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evelopment\Canada\Data\"/>
    </mc:Choice>
  </mc:AlternateContent>
  <bookViews>
    <workbookView xWindow="0" yWindow="0" windowWidth="24000" windowHeight="10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E1" i="1"/>
</calcChain>
</file>

<file path=xl/sharedStrings.xml><?xml version="1.0" encoding="utf-8"?>
<sst xmlns="http://schemas.openxmlformats.org/spreadsheetml/2006/main" count="39360" uniqueCount="12936">
  <si>
    <t>idvpiid</t>
  </si>
  <si>
    <t>piid</t>
  </si>
  <si>
    <t>ContractNumber</t>
  </si>
  <si>
    <t>CSISidvpiidID</t>
  </si>
  <si>
    <t>CSIScontractID</t>
  </si>
  <si>
    <t>SumOfObligatedAmount</t>
  </si>
  <si>
    <t>NULL</t>
  </si>
  <si>
    <t>W56HZV11C0102</t>
  </si>
  <si>
    <t>HTC71110DR025</t>
  </si>
  <si>
    <t>W56HZV07C0185</t>
  </si>
  <si>
    <t>W909MY05C0014</t>
  </si>
  <si>
    <t>W52P1J07C0022</t>
  </si>
  <si>
    <t>NNJ08GA03C</t>
  </si>
  <si>
    <t>W56HZV10C0085</t>
  </si>
  <si>
    <t>W15QKN12C0147</t>
  </si>
  <si>
    <t>HTC71109D0022</t>
  </si>
  <si>
    <t>W56HZV10C0299</t>
  </si>
  <si>
    <t>FA489004C0012</t>
  </si>
  <si>
    <t>W15QKN07C0080</t>
  </si>
  <si>
    <t>N6833511C0213</t>
  </si>
  <si>
    <t>W56HZV14C0213</t>
  </si>
  <si>
    <t>W56HZV08D0019</t>
  </si>
  <si>
    <t>W56HZV11C0343</t>
  </si>
  <si>
    <t>W52H0905D0250</t>
  </si>
  <si>
    <t>N0038304D034N</t>
  </si>
  <si>
    <t>W15QKN11C0134</t>
  </si>
  <si>
    <t>W56HZV09C0409</t>
  </si>
  <si>
    <t>DAAE2000C0045</t>
  </si>
  <si>
    <t>W56HZV10C0393</t>
  </si>
  <si>
    <t>W15QKN07C0057</t>
  </si>
  <si>
    <t>NNJ06VA03C</t>
  </si>
  <si>
    <t>SP060011D9408</t>
  </si>
  <si>
    <t>B001</t>
  </si>
  <si>
    <t>W52P1J09D0022</t>
  </si>
  <si>
    <t>W15P7T10DG001</t>
  </si>
  <si>
    <t>W56HZV13C0231</t>
  </si>
  <si>
    <t>N6833513G0002</t>
  </si>
  <si>
    <t>W52P1J07C0006</t>
  </si>
  <si>
    <t>F4263003D0017</t>
  </si>
  <si>
    <t>W56HZV08C0326</t>
  </si>
  <si>
    <t>W56HZV13C0098</t>
  </si>
  <si>
    <t>N6833511C0072</t>
  </si>
  <si>
    <t>W56HZV09C0521</t>
  </si>
  <si>
    <t>W56HZV11C0076</t>
  </si>
  <si>
    <t>W15QKN07C0067</t>
  </si>
  <si>
    <t>SP060011D9407</t>
  </si>
  <si>
    <t>W56HZV11C0355</t>
  </si>
  <si>
    <t>SPM1C113C0003</t>
  </si>
  <si>
    <t>W58RGZ08C0058</t>
  </si>
  <si>
    <t>W52P1J06C0012</t>
  </si>
  <si>
    <t>N6833514D0012</t>
  </si>
  <si>
    <t>DAAA0902D0022</t>
  </si>
  <si>
    <t>W56HZV11C0410</t>
  </si>
  <si>
    <t>N6833513C0139</t>
  </si>
  <si>
    <t>N6833514C0109</t>
  </si>
  <si>
    <t>SP010003C0303</t>
  </si>
  <si>
    <t>W15P7T08CD271</t>
  </si>
  <si>
    <t>DAAB0702DA205</t>
  </si>
  <si>
    <t>SPRRA110C0009</t>
  </si>
  <si>
    <t>SPM3SE11D0004</t>
  </si>
  <si>
    <t>SPRRA109D0043</t>
  </si>
  <si>
    <t>SPRDL111C0155</t>
  </si>
  <si>
    <t>FA862009D3025</t>
  </si>
  <si>
    <t>SP060004D1026</t>
  </si>
  <si>
    <t>HTC71110DR001</t>
  </si>
  <si>
    <t>DAAE2000D0012</t>
  </si>
  <si>
    <t>W52H0907D0007</t>
  </si>
  <si>
    <t>N6833501D0207</t>
  </si>
  <si>
    <t>W52P1J04C0084</t>
  </si>
  <si>
    <t>DAAE2003D0003</t>
  </si>
  <si>
    <t>W81XWH04D0001</t>
  </si>
  <si>
    <t>FA881407C0009</t>
  </si>
  <si>
    <t>M6785401D3053</t>
  </si>
  <si>
    <t>W52P1J11D0084</t>
  </si>
  <si>
    <t>M6700405D0024</t>
  </si>
  <si>
    <t>N6133107C0001</t>
  </si>
  <si>
    <t>W58RGZ08D0109</t>
  </si>
  <si>
    <t>FA812210D0002</t>
  </si>
  <si>
    <t>W56HZV11D0125</t>
  </si>
  <si>
    <t>SP050003D0210</t>
  </si>
  <si>
    <t>N0001910C0016</t>
  </si>
  <si>
    <t>W52H0905C0190</t>
  </si>
  <si>
    <t>FA442804D0005</t>
  </si>
  <si>
    <t>H9222204D0012</t>
  </si>
  <si>
    <t>N6660409C0015</t>
  </si>
  <si>
    <t>SPM1C114D1017</t>
  </si>
  <si>
    <t>W56HZV07D0135</t>
  </si>
  <si>
    <t>SP060011D9414</t>
  </si>
  <si>
    <t>SPRWA109C0026</t>
  </si>
  <si>
    <t>N6133998C0055</t>
  </si>
  <si>
    <t>F1162601D0002</t>
  </si>
  <si>
    <t>FA820304C0150</t>
  </si>
  <si>
    <t>N6523609C3504</t>
  </si>
  <si>
    <t>NNJ13GA12C</t>
  </si>
  <si>
    <t>SPRDL110C0167</t>
  </si>
  <si>
    <t>N0038301G003A</t>
  </si>
  <si>
    <t>N0016411DJN56</t>
  </si>
  <si>
    <t>SPRPA114CV021</t>
  </si>
  <si>
    <t>M6700413C0012</t>
  </si>
  <si>
    <t>FA002108C0002</t>
  </si>
  <si>
    <t>N0042105D0040</t>
  </si>
  <si>
    <t>M6700405D0027</t>
  </si>
  <si>
    <t>SPRDL111C0157</t>
  </si>
  <si>
    <t>W56KGY15D0007</t>
  </si>
  <si>
    <t>N0016404D4833</t>
  </si>
  <si>
    <t>FA810112D0013</t>
  </si>
  <si>
    <t>N0038309D003H</t>
  </si>
  <si>
    <t>W58RGZ12C0014</t>
  </si>
  <si>
    <t>W58RGZ05D0460</t>
  </si>
  <si>
    <t>DACA4202C0024</t>
  </si>
  <si>
    <t>SP050098D0010</t>
  </si>
  <si>
    <t>W58RGZ04D0205</t>
  </si>
  <si>
    <t>W52H0908D0305</t>
  </si>
  <si>
    <t>N6883614C0033</t>
  </si>
  <si>
    <t>SOPRAQ99C33049</t>
  </si>
  <si>
    <t>LMAQM200009C2071925007ASOPRAQ99C33049</t>
  </si>
  <si>
    <t>F3460102D0062</t>
  </si>
  <si>
    <t>W52H0905C0055</t>
  </si>
  <si>
    <t>SPRDL115D0022</t>
  </si>
  <si>
    <t>N0016413DJQ20</t>
  </si>
  <si>
    <t>SP060011D9413</t>
  </si>
  <si>
    <t>JSC00200105DNAS900089</t>
  </si>
  <si>
    <t>W52P1J13C0051</t>
  </si>
  <si>
    <t>FA890208C1006</t>
  </si>
  <si>
    <t>W31P4Q08C0136</t>
  </si>
  <si>
    <t>FA825212D0005</t>
  </si>
  <si>
    <t>W56HZV13C0068</t>
  </si>
  <si>
    <t>M6700411C0031</t>
  </si>
  <si>
    <t>FA875012C0317</t>
  </si>
  <si>
    <t>DAAE2002G0002</t>
  </si>
  <si>
    <t>W58RGZ05D0074</t>
  </si>
  <si>
    <t>M6785401D3052</t>
  </si>
  <si>
    <t>N6134012C0019</t>
  </si>
  <si>
    <t>M6785411C1003</t>
  </si>
  <si>
    <t>W52P1J11D0070</t>
  </si>
  <si>
    <t>SPM4L008C0002</t>
  </si>
  <si>
    <t>W58RGZ06D0027</t>
  </si>
  <si>
    <t>W58RGZ06D0189</t>
  </si>
  <si>
    <t>SPRRA113C0014</t>
  </si>
  <si>
    <t>W56HZV11G0001</t>
  </si>
  <si>
    <t>SPM2DP10D0008</t>
  </si>
  <si>
    <t>W911PT13D0001</t>
  </si>
  <si>
    <t>SPRHA111C0018</t>
  </si>
  <si>
    <t>W15QKN13D0052</t>
  </si>
  <si>
    <t>N0038309D004F</t>
  </si>
  <si>
    <t>N0038310D005M</t>
  </si>
  <si>
    <t>W9127805C0056</t>
  </si>
  <si>
    <t>SPRDL109C0138</t>
  </si>
  <si>
    <t>W911N215D0002</t>
  </si>
  <si>
    <t>N0038305D051F</t>
  </si>
  <si>
    <t>FA850914C0002</t>
  </si>
  <si>
    <t>SPE8EC13D0021</t>
  </si>
  <si>
    <t>SPM8EC11D0050</t>
  </si>
  <si>
    <t>FA442804D0004</t>
  </si>
  <si>
    <t>H9224106D0007</t>
  </si>
  <si>
    <t>SP040003D9417</t>
  </si>
  <si>
    <t>007Z</t>
  </si>
  <si>
    <t>W911SR12D0002</t>
  </si>
  <si>
    <t>N0001999D1470</t>
  </si>
  <si>
    <t>W58RGZ10D0036</t>
  </si>
  <si>
    <t>SPM2DP12D0002</t>
  </si>
  <si>
    <t>FA226311C0001</t>
  </si>
  <si>
    <t>W15QKN10D0019</t>
  </si>
  <si>
    <t>M6785410P8029</t>
  </si>
  <si>
    <t>DAAE2000D0021</t>
  </si>
  <si>
    <t>W56HZV04D0050</t>
  </si>
  <si>
    <t>N0038307CP246</t>
  </si>
  <si>
    <t>M6785407D1006</t>
  </si>
  <si>
    <t>SPRWA113D0026</t>
  </si>
  <si>
    <t>DAAE0799DS007</t>
  </si>
  <si>
    <t>W56HZV06C0379</t>
  </si>
  <si>
    <t>HTC71110DR003</t>
  </si>
  <si>
    <t>SPRHA113C0012</t>
  </si>
  <si>
    <t>SPRRA109D0024</t>
  </si>
  <si>
    <t>N0016401D0025</t>
  </si>
  <si>
    <t>W9113M09C0159</t>
  </si>
  <si>
    <t>N6833513D0004</t>
  </si>
  <si>
    <t>SP020000D0012</t>
  </si>
  <si>
    <t>FA820306C0215</t>
  </si>
  <si>
    <t>N0038301D014A</t>
  </si>
  <si>
    <t>W52H0906C0153</t>
  </si>
  <si>
    <t>FA810109C0007</t>
  </si>
  <si>
    <t>N6600108C0027</t>
  </si>
  <si>
    <t>DAAA0902D0019</t>
  </si>
  <si>
    <t>SPRPA111CW055</t>
  </si>
  <si>
    <t>N0038305CA051</t>
  </si>
  <si>
    <t>SPRPA111CY041</t>
  </si>
  <si>
    <t>W58RGZ05C0048</t>
  </si>
  <si>
    <t>M6700411C0030</t>
  </si>
  <si>
    <t>SPM5A910C0007</t>
  </si>
  <si>
    <t>N0038304D010M</t>
  </si>
  <si>
    <t>M6785410C8136</t>
  </si>
  <si>
    <t>FA875011C0055</t>
  </si>
  <si>
    <t>W911PT08D0008</t>
  </si>
  <si>
    <t>W58RGZ07D0025</t>
  </si>
  <si>
    <t>VD12</t>
  </si>
  <si>
    <t>W56HZV12C0315</t>
  </si>
  <si>
    <t>W58RGZ05D0146</t>
  </si>
  <si>
    <t>SPRDL113C0104</t>
  </si>
  <si>
    <t>JSC00199512BNAS919504</t>
  </si>
  <si>
    <t>W56HZV06C0408</t>
  </si>
  <si>
    <t>SPRPA111CW002</t>
  </si>
  <si>
    <t>SP060003D1005</t>
  </si>
  <si>
    <t>W58RGZ07D0310</t>
  </si>
  <si>
    <t>FA442806D0017</t>
  </si>
  <si>
    <t>SP060003D1006</t>
  </si>
  <si>
    <t>W52P1J12D0010</t>
  </si>
  <si>
    <t>SPRHA108C0019</t>
  </si>
  <si>
    <t>W52H0909D0004</t>
  </si>
  <si>
    <t>W56HZV05C0006</t>
  </si>
  <si>
    <t>FA810110M0171</t>
  </si>
  <si>
    <t>N6600105C0003</t>
  </si>
  <si>
    <t>SP020099C8030</t>
  </si>
  <si>
    <t>HDTRA106D0003</t>
  </si>
  <si>
    <t>N6833504G0009</t>
  </si>
  <si>
    <t>N0038314D019F</t>
  </si>
  <si>
    <t>FA820305C0173</t>
  </si>
  <si>
    <t>W52H0908D0434</t>
  </si>
  <si>
    <t>N0038301D011A</t>
  </si>
  <si>
    <t>N0038306G004A</t>
  </si>
  <si>
    <t>SPRRA111D0113</t>
  </si>
  <si>
    <t>SP075006C3417</t>
  </si>
  <si>
    <t>SPRAL113C0054</t>
  </si>
  <si>
    <t>W56HZV13C0109</t>
  </si>
  <si>
    <t>W52H0907C0085</t>
  </si>
  <si>
    <t>BR06</t>
  </si>
  <si>
    <t>N0038310CF091</t>
  </si>
  <si>
    <t>SPE8EC14D0021</t>
  </si>
  <si>
    <t>FA852415D0009</t>
  </si>
  <si>
    <t>W91CRB08D0010</t>
  </si>
  <si>
    <t>W58RGZ13D0143</t>
  </si>
  <si>
    <t>W909MY04C0047</t>
  </si>
  <si>
    <t>SPE7MC14C0099</t>
  </si>
  <si>
    <t>W56HZV14AJ003</t>
  </si>
  <si>
    <t>SPM40003D9417</t>
  </si>
  <si>
    <t>FA820307C0073</t>
  </si>
  <si>
    <t>SPRPA112CZ005</t>
  </si>
  <si>
    <t>N0038310CP196</t>
  </si>
  <si>
    <t>N0038306G007A</t>
  </si>
  <si>
    <t>N0038301D012A</t>
  </si>
  <si>
    <t>M6700405C0008</t>
  </si>
  <si>
    <t>SPRPA109CY093</t>
  </si>
  <si>
    <t>SPRAL114C0006</t>
  </si>
  <si>
    <t>SPRPA109CY086</t>
  </si>
  <si>
    <t>W52H0910D0264</t>
  </si>
  <si>
    <t>W58RGZ05C0380</t>
  </si>
  <si>
    <t>N6230611D2000</t>
  </si>
  <si>
    <t>N0017308C2081</t>
  </si>
  <si>
    <t>SPRPA111CX018</t>
  </si>
  <si>
    <t>N0038306CM051</t>
  </si>
  <si>
    <t>SPRPA111CW003</t>
  </si>
  <si>
    <t>DAAH2302D0173</t>
  </si>
  <si>
    <t>FA820308C0017</t>
  </si>
  <si>
    <t>FA820307C0059</t>
  </si>
  <si>
    <t>SPM70003D9703</t>
  </si>
  <si>
    <t>SPRHA113C0019</t>
  </si>
  <si>
    <t>N0038306D004M</t>
  </si>
  <si>
    <t>SPRPA111CW028</t>
  </si>
  <si>
    <t>SPRPA111CW029</t>
  </si>
  <si>
    <t>W911NF06C0070</t>
  </si>
  <si>
    <t>N0038305CA048</t>
  </si>
  <si>
    <t>N0017813D2002</t>
  </si>
  <si>
    <t>SPRBL112C0019</t>
  </si>
  <si>
    <t>N6133907C0103</t>
  </si>
  <si>
    <t>N0038305CP016</t>
  </si>
  <si>
    <t>SPRHA113C0022</t>
  </si>
  <si>
    <t>SPRDL112C0131</t>
  </si>
  <si>
    <t>SP050001D0050</t>
  </si>
  <si>
    <t>FA820305C0071</t>
  </si>
  <si>
    <t>N0001915D0025</t>
  </si>
  <si>
    <t>N0017803D2030</t>
  </si>
  <si>
    <t>N0010414GA753</t>
  </si>
  <si>
    <t>FA820306C0022</t>
  </si>
  <si>
    <t>N0010413CFA23</t>
  </si>
  <si>
    <t>SPRDL114C0147</t>
  </si>
  <si>
    <t>N0038314D011F</t>
  </si>
  <si>
    <t>SPRPA111CY002</t>
  </si>
  <si>
    <t>FA820305C0111</t>
  </si>
  <si>
    <t>W15P7T07DW403</t>
  </si>
  <si>
    <t>N6554008C0007</t>
  </si>
  <si>
    <t>N0016410DJN77</t>
  </si>
  <si>
    <t>SPRRA112D0004</t>
  </si>
  <si>
    <t>FA810111M0041</t>
  </si>
  <si>
    <t>W56HZV11G0002</t>
  </si>
  <si>
    <t>N0017310D2002</t>
  </si>
  <si>
    <t>018Z</t>
  </si>
  <si>
    <t>N6133906C0185</t>
  </si>
  <si>
    <t>W52H0907C0107</t>
  </si>
  <si>
    <t>N0038300D010J</t>
  </si>
  <si>
    <t>W911PT08D0009</t>
  </si>
  <si>
    <t>FA820306C0052</t>
  </si>
  <si>
    <t>W52H0908C0035</t>
  </si>
  <si>
    <t>HTC71110DR002</t>
  </si>
  <si>
    <t>N0038301D008H</t>
  </si>
  <si>
    <t>N0001910C0024</t>
  </si>
  <si>
    <t>W58RGZ04D0306</t>
  </si>
  <si>
    <t>W52H0907C0037</t>
  </si>
  <si>
    <t>W58RGZ05D0047</t>
  </si>
  <si>
    <t>FA820308C0075</t>
  </si>
  <si>
    <t>N0038305CM030</t>
  </si>
  <si>
    <t>SPM7L311C0014</t>
  </si>
  <si>
    <t>SPRDL111C0117</t>
  </si>
  <si>
    <t>SPRDL111C0094</t>
  </si>
  <si>
    <t>W15P7T12CD517</t>
  </si>
  <si>
    <t>N0038309CP222</t>
  </si>
  <si>
    <t>FA852411D0002</t>
  </si>
  <si>
    <t>N0038310CP095</t>
  </si>
  <si>
    <t>SPRAL114C0001</t>
  </si>
  <si>
    <t>W52H0906D0081</t>
  </si>
  <si>
    <t>DAAB0700DB029</t>
  </si>
  <si>
    <t>FA820304D0012</t>
  </si>
  <si>
    <t>N0016405C4226</t>
  </si>
  <si>
    <t>VD06</t>
  </si>
  <si>
    <t>N0038301G035M</t>
  </si>
  <si>
    <t>010Z</t>
  </si>
  <si>
    <t>N0002412C4110</t>
  </si>
  <si>
    <t>HM158205C0022</t>
  </si>
  <si>
    <t>SPE8EC14D0026</t>
  </si>
  <si>
    <t>N0016705C0007</t>
  </si>
  <si>
    <t>N6833508D0030</t>
  </si>
  <si>
    <t>WV01</t>
  </si>
  <si>
    <t>N0038301D017H</t>
  </si>
  <si>
    <t>VD15</t>
  </si>
  <si>
    <t>SPRPA110CX055</t>
  </si>
  <si>
    <t>N0038306CN019</t>
  </si>
  <si>
    <t>SPM7L310C0175</t>
  </si>
  <si>
    <t>W911PT04C0012</t>
  </si>
  <si>
    <t>N0038312D002M</t>
  </si>
  <si>
    <t>SPRRA109D0058</t>
  </si>
  <si>
    <t>FA852410D0006</t>
  </si>
  <si>
    <t>DAAB0700DN202</t>
  </si>
  <si>
    <t>FA820305C0068</t>
  </si>
  <si>
    <t>W58RGZ05C0226</t>
  </si>
  <si>
    <t>N6833501D0088</t>
  </si>
  <si>
    <t>FA820304C0143</t>
  </si>
  <si>
    <t>SPM4A512C0021</t>
  </si>
  <si>
    <t>N0016413DGP49</t>
  </si>
  <si>
    <t>SPE4A714C0525</t>
  </si>
  <si>
    <t>W9098S08D0012</t>
  </si>
  <si>
    <t>SPM7L410C0049</t>
  </si>
  <si>
    <t>W58RGZ13D0135</t>
  </si>
  <si>
    <t>FA810109C0005</t>
  </si>
  <si>
    <t>W56HZV06C0697</t>
  </si>
  <si>
    <t>SPRAL113C0049</t>
  </si>
  <si>
    <t>BR01</t>
  </si>
  <si>
    <t>SPM4A610C0209</t>
  </si>
  <si>
    <t>W58RGZ05D0226</t>
  </si>
  <si>
    <t>WV05</t>
  </si>
  <si>
    <t>FA810109C0003</t>
  </si>
  <si>
    <t>FA820307C0142</t>
  </si>
  <si>
    <t>SP048000D0455</t>
  </si>
  <si>
    <t>W911RQ06D0003</t>
  </si>
  <si>
    <t>DAAH2300D0156</t>
  </si>
  <si>
    <t>SPM20005D0004</t>
  </si>
  <si>
    <t>N6833503D0004</t>
  </si>
  <si>
    <t>N6833509G0001</t>
  </si>
  <si>
    <t>N0038311CF028</t>
  </si>
  <si>
    <t>W52H0904C0119</t>
  </si>
  <si>
    <t>FA820306C0204</t>
  </si>
  <si>
    <t>FA442805D0029</t>
  </si>
  <si>
    <t>FA820306C0101</t>
  </si>
  <si>
    <t>SPE4A613C0046</t>
  </si>
  <si>
    <t>W912CZ04P0289</t>
  </si>
  <si>
    <t>W58RGZ05D0070</t>
  </si>
  <si>
    <t>HTC71110DR004</t>
  </si>
  <si>
    <t>DAAE2002D0074</t>
  </si>
  <si>
    <t>W58RGZ09C0113</t>
  </si>
  <si>
    <t>SPRDL109C0107</t>
  </si>
  <si>
    <t>SPRAL113C0007</t>
  </si>
  <si>
    <t>FA442804D0007</t>
  </si>
  <si>
    <t>VD14</t>
  </si>
  <si>
    <t>W911PT05D0004</t>
  </si>
  <si>
    <t>SPM7L310C0051</t>
  </si>
  <si>
    <t>W52H0906D0087</t>
  </si>
  <si>
    <t>SP048000D0308</t>
  </si>
  <si>
    <t>SPM4A612C0140</t>
  </si>
  <si>
    <t>SP049007C6019</t>
  </si>
  <si>
    <t>N0038301D006M</t>
  </si>
  <si>
    <t>W58RGZ04D0275</t>
  </si>
  <si>
    <t>DAAH2303D0113</t>
  </si>
  <si>
    <t>FA875010C0007</t>
  </si>
  <si>
    <t>N0001411C0166</t>
  </si>
  <si>
    <t>SP070003D9703</t>
  </si>
  <si>
    <t>SPRHA112C0022</t>
  </si>
  <si>
    <t>N0038303D001B</t>
  </si>
  <si>
    <t>W58RGZ07D0230</t>
  </si>
  <si>
    <t>SPM4A509D0043</t>
  </si>
  <si>
    <t>009Z</t>
  </si>
  <si>
    <t>DAAB0703DG209</t>
  </si>
  <si>
    <t>SPRPA113CY024</t>
  </si>
  <si>
    <t>N0016409DGP23</t>
  </si>
  <si>
    <t>N0038304G035M</t>
  </si>
  <si>
    <t>TY8M</t>
  </si>
  <si>
    <t>N0038313CP124</t>
  </si>
  <si>
    <t>N0038308CB010</t>
  </si>
  <si>
    <t>SPM7L310C0044</t>
  </si>
  <si>
    <t>W15P7T07DD002</t>
  </si>
  <si>
    <t>N0001411C0160</t>
  </si>
  <si>
    <t>N0017305C2071</t>
  </si>
  <si>
    <t>FA820306C0035</t>
  </si>
  <si>
    <t>DAAE0703DN044</t>
  </si>
  <si>
    <t>004Z</t>
  </si>
  <si>
    <t>SPRHA109C0021</t>
  </si>
  <si>
    <t>W58RGZ05D0104</t>
  </si>
  <si>
    <t>SPRWA112M0012</t>
  </si>
  <si>
    <t>W15QKN09D0030</t>
  </si>
  <si>
    <t>N0038308CY079</t>
  </si>
  <si>
    <t>N6833504D0019</t>
  </si>
  <si>
    <t>W52H0905D0310</t>
  </si>
  <si>
    <t>SPRPA113CY010</t>
  </si>
  <si>
    <t>W56HZV05C0598</t>
  </si>
  <si>
    <t>W56HZV06C0765</t>
  </si>
  <si>
    <t>M6700404C0035</t>
  </si>
  <si>
    <t>SP045003D4013</t>
  </si>
  <si>
    <t>SPRPA111CW032</t>
  </si>
  <si>
    <t>W58RGZ11C0170</t>
  </si>
  <si>
    <t>W58RGZ11C0164</t>
  </si>
  <si>
    <t>N0038307D002D</t>
  </si>
  <si>
    <t>SP020005D0004</t>
  </si>
  <si>
    <t>N0038314CP029</t>
  </si>
  <si>
    <t>FA820303D0017</t>
  </si>
  <si>
    <t>FA820307C0008</t>
  </si>
  <si>
    <t>SPRPA114CY005</t>
  </si>
  <si>
    <t>DAAE3201D0002</t>
  </si>
  <si>
    <t>N0038305G002A</t>
  </si>
  <si>
    <t>W56HZV10C0390</t>
  </si>
  <si>
    <t>SPM50005D0333</t>
  </si>
  <si>
    <t>SP048001D0029</t>
  </si>
  <si>
    <t>F3460100D0308</t>
  </si>
  <si>
    <t>W9127S14C0013</t>
  </si>
  <si>
    <t>FA820306C0175</t>
  </si>
  <si>
    <t>W58RGZ09D0095</t>
  </si>
  <si>
    <t>SPRAL113C0065</t>
  </si>
  <si>
    <t>N6833515G0009</t>
  </si>
  <si>
    <t>W58RGZ14D0130</t>
  </si>
  <si>
    <t>SPE4A714C0600</t>
  </si>
  <si>
    <t>FA855210D0001</t>
  </si>
  <si>
    <t>HTC71110DR005</t>
  </si>
  <si>
    <t>N0038314CP101</t>
  </si>
  <si>
    <t>SPM7L310C0196</t>
  </si>
  <si>
    <t>N0010409CCA10</t>
  </si>
  <si>
    <t>FA821704C0029</t>
  </si>
  <si>
    <t>SPRRA112D0054</t>
  </si>
  <si>
    <t>M6700405C0021</t>
  </si>
  <si>
    <t>SPRMM113CPA82</t>
  </si>
  <si>
    <t>N0010409GA751</t>
  </si>
  <si>
    <t>WV14</t>
  </si>
  <si>
    <t>N0038308CY065</t>
  </si>
  <si>
    <t>W911PT13C0027</t>
  </si>
  <si>
    <t>W58RGZ13D0160</t>
  </si>
  <si>
    <t>N0010409CCA12</t>
  </si>
  <si>
    <t>W56HZV07C0405</t>
  </si>
  <si>
    <t>N0038310CF087</t>
  </si>
  <si>
    <t>FA810209C0001</t>
  </si>
  <si>
    <t>SPRHA113C0018</t>
  </si>
  <si>
    <t>SP056003D5269</t>
  </si>
  <si>
    <t>M6700405C0014</t>
  </si>
  <si>
    <t>W52H0908D0137</t>
  </si>
  <si>
    <t>FA850905D0010</t>
  </si>
  <si>
    <t>N0038312CF061</t>
  </si>
  <si>
    <t>SPM7L311C0048</t>
  </si>
  <si>
    <t>SPRMM112CPA82</t>
  </si>
  <si>
    <t>SPM4A612C0050</t>
  </si>
  <si>
    <t>SPM4A510C0220</t>
  </si>
  <si>
    <t>HDTRA113C0004</t>
  </si>
  <si>
    <t>ARC00199809DNAS298082</t>
  </si>
  <si>
    <t>N0038305CB036</t>
  </si>
  <si>
    <t>M6700406C0016</t>
  </si>
  <si>
    <t>N0042113C0013</t>
  </si>
  <si>
    <t>W56HZV05C0249</t>
  </si>
  <si>
    <t>021Z</t>
  </si>
  <si>
    <t>SPRPA112CY032</t>
  </si>
  <si>
    <t>DAAH2302D0147</t>
  </si>
  <si>
    <t>SPM7L310C0012</t>
  </si>
  <si>
    <t>NNJ09HB13C</t>
  </si>
  <si>
    <t>SPM7L310C0045</t>
  </si>
  <si>
    <t>DAAH2301D0295</t>
  </si>
  <si>
    <t>SPM8EG11D0001</t>
  </si>
  <si>
    <t>NNK06MB95B</t>
  </si>
  <si>
    <t>DAAE2001D0097</t>
  </si>
  <si>
    <t>SPM2DP11D0003</t>
  </si>
  <si>
    <t>M6700406C0056</t>
  </si>
  <si>
    <t>W56HZV06C0721</t>
  </si>
  <si>
    <t>W900KK09C0029</t>
  </si>
  <si>
    <t>SPRPA112CW032</t>
  </si>
  <si>
    <t>SPRAL113C0019</t>
  </si>
  <si>
    <t>W56HZV13C0004</t>
  </si>
  <si>
    <t>N0038310CN015</t>
  </si>
  <si>
    <t>DAAE3200D0009</t>
  </si>
  <si>
    <t>FA821705C0025</t>
  </si>
  <si>
    <t>FA820305C0049</t>
  </si>
  <si>
    <t>022Z</t>
  </si>
  <si>
    <t>W56HZV05C0262</t>
  </si>
  <si>
    <t>N0038308CF026</t>
  </si>
  <si>
    <t>N0038304D004H</t>
  </si>
  <si>
    <t>FA852412C0006</t>
  </si>
  <si>
    <t>SP050002D0028</t>
  </si>
  <si>
    <t>M6700404C0026</t>
  </si>
  <si>
    <t>SPM7LX08D7028</t>
  </si>
  <si>
    <t>N0010404CLA21</t>
  </si>
  <si>
    <t>SPRAL114C0033</t>
  </si>
  <si>
    <t>SPRPA112CW030</t>
  </si>
  <si>
    <t>N0016400D0024</t>
  </si>
  <si>
    <t>W911RQ10D0014</t>
  </si>
  <si>
    <t>SPRPA114CZ088</t>
  </si>
  <si>
    <t>N0038308CB001</t>
  </si>
  <si>
    <t>N0038300D022G</t>
  </si>
  <si>
    <t>N0016404D6641</t>
  </si>
  <si>
    <t>FA441711C0047</t>
  </si>
  <si>
    <t>W58RGZ04D0121</t>
  </si>
  <si>
    <t>SPRPA110CY014</t>
  </si>
  <si>
    <t>N0038304D013M</t>
  </si>
  <si>
    <t>SPRRA109D0037</t>
  </si>
  <si>
    <t>W56HZV07C0166</t>
  </si>
  <si>
    <t>FA820304C0134</t>
  </si>
  <si>
    <t>SPRPA114CY002</t>
  </si>
  <si>
    <t>N0038306CN008</t>
  </si>
  <si>
    <t>W911N211D0015</t>
  </si>
  <si>
    <t>W56HZV11C0249</t>
  </si>
  <si>
    <t>SPM7L310C0170</t>
  </si>
  <si>
    <t>W52H0904D0161</t>
  </si>
  <si>
    <t>W911RQ13D0009</t>
  </si>
  <si>
    <t>FA820306C0171</t>
  </si>
  <si>
    <t>N0038305CN004</t>
  </si>
  <si>
    <t>N0038312CP006</t>
  </si>
  <si>
    <t>SPRPA112CZ044</t>
  </si>
  <si>
    <t>FA850911C0009</t>
  </si>
  <si>
    <t>N0038306CB056</t>
  </si>
  <si>
    <t>W52P1J12C3009</t>
  </si>
  <si>
    <t>N0017309C2077</t>
  </si>
  <si>
    <t>W56HZV12C0185</t>
  </si>
  <si>
    <t>VD04</t>
  </si>
  <si>
    <t>FA820307C0021</t>
  </si>
  <si>
    <t>W9123811C0021</t>
  </si>
  <si>
    <t>N0010408CCA65</t>
  </si>
  <si>
    <t>SPM7L312C0106</t>
  </si>
  <si>
    <t>N0038313CN020</t>
  </si>
  <si>
    <t>W911RQ12D0010</t>
  </si>
  <si>
    <t>SPM7L311C0006</t>
  </si>
  <si>
    <t>W56HZV10C0504</t>
  </si>
  <si>
    <t>SPE4A614D5881</t>
  </si>
  <si>
    <t>SPM7L311C0074</t>
  </si>
  <si>
    <t>FA850906C0040</t>
  </si>
  <si>
    <t>HTC71110DR007</t>
  </si>
  <si>
    <t>N0038307CN011</t>
  </si>
  <si>
    <t>W52H0908D0421</t>
  </si>
  <si>
    <t>SPRPA111CY069</t>
  </si>
  <si>
    <t>SPRPA111CX044</t>
  </si>
  <si>
    <t>SPM7L310C0041</t>
  </si>
  <si>
    <t>SPRAL114C0023</t>
  </si>
  <si>
    <t>BR07</t>
  </si>
  <si>
    <t>SPM50001D0050</t>
  </si>
  <si>
    <t>SPE4A514C0067</t>
  </si>
  <si>
    <t>SPRPA109CX035</t>
  </si>
  <si>
    <t>VD05</t>
  </si>
  <si>
    <t>N0038308D028F</t>
  </si>
  <si>
    <t>FA812210C0002</t>
  </si>
  <si>
    <t>FA851808C0013</t>
  </si>
  <si>
    <t>SPM40005D9405</t>
  </si>
  <si>
    <t>SPRPA110CY037</t>
  </si>
  <si>
    <t>SPRPA112CY012</t>
  </si>
  <si>
    <t>W911N213C0031</t>
  </si>
  <si>
    <t>W81K0206P0055</t>
  </si>
  <si>
    <t>SPRPA113CZ002</t>
  </si>
  <si>
    <t>W9098S12D0013</t>
  </si>
  <si>
    <t>W58RGZ04D0304</t>
  </si>
  <si>
    <t>VD09</t>
  </si>
  <si>
    <t>N6230610P2005</t>
  </si>
  <si>
    <t>N6833501D0037</t>
  </si>
  <si>
    <t>FA820306C0038</t>
  </si>
  <si>
    <t>M6700408C0034</t>
  </si>
  <si>
    <t>FA820307C0136</t>
  </si>
  <si>
    <t>N6660402D0844</t>
  </si>
  <si>
    <t>SP044103D0069</t>
  </si>
  <si>
    <t>SPM4A510D0065</t>
  </si>
  <si>
    <t>SPM7L310C0073</t>
  </si>
  <si>
    <t>SPE4A613C0153</t>
  </si>
  <si>
    <t>FA851808D0011</t>
  </si>
  <si>
    <t>N6600105M1017</t>
  </si>
  <si>
    <t>M6700409C0011</t>
  </si>
  <si>
    <t>SPM7L408C0006</t>
  </si>
  <si>
    <t>FA812210D0007</t>
  </si>
  <si>
    <t>SPRPA109CY123</t>
  </si>
  <si>
    <t>F1162603D0002</t>
  </si>
  <si>
    <t>N6883607C0035</t>
  </si>
  <si>
    <t>SPRAL113C0014</t>
  </si>
  <si>
    <t>FA820305C0050</t>
  </si>
  <si>
    <t>DAAH2300D0098</t>
  </si>
  <si>
    <t>SPM4A508C0090</t>
  </si>
  <si>
    <t>N0017307C6005</t>
  </si>
  <si>
    <t>N0038306CB015</t>
  </si>
  <si>
    <t>FA820305C0085</t>
  </si>
  <si>
    <t>SP044103D0700</t>
  </si>
  <si>
    <t>M6700404C0019</t>
  </si>
  <si>
    <t>SPRPA114G001Z</t>
  </si>
  <si>
    <t>SP075000D7778</t>
  </si>
  <si>
    <t>FA820804M0022</t>
  </si>
  <si>
    <t>SPRPA113C009Z</t>
  </si>
  <si>
    <t>W56HZV06C0312</t>
  </si>
  <si>
    <t>WV02</t>
  </si>
  <si>
    <t>VD13</t>
  </si>
  <si>
    <t>SPRPA113CZ073</t>
  </si>
  <si>
    <t>F1162699D0061</t>
  </si>
  <si>
    <t>FA820308C0034</t>
  </si>
  <si>
    <t>W911QX06P0564</t>
  </si>
  <si>
    <t>DAAE0700DN015</t>
  </si>
  <si>
    <t>SP044102D0826</t>
  </si>
  <si>
    <t>SPRAL114C0030</t>
  </si>
  <si>
    <t>FA820305C0205</t>
  </si>
  <si>
    <t>W56HZV07C0120</t>
  </si>
  <si>
    <t>N0038315D005N</t>
  </si>
  <si>
    <t>W58RGZ10D0007</t>
  </si>
  <si>
    <t>SPM7L312C0088</t>
  </si>
  <si>
    <t>XE02</t>
  </si>
  <si>
    <t>XE03</t>
  </si>
  <si>
    <t>W52H0906C0234</t>
  </si>
  <si>
    <t>N0010410CCA03</t>
  </si>
  <si>
    <t>M6700406C0023</t>
  </si>
  <si>
    <t>SPRTA114D0008</t>
  </si>
  <si>
    <t>DAAE2000D0047</t>
  </si>
  <si>
    <t>N0016401D0049</t>
  </si>
  <si>
    <t>FA820308C0057</t>
  </si>
  <si>
    <t>N0040600PD173</t>
  </si>
  <si>
    <t>SPM4A608C0209</t>
  </si>
  <si>
    <t>N0016410DJN71</t>
  </si>
  <si>
    <t>FA810404D0035</t>
  </si>
  <si>
    <t>SPM7A508C0050</t>
  </si>
  <si>
    <t>N0038313C003H</t>
  </si>
  <si>
    <t>SPM7M214C0006</t>
  </si>
  <si>
    <t>SPRDL110C0179</t>
  </si>
  <si>
    <t>SPM4A611C0206</t>
  </si>
  <si>
    <t>FA441707P0272</t>
  </si>
  <si>
    <t>N6133110P5501</t>
  </si>
  <si>
    <t>W56HZV05C0524</t>
  </si>
  <si>
    <t>SP044004D0758</t>
  </si>
  <si>
    <t>SP044102D0531</t>
  </si>
  <si>
    <t>SP050002D0039</t>
  </si>
  <si>
    <t>SPM4A611C0138</t>
  </si>
  <si>
    <t>W911PT13C0052</t>
  </si>
  <si>
    <t>FA820307C0196</t>
  </si>
  <si>
    <t>N0038315D005F</t>
  </si>
  <si>
    <t>FA851707M0007</t>
  </si>
  <si>
    <t>SPM4A512C0019</t>
  </si>
  <si>
    <t>N0038311CH005</t>
  </si>
  <si>
    <t>M6700405C0011</t>
  </si>
  <si>
    <t>W56HZV05D0357</t>
  </si>
  <si>
    <t>W56HZV05C0415</t>
  </si>
  <si>
    <t>SPM7L310C0010</t>
  </si>
  <si>
    <t>FA441708P0351</t>
  </si>
  <si>
    <t>SPM7LX07D7092</t>
  </si>
  <si>
    <t>W56HZV07C0168</t>
  </si>
  <si>
    <t>W58RGZ09C0053</t>
  </si>
  <si>
    <t>W56HZV07C0187</t>
  </si>
  <si>
    <t>SPRAL113C0012</t>
  </si>
  <si>
    <t>SPRHA109C0023</t>
  </si>
  <si>
    <t>N0038313C004H</t>
  </si>
  <si>
    <t>SPM7L209C0107</t>
  </si>
  <si>
    <t>W56HZV10C0041</t>
  </si>
  <si>
    <t>W58RGZ05D0495</t>
  </si>
  <si>
    <t>W56HZV04D0208</t>
  </si>
  <si>
    <t>W15QKN05C1172</t>
  </si>
  <si>
    <t>FA820305C0152</t>
  </si>
  <si>
    <t>SPM5A411C0001</t>
  </si>
  <si>
    <t>FA820308C0076</t>
  </si>
  <si>
    <t>SP040705C2248</t>
  </si>
  <si>
    <t>M6700407C0026</t>
  </si>
  <si>
    <t>SPM7L310C0042</t>
  </si>
  <si>
    <t>N0038310D001H</t>
  </si>
  <si>
    <t>W911QX07P0236</t>
  </si>
  <si>
    <t>SPRPA114CZ045</t>
  </si>
  <si>
    <t>SP044004D1170</t>
  </si>
  <si>
    <t>N0001901G0126</t>
  </si>
  <si>
    <t>N0038306CB004</t>
  </si>
  <si>
    <t>SPM7L312C0059</t>
  </si>
  <si>
    <t>SP010001D0325</t>
  </si>
  <si>
    <t>N0017806C1019</t>
  </si>
  <si>
    <t>SP056003ME699</t>
  </si>
  <si>
    <t>SP056003M2466</t>
  </si>
  <si>
    <t>W58RGZ06D0283</t>
  </si>
  <si>
    <t>SP075004C3472</t>
  </si>
  <si>
    <t>SPRDL111C0037</t>
  </si>
  <si>
    <t>SP330010P1160</t>
  </si>
  <si>
    <t>M6700411P0248</t>
  </si>
  <si>
    <t>SPM7L409C0067</t>
  </si>
  <si>
    <t>W911PT14C0007</t>
  </si>
  <si>
    <t>N0038314C005H</t>
  </si>
  <si>
    <t>M6700408C0010</t>
  </si>
  <si>
    <t>N0017409D0014</t>
  </si>
  <si>
    <t>SPRPA114CZ118</t>
  </si>
  <si>
    <t>FA820305C0168</t>
  </si>
  <si>
    <t>W56HZV07C0047</t>
  </si>
  <si>
    <t>FA820308C0037</t>
  </si>
  <si>
    <t>SPM7M308C0023</t>
  </si>
  <si>
    <t>W56HZV05C0745</t>
  </si>
  <si>
    <t>SPRPA113C010Z</t>
  </si>
  <si>
    <t>W58RGZ06D0324</t>
  </si>
  <si>
    <t>M6700406P1294</t>
  </si>
  <si>
    <t>SPM4A509C0160</t>
  </si>
  <si>
    <t>SPRDL111C0173</t>
  </si>
  <si>
    <t>006Z</t>
  </si>
  <si>
    <t>WV03</t>
  </si>
  <si>
    <t>W56HZV05C0403</t>
  </si>
  <si>
    <t>SPM4A710C0002</t>
  </si>
  <si>
    <t>W15P7T09DK202</t>
  </si>
  <si>
    <t>F1162601D0007</t>
  </si>
  <si>
    <t>SP075004C3617</t>
  </si>
  <si>
    <t>H9222210C0039</t>
  </si>
  <si>
    <t>W56HZV05C0374</t>
  </si>
  <si>
    <t>FA820305C0022</t>
  </si>
  <si>
    <t>W56HZV06C0308</t>
  </si>
  <si>
    <t>W56HZV06C0317</t>
  </si>
  <si>
    <t>W56HZV13C0350</t>
  </si>
  <si>
    <t>FA810305C0076</t>
  </si>
  <si>
    <t>003Z</t>
  </si>
  <si>
    <t>SPRHA108C0012</t>
  </si>
  <si>
    <t>SPM4MG09D0001</t>
  </si>
  <si>
    <t>N6893602D0008</t>
  </si>
  <si>
    <t>SPRPA112CY082</t>
  </si>
  <si>
    <t>W58RGZ08D0097</t>
  </si>
  <si>
    <t>SP010000D0305</t>
  </si>
  <si>
    <t>SPRPA114CZ003</t>
  </si>
  <si>
    <t>N0038300D020G</t>
  </si>
  <si>
    <t>BR08</t>
  </si>
  <si>
    <t>SPRDL114C0049</t>
  </si>
  <si>
    <t>W56HZV05C0685</t>
  </si>
  <si>
    <t>W56HZV09C0110</t>
  </si>
  <si>
    <t>SPM7L310C0062</t>
  </si>
  <si>
    <t>SPM4A612D0166</t>
  </si>
  <si>
    <t>N0001406C0030</t>
  </si>
  <si>
    <t>DAAH2301D0251</t>
  </si>
  <si>
    <t>SPM4A510D0040</t>
  </si>
  <si>
    <t>SPRAL112C0021</t>
  </si>
  <si>
    <t>W911PT07C0017</t>
  </si>
  <si>
    <t>SPRAL113C0026</t>
  </si>
  <si>
    <t>SPM7LX10D9016</t>
  </si>
  <si>
    <t>M6700406C0041</t>
  </si>
  <si>
    <t>DAAH2302D0229</t>
  </si>
  <si>
    <t>SPM4M108C0037</t>
  </si>
  <si>
    <t>SPRHA109C0050</t>
  </si>
  <si>
    <t>SPRHA111C0012</t>
  </si>
  <si>
    <t>HR001107C0107</t>
  </si>
  <si>
    <t>W52H0905C0311</t>
  </si>
  <si>
    <t>BR04</t>
  </si>
  <si>
    <t>W56HZV10C0407</t>
  </si>
  <si>
    <t>FA820205C0003</t>
  </si>
  <si>
    <t>N6893607D0066</t>
  </si>
  <si>
    <t>DAAH2303D0055</t>
  </si>
  <si>
    <t>DAAH2300D0114</t>
  </si>
  <si>
    <t>SPRPA113C007Z</t>
  </si>
  <si>
    <t>N0042100D0145</t>
  </si>
  <si>
    <t>W56HZV07C0029</t>
  </si>
  <si>
    <t>N0038314C006H</t>
  </si>
  <si>
    <t>VD10</t>
  </si>
  <si>
    <t>002Z</t>
  </si>
  <si>
    <t>N0038313C003M</t>
  </si>
  <si>
    <t>SPM7L211C0019</t>
  </si>
  <si>
    <t>SPM4A711C0081</t>
  </si>
  <si>
    <t>SPM4A508C0048</t>
  </si>
  <si>
    <t>SPRPA111CW030</t>
  </si>
  <si>
    <t>W56HZV12C0147</t>
  </si>
  <si>
    <t>FA820306C0018</t>
  </si>
  <si>
    <t>SPRPA113C011Z</t>
  </si>
  <si>
    <t>SPM7L310C0077</t>
  </si>
  <si>
    <t>SPM7L209C0067</t>
  </si>
  <si>
    <t>FA850904C0033</t>
  </si>
  <si>
    <t>W56HZV11CL710</t>
  </si>
  <si>
    <t>SPM4A611C0083</t>
  </si>
  <si>
    <t>SPM7L408C0076</t>
  </si>
  <si>
    <t>N0038314CN044</t>
  </si>
  <si>
    <t>SPRMM114CPA01</t>
  </si>
  <si>
    <t>W52P1J06C0042</t>
  </si>
  <si>
    <t>N6893613D0005</t>
  </si>
  <si>
    <t>SPM4A510C0106</t>
  </si>
  <si>
    <t>SPM4A510C0080</t>
  </si>
  <si>
    <t>W58RGZ09D0008</t>
  </si>
  <si>
    <t>W56HZV10C0402</t>
  </si>
  <si>
    <t>FA820707C0002</t>
  </si>
  <si>
    <t>N0042112C0036</t>
  </si>
  <si>
    <t>SPRAL112C0020</t>
  </si>
  <si>
    <t>N0038396D004F</t>
  </si>
  <si>
    <t>SPRTA110C0095</t>
  </si>
  <si>
    <t>N0038314C003P</t>
  </si>
  <si>
    <t>SPRPA113CY025</t>
  </si>
  <si>
    <t>W911PT12C0035</t>
  </si>
  <si>
    <t>N0017307C2045</t>
  </si>
  <si>
    <t>W56HZV11C0135</t>
  </si>
  <si>
    <t>SSC00199806DNAS1398039</t>
  </si>
  <si>
    <t>SPM7L312C0079</t>
  </si>
  <si>
    <t>SPRMM111CPA76</t>
  </si>
  <si>
    <t>FA820308C0030</t>
  </si>
  <si>
    <t>WV10</t>
  </si>
  <si>
    <t>WV11</t>
  </si>
  <si>
    <t>WV09</t>
  </si>
  <si>
    <t>WV08</t>
  </si>
  <si>
    <t>WV12</t>
  </si>
  <si>
    <t>W911PT06D0002</t>
  </si>
  <si>
    <t>SP075005C3496</t>
  </si>
  <si>
    <t>SPM7A308C0014</t>
  </si>
  <si>
    <t>SPM7L211C0029</t>
  </si>
  <si>
    <t>FA812112D0011</t>
  </si>
  <si>
    <t>W58RGZ06D0112</t>
  </si>
  <si>
    <t>SPRPA113C013Z</t>
  </si>
  <si>
    <t>SPM7L310C0089</t>
  </si>
  <si>
    <t>N0038313CF009</t>
  </si>
  <si>
    <t>SPRPA110CY013</t>
  </si>
  <si>
    <t>SP075004D7617</t>
  </si>
  <si>
    <t>FA821704C0042</t>
  </si>
  <si>
    <t>M6700411C0015</t>
  </si>
  <si>
    <t>N0010406CTM10</t>
  </si>
  <si>
    <t>N6523607C6409</t>
  </si>
  <si>
    <t>N0010408CPA32</t>
  </si>
  <si>
    <t>SPM4A611D0286</t>
  </si>
  <si>
    <t>DAAH2300D0089</t>
  </si>
  <si>
    <t>FA812111D0022</t>
  </si>
  <si>
    <t>SPM7A507C0050</t>
  </si>
  <si>
    <t>SPM75004D7617</t>
  </si>
  <si>
    <t>W52H0906C0138</t>
  </si>
  <si>
    <t>W15P7T04CA905</t>
  </si>
  <si>
    <t>W58RGZ06D0218</t>
  </si>
  <si>
    <t>SPRPA113C008Z</t>
  </si>
  <si>
    <t>N0038306CP217</t>
  </si>
  <si>
    <t>SPRPA111CW056</t>
  </si>
  <si>
    <t>XE01</t>
  </si>
  <si>
    <t>FA820306C0084</t>
  </si>
  <si>
    <t>SP044102D1004</t>
  </si>
  <si>
    <t>DAAE3202D0011</t>
  </si>
  <si>
    <t>N0038312D006N</t>
  </si>
  <si>
    <t>SPM4A610C0161</t>
  </si>
  <si>
    <t>VD03</t>
  </si>
  <si>
    <t>N0038304C033D</t>
  </si>
  <si>
    <t>FA442804D0008</t>
  </si>
  <si>
    <t>N0017804C3112</t>
  </si>
  <si>
    <t>W15P7T04CC208</t>
  </si>
  <si>
    <t>N0038312CN027</t>
  </si>
  <si>
    <t>SP075004C3618</t>
  </si>
  <si>
    <t>SPM4A611C0004</t>
  </si>
  <si>
    <t>W58RGZ05D0153</t>
  </si>
  <si>
    <t>SPM7L112MB427</t>
  </si>
  <si>
    <t>FA850906C0002</t>
  </si>
  <si>
    <t>NMA30203D0001</t>
  </si>
  <si>
    <t>N0038396D043G</t>
  </si>
  <si>
    <t>SPM7M312C0005</t>
  </si>
  <si>
    <t>SPRPA114CZ112</t>
  </si>
  <si>
    <t>SPM44004D1170</t>
  </si>
  <si>
    <t>W56HZV10P0181</t>
  </si>
  <si>
    <t>W911PT09C0028</t>
  </si>
  <si>
    <t>SPM7L311C0009</t>
  </si>
  <si>
    <t>SPRTA114D0006</t>
  </si>
  <si>
    <t>N0016709P0292</t>
  </si>
  <si>
    <t>W911PT08D0007</t>
  </si>
  <si>
    <t>SPRHA109C0047</t>
  </si>
  <si>
    <t>SPRRA109D0031</t>
  </si>
  <si>
    <t>FA810408C0041</t>
  </si>
  <si>
    <t>SP044103D0197</t>
  </si>
  <si>
    <t>HTC71110DR006</t>
  </si>
  <si>
    <t>W56HZV07C0458</t>
  </si>
  <si>
    <t>SPRAL114C0035</t>
  </si>
  <si>
    <t>FA820306C0147</t>
  </si>
  <si>
    <t>SP044106D0242</t>
  </si>
  <si>
    <t>SPM7MC13C0029</t>
  </si>
  <si>
    <t>W52H0905C0176</t>
  </si>
  <si>
    <t>N6554010C0004</t>
  </si>
  <si>
    <t>FA820306C0227</t>
  </si>
  <si>
    <t>SPRAL114C0041</t>
  </si>
  <si>
    <t>N6523602D6152</t>
  </si>
  <si>
    <t>SPM7L407C0019</t>
  </si>
  <si>
    <t>SPRAL114C0037</t>
  </si>
  <si>
    <t>BR05</t>
  </si>
  <si>
    <t>FA820305C0011</t>
  </si>
  <si>
    <t>SPRDL110C0084</t>
  </si>
  <si>
    <t>N0010411CCA22</t>
  </si>
  <si>
    <t>FA820307C0180</t>
  </si>
  <si>
    <t>SPE4A514C0196</t>
  </si>
  <si>
    <t>SPRAL112C0018</t>
  </si>
  <si>
    <t>N0038312CP017</t>
  </si>
  <si>
    <t>SPM4M107C0010</t>
  </si>
  <si>
    <t>M6700405C0020</t>
  </si>
  <si>
    <t>SPM4M108C0167</t>
  </si>
  <si>
    <t>FA810405C0028</t>
  </si>
  <si>
    <t>N0010411CCA16</t>
  </si>
  <si>
    <t>SPRTA111C0098</t>
  </si>
  <si>
    <t>N0038310CF001</t>
  </si>
  <si>
    <t>N6523604D6195</t>
  </si>
  <si>
    <t>FA853107D0004</t>
  </si>
  <si>
    <t>FA820307C0170</t>
  </si>
  <si>
    <t>SPM4A711C0678</t>
  </si>
  <si>
    <t>W52H0905P0390</t>
  </si>
  <si>
    <t>F0960301D0067</t>
  </si>
  <si>
    <t>N6660409D0025</t>
  </si>
  <si>
    <t>W56HZV09C0578</t>
  </si>
  <si>
    <t>W15P7T06DB212</t>
  </si>
  <si>
    <t>N0038313CF008</t>
  </si>
  <si>
    <t>W911RQ07D0016</t>
  </si>
  <si>
    <t>N0038306CF045</t>
  </si>
  <si>
    <t>VD16</t>
  </si>
  <si>
    <t>SPRAL113C0022</t>
  </si>
  <si>
    <t>W56HZV11C0262</t>
  </si>
  <si>
    <t>FA853212D0003</t>
  </si>
  <si>
    <t>SP075005C3422</t>
  </si>
  <si>
    <t>SPM8E812D0002</t>
  </si>
  <si>
    <t>N0016412DGS04</t>
  </si>
  <si>
    <t>W56HZV07C0019</t>
  </si>
  <si>
    <t>N0010407CCA68</t>
  </si>
  <si>
    <t>N0042104G0004</t>
  </si>
  <si>
    <t>SPRDL112C0162</t>
  </si>
  <si>
    <t>SPM7L309C0105</t>
  </si>
  <si>
    <t>DAAH2303D0167</t>
  </si>
  <si>
    <t>FA820305C0179</t>
  </si>
  <si>
    <t>SPE4A514C0180</t>
  </si>
  <si>
    <t>SP041804C1901</t>
  </si>
  <si>
    <t>SPRPA110CY056</t>
  </si>
  <si>
    <t>N0010411CCA04</t>
  </si>
  <si>
    <t>SPRPA114CV062</t>
  </si>
  <si>
    <t>SPM7M510C0012</t>
  </si>
  <si>
    <t>FA810405C0037</t>
  </si>
  <si>
    <t>W56KGU14C0034</t>
  </si>
  <si>
    <t>SPM7L310M5713</t>
  </si>
  <si>
    <t>SPRPA111CY067</t>
  </si>
  <si>
    <t>W56HZV10C0289</t>
  </si>
  <si>
    <t>SP075005C3493</t>
  </si>
  <si>
    <t>SP040506C0509</t>
  </si>
  <si>
    <t>SPM4A512C0085</t>
  </si>
  <si>
    <t>SPM7M614C0002</t>
  </si>
  <si>
    <t>SPE4A613C0113</t>
  </si>
  <si>
    <t>SPM2D109C0005</t>
  </si>
  <si>
    <t>W56HZV11C0110</t>
  </si>
  <si>
    <t>SPRPA113C012Z</t>
  </si>
  <si>
    <t>SPRPA111CZ017</t>
  </si>
  <si>
    <t>FA821709C0011</t>
  </si>
  <si>
    <t>SPRPA114CV011</t>
  </si>
  <si>
    <t>FA820305C0140</t>
  </si>
  <si>
    <t>SP075004C3619</t>
  </si>
  <si>
    <t>SPM2D109C0010</t>
  </si>
  <si>
    <t>SPRTA109C0096</t>
  </si>
  <si>
    <t>SPM7L310C0103</t>
  </si>
  <si>
    <t>DAAH2303D0194</t>
  </si>
  <si>
    <t>N0038304D004F</t>
  </si>
  <si>
    <t>SPRAL113C0024</t>
  </si>
  <si>
    <t>W56HZV06C0688</t>
  </si>
  <si>
    <t>N6660400M0328</t>
  </si>
  <si>
    <t>FA820307C0217</t>
  </si>
  <si>
    <t>FA442804D0006</t>
  </si>
  <si>
    <t>SPRRA111D0101</t>
  </si>
  <si>
    <t>SPM40005D9408</t>
  </si>
  <si>
    <t>W56HZV11C0029</t>
  </si>
  <si>
    <t>SP044101D0182</t>
  </si>
  <si>
    <t>SPE7M514C0016</t>
  </si>
  <si>
    <t>N0038312CF060</t>
  </si>
  <si>
    <t>N0038313CP033</t>
  </si>
  <si>
    <t>SP044102D0606</t>
  </si>
  <si>
    <t>VD07</t>
  </si>
  <si>
    <t>FA820305C0067</t>
  </si>
  <si>
    <t>W91ZLK12C0025</t>
  </si>
  <si>
    <t>W56HZV07C0180</t>
  </si>
  <si>
    <t>W58RGZ05C0408</t>
  </si>
  <si>
    <t>N6230613D3008</t>
  </si>
  <si>
    <t>N0038314CD014</t>
  </si>
  <si>
    <t>W911PT08C0022</t>
  </si>
  <si>
    <t>SP044105C2741</t>
  </si>
  <si>
    <t>SPM4A611D0011</t>
  </si>
  <si>
    <t>SPM4A612C0012</t>
  </si>
  <si>
    <t>SPRPA114C007W</t>
  </si>
  <si>
    <t>N6230601DC053</t>
  </si>
  <si>
    <t>W9127N05P0181</t>
  </si>
  <si>
    <t>FA820306C0151</t>
  </si>
  <si>
    <t>N0038307D001B</t>
  </si>
  <si>
    <t>SPRPA113CZ101</t>
  </si>
  <si>
    <t>N6523603D5121</t>
  </si>
  <si>
    <t>SPRAL113C0027</t>
  </si>
  <si>
    <t>N0038305D005A</t>
  </si>
  <si>
    <t>HSSS0110D0014</t>
  </si>
  <si>
    <t>HSSS0110J0317</t>
  </si>
  <si>
    <t>M6700408P0260</t>
  </si>
  <si>
    <t>W56HZV09C0619</t>
  </si>
  <si>
    <t>SPM44103D0700</t>
  </si>
  <si>
    <t>SP074000D7308</t>
  </si>
  <si>
    <t>SP044105C2602</t>
  </si>
  <si>
    <t>SP044106C1801</t>
  </si>
  <si>
    <t>W22G1F06C0001</t>
  </si>
  <si>
    <t>H9224310P1057</t>
  </si>
  <si>
    <t>W52H0910D0012</t>
  </si>
  <si>
    <t>N6133105C0032</t>
  </si>
  <si>
    <t>SPM4M108C0153</t>
  </si>
  <si>
    <t>FA820305C0023</t>
  </si>
  <si>
    <t>NMA30201D0001</t>
  </si>
  <si>
    <t>SPRPA114CZ018</t>
  </si>
  <si>
    <t>W56HZV12C0076</t>
  </si>
  <si>
    <t>W911RQ05D0006</t>
  </si>
  <si>
    <t>SPRTA114D0024</t>
  </si>
  <si>
    <t>DAAE2402D0017</t>
  </si>
  <si>
    <t>N0038309CY014</t>
  </si>
  <si>
    <t>FA820306C0230</t>
  </si>
  <si>
    <t>W56HZV06C0351</t>
  </si>
  <si>
    <t>SPM2D107C0001</t>
  </si>
  <si>
    <t>SPRAL113C0033</t>
  </si>
  <si>
    <t>DAAE0703DM005</t>
  </si>
  <si>
    <t>SPRPA114CU001</t>
  </si>
  <si>
    <t>F4065001C0014</t>
  </si>
  <si>
    <t>SPRAL114C0008</t>
  </si>
  <si>
    <t>SPRPA111CZ040</t>
  </si>
  <si>
    <t>SP044000D0168</t>
  </si>
  <si>
    <t>W52H0905C0114</t>
  </si>
  <si>
    <t>N0017804C3097</t>
  </si>
  <si>
    <t>SPM7MX12D0056</t>
  </si>
  <si>
    <t>SPE4A512C0023</t>
  </si>
  <si>
    <t>W56HZV10C0366</t>
  </si>
  <si>
    <t>W91ZLK12P0068</t>
  </si>
  <si>
    <t>W56HZV13C0003</t>
  </si>
  <si>
    <t>W52H0906C0089</t>
  </si>
  <si>
    <t>SPE7M814C0012</t>
  </si>
  <si>
    <t>F1162601D0003</t>
  </si>
  <si>
    <t>W56HZV12C0368</t>
  </si>
  <si>
    <t>W56HZV10C0038</t>
  </si>
  <si>
    <t>SP075004C3620</t>
  </si>
  <si>
    <t>SPRDL112C0144</t>
  </si>
  <si>
    <t>SPM7MX09D7045</t>
  </si>
  <si>
    <t>W52H0906C0125</t>
  </si>
  <si>
    <t>SPM4A511C0002</t>
  </si>
  <si>
    <t>W911PT12C0004</t>
  </si>
  <si>
    <t>W56HZV10C0415</t>
  </si>
  <si>
    <t>F4065000C0037</t>
  </si>
  <si>
    <t>HTC71110DR008</t>
  </si>
  <si>
    <t>SPM4A611D0226</t>
  </si>
  <si>
    <t>SPRHA110C0031</t>
  </si>
  <si>
    <t>SPM4A510C0124</t>
  </si>
  <si>
    <t>SP044105D0104</t>
  </si>
  <si>
    <t>SP043004D0414</t>
  </si>
  <si>
    <t>W911N209C0033</t>
  </si>
  <si>
    <t>SPM7L212D0013</t>
  </si>
  <si>
    <t>SP075004C3610</t>
  </si>
  <si>
    <t>SPM7A508C0107</t>
  </si>
  <si>
    <t>FA820306C0076</t>
  </si>
  <si>
    <t>SPRPA114CV048</t>
  </si>
  <si>
    <t>DAAH2301D0144</t>
  </si>
  <si>
    <t>FA820305C0110</t>
  </si>
  <si>
    <t>SPRAL113C0038</t>
  </si>
  <si>
    <t>DAAH2300D0092</t>
  </si>
  <si>
    <t>M6785409D5043</t>
  </si>
  <si>
    <t>SPRPA114CZ026</t>
  </si>
  <si>
    <t>SP048003D0568</t>
  </si>
  <si>
    <t>N0038305CF004</t>
  </si>
  <si>
    <t>SOPRAQ99C0052</t>
  </si>
  <si>
    <t>LMAQM200009C2071925086SOPRAQ99C0052</t>
  </si>
  <si>
    <t>N6230604P4075</t>
  </si>
  <si>
    <t>SPRPA114CZ102</t>
  </si>
  <si>
    <t>FA812110D0021</t>
  </si>
  <si>
    <t>N0038305CB050</t>
  </si>
  <si>
    <t>SPRHA410C0002</t>
  </si>
  <si>
    <t>SPRPA109CY146</t>
  </si>
  <si>
    <t>FA820306C0079</t>
  </si>
  <si>
    <t>DAAE3201D0012</t>
  </si>
  <si>
    <t>SP075004C3616</t>
  </si>
  <si>
    <t>SP040005D9408</t>
  </si>
  <si>
    <t>SPM4A610C0323</t>
  </si>
  <si>
    <t>N6523610C3131</t>
  </si>
  <si>
    <t>SPM92006D7725</t>
  </si>
  <si>
    <t>SPM7M813C0037</t>
  </si>
  <si>
    <t>SPRHA111C0015</t>
  </si>
  <si>
    <t>SPM7L312M5830</t>
  </si>
  <si>
    <t>W56HZV10C0300</t>
  </si>
  <si>
    <t>SPM7M310C0018</t>
  </si>
  <si>
    <t>N0038304CP164</t>
  </si>
  <si>
    <t>SP044003D1050</t>
  </si>
  <si>
    <t>DAAE2499D5005</t>
  </si>
  <si>
    <t>SPM7M509C0055</t>
  </si>
  <si>
    <t>F0960303D0089</t>
  </si>
  <si>
    <t>DAAJ0994G0006</t>
  </si>
  <si>
    <t>SPM4A510C0323</t>
  </si>
  <si>
    <t>N0038300CN016</t>
  </si>
  <si>
    <t>FA820305C0064</t>
  </si>
  <si>
    <t>N0010412DZD00</t>
  </si>
  <si>
    <t>N0038305CF026</t>
  </si>
  <si>
    <t>N6523609C3553</t>
  </si>
  <si>
    <t>H9224210P0511</t>
  </si>
  <si>
    <t>SPM44105D1502</t>
  </si>
  <si>
    <t>W81K0208P0162</t>
  </si>
  <si>
    <t>N0038309CY012</t>
  </si>
  <si>
    <t>SPM7L410C0012</t>
  </si>
  <si>
    <t>N0038313CF001</t>
  </si>
  <si>
    <t>M6700406C0022</t>
  </si>
  <si>
    <t>SPRAL113C0010</t>
  </si>
  <si>
    <t>SP075005C3548</t>
  </si>
  <si>
    <t>SP092001D0336</t>
  </si>
  <si>
    <t>SPM4A510C0088</t>
  </si>
  <si>
    <t>SPRPA114CZ008</t>
  </si>
  <si>
    <t>SPRPA114CZ107</t>
  </si>
  <si>
    <t>FA820305C0118</t>
  </si>
  <si>
    <t>N6833500D0147</t>
  </si>
  <si>
    <t>N0038300CB001</t>
  </si>
  <si>
    <t>SPRPA114PV086</t>
  </si>
  <si>
    <t>W58RGZ05D0008</t>
  </si>
  <si>
    <t>SPRPA111CZ036</t>
  </si>
  <si>
    <t>SPRMM109CWA77</t>
  </si>
  <si>
    <t>N0016408P1759</t>
  </si>
  <si>
    <t>DAAE0700DN006</t>
  </si>
  <si>
    <t>SP075004C3614</t>
  </si>
  <si>
    <t>W56HZV09C0542</t>
  </si>
  <si>
    <t>SP075000D1192</t>
  </si>
  <si>
    <t>SPRPA109CY043</t>
  </si>
  <si>
    <t>W58RGZ09C0020</t>
  </si>
  <si>
    <t>SPRPA110CY064</t>
  </si>
  <si>
    <t>W56HZV06C0708</t>
  </si>
  <si>
    <t>SPM4A608D0065</t>
  </si>
  <si>
    <t>SPM4A510C0108</t>
  </si>
  <si>
    <t>W56HZV05C0662</t>
  </si>
  <si>
    <t>W52H0906C0204</t>
  </si>
  <si>
    <t>SP096002D7108</t>
  </si>
  <si>
    <t>DAHA2000P8253</t>
  </si>
  <si>
    <t>SPRAL113M0037</t>
  </si>
  <si>
    <t>N0042100D0237</t>
  </si>
  <si>
    <t>W56HZV11P0292</t>
  </si>
  <si>
    <t>F0960300D0230</t>
  </si>
  <si>
    <t>N0010408DC004</t>
  </si>
  <si>
    <t>FA820307C0096</t>
  </si>
  <si>
    <t>SPM8EC13M0086</t>
  </si>
  <si>
    <t>SP044106C1821</t>
  </si>
  <si>
    <t>DAHA2300P0157</t>
  </si>
  <si>
    <t>SPM44102D1004</t>
  </si>
  <si>
    <t>W52H0905C0244</t>
  </si>
  <si>
    <t>SPRPA114CZ034</t>
  </si>
  <si>
    <t>SPRAL113M0051</t>
  </si>
  <si>
    <t>W56HZV06C0431</t>
  </si>
  <si>
    <t>W15P7T04DC005</t>
  </si>
  <si>
    <t>SP041703D0143</t>
  </si>
  <si>
    <t>N0010407CCA59</t>
  </si>
  <si>
    <t>DAAA2203D0006</t>
  </si>
  <si>
    <t>N0016406C8737</t>
  </si>
  <si>
    <t>FA445205M0027</t>
  </si>
  <si>
    <t>FA820308C0036</t>
  </si>
  <si>
    <t>FA812215D0008</t>
  </si>
  <si>
    <t>SPM4A510C0139</t>
  </si>
  <si>
    <t>SPM40506D0629</t>
  </si>
  <si>
    <t>N0038310CP056</t>
  </si>
  <si>
    <t>SPM7L312M5153</t>
  </si>
  <si>
    <t>N0038306CB002</t>
  </si>
  <si>
    <t>N0038308CX007</t>
  </si>
  <si>
    <t>SP056004C5047</t>
  </si>
  <si>
    <t>W56HZV06C0122</t>
  </si>
  <si>
    <t>HSSS0115J0117</t>
  </si>
  <si>
    <t>FA820305C0157</t>
  </si>
  <si>
    <t>SPM5A210C0005</t>
  </si>
  <si>
    <t>W56HZV13C0346</t>
  </si>
  <si>
    <t>SP040004D9430</t>
  </si>
  <si>
    <t>SP075004C3612</t>
  </si>
  <si>
    <t>FA820305C0081</t>
  </si>
  <si>
    <t>N0042199D0237</t>
  </si>
  <si>
    <t>FA441708P0128</t>
  </si>
  <si>
    <t>SPM4A610C0029</t>
  </si>
  <si>
    <t>N0010407CLA11</t>
  </si>
  <si>
    <t>W58RGZ06C0185</t>
  </si>
  <si>
    <t>SPRRA113P0014</t>
  </si>
  <si>
    <t>N0038309D006N</t>
  </si>
  <si>
    <t>SPRDL112C0077</t>
  </si>
  <si>
    <t>SPM7MC09C0037</t>
  </si>
  <si>
    <t>W56HZV05C0671</t>
  </si>
  <si>
    <t>W56HZV11P0233</t>
  </si>
  <si>
    <t>SP092003D7759</t>
  </si>
  <si>
    <t>N6660409C3894</t>
  </si>
  <si>
    <t>W58RGZ14D0025</t>
  </si>
  <si>
    <t>DAAE3000M0331</t>
  </si>
  <si>
    <t>W52H0905D0244</t>
  </si>
  <si>
    <t>N0025310P0332</t>
  </si>
  <si>
    <t>N0010406CS181</t>
  </si>
  <si>
    <t>W58RGZ06D0130</t>
  </si>
  <si>
    <t>W56HZV09C0334</t>
  </si>
  <si>
    <t>SPM4A509D0024</t>
  </si>
  <si>
    <t>W56HZV06C0474</t>
  </si>
  <si>
    <t>VD11</t>
  </si>
  <si>
    <t>FA853910D0001</t>
  </si>
  <si>
    <t>N6883604D0034</t>
  </si>
  <si>
    <t>W52P1J10C0008</t>
  </si>
  <si>
    <t>FA820305C0105</t>
  </si>
  <si>
    <t>SPM4A508C0183</t>
  </si>
  <si>
    <t>HSSS0112J0152</t>
  </si>
  <si>
    <t>N0010405CGA22</t>
  </si>
  <si>
    <t>SPRPA114PZ026</t>
  </si>
  <si>
    <t>W56HZV06C0170</t>
  </si>
  <si>
    <t>N0017411P0221</t>
  </si>
  <si>
    <t>N0038300D006J</t>
  </si>
  <si>
    <t>SPM4A510D0002</t>
  </si>
  <si>
    <t>SP047003D0570</t>
  </si>
  <si>
    <t>001Z</t>
  </si>
  <si>
    <t>SP044001D0036</t>
  </si>
  <si>
    <t>W56HZV06C0415</t>
  </si>
  <si>
    <t>W58RGZ05C0198</t>
  </si>
  <si>
    <t>FA850905D0011</t>
  </si>
  <si>
    <t>SPM4A709C0137</t>
  </si>
  <si>
    <t>SP030099DZ120</t>
  </si>
  <si>
    <t>M6700406C0019</t>
  </si>
  <si>
    <t>FA487705P0148</t>
  </si>
  <si>
    <t>SPM7L210C0035</t>
  </si>
  <si>
    <t>N0038305CF049</t>
  </si>
  <si>
    <t>W58RGZ05C0325</t>
  </si>
  <si>
    <t>N0038309CY013</t>
  </si>
  <si>
    <t>M6700406C0005</t>
  </si>
  <si>
    <t>W58RGZ06C0209</t>
  </si>
  <si>
    <t>SPE4A613D0058</t>
  </si>
  <si>
    <t>BR02</t>
  </si>
  <si>
    <t>SPM47003D0570</t>
  </si>
  <si>
    <t>N0017304C2024</t>
  </si>
  <si>
    <t>HSSS0111J0090</t>
  </si>
  <si>
    <t>SP041703D0098</t>
  </si>
  <si>
    <t>DAAE3200D0008</t>
  </si>
  <si>
    <t>SP096000DC046</t>
  </si>
  <si>
    <t>SPM4A611D0200</t>
  </si>
  <si>
    <t>N0038306CD033</t>
  </si>
  <si>
    <t>FA820305C0054</t>
  </si>
  <si>
    <t>SPM4A610C0080</t>
  </si>
  <si>
    <t>W56HZV10C0234</t>
  </si>
  <si>
    <t>SPM4A507C0149</t>
  </si>
  <si>
    <t>F1162601D0005</t>
  </si>
  <si>
    <t>W911PT09C0021</t>
  </si>
  <si>
    <t>N0038306CF021</t>
  </si>
  <si>
    <t>SP075002MM187</t>
  </si>
  <si>
    <t>SP075002MM516</t>
  </si>
  <si>
    <t>N0038301PN121</t>
  </si>
  <si>
    <t>SP040703MDZ19</t>
  </si>
  <si>
    <t>W911PT05P0353</t>
  </si>
  <si>
    <t>W56HZV11P0784</t>
  </si>
  <si>
    <t>SPRPA113CZ007</t>
  </si>
  <si>
    <t>FA820304C0128</t>
  </si>
  <si>
    <t>SP075001D7303</t>
  </si>
  <si>
    <t>SP075006C3009</t>
  </si>
  <si>
    <t>SPRPA114PZ124</t>
  </si>
  <si>
    <t>SP048004M5759</t>
  </si>
  <si>
    <t>SPRTA114M0118</t>
  </si>
  <si>
    <t>DAAH2303D0379</t>
  </si>
  <si>
    <t>SP075002D7851</t>
  </si>
  <si>
    <t>F4260003D0005</t>
  </si>
  <si>
    <t>008Z</t>
  </si>
  <si>
    <t>DAAE0795AJ001</t>
  </si>
  <si>
    <t>0663BSIA5311530313</t>
  </si>
  <si>
    <t>0675BSIA5311600323</t>
  </si>
  <si>
    <t>BSIA5311530313</t>
  </si>
  <si>
    <t>BR03</t>
  </si>
  <si>
    <t>SPRHA113M0017</t>
  </si>
  <si>
    <t>DAAH2303D0179</t>
  </si>
  <si>
    <t>N0042105D0047</t>
  </si>
  <si>
    <t>N0038312PF086</t>
  </si>
  <si>
    <t>YM01</t>
  </si>
  <si>
    <t>FA850906C0004</t>
  </si>
  <si>
    <t>SP093004D0006</t>
  </si>
  <si>
    <t>DAAA0998C0029</t>
  </si>
  <si>
    <t>N0038306CLA01</t>
  </si>
  <si>
    <t>SP047001D0273</t>
  </si>
  <si>
    <t>FA810308M0091</t>
  </si>
  <si>
    <t>SPE4A614D0005</t>
  </si>
  <si>
    <t>BSIA5302460444</t>
  </si>
  <si>
    <t>FA820304C0123</t>
  </si>
  <si>
    <t>N6660400M4540</t>
  </si>
  <si>
    <t>HSSS0114J0226</t>
  </si>
  <si>
    <t>SP010004M0535</t>
  </si>
  <si>
    <t>SPRHA109M0007</t>
  </si>
  <si>
    <t>N0038311PF597</t>
  </si>
  <si>
    <t>W56HZV05P0015</t>
  </si>
  <si>
    <t>N0038397D015G</t>
  </si>
  <si>
    <t>DAAE3200D0015</t>
  </si>
  <si>
    <t>FA820308C0002</t>
  </si>
  <si>
    <t>SP075006C3385</t>
  </si>
  <si>
    <t>DAAE3202D0012</t>
  </si>
  <si>
    <t>DAAE3201D0013</t>
  </si>
  <si>
    <t>SP075002MN101</t>
  </si>
  <si>
    <t>F0963099D0230</t>
  </si>
  <si>
    <t>FA820308C0091</t>
  </si>
  <si>
    <t>N0038307PD113</t>
  </si>
  <si>
    <t>N6833505D0011</t>
  </si>
  <si>
    <t>SPM44105D0104</t>
  </si>
  <si>
    <t>SP090004D0307</t>
  </si>
  <si>
    <t>SPRTA111D0025</t>
  </si>
  <si>
    <t>VD01</t>
  </si>
  <si>
    <t>SPRRA115D0038</t>
  </si>
  <si>
    <t>DAAE3202D0010</t>
  </si>
  <si>
    <t>SP075004C3615</t>
  </si>
  <si>
    <t>SPM4A612D0007</t>
  </si>
  <si>
    <t>SPM4A611D0188</t>
  </si>
  <si>
    <t>SPRPA112PY042</t>
  </si>
  <si>
    <t>FA820305M0143</t>
  </si>
  <si>
    <t>FA820305M0226</t>
  </si>
  <si>
    <t>SP056004MEB97</t>
  </si>
  <si>
    <t>FA810306M0269</t>
  </si>
  <si>
    <t>DAHA2301P0260</t>
  </si>
  <si>
    <t>SP056004MM725</t>
  </si>
  <si>
    <t>DAAH2303D0119</t>
  </si>
  <si>
    <t>SP075002MH343</t>
  </si>
  <si>
    <t>FA812111D0026</t>
  </si>
  <si>
    <t>W58RGZ09P0153</t>
  </si>
  <si>
    <t>DAAE3202D0013</t>
  </si>
  <si>
    <t>W52H0906P0027</t>
  </si>
  <si>
    <t>FA820307M0093</t>
  </si>
  <si>
    <t>SP048000D0065</t>
  </si>
  <si>
    <t>F1162601D0006</t>
  </si>
  <si>
    <t>SP043002D0335</t>
  </si>
  <si>
    <t>DABT5701P0666</t>
  </si>
  <si>
    <t>YM02</t>
  </si>
  <si>
    <t>JSC00200112DNAS900089</t>
  </si>
  <si>
    <t>DAAH2303D0121</t>
  </si>
  <si>
    <t>SP044105C2640</t>
  </si>
  <si>
    <t>SP096000DC039</t>
  </si>
  <si>
    <t>SP041203D9407</t>
  </si>
  <si>
    <t>N6883600D0018</t>
  </si>
  <si>
    <t>W911QX13P0005</t>
  </si>
  <si>
    <t>SP044105D0610</t>
  </si>
  <si>
    <t>N0016411P0459</t>
  </si>
  <si>
    <t>SPE4A614D5811</t>
  </si>
  <si>
    <t>SP044106D0228</t>
  </si>
  <si>
    <t>N0038396D003G</t>
  </si>
  <si>
    <t>FA820308M0059</t>
  </si>
  <si>
    <t>SP020000D8004</t>
  </si>
  <si>
    <t>SP093003D0123</t>
  </si>
  <si>
    <t>SP040005D9405</t>
  </si>
  <si>
    <t>BSIA5391980354</t>
  </si>
  <si>
    <t>DAAE3202D0005</t>
  </si>
  <si>
    <t>W56HZV14D0013</t>
  </si>
  <si>
    <t>FA820308M0046</t>
  </si>
  <si>
    <t>SPM8E813D0002</t>
  </si>
  <si>
    <t>FA820307M0349</t>
  </si>
  <si>
    <t>W911QX13P0014</t>
  </si>
  <si>
    <t>SPM75004D7928</t>
  </si>
  <si>
    <t>N0038399D003A</t>
  </si>
  <si>
    <t>N0038305PP099</t>
  </si>
  <si>
    <t>SPRRA109P0027</t>
  </si>
  <si>
    <t>DAAE3201D0011</t>
  </si>
  <si>
    <t>FA820307M0318</t>
  </si>
  <si>
    <t>GSFC0199806DNAS598013</t>
  </si>
  <si>
    <t>DAAH2303D0181</t>
  </si>
  <si>
    <t>SP044001D0569</t>
  </si>
  <si>
    <t>N0018903P1583</t>
  </si>
  <si>
    <t>SP047005M8108</t>
  </si>
  <si>
    <t>SPE4A615D0195</t>
  </si>
  <si>
    <t>DAHA1700M1051</t>
  </si>
  <si>
    <t>SPM48003D1340</t>
  </si>
  <si>
    <t>FA812109D0009</t>
  </si>
  <si>
    <t>SPRMM109DP009</t>
  </si>
  <si>
    <t>W52H0906P0495</t>
  </si>
  <si>
    <t>SP044105D1502</t>
  </si>
  <si>
    <t>SP044105D1306</t>
  </si>
  <si>
    <t>N6523603V0152</t>
  </si>
  <si>
    <t>DAHA2400P5102</t>
  </si>
  <si>
    <t>WV13</t>
  </si>
  <si>
    <t>DAHA4800P0157</t>
  </si>
  <si>
    <t>N0038305PB031</t>
  </si>
  <si>
    <t>SPM4A510D0090</t>
  </si>
  <si>
    <t>SP040705MDH73</t>
  </si>
  <si>
    <t>SP044003D1263</t>
  </si>
  <si>
    <t>W56HZV07C0333</t>
  </si>
  <si>
    <t>SPM4A612D0197</t>
  </si>
  <si>
    <t>SP041804W0024</t>
  </si>
  <si>
    <t>FA821206M0165</t>
  </si>
  <si>
    <t>SPM4M108D0139</t>
  </si>
  <si>
    <t>N0038307PB222</t>
  </si>
  <si>
    <t>SP040004D9417</t>
  </si>
  <si>
    <t>FA820308M0075</t>
  </si>
  <si>
    <t>N0038308PB007</t>
  </si>
  <si>
    <t>N0038307PF094</t>
  </si>
  <si>
    <t>NNC11CA08C</t>
  </si>
  <si>
    <t>W911RQ06D0006</t>
  </si>
  <si>
    <t>SP044002D0956</t>
  </si>
  <si>
    <t>N0038310PF293</t>
  </si>
  <si>
    <t>W58RGZ13P0050</t>
  </si>
  <si>
    <t>SPRTA111D0022</t>
  </si>
  <si>
    <t>UB18</t>
  </si>
  <si>
    <t>SPM40004D9417</t>
  </si>
  <si>
    <t>U312</t>
  </si>
  <si>
    <t>W58RGZ05D0298</t>
  </si>
  <si>
    <t>BSIA5302460447</t>
  </si>
  <si>
    <t>SPE4AX14D9420</t>
  </si>
  <si>
    <t>W52H0908P0003</t>
  </si>
  <si>
    <t>SPM44104D0643</t>
  </si>
  <si>
    <t>FA820308M0084</t>
  </si>
  <si>
    <t>N0038301G034M</t>
  </si>
  <si>
    <t>TYD9</t>
  </si>
  <si>
    <t>SPRPA111PY025</t>
  </si>
  <si>
    <t>SP048003D1340</t>
  </si>
  <si>
    <t>SPM44105D1306</t>
  </si>
  <si>
    <t>SPRTA110D0095</t>
  </si>
  <si>
    <t>SPM4A611D0268</t>
  </si>
  <si>
    <t>SP075002MM174</t>
  </si>
  <si>
    <t>N0038304M218N</t>
  </si>
  <si>
    <t>FA820307M0429</t>
  </si>
  <si>
    <t>N0038306PB028</t>
  </si>
  <si>
    <t>SPM4A610D0053</t>
  </si>
  <si>
    <t>SP093004M2783</t>
  </si>
  <si>
    <t>SP053005M3743</t>
  </si>
  <si>
    <t>SPM4A611D0119</t>
  </si>
  <si>
    <t>N0001896D5000</t>
  </si>
  <si>
    <t>M233</t>
  </si>
  <si>
    <t>U307</t>
  </si>
  <si>
    <t>SPE4A513M5878</t>
  </si>
  <si>
    <t>SPM40003D9418</t>
  </si>
  <si>
    <t>N0016412DJQ21</t>
  </si>
  <si>
    <t>N0001406M0025</t>
  </si>
  <si>
    <t>N6660402M2002</t>
  </si>
  <si>
    <t>W911RQ08D0022</t>
  </si>
  <si>
    <t>FA820307M0103</t>
  </si>
  <si>
    <t>SPRRA109P0039</t>
  </si>
  <si>
    <t>N0038311PF461</t>
  </si>
  <si>
    <t>FA852306C0036</t>
  </si>
  <si>
    <t>OPENMARKET1</t>
  </si>
  <si>
    <t>00001200105A0101PO18145OPENMARKET1</t>
  </si>
  <si>
    <t>SPM7A508M1603</t>
  </si>
  <si>
    <t>W58RGZ08P0206</t>
  </si>
  <si>
    <t>SP044098D0711</t>
  </si>
  <si>
    <t>HSSS0113J0213</t>
  </si>
  <si>
    <t>BSIA5302460460</t>
  </si>
  <si>
    <t>0303BSIA5302460460</t>
  </si>
  <si>
    <t>W58RGZ06P0510</t>
  </si>
  <si>
    <t>U330</t>
  </si>
  <si>
    <t>U308</t>
  </si>
  <si>
    <t>FA820307M0461</t>
  </si>
  <si>
    <t>SPM4A508D0004</t>
  </si>
  <si>
    <t>SPRRA114C0015</t>
  </si>
  <si>
    <t>SP040506D0629</t>
  </si>
  <si>
    <t>SP090599D5104</t>
  </si>
  <si>
    <t>W58RGZ04P0801</t>
  </si>
  <si>
    <t>SPM4A512MD431</t>
  </si>
  <si>
    <t>W52H0907P0083</t>
  </si>
  <si>
    <t>SP070096D1011</t>
  </si>
  <si>
    <t>N6523605V3261</t>
  </si>
  <si>
    <t>SPRHA109M0022</t>
  </si>
  <si>
    <t>W58RGZ12P0222</t>
  </si>
  <si>
    <t>SP075004D7928</t>
  </si>
  <si>
    <t>FA820307M0433</t>
  </si>
  <si>
    <t>SP048003MB722</t>
  </si>
  <si>
    <t>SP076099D7501</t>
  </si>
  <si>
    <t>W58RGZ06P0462</t>
  </si>
  <si>
    <t>TY15</t>
  </si>
  <si>
    <t>N0038306PB041</t>
  </si>
  <si>
    <t>BSIA5302460445</t>
  </si>
  <si>
    <t>SP040505MFK26</t>
  </si>
  <si>
    <t>N6523601P3510</t>
  </si>
  <si>
    <t>W58RGZ05P0498</t>
  </si>
  <si>
    <t>FA820205C0032</t>
  </si>
  <si>
    <t>SP040506M3350</t>
  </si>
  <si>
    <t>SP075001D7132</t>
  </si>
  <si>
    <t>SPM41805D0061</t>
  </si>
  <si>
    <t>SP075002MM293</t>
  </si>
  <si>
    <t>SPM70003D9418</t>
  </si>
  <si>
    <t>M232</t>
  </si>
  <si>
    <t>SP040003D9418</t>
  </si>
  <si>
    <t>BSIA5302460476</t>
  </si>
  <si>
    <t>FA820307M0343</t>
  </si>
  <si>
    <t>SPM4A510D0017</t>
  </si>
  <si>
    <t>SP041805D0061</t>
  </si>
  <si>
    <t>N0038301G025M</t>
  </si>
  <si>
    <t>TY91</t>
  </si>
  <si>
    <t>FA820307M0217</t>
  </si>
  <si>
    <t>SPM46004D0872</t>
  </si>
  <si>
    <t>SPM44105D0048</t>
  </si>
  <si>
    <t>SPM7L213M0593</t>
  </si>
  <si>
    <t>SP040004D9411</t>
  </si>
  <si>
    <t>BSIA5302460461</t>
  </si>
  <si>
    <t>NNJ08HD25P</t>
  </si>
  <si>
    <t>TS10</t>
  </si>
  <si>
    <t>W15QKN05P0166</t>
  </si>
  <si>
    <t>W52P1J05P0008</t>
  </si>
  <si>
    <t>W56HZV09P0741</t>
  </si>
  <si>
    <t>SPM75098DW401</t>
  </si>
  <si>
    <t>N0038311M211P</t>
  </si>
  <si>
    <t>SPM4A513M0383</t>
  </si>
  <si>
    <t>SPM7L213M3143</t>
  </si>
  <si>
    <t>DEAF5205NA26684</t>
  </si>
  <si>
    <t>W911KF05P0093</t>
  </si>
  <si>
    <t>U316</t>
  </si>
  <si>
    <t>VD08</t>
  </si>
  <si>
    <t>SPM44105D0610</t>
  </si>
  <si>
    <t>W58RGZ05P0100</t>
  </si>
  <si>
    <t>SP044105D0731</t>
  </si>
  <si>
    <t>N0038306PB005</t>
  </si>
  <si>
    <t>SPM7L312M5575</t>
  </si>
  <si>
    <t>W9123813P0017</t>
  </si>
  <si>
    <t>N0002415D4107</t>
  </si>
  <si>
    <t>MCC080101CON80</t>
  </si>
  <si>
    <t>W911RQ09P0067</t>
  </si>
  <si>
    <t>U313</t>
  </si>
  <si>
    <t>W58RGZ09P0061</t>
  </si>
  <si>
    <t>N0038305PB174</t>
  </si>
  <si>
    <t>FA810305M0143</t>
  </si>
  <si>
    <t>U333</t>
  </si>
  <si>
    <t>SPM4A613D0098</t>
  </si>
  <si>
    <t>SPM7MX07D7510</t>
  </si>
  <si>
    <t>U311</t>
  </si>
  <si>
    <t>U318</t>
  </si>
  <si>
    <t>SP040003D9703</t>
  </si>
  <si>
    <t>058Z</t>
  </si>
  <si>
    <t>N0038301G017N</t>
  </si>
  <si>
    <t>SPM90004D0307</t>
  </si>
  <si>
    <t>U317</t>
  </si>
  <si>
    <t>080Z</t>
  </si>
  <si>
    <t>SPRPA113PY001</t>
  </si>
  <si>
    <t>U324</t>
  </si>
  <si>
    <t>FA812110D0003</t>
  </si>
  <si>
    <t>SP044104D1367</t>
  </si>
  <si>
    <t>N0016411P0791</t>
  </si>
  <si>
    <t>SPM2D109M0664</t>
  </si>
  <si>
    <t>U301</t>
  </si>
  <si>
    <t>N0038305PB160</t>
  </si>
  <si>
    <t>SPRTA112M0169</t>
  </si>
  <si>
    <t>W58RGZ12P0258</t>
  </si>
  <si>
    <t>SP043002D0061</t>
  </si>
  <si>
    <t>SP046004D0872</t>
  </si>
  <si>
    <t>SP044104D0643</t>
  </si>
  <si>
    <t>SPRPA112PY110</t>
  </si>
  <si>
    <t>SP044105D0048</t>
  </si>
  <si>
    <t>SPE7LX15D0021</t>
  </si>
  <si>
    <t>SPRDL113P0140</t>
  </si>
  <si>
    <t>SPRRA212P0001</t>
  </si>
  <si>
    <t>SPRDL113P0096</t>
  </si>
  <si>
    <t>WV06</t>
  </si>
  <si>
    <t>W15QKN06P0489</t>
  </si>
  <si>
    <t>SPM7L313M2624</t>
  </si>
  <si>
    <t>077Z</t>
  </si>
  <si>
    <t>W9132T08P0023</t>
  </si>
  <si>
    <t>SPRPA110PY013</t>
  </si>
  <si>
    <t>SPM90005D5032</t>
  </si>
  <si>
    <t>032Z</t>
  </si>
  <si>
    <t>W58RGZ04P0796</t>
  </si>
  <si>
    <t>SP044001D0526</t>
  </si>
  <si>
    <t>SPM7L213M0478</t>
  </si>
  <si>
    <t>SP070003D9418</t>
  </si>
  <si>
    <t>U304</t>
  </si>
  <si>
    <t>SP044004D5P36</t>
  </si>
  <si>
    <t>SPRMM110DP012</t>
  </si>
  <si>
    <t>UB02</t>
  </si>
  <si>
    <t>W56HZV13PA564</t>
  </si>
  <si>
    <t>SPM44003D1263</t>
  </si>
  <si>
    <t>U326</t>
  </si>
  <si>
    <t>FA820307M0245</t>
  </si>
  <si>
    <t>N0038309PY014</t>
  </si>
  <si>
    <t>DEAF2707RV14852</t>
  </si>
  <si>
    <t>N0038305M070D</t>
  </si>
  <si>
    <t>070Z</t>
  </si>
  <si>
    <t>U335</t>
  </si>
  <si>
    <t>SP044002D0607</t>
  </si>
  <si>
    <t>020Z</t>
  </si>
  <si>
    <t>U302</t>
  </si>
  <si>
    <t>U320</t>
  </si>
  <si>
    <t>DAHA2302P0157</t>
  </si>
  <si>
    <t>040Z</t>
  </si>
  <si>
    <t>079Z</t>
  </si>
  <si>
    <t>W58RGZ06P0534</t>
  </si>
  <si>
    <t>SP020003D8203</t>
  </si>
  <si>
    <t>U306</t>
  </si>
  <si>
    <t>047Z</t>
  </si>
  <si>
    <t>UB16</t>
  </si>
  <si>
    <t>SPM7L213M2954</t>
  </si>
  <si>
    <t>029Z</t>
  </si>
  <si>
    <t>NNJ04JL30P</t>
  </si>
  <si>
    <t>069Z</t>
  </si>
  <si>
    <t>U305</t>
  </si>
  <si>
    <t>N0038311PF323</t>
  </si>
  <si>
    <t>FA812115D0021</t>
  </si>
  <si>
    <t>W9127S07P0293</t>
  </si>
  <si>
    <t>SPM8E907M1074</t>
  </si>
  <si>
    <t>DAHA2302P0152</t>
  </si>
  <si>
    <t>U321</t>
  </si>
  <si>
    <t>039Z</t>
  </si>
  <si>
    <t>057Z</t>
  </si>
  <si>
    <t>U327</t>
  </si>
  <si>
    <t>SP076003D9418</t>
  </si>
  <si>
    <t>SPM7M310M7127</t>
  </si>
  <si>
    <t>TS09</t>
  </si>
  <si>
    <t>DAHA2302P0150</t>
  </si>
  <si>
    <t>SP050005D0333</t>
  </si>
  <si>
    <t>026Z</t>
  </si>
  <si>
    <t>073Z</t>
  </si>
  <si>
    <t>067Z</t>
  </si>
  <si>
    <t>W911QY08P0421</t>
  </si>
  <si>
    <t>Z001</t>
  </si>
  <si>
    <t>TS11</t>
  </si>
  <si>
    <t>064Z</t>
  </si>
  <si>
    <t>053Z</t>
  </si>
  <si>
    <t>061Z</t>
  </si>
  <si>
    <t>U310</t>
  </si>
  <si>
    <t>052Z</t>
  </si>
  <si>
    <t>SPM20003D8203</t>
  </si>
  <si>
    <t>DEAP5205NA27301</t>
  </si>
  <si>
    <t>UB25</t>
  </si>
  <si>
    <t>UB15</t>
  </si>
  <si>
    <t>UB28</t>
  </si>
  <si>
    <t>013Z</t>
  </si>
  <si>
    <t>W52H0906C0092</t>
  </si>
  <si>
    <t>TS12</t>
  </si>
  <si>
    <t>025Z</t>
  </si>
  <si>
    <t>W58RGZ05P0560</t>
  </si>
  <si>
    <t>TS13</t>
  </si>
  <si>
    <t>063Z</t>
  </si>
  <si>
    <t>050Z</t>
  </si>
  <si>
    <t>028Z</t>
  </si>
  <si>
    <t>044Z</t>
  </si>
  <si>
    <t>SP010005M0510</t>
  </si>
  <si>
    <t>SPM7AX08D5179</t>
  </si>
  <si>
    <t>N0038311PF564</t>
  </si>
  <si>
    <t>051Z</t>
  </si>
  <si>
    <t>HTC71111DR023</t>
  </si>
  <si>
    <t>U314</t>
  </si>
  <si>
    <t>N0018906PPL72</t>
  </si>
  <si>
    <t>SPM4A712C0285</t>
  </si>
  <si>
    <t>W52H0906D0037</t>
  </si>
  <si>
    <t>SP040003D9407</t>
  </si>
  <si>
    <t>SPM44004D5P36</t>
  </si>
  <si>
    <t>SPM44106D1004</t>
  </si>
  <si>
    <t>DAAE0700DS002</t>
  </si>
  <si>
    <t>N0038305PP638</t>
  </si>
  <si>
    <t>N0038312M014P</t>
  </si>
  <si>
    <t>N0038312M163P</t>
  </si>
  <si>
    <t>DAAE0701CN078</t>
  </si>
  <si>
    <t>FA810304C0141</t>
  </si>
  <si>
    <t>SPM4A712D0108</t>
  </si>
  <si>
    <t>SPRMM109DPE09</t>
  </si>
  <si>
    <t>SPE4A614D0353</t>
  </si>
  <si>
    <t>SP092006D7725</t>
  </si>
  <si>
    <t>W911RQ12P0086</t>
  </si>
  <si>
    <t>SPRMM110DPE12</t>
  </si>
  <si>
    <t>SP090505D7088</t>
  </si>
  <si>
    <t>SP090002D5271</t>
  </si>
  <si>
    <t>FA810305M0253</t>
  </si>
  <si>
    <t>SP044106D1004</t>
  </si>
  <si>
    <t>SPM7L310D7004</t>
  </si>
  <si>
    <t>SPRPA111CY065</t>
  </si>
  <si>
    <t>W56HZV05C0271</t>
  </si>
  <si>
    <t>SPM8EC13M0017</t>
  </si>
  <si>
    <t>SPM90505D7088</t>
  </si>
  <si>
    <t>SPM44004D0758</t>
  </si>
  <si>
    <t>W56HZV10D0022</t>
  </si>
  <si>
    <t>SP044104D0947</t>
  </si>
  <si>
    <t>SPM44102D0826</t>
  </si>
  <si>
    <t>SPM44104D0947</t>
  </si>
  <si>
    <t>FA820307C0156</t>
  </si>
  <si>
    <t>N0038311PF551</t>
  </si>
  <si>
    <t>U303</t>
  </si>
  <si>
    <t>N0038311PF538</t>
  </si>
  <si>
    <t>N0042111G0001</t>
  </si>
  <si>
    <t>SPM4A509D0042</t>
  </si>
  <si>
    <t>N0038311PF525</t>
  </si>
  <si>
    <t>N0038311CN037</t>
  </si>
  <si>
    <t>SPM3SD09D0001</t>
  </si>
  <si>
    <t>SPM43004D0414</t>
  </si>
  <si>
    <t>SPM44106D0242</t>
  </si>
  <si>
    <t>DAAE2099C0054</t>
  </si>
  <si>
    <t>DAAK0196C0045</t>
  </si>
  <si>
    <t>JSC00199202DNAS918552</t>
  </si>
  <si>
    <t>JSC00199505DNAS1510204</t>
  </si>
  <si>
    <t>DAAE2097C0230</t>
  </si>
  <si>
    <t>JSC00199707DNAS997187</t>
  </si>
  <si>
    <t>F4160895D1594</t>
  </si>
  <si>
    <t>GSFC0199203DNAS531120</t>
  </si>
  <si>
    <t>DAAJ0992C0675</t>
  </si>
  <si>
    <t>JSC00199609DNAS919569</t>
  </si>
  <si>
    <t>5FBOA-09-V015</t>
  </si>
  <si>
    <t>9-BV-Y39-02-2P</t>
  </si>
  <si>
    <t>961359-PRIME</t>
  </si>
  <si>
    <t>BAA 09-Q-4590</t>
  </si>
  <si>
    <t>BAA Number 10-001</t>
  </si>
  <si>
    <t>BAA-N61339-06-R-0034</t>
  </si>
  <si>
    <t>BSIA4501242006, BSIA45021242027</t>
  </si>
  <si>
    <t>BSIA4510232009</t>
  </si>
  <si>
    <t>DAAA09-99-C-3056-PRIME</t>
  </si>
  <si>
    <t>DAAD05-95-D-9001-0002-PRIME</t>
  </si>
  <si>
    <t>DAAE07-92-C-A015-COST-PRIME-001</t>
  </si>
  <si>
    <t>DAAE07-93-D-J005-0003-PRIME</t>
  </si>
  <si>
    <t>BAA-06-02-IFKA</t>
  </si>
  <si>
    <t>BSIA4501242026/BSIA4501242039</t>
  </si>
  <si>
    <t>BSIA4502972004</t>
  </si>
  <si>
    <t>BSIA551742081</t>
  </si>
  <si>
    <t>DAAB07-94-C-A280-PRIME</t>
  </si>
  <si>
    <t>DAAE07-93-C-A001-PRIME</t>
  </si>
  <si>
    <t>DAAE07-96-C-X222-PRIME</t>
  </si>
  <si>
    <t>0SP0500-99-D-2503-5262-PRIME</t>
  </si>
  <si>
    <t>AUSTALIAN LAV BOA-CC0BZY V8 700708-PRIME</t>
  </si>
  <si>
    <t>BSIA4510232024</t>
  </si>
  <si>
    <t>BSIA5592172042 &amp; BSIA5592172043</t>
  </si>
  <si>
    <t>DAAE07-92-C-R017-PRIME</t>
  </si>
  <si>
    <t>DAAE07-99-C-M056-PRIME</t>
  </si>
  <si>
    <t>14-274Rev.1</t>
  </si>
  <si>
    <t>40015366 &amp; 40015367</t>
  </si>
  <si>
    <t>BSIA4501242024</t>
  </si>
  <si>
    <t>BSIA4501532000</t>
  </si>
  <si>
    <t>DAAD07-98-C-0124-PRIME</t>
  </si>
  <si>
    <t>DAAE07-02-P-S203-PRIME</t>
  </si>
  <si>
    <t>DAAE07-99-C-M048-PRIME</t>
  </si>
  <si>
    <t>09-265 R1</t>
  </si>
  <si>
    <t>BAA07-13</t>
  </si>
  <si>
    <t>BSIA4501242038</t>
  </si>
  <si>
    <t>BSIA4501792000, BSIA4502092004</t>
  </si>
  <si>
    <t>BSIA5543462005</t>
  </si>
  <si>
    <t>BSIA5551982207</t>
  </si>
  <si>
    <t>Class 1 ECP´s  2007</t>
  </si>
  <si>
    <t>DAAB07-03-R-G216</t>
  </si>
  <si>
    <t>DAAE07-00-P-L726-PRIME</t>
  </si>
  <si>
    <t>DAAE07-93-D-J005-0001-PRIME</t>
  </si>
  <si>
    <t>DAAE07-97-C-X078 - DND 7KB1945-PRIME</t>
  </si>
  <si>
    <t>BAA 12-Q-4747</t>
  </si>
  <si>
    <t>BAA-06-Q-5569</t>
  </si>
  <si>
    <t>BSIA5560982007</t>
  </si>
  <si>
    <t>Canadian Flight Information Publications</t>
  </si>
  <si>
    <t>DAAB07-94-C-A283-PRIME</t>
  </si>
  <si>
    <t>DAAB07-99-C-D269-PRIME</t>
  </si>
  <si>
    <t>DAAD01-01-G-0001-PRIME-BOA</t>
  </si>
  <si>
    <t>DAAE07-01-P-S051-PRIME</t>
  </si>
  <si>
    <t>DAAE07-03-C-M008-PRIME</t>
  </si>
  <si>
    <t>DAAE07-97-C-X078 - IRC-PRIME</t>
  </si>
  <si>
    <t>DAAE07-98-C-S003-PRIME</t>
  </si>
  <si>
    <t>DAAE07-99-C-M044-PRIME</t>
  </si>
  <si>
    <t>46998/001-BM - To supply various items for small arms</t>
  </si>
  <si>
    <t>BAA  number 10-001 - MAGS</t>
  </si>
  <si>
    <t>BAA 03-001-Satlantic</t>
  </si>
  <si>
    <t>BSIA4513032005</t>
  </si>
  <si>
    <t>BSIA5572022231</t>
  </si>
  <si>
    <t>Completion on LAV-M(S) #001 Refurbishment</t>
  </si>
  <si>
    <t>D365892-PRIME</t>
  </si>
  <si>
    <t>DAAB07-00-P-D034-PRIME</t>
  </si>
  <si>
    <t>DAAD05-93-C-9008-PRIME</t>
  </si>
  <si>
    <t>DAAD05-95-D-9001-0007-PRIME</t>
  </si>
  <si>
    <t>DAAE07-00-P-S042-PRIME</t>
  </si>
  <si>
    <t>DAAE07-02-C-M074-PRIME</t>
  </si>
  <si>
    <t>40042691 and 40228749</t>
  </si>
  <si>
    <t>AFSOC PROPOSAL 07A00126/06</t>
  </si>
  <si>
    <t>Armatec Quote 8 July 10</t>
  </si>
  <si>
    <t>AUSTRALIAN LAV BOA-V8/700796-PRIME</t>
  </si>
  <si>
    <t>BSIA4513542022 &amp; BSIA4520142016</t>
  </si>
  <si>
    <t>BSIA5550732006 PERISCOPE</t>
  </si>
  <si>
    <t>BSIA5560072030</t>
  </si>
  <si>
    <t>Configuration Mgmt 2007</t>
  </si>
  <si>
    <t>DAAB07-99-P-D025-PRIME</t>
  </si>
  <si>
    <t>DAAD05-95-D-9001-0006-PRIME</t>
  </si>
  <si>
    <t>DAAE07-03-R-N269</t>
  </si>
  <si>
    <t>DAAE07-93-D-J005-0002-PRIME</t>
  </si>
  <si>
    <t>DAAE07-97-C-X078-PRIME</t>
  </si>
  <si>
    <t>DAAE20-02-P-0250-PRIME</t>
  </si>
  <si>
    <t>DAAE20-95-C-0200-PRIME</t>
  </si>
  <si>
    <t>DAAE32-01-P-0340-0001-PRIME</t>
  </si>
  <si>
    <t>DAAH23-03-R-0841</t>
  </si>
  <si>
    <t>DAAL01-97-C-0107-PRIME</t>
  </si>
  <si>
    <t>DABT63-00-D-1026-0001-PRIME</t>
  </si>
  <si>
    <t>DABT63-00-P-1306-PRIME</t>
  </si>
  <si>
    <t>E4D-JQ8543-PRIME</t>
  </si>
  <si>
    <t>F11626-95-D-0007-0003-PRIME-BOA</t>
  </si>
  <si>
    <t>F34601-96-C-0377-PRIME</t>
  </si>
  <si>
    <t>F34601-96-D-0162-0005-PRIME-BOA</t>
  </si>
  <si>
    <t>F41608-91-D-1795-0017-PRIME</t>
  </si>
  <si>
    <t>F41608-91-D-1795-PRIME-BOA</t>
  </si>
  <si>
    <t>F41608-98-C-0078-PRIME</t>
  </si>
  <si>
    <t>F42600-91-D-0038-0007-PRIME</t>
  </si>
  <si>
    <t>F42630-03-R-3368</t>
  </si>
  <si>
    <t>F42630-98-C-0152-PRIME</t>
  </si>
  <si>
    <t>F42630-99-C-0209-PRIME</t>
  </si>
  <si>
    <t>F42630-99-C-0300-PRIME</t>
  </si>
  <si>
    <t>F42650-03-D-0017-0001-PRIME</t>
  </si>
  <si>
    <t>FA2263-10-R-0001</t>
  </si>
  <si>
    <t>DAAE07-99-R-S003</t>
  </si>
  <si>
    <t>DAAE20-03-R-0055</t>
  </si>
  <si>
    <t>DAAE30-03-R-0503</t>
  </si>
  <si>
    <t>DAAJ09-95-C-0228-PRIME</t>
  </si>
  <si>
    <t>DAAJ09-96-C-0409-PRIME</t>
  </si>
  <si>
    <t>DAAK01-96-C-0030-PRIME</t>
  </si>
  <si>
    <t>DAKF29-00-P-1949-PRIME</t>
  </si>
  <si>
    <t>DO6111-1300-00-0-DO-PRIME</t>
  </si>
  <si>
    <t>DO6711-1300-0-DO-PRIME</t>
  </si>
  <si>
    <t>F09603-01-M-1938-PRIME</t>
  </si>
  <si>
    <t>FA8102-08-R-0005</t>
  </si>
  <si>
    <t>FA8104-04-R-0169</t>
  </si>
  <si>
    <t>FA8122-10-R-0011</t>
  </si>
  <si>
    <t>FA8203-05-R-40156</t>
  </si>
  <si>
    <t>FA8203-05-R-40730</t>
  </si>
  <si>
    <t>FA8203-06-R-70573</t>
  </si>
  <si>
    <t>FA8203-07-Q-70449</t>
  </si>
  <si>
    <t>FA8203-07-Q-70459</t>
  </si>
  <si>
    <t>FA8203-07-Q-70808</t>
  </si>
  <si>
    <t>FA8203-07-R-70800</t>
  </si>
  <si>
    <t>FA8203-08-R-70188</t>
  </si>
  <si>
    <t>FA8203-08-R-70307</t>
  </si>
  <si>
    <t>FA8217-05-R-22551</t>
  </si>
  <si>
    <t>FA8252-11-R-80682</t>
  </si>
  <si>
    <t>FA8509-05-R-60258</t>
  </si>
  <si>
    <t>FA8518-08-R-22351</t>
  </si>
  <si>
    <t>FA8525-04-M-0001-PRIME</t>
  </si>
  <si>
    <t>FA8538-14-R-01822</t>
  </si>
  <si>
    <t>H-3 Main Gear Box</t>
  </si>
  <si>
    <t>H98230-06-R-0689</t>
  </si>
  <si>
    <t>HM1575-08-C-0011</t>
  </si>
  <si>
    <t>HM1575-09-C-0016</t>
  </si>
  <si>
    <t>HM1575-13-R-0004</t>
  </si>
  <si>
    <t>HTC711-09-R-0028</t>
  </si>
  <si>
    <t>K20081-PRIME</t>
  </si>
  <si>
    <t>M67004-04-R-0024-0028</t>
  </si>
  <si>
    <t>M67004-08-R-0006</t>
  </si>
  <si>
    <t>M67004-11-R-0035</t>
  </si>
  <si>
    <t>MRAP-0003</t>
  </si>
  <si>
    <t>MX-15DHi and MX-15Di Camera Turret</t>
  </si>
  <si>
    <t>N00019-09-R-0295</t>
  </si>
  <si>
    <t>N00019-14-R-1020</t>
  </si>
  <si>
    <t>N00104-01-P-CJ93-PRIME</t>
  </si>
  <si>
    <t>N00104-92-G-A015-0002-PRIME</t>
  </si>
  <si>
    <t>N00164-11-T-0127</t>
  </si>
  <si>
    <t>N00173-09-R-CB03</t>
  </si>
  <si>
    <t>N00189-01-P-0442-PRIME</t>
  </si>
  <si>
    <t>N00244-99-P-2752-PRIME</t>
  </si>
  <si>
    <t>DAAH23-00-P-0902-PRIME</t>
  </si>
  <si>
    <t>DAAH23-01-P-0322-PRIME</t>
  </si>
  <si>
    <t>DAAJ09-96-C-0415-PRIME</t>
  </si>
  <si>
    <t>DAMW-01-R-0011</t>
  </si>
  <si>
    <t>DO14370-1300-PRIME</t>
  </si>
  <si>
    <t>E4D-JQ8566-PRIME</t>
  </si>
  <si>
    <t>E4D-JQ8569-PRIME</t>
  </si>
  <si>
    <t>ERROR W56HZV-04-P-0488-PRIME</t>
  </si>
  <si>
    <t>Evolutionary Improvements in Direct Fire Small and Medium Caliber Ammunition</t>
  </si>
  <si>
    <t>F09603-99-C-0265-PRIME</t>
  </si>
  <si>
    <t>F34601-01-M-0513-PRIME</t>
  </si>
  <si>
    <t>F34601-88-G-6642-RJ14-PRIME</t>
  </si>
  <si>
    <t>F34601-96-D-0162-0003-PRIME-BOA</t>
  </si>
  <si>
    <t>F34601-96-D-0162-0004-PRIME-BOA</t>
  </si>
  <si>
    <t>F42620-03-C-0028-PRIME</t>
  </si>
  <si>
    <t>F42630-03-M-0353-PRIME</t>
  </si>
  <si>
    <t>F42630-03-Q-3282</t>
  </si>
  <si>
    <t>DAAE20-00-C-0045-US-PRIME</t>
  </si>
  <si>
    <t>DAAE30-01-M-1268-PRIME</t>
  </si>
  <si>
    <t>DAAE30-02-M-1073-PRIME</t>
  </si>
  <si>
    <t>DAAE30-99-M-0571-PRIME</t>
  </si>
  <si>
    <t>DAAJ09-95-C-0064-PRIME</t>
  </si>
  <si>
    <t>DABT63-00-D-1026-PRIME-BOA</t>
  </si>
  <si>
    <t>Engine I - Level Training 2007</t>
  </si>
  <si>
    <t>F04606-99-C-0110-PRIME</t>
  </si>
  <si>
    <t>F11626-95-D-0006-0002-PRIME-BOA</t>
  </si>
  <si>
    <t>F11626-96-D-0011-0001-PRIME-BOA-001</t>
  </si>
  <si>
    <t>F34601-98-C-0090-PRIME</t>
  </si>
  <si>
    <t>F41608-96-D-0336-PRIME-BOA</t>
  </si>
  <si>
    <t>F41608-97-D-0897-0001-PRIME</t>
  </si>
  <si>
    <t>F41608-97-D-0897-PRIME-BOA</t>
  </si>
  <si>
    <t>F42630-00-M-0365-PRIME</t>
  </si>
  <si>
    <t>F42630-03-R-3017</t>
  </si>
  <si>
    <t>F42630-03-R-3320</t>
  </si>
  <si>
    <t>F42630-98-C-0018-PRIME</t>
  </si>
  <si>
    <t>F42630-98-C-0212-PRIME</t>
  </si>
  <si>
    <t>F42630-99-C-0199-PRIME</t>
  </si>
  <si>
    <t>F42650-03-D-0017-PRIME-BOA</t>
  </si>
  <si>
    <t>FA4428-06-R-0005</t>
  </si>
  <si>
    <t>FA4890-04-R-0030</t>
  </si>
  <si>
    <t>FA8101-09-R-0039</t>
  </si>
  <si>
    <t>FA8101-12-R-0029</t>
  </si>
  <si>
    <t>FA8104-07-R-0653</t>
  </si>
  <si>
    <t>FA8121-09-R-0044</t>
  </si>
  <si>
    <t>FA8121-10-R-0043</t>
  </si>
  <si>
    <t>FA8121-11-R-0048</t>
  </si>
  <si>
    <t>FA8203-04-R-66406</t>
  </si>
  <si>
    <t>FA8203-05-R-3014</t>
  </si>
  <si>
    <t>FA8203-05-R-40479</t>
  </si>
  <si>
    <t>FA8203-05-R-40786</t>
  </si>
  <si>
    <t>FA8203-05-R-40826</t>
  </si>
  <si>
    <t>FA8203-06-Q-70128 - T-37 CYLINDER ASSY</t>
  </si>
  <si>
    <t>FA8203-06-R-70072</t>
  </si>
  <si>
    <t>FA8203-06-R-70476*</t>
  </si>
  <si>
    <t>FA8203-07-Q-70453</t>
  </si>
  <si>
    <t>FA8203-07-Q-72527</t>
  </si>
  <si>
    <t>FA8203-07-R-70515</t>
  </si>
  <si>
    <t>FA8203-08-R-70080</t>
  </si>
  <si>
    <t>FA8203-08-R-70189</t>
  </si>
  <si>
    <t>FA8213-16-D-0001</t>
  </si>
  <si>
    <t>FA8531-07-R-10114</t>
  </si>
  <si>
    <t>GD-OTS Proposal no. 15-340</t>
  </si>
  <si>
    <t>GRC-245C</t>
  </si>
  <si>
    <t>H98230-08-R-2104</t>
  </si>
  <si>
    <t>F11626-95-D-0006-0001-PRIME-BOA</t>
  </si>
  <si>
    <t>F11626-95-D-0006-PRIME-BOA</t>
  </si>
  <si>
    <t>F34601-02-M-0453-PRIME</t>
  </si>
  <si>
    <t>F34601-99-C-0067-PRIME</t>
  </si>
  <si>
    <t>F34601-99-C-0318-PRIME</t>
  </si>
  <si>
    <t>F41608-96-D-0336-0001-PRIME</t>
  </si>
  <si>
    <t>F42620-02-C-0078-PRIME</t>
  </si>
  <si>
    <t>F42630-02-R-3130-Cylinder MLG</t>
  </si>
  <si>
    <t>F42630-03-Q-3315</t>
  </si>
  <si>
    <t>F42630-97-C-0178-PRIME</t>
  </si>
  <si>
    <t>F42630-98-C-0044-PRIME</t>
  </si>
  <si>
    <t>F42630-98-C-0284-PRIME</t>
  </si>
  <si>
    <t>F42630-99-C-0071-PRIME</t>
  </si>
  <si>
    <t>F42630-99-C-0301-PRIME</t>
  </si>
  <si>
    <t>FA4417-11-R-0029</t>
  </si>
  <si>
    <t>FA8203-04-R-60811</t>
  </si>
  <si>
    <t>FA8203-04-R-60915</t>
  </si>
  <si>
    <t>FA8203-06-R-3017</t>
  </si>
  <si>
    <t>FA8203-06-R-3030</t>
  </si>
  <si>
    <t>FA8203-07-Q-70573</t>
  </si>
  <si>
    <t>FA8203-07-Q-70621</t>
  </si>
  <si>
    <t>FA8203-08-Q-70112</t>
  </si>
  <si>
    <t>FA8203-08-R-70278</t>
  </si>
  <si>
    <t>FA8524-09-R-25193</t>
  </si>
  <si>
    <t>FA8524-10-R-24332</t>
  </si>
  <si>
    <t>FA8524-12-R-30167</t>
  </si>
  <si>
    <t>FD2020-09-90375</t>
  </si>
  <si>
    <t>H92241-06-R-0016</t>
  </si>
  <si>
    <t>H98230-06-D-0081-0001</t>
  </si>
  <si>
    <t>HM1575-09-C-0020</t>
  </si>
  <si>
    <t>HM1575-09-C-0027</t>
  </si>
  <si>
    <t>HM1575-10-C-0003</t>
  </si>
  <si>
    <t>HM1582-04-BAA-0007</t>
  </si>
  <si>
    <t>HTC711-10-R-R006</t>
  </si>
  <si>
    <t>KN3750-PRIME</t>
  </si>
  <si>
    <t>M67004-11-T-0123</t>
  </si>
  <si>
    <t>M67854-11-R-1003</t>
  </si>
  <si>
    <t>M67854-99-C-0019-PRIME</t>
  </si>
  <si>
    <t>N00383-01-P-B030-PRIME</t>
  </si>
  <si>
    <t>Measurement of Aircraft Buffet</t>
  </si>
  <si>
    <t>N00104-07-R-TP02</t>
  </si>
  <si>
    <t>N00104-08-R-CH11</t>
  </si>
  <si>
    <t>N00104-10-R-CA79</t>
  </si>
  <si>
    <t>N00104-11-R-FE90</t>
  </si>
  <si>
    <t>N00140-96-C-L118-PRIME</t>
  </si>
  <si>
    <t>N00164-10-R-JN56</t>
  </si>
  <si>
    <t>N00164-99-C-0016-PRIME</t>
  </si>
  <si>
    <t>N00173-07-R-DB01-Bid 08129</t>
  </si>
  <si>
    <t>N0019-06-R-0088</t>
  </si>
  <si>
    <t>N00383-00-P-B081-PRIME</t>
  </si>
  <si>
    <t>N00383-01-C-B021-PRIME</t>
  </si>
  <si>
    <t>F42630-03-R-3258</t>
  </si>
  <si>
    <t>F42630-93-C-0128-PRIME</t>
  </si>
  <si>
    <t>FA4890-14-R-0005</t>
  </si>
  <si>
    <t>FA8121-09-R-0002</t>
  </si>
  <si>
    <t>FA8121-11-R-0041</t>
  </si>
  <si>
    <t>FA8122-15-R-0004</t>
  </si>
  <si>
    <t>FA8203-04-Q-3084</t>
  </si>
  <si>
    <t>FA8203-05-R-40100</t>
  </si>
  <si>
    <t>FA8203-05-R-40295</t>
  </si>
  <si>
    <t>FA8203-05-R-40705</t>
  </si>
  <si>
    <t>FA8203-05-R-41042</t>
  </si>
  <si>
    <t>FA8203-06-R-70263</t>
  </si>
  <si>
    <t>FA8203-06-R-70486</t>
  </si>
  <si>
    <t>FA8203-07-Q-70114</t>
  </si>
  <si>
    <t>FA8203-07-R-70450</t>
  </si>
  <si>
    <t>FA8203-08-R-70107</t>
  </si>
  <si>
    <t>FA8730-16-P-0001</t>
  </si>
  <si>
    <t>FA8902-08-R-1002</t>
  </si>
  <si>
    <t>FD2020-02-61534</t>
  </si>
  <si>
    <t>GD-OTS Proposal 09-116</t>
  </si>
  <si>
    <t>H98230-15-C-0021</t>
  </si>
  <si>
    <t>HM1575-08-C-0013</t>
  </si>
  <si>
    <t>HM1575-09-C-0001</t>
  </si>
  <si>
    <t>HM1575-10-C-0001</t>
  </si>
  <si>
    <t>HM1575-11-C-0005</t>
  </si>
  <si>
    <t>HM1575-12-C-0001</t>
  </si>
  <si>
    <t>HM1575-12-C-0004</t>
  </si>
  <si>
    <t>HM157507C0002</t>
  </si>
  <si>
    <t>HSSS01-09-R-0052</t>
  </si>
  <si>
    <t>HTC711-09-R-0032</t>
  </si>
  <si>
    <t>HTC711-09-R-0039</t>
  </si>
  <si>
    <t>KM3629-PRIME</t>
  </si>
  <si>
    <t>M67004-04-R-0025</t>
  </si>
  <si>
    <t>M67004-08-C-0034-LAT080522 - Est 138</t>
  </si>
  <si>
    <t>M67004-15-R-0035</t>
  </si>
  <si>
    <t>MRAP-0002</t>
  </si>
  <si>
    <t>N00019-01-G-0216-WV03-PRIME</t>
  </si>
  <si>
    <t>N00019-09-R-0211</t>
  </si>
  <si>
    <t>N00019-15-C-0078</t>
  </si>
  <si>
    <t>N00104-99-P-DB50-PRIME</t>
  </si>
  <si>
    <t>N00104-99-P-NF64-PRIME</t>
  </si>
  <si>
    <t>N00164-08-T-0317</t>
  </si>
  <si>
    <t>N00164-10-R-JN71</t>
  </si>
  <si>
    <t>N00164-15-R-JQ01</t>
  </si>
  <si>
    <t>N00173-05-R-KK06</t>
  </si>
  <si>
    <t>DAAE20-00-C-0045-FMS-PRIME</t>
  </si>
  <si>
    <t>N00253-09-T-0172</t>
  </si>
  <si>
    <t>N00383-00-C-012J-PRIME</t>
  </si>
  <si>
    <t>N00383-00-C-A016-PRIME</t>
  </si>
  <si>
    <t>DAAH23-00-P-0237-PRIME</t>
  </si>
  <si>
    <t>DAMD17-99-2-9010-PRIME</t>
  </si>
  <si>
    <t>DATM07-01-P-1360-PRIME</t>
  </si>
  <si>
    <t>E4D-JQ8574-PRIME</t>
  </si>
  <si>
    <t>E4D-JQ8592</t>
  </si>
  <si>
    <t>Email dated Feb 11th</t>
  </si>
  <si>
    <t>F04606-99-C-0105-PRIME</t>
  </si>
  <si>
    <t>F09603-01-M-0902-PRIME</t>
  </si>
  <si>
    <t>F11626-95-D-0006-0003-PRIME-BOA</t>
  </si>
  <si>
    <t>F11626-95-D-0007-0001-PRIME-BOA</t>
  </si>
  <si>
    <t>F11626-95-D-0007-PRIME-BOA</t>
  </si>
  <si>
    <t>F11626-96-D-0011-0002-PRIME-BOA</t>
  </si>
  <si>
    <t>F19628-87-C-0203-PRIME</t>
  </si>
  <si>
    <t>F19628-99-C-0076-PRIME</t>
  </si>
  <si>
    <t>F19650-00-M-0193-PRIME</t>
  </si>
  <si>
    <t>F34601-01-M-0067-PRIME</t>
  </si>
  <si>
    <t>F34601-96-C-0750-PRIME</t>
  </si>
  <si>
    <t>F34601-96-D-0162-0007-PRIME</t>
  </si>
  <si>
    <t>F41608-97-D-0897-0002-PRIME</t>
  </si>
  <si>
    <t>F42600-91-D-0038-0001-PRIME</t>
  </si>
  <si>
    <t>F42630-03-M-0290-PRIME</t>
  </si>
  <si>
    <t>F42630-92-D-0363-0001-PRIME</t>
  </si>
  <si>
    <t>F42630-94-C-0503-PRIME</t>
  </si>
  <si>
    <t>F42630-99-C-0149-PRIME</t>
  </si>
  <si>
    <t>F42630-99-C-0239-PRIME</t>
  </si>
  <si>
    <t>F42630-99-C-0299-PRIME</t>
  </si>
  <si>
    <t>FA8101-09-R-0007</t>
  </si>
  <si>
    <t>FA8122-16-Q-0007</t>
  </si>
  <si>
    <t>FA8203-04-R-3020</t>
  </si>
  <si>
    <t>HM1575-07-C-0018</t>
  </si>
  <si>
    <t>HM1575-08-C-0037</t>
  </si>
  <si>
    <t>HM1575-09-C-0003</t>
  </si>
  <si>
    <t>HM1575-10-C-0009</t>
  </si>
  <si>
    <t>HM1575-11-C-0002</t>
  </si>
  <si>
    <t>HM1575-11-C-0008</t>
  </si>
  <si>
    <t>HTC711-09-R-0034</t>
  </si>
  <si>
    <t>K20064-PRIME</t>
  </si>
  <si>
    <t>LMC Proposal 04-014</t>
  </si>
  <si>
    <t>M00146-02-M-V237-PRIME</t>
  </si>
  <si>
    <t>M67004-11-R-0033</t>
  </si>
  <si>
    <t>M67004-12-R-0057</t>
  </si>
  <si>
    <t>N00019-01-G-0216-0001-PRIME</t>
  </si>
  <si>
    <t>N00104-08-R-CE45</t>
  </si>
  <si>
    <t>N00104-09-R-CB56</t>
  </si>
  <si>
    <t>N00104-11-R-CA88</t>
  </si>
  <si>
    <t>N00173-99-C-2068-PRIME</t>
  </si>
  <si>
    <t>N00244-98-C-0081-PRIME</t>
  </si>
  <si>
    <t>N00383-00-M-216N-PRIME</t>
  </si>
  <si>
    <t>N00383-00-P-N112-PRIME</t>
  </si>
  <si>
    <t>FA8203-05-R-40371</t>
  </si>
  <si>
    <t>FA8203-05-R-40372</t>
  </si>
  <si>
    <t>FA8203-05-R-40378</t>
  </si>
  <si>
    <t>FA8203-05-R-40735</t>
  </si>
  <si>
    <t>FA8203-06-R-70517</t>
  </si>
  <si>
    <t>FA8203-07-R-70337</t>
  </si>
  <si>
    <t>FA8203-08-R-70348</t>
  </si>
  <si>
    <t>FA8203-16-D-0001</t>
  </si>
  <si>
    <t>FA820306R70575</t>
  </si>
  <si>
    <t>FA8217-04-R-62053</t>
  </si>
  <si>
    <t>FA8539-09-R-21295</t>
  </si>
  <si>
    <t>HM0476-15-C-0027</t>
  </si>
  <si>
    <t>HM1575-08-C-0004</t>
  </si>
  <si>
    <t>HM1575-08-D-0001-0001</t>
  </si>
  <si>
    <t>HM1575-11-C-0001</t>
  </si>
  <si>
    <t>HM1575-12-C-0005</t>
  </si>
  <si>
    <t>HM157507C0009</t>
  </si>
  <si>
    <t>HTC711-10-R-R001</t>
  </si>
  <si>
    <t>KF7457 AND D366676-PRIME</t>
  </si>
  <si>
    <t>M67004-04-R-0024</t>
  </si>
  <si>
    <t>M67854-02-C-1116-PRIME</t>
  </si>
  <si>
    <t>M67854-10-R-8136</t>
  </si>
  <si>
    <t>MDA903-87-C-0802-PRIME</t>
  </si>
  <si>
    <t>MLG Outer Cylinder Assembly Ap</t>
  </si>
  <si>
    <t>MRAP-0001</t>
  </si>
  <si>
    <t>N00019-01-G-0216-PRIME-BOA</t>
  </si>
  <si>
    <t>N00019-01-M-0029-PRIME</t>
  </si>
  <si>
    <t>N00039-90-C-0371-PRIME</t>
  </si>
  <si>
    <t>N00104-01-P-TN69-PRIME</t>
  </si>
  <si>
    <t>N00104-06-R-CC91</t>
  </si>
  <si>
    <t>N00104-92-G-A015-5012-PRIME</t>
  </si>
  <si>
    <t>N00164-10-R-GP41</t>
  </si>
  <si>
    <t>N00164-12-R-GP49</t>
  </si>
  <si>
    <t>N00164-13-R-JQ20</t>
  </si>
  <si>
    <t>N00167-09-T-0077</t>
  </si>
  <si>
    <t>N00173-07-R-SE02</t>
  </si>
  <si>
    <t>N00173-09-R-LS02</t>
  </si>
  <si>
    <t>N00174-11-Q-0052</t>
  </si>
  <si>
    <t>N00383-03-C-A045-PRIME</t>
  </si>
  <si>
    <t>N00383-03-P-B035-PRIME</t>
  </si>
  <si>
    <t>N00383-03-P-B115-PRIME</t>
  </si>
  <si>
    <t>N00383-03-R-M391</t>
  </si>
  <si>
    <t>N00383-05-R-0027</t>
  </si>
  <si>
    <t>N00383-06-R-GEAR</t>
  </si>
  <si>
    <t>N00383-07-Q-M214</t>
  </si>
  <si>
    <t>N00383-08-R-Y272 - Arm Assy, Down Lock</t>
  </si>
  <si>
    <t>N00383-08-T-0334</t>
  </si>
  <si>
    <t>N00383-08-T-1817</t>
  </si>
  <si>
    <t>N00383-09-R-Y028</t>
  </si>
  <si>
    <t>N00383-10-Q-N360</t>
  </si>
  <si>
    <t>N00383-10-T-0628</t>
  </si>
  <si>
    <t>N00383-10-T-0629</t>
  </si>
  <si>
    <t>N00383-11-R-0002</t>
  </si>
  <si>
    <t>N00383-11-R-P214-0001</t>
  </si>
  <si>
    <t>N00383-12-R-H086</t>
  </si>
  <si>
    <t>N00383-97-G-004H-WV05-PRIME</t>
  </si>
  <si>
    <t>N00383-01-P-N002-PRIME</t>
  </si>
  <si>
    <t>N00383-02-M-209N-PRIME</t>
  </si>
  <si>
    <t>N00383-02-M-225N-PRIME</t>
  </si>
  <si>
    <t>N00383-03-M-023B-PRIME</t>
  </si>
  <si>
    <t>N00383-03-P-N120-PRIME</t>
  </si>
  <si>
    <t>N00383-03-R-0015</t>
  </si>
  <si>
    <t>N00383-05-Q-B215</t>
  </si>
  <si>
    <t>N00383-07-Q-B053</t>
  </si>
  <si>
    <t>N00383-07-Q-J089</t>
  </si>
  <si>
    <t>N00383-07-Q-M133</t>
  </si>
  <si>
    <t>N00383-07-R-F592</t>
  </si>
  <si>
    <t>N00383-07-T-2806</t>
  </si>
  <si>
    <t>N00383-07-T-5046</t>
  </si>
  <si>
    <t>N00383-08-Q-M231</t>
  </si>
  <si>
    <t>N00383-08-R-0015</t>
  </si>
  <si>
    <t>N00383-08-R-0016</t>
  </si>
  <si>
    <t>N00383-08-T-0330</t>
  </si>
  <si>
    <t>N00383-08-T-2746</t>
  </si>
  <si>
    <t>N00383-10-Q-F544</t>
  </si>
  <si>
    <t>N00383-10-R-N064</t>
  </si>
  <si>
    <t>N00383-10-T-0631</t>
  </si>
  <si>
    <t>N00383-11-R-0026</t>
  </si>
  <si>
    <t>N00383-15-R-N088</t>
  </si>
  <si>
    <t>N00383-01-M-238N-PRIME</t>
  </si>
  <si>
    <t>N00383-01-P-B045-PRIME</t>
  </si>
  <si>
    <t>N00383-01-P-B064-PRIME</t>
  </si>
  <si>
    <t>N00383-01-P-N072-PRIME</t>
  </si>
  <si>
    <t>N00383-02-P-B001-PRIME</t>
  </si>
  <si>
    <t>N00383-03-P-B054-PRIME</t>
  </si>
  <si>
    <t>N00383-07-Q-B013</t>
  </si>
  <si>
    <t>N00383-07-Q-M316</t>
  </si>
  <si>
    <t>N00383-07-R-N009</t>
  </si>
  <si>
    <t>N00383-07-T-4684</t>
  </si>
  <si>
    <t>N00383-08-Q-M174</t>
  </si>
  <si>
    <t>N00383-08-R-D032</t>
  </si>
  <si>
    <t>N00383-08-R-Y018</t>
  </si>
  <si>
    <t>N00383-08-R-Y128</t>
  </si>
  <si>
    <t>N00383-08-T-0059</t>
  </si>
  <si>
    <t>N00383-08-T-3277</t>
  </si>
  <si>
    <t>N00383-09-Q-M124</t>
  </si>
  <si>
    <t>N00383-09-R-0022</t>
  </si>
  <si>
    <t>N00383-11-Q-F502</t>
  </si>
  <si>
    <t>N00383-11-R-F094</t>
  </si>
  <si>
    <t>N00383-11-R-P150</t>
  </si>
  <si>
    <t>N00383-12-R-F282</t>
  </si>
  <si>
    <t>N00383-12-R-NA01</t>
  </si>
  <si>
    <t>N00383-13-R-D192</t>
  </si>
  <si>
    <t>N00383-14-R-N288</t>
  </si>
  <si>
    <t>N00383-96-G-013G-WV11-PRIME</t>
  </si>
  <si>
    <t>N00383-97-G-004H-PRIME-BOA</t>
  </si>
  <si>
    <t>N00383-98-G-011M-TYCC-PRIME</t>
  </si>
  <si>
    <t>N00612-91-D-T253-0004-PRIME</t>
  </si>
  <si>
    <t>N61533-93-C-0017-PRIME</t>
  </si>
  <si>
    <t>N62269-91-C-0422-PRIME</t>
  </si>
  <si>
    <t>N66604-09-R-0015</t>
  </si>
  <si>
    <t>N00383-02-P-B127-PRIME</t>
  </si>
  <si>
    <t>N00383-02-P-N230-PRIME</t>
  </si>
  <si>
    <t>N00383-03-P-B048-PRIME</t>
  </si>
  <si>
    <t>N00383-07-R-B168</t>
  </si>
  <si>
    <t>N00383-08-Q-M229</t>
  </si>
  <si>
    <t>N00383-08-R-0027</t>
  </si>
  <si>
    <t>N00383-08-T-0058</t>
  </si>
  <si>
    <t>N00383-08-T-0060</t>
  </si>
  <si>
    <t>N00383-08-T-0062</t>
  </si>
  <si>
    <t>N00383-08-T-0333</t>
  </si>
  <si>
    <t>N00383-08-T-1457</t>
  </si>
  <si>
    <t>N00383-08-T-3803</t>
  </si>
  <si>
    <t>N00383-09-Q-M122</t>
  </si>
  <si>
    <t>N00383-09-Q-M178</t>
  </si>
  <si>
    <t>N00383-09-R-P394</t>
  </si>
  <si>
    <t>N00383-10-R-F632</t>
  </si>
  <si>
    <t>N00383-10-R-P014</t>
  </si>
  <si>
    <t>N00383-10-T-0630</t>
  </si>
  <si>
    <t>N00383-11-Q-F456</t>
  </si>
  <si>
    <t>N00383-11-R-N096</t>
  </si>
  <si>
    <t>N00383-12-R-F404</t>
  </si>
  <si>
    <t>N00383-12-R-H023</t>
  </si>
  <si>
    <t>N00383-12-T-0368</t>
  </si>
  <si>
    <t>N00383-13-R-P459</t>
  </si>
  <si>
    <t>N00383-14-R-H071</t>
  </si>
  <si>
    <t>N00383-93-G-008U-WV20-PRIME</t>
  </si>
  <si>
    <t>N00383-95-C-019D-PRIME</t>
  </si>
  <si>
    <t>N00383-96-C-D026-PRIME</t>
  </si>
  <si>
    <t>N00383-96-G-013G-WV13-PRIME</t>
  </si>
  <si>
    <t>N00383-96-G-015J-PRIME-BOA</t>
  </si>
  <si>
    <t>N00383-01-C-026M-PRIME</t>
  </si>
  <si>
    <t>N00383-01-P-B003-PRIME</t>
  </si>
  <si>
    <t>N00383-02-P-B126-PRIME</t>
  </si>
  <si>
    <t>N00383-02-P-N127-PRIME</t>
  </si>
  <si>
    <t>N00383-02-P-N143-PRIME</t>
  </si>
  <si>
    <t>N00383-98-P-B084-PRIME</t>
  </si>
  <si>
    <t>N61339-07-R-0048</t>
  </si>
  <si>
    <t>N65540-08-R-0008</t>
  </si>
  <si>
    <t>N68335-14-G-0049</t>
  </si>
  <si>
    <t>NJ12BG425202R</t>
  </si>
  <si>
    <t>PM ACWA 0002-PRIME</t>
  </si>
  <si>
    <t>PR0040383635</t>
  </si>
  <si>
    <t>PR0043847153</t>
  </si>
  <si>
    <t>PR040814503,PR004120</t>
  </si>
  <si>
    <t>Proposal # 12-039</t>
  </si>
  <si>
    <t>Proposal 29-1171621</t>
  </si>
  <si>
    <t>Proposal no. 11-016</t>
  </si>
  <si>
    <t>Qty 35 Turret Repairs</t>
  </si>
  <si>
    <t>Ronald D. Hemenway</t>
  </si>
  <si>
    <t>N00383-04-R-0004</t>
  </si>
  <si>
    <t>N00383-04-R-0048</t>
  </si>
  <si>
    <t>N00383-07-D-0001B-7006</t>
  </si>
  <si>
    <t>N00383-07-Q-M358</t>
  </si>
  <si>
    <t>N00383-07-R-B101</t>
  </si>
  <si>
    <t>N00383-08-Q-M043</t>
  </si>
  <si>
    <t>N00383-08-Q-M046</t>
  </si>
  <si>
    <t>N00383-08-T-0810</t>
  </si>
  <si>
    <t>N00383-08-T-0870</t>
  </si>
  <si>
    <t>N00383-08-T-1799</t>
  </si>
  <si>
    <t>N00383-10-R-F332</t>
  </si>
  <si>
    <t>N00383-10-R-P289</t>
  </si>
  <si>
    <t>N00383-10-T-0475</t>
  </si>
  <si>
    <t>N00383-12-Q-F267</t>
  </si>
  <si>
    <t>N00383-12-R-F064</t>
  </si>
  <si>
    <t>N00383-13-R-0012</t>
  </si>
  <si>
    <t>N00383-13-R-021N</t>
  </si>
  <si>
    <t>N00383-14-R-H072</t>
  </si>
  <si>
    <t>N00383-14-R-P130</t>
  </si>
  <si>
    <t>N00383-16-C-023P</t>
  </si>
  <si>
    <t>N00383-86-D-3550-0005-PRIME</t>
  </si>
  <si>
    <t>N00383-86-D-3550-0012-PRIME</t>
  </si>
  <si>
    <t>N00383-96-G-013G-WV09-PRIME</t>
  </si>
  <si>
    <t>DAAH23-00-P-0338-PRIME</t>
  </si>
  <si>
    <t>DAAH23-00-P-0654-PRIME</t>
  </si>
  <si>
    <t>DAAH23-01-P-0739-PRIME</t>
  </si>
  <si>
    <t>DABT63-00-D-1026-0003-PRIME</t>
  </si>
  <si>
    <t>DO17322-1300-PRIME</t>
  </si>
  <si>
    <t>DO80640-1300</t>
  </si>
  <si>
    <t>E4D-JQ7998-PRIME</t>
  </si>
  <si>
    <t>ECP PWC-D6727</t>
  </si>
  <si>
    <t>F09603-98-C-0232-PRIME</t>
  </si>
  <si>
    <t>F09650-99-M-1202-PRIME</t>
  </si>
  <si>
    <t>F11626-03-R-0007</t>
  </si>
  <si>
    <t>F34601-96-D-0162-0006-PRIME</t>
  </si>
  <si>
    <t>F34601-96-D-0162-PRIME-BOA</t>
  </si>
  <si>
    <t>F42630-03-R-3020</t>
  </si>
  <si>
    <t>F42630-03-R-3025</t>
  </si>
  <si>
    <t>F42630-03-R-3058</t>
  </si>
  <si>
    <t>F42630-92-D-0363-0008-PRIME</t>
  </si>
  <si>
    <t>F42630-97-C-0153-PRIME</t>
  </si>
  <si>
    <t>F42630-98-C-0052-PRIME</t>
  </si>
  <si>
    <t>F42630-98-C-0205-PRIME</t>
  </si>
  <si>
    <t>F42630-99-C-0162-PRIME</t>
  </si>
  <si>
    <t>FA0021-08-N-0001</t>
  </si>
  <si>
    <t>FA4890-14-R-0002</t>
  </si>
  <si>
    <t>N00383-97-G-004H-WV02-PRIME</t>
  </si>
  <si>
    <t>N00383-98-C-A036-PRIME</t>
  </si>
  <si>
    <t>N00383-98-C-B038-PRIME</t>
  </si>
  <si>
    <t>N00383-99-C-A029-PRIME</t>
  </si>
  <si>
    <t>N00383-99-C-D030-PRIME</t>
  </si>
  <si>
    <t>N00383-99-C-M054-PRIME</t>
  </si>
  <si>
    <t>N00383-99-M-061F-PRIME</t>
  </si>
  <si>
    <t>N00421-11-T-1195</t>
  </si>
  <si>
    <t>N61331-10-T-5501</t>
  </si>
  <si>
    <t>N61331-99-C-0031-PRIME</t>
  </si>
  <si>
    <t>N61339-02-P-0193-PRIME</t>
  </si>
  <si>
    <t>N62269-92-C-0025-PRIME</t>
  </si>
  <si>
    <t>N65236-96-D-5000-M234-PRIME</t>
  </si>
  <si>
    <t>N68836-07-R-0035</t>
  </si>
  <si>
    <t>N68836-14-R-0003</t>
  </si>
  <si>
    <t>NIIN00-118-5737</t>
  </si>
  <si>
    <t>N00383-99-C-D035-PRIME</t>
  </si>
  <si>
    <t>N00383-99-M-060F-PRIME</t>
  </si>
  <si>
    <t>N00421-95-C-1027-PRIME</t>
  </si>
  <si>
    <t>N61331-06-R-0052</t>
  </si>
  <si>
    <t>N62306-04-Q-4075</t>
  </si>
  <si>
    <t>N66001-07-R-0088</t>
  </si>
  <si>
    <t>N66604-09-Q-3894</t>
  </si>
  <si>
    <t>N68335-13-R-0243</t>
  </si>
  <si>
    <t>N68335-14-R-0010</t>
  </si>
  <si>
    <t>P0220508</t>
  </si>
  <si>
    <t>PR0055299369</t>
  </si>
  <si>
    <t>PR40200573</t>
  </si>
  <si>
    <t>Pressurized Rescue Module Syst</t>
  </si>
  <si>
    <t>Proposal # 11-346FFP</t>
  </si>
  <si>
    <t>Proposal # 12-136</t>
  </si>
  <si>
    <t>Proposal # 14-251</t>
  </si>
  <si>
    <t>Proposal No. 11-319</t>
  </si>
  <si>
    <t>Proposal no. 15-105</t>
  </si>
  <si>
    <t>Q51007-2</t>
  </si>
  <si>
    <t>Repair &amp; Return Services for B</t>
  </si>
  <si>
    <t>RG 31 Mine Protected Vehicles</t>
  </si>
  <si>
    <t>SP0200-00-D-5001-PRIME-BOA</t>
  </si>
  <si>
    <t>FA8104-04-R-0069</t>
  </si>
  <si>
    <t>FA8121-15-R-0008</t>
  </si>
  <si>
    <t>FA8203-05-Q-40595</t>
  </si>
  <si>
    <t>FA8203-05-R-40480</t>
  </si>
  <si>
    <t>FA8203-05-R-40821</t>
  </si>
  <si>
    <t>FA8203-05-R-41024</t>
  </si>
  <si>
    <t>FA8203-06-R-70753</t>
  </si>
  <si>
    <t>FA8203-07-Q-70971</t>
  </si>
  <si>
    <t>FA8203-07-R-70175</t>
  </si>
  <si>
    <t>FA8203-07-R-70256</t>
  </si>
  <si>
    <t>FA8203-07-R-70711</t>
  </si>
  <si>
    <t>FA8221-07-R-73158</t>
  </si>
  <si>
    <t>FA8509-04-R-61557</t>
  </si>
  <si>
    <t>FA8509-05-R-60556</t>
  </si>
  <si>
    <t>FA8509-10-R-23986</t>
  </si>
  <si>
    <t>FA8518-08-R-24532</t>
  </si>
  <si>
    <t>FA8532-12-R-30674</t>
  </si>
  <si>
    <t>FDA-EDXRF-NAVAIR</t>
  </si>
  <si>
    <t>GDLS-C BAE OMC Audit of RG31 Spares Royalties</t>
  </si>
  <si>
    <t>H92222-09-R-0030</t>
  </si>
  <si>
    <t>HDTRA1-06-R-0001</t>
  </si>
  <si>
    <t>HM1575-07-C-0019</t>
  </si>
  <si>
    <t>HM1575-08-C-0001</t>
  </si>
  <si>
    <t>HM1575-08-C-0007</t>
  </si>
  <si>
    <t>HM1575-08-D-0001</t>
  </si>
  <si>
    <t>HM1575-09-C-0007 - Canadian Flight Information Publications</t>
  </si>
  <si>
    <t>HM1575-11-C-0003</t>
  </si>
  <si>
    <t>HTC711-08-R-0020</t>
  </si>
  <si>
    <t>HTC711-09-R-0030</t>
  </si>
  <si>
    <t>M1A1 Repairs</t>
  </si>
  <si>
    <t>M67004-09-R-0032</t>
  </si>
  <si>
    <t>M67854-05-R-8019</t>
  </si>
  <si>
    <t>M67854-08-R-5056</t>
  </si>
  <si>
    <t>N00024-14-R-4100</t>
  </si>
  <si>
    <t>N00104-06-R-LJ05</t>
  </si>
  <si>
    <t>N00104-07-R-C011</t>
  </si>
  <si>
    <t>N00104-92-G-A015-PRIME-BOA</t>
  </si>
  <si>
    <t>N00164-09-R-GP23</t>
  </si>
  <si>
    <t>N00164-10-R-JN77</t>
  </si>
  <si>
    <t>N00164-11-R-JQ03</t>
  </si>
  <si>
    <t>N00164-97-D-0014-PRIME-BOA</t>
  </si>
  <si>
    <t>N00167-97-C-0032-PRIME</t>
  </si>
  <si>
    <t>N00173-15-R-MV02</t>
  </si>
  <si>
    <t>N00189-00-P-0645-PRIME</t>
  </si>
  <si>
    <t>N00189-10-Q-PJ85</t>
  </si>
  <si>
    <t>N68335-13-R-0213</t>
  </si>
  <si>
    <t>N68335-15-R-0078</t>
  </si>
  <si>
    <t>N68335-95-C-0122-PRIME</t>
  </si>
  <si>
    <t>No.3 Bearing Cover</t>
  </si>
  <si>
    <t>ONR BAA 05-001</t>
  </si>
  <si>
    <t>P-3 Spares</t>
  </si>
  <si>
    <t>PR 28579023 (SPM5A2-11-Q-0201)</t>
  </si>
  <si>
    <t>PR0028453810</t>
  </si>
  <si>
    <t>PR0041202025</t>
  </si>
  <si>
    <t>PR0041422581</t>
  </si>
  <si>
    <t>Proposal # 10-325</t>
  </si>
  <si>
    <t>Proposal # 11-310</t>
  </si>
  <si>
    <t>Proposal no. 11-337</t>
  </si>
  <si>
    <t>Proposal no. 12-347</t>
  </si>
  <si>
    <t>Proposal no. 13-021</t>
  </si>
  <si>
    <t>Proposal no. 13-247</t>
  </si>
  <si>
    <t>Proposal no. 14-296</t>
  </si>
  <si>
    <t>Proposal no. 15-340</t>
  </si>
  <si>
    <t>R &amp; O LANDING GEAR</t>
  </si>
  <si>
    <t>SP0200-00-D-5009-0001-PRIME</t>
  </si>
  <si>
    <t>SP0200-00-M-EB02-PRIME</t>
  </si>
  <si>
    <t>SP0451-96-D-4004-4861-PRIME</t>
  </si>
  <si>
    <t>N00383-99-C-A025-PRIME</t>
  </si>
  <si>
    <t>N62306-10-Q-2005</t>
  </si>
  <si>
    <t>N65236-04-R-0019</t>
  </si>
  <si>
    <t>N65236-10-R-0085</t>
  </si>
  <si>
    <t>N65236-96-D-5000-PRIME-BOA</t>
  </si>
  <si>
    <t>N66001-99-C-0019-PRIME</t>
  </si>
  <si>
    <t>N68335-13-R-0069</t>
  </si>
  <si>
    <t>PO 7500027217</t>
  </si>
  <si>
    <t>Proposal #13-320</t>
  </si>
  <si>
    <t>Proposal no. 12-152</t>
  </si>
  <si>
    <t>Proposal no. 12-285</t>
  </si>
  <si>
    <t>Proposal no. 14-321 rev 1</t>
  </si>
  <si>
    <t>Proposal no. 14-325</t>
  </si>
  <si>
    <t>Proposal no. 15-238</t>
  </si>
  <si>
    <t>SINGLE AXIS FEED</t>
  </si>
  <si>
    <t>SP0200-00-D-5001-0002-PRIME</t>
  </si>
  <si>
    <t>SP0200-00-D-5001-8001-PRIME</t>
  </si>
  <si>
    <t>SP0200-96-D-5425-0008-PRIME</t>
  </si>
  <si>
    <t>SP0200-98-D-5022-0009-PRIME</t>
  </si>
  <si>
    <t>SP0200-98-D-5024-0009-PRIME</t>
  </si>
  <si>
    <t>SP0405-06-Q-1419</t>
  </si>
  <si>
    <t>SP0440-04-R-2898</t>
  </si>
  <si>
    <t>SP0441-01-C-0849-PRIME</t>
  </si>
  <si>
    <t>SP0441-03-C-0832-PRIME</t>
  </si>
  <si>
    <t>SP0451-96-D-4004-3852-PRIME</t>
  </si>
  <si>
    <t>SP0451-96-D-4004-4475-PRIME</t>
  </si>
  <si>
    <t>SP0451-96-D-4004-4857-PRIME</t>
  </si>
  <si>
    <t>SP0200-98-D-5022-0012-PRIME</t>
  </si>
  <si>
    <t>SP0200-98-D-5024-0007-PRIME</t>
  </si>
  <si>
    <t>SP0200-98-D-5025-0010-PRIME</t>
  </si>
  <si>
    <t>SP0300-03-M-Z323-PRIME</t>
  </si>
  <si>
    <t>SP0300-03-M-Z332-PRIME</t>
  </si>
  <si>
    <t>SP0405-06-X-0808</t>
  </si>
  <si>
    <t>SP0430-04-D-2031</t>
  </si>
  <si>
    <t>SP0430-99-M-CC68-PRIME</t>
  </si>
  <si>
    <t>SP0440-99-C-5478-PRIME</t>
  </si>
  <si>
    <t>SP0441-00-C-5328-PRIME</t>
  </si>
  <si>
    <t>SP0441-00-C-5601-PRIME</t>
  </si>
  <si>
    <t>SP0441-00-C-5638-PRIME</t>
  </si>
  <si>
    <t>SP0441-04-R-4867</t>
  </si>
  <si>
    <t>SP0441-04-R-5171</t>
  </si>
  <si>
    <t>SP0441-99-C-5541-PRIME</t>
  </si>
  <si>
    <t>SP0451-00-M-7127-PRIME</t>
  </si>
  <si>
    <t>SP0451-96-D-4004-4270-PRIME</t>
  </si>
  <si>
    <t>SP0451-96-D-4004-4547-PRIME</t>
  </si>
  <si>
    <t>SP0460-03-D-5383-0001-PRIME</t>
  </si>
  <si>
    <t>SP0460-03-D-5383-PRIME-BOA</t>
  </si>
  <si>
    <t>SP0451-96-D-4004-4867-PRIME</t>
  </si>
  <si>
    <t>SP0451-96-D-4004-4885-PRIME</t>
  </si>
  <si>
    <t>SP0451-96-D-4004-5837-PRIME</t>
  </si>
  <si>
    <t>SP0460-03-D-5383-0003-PRIME</t>
  </si>
  <si>
    <t>SP0470-00-C-1248-PRIME</t>
  </si>
  <si>
    <t>SP0480-01-D-0028-0001-PRIME</t>
  </si>
  <si>
    <t>SP0500-98-D-9034-0005-PRIME</t>
  </si>
  <si>
    <t>NNJ07192447R</t>
  </si>
  <si>
    <t>NNJ09277014R</t>
  </si>
  <si>
    <t>ONS II</t>
  </si>
  <si>
    <t>Parts/Material/Vendor (USN) Se</t>
  </si>
  <si>
    <t>Proposal # 11-350FFP</t>
  </si>
  <si>
    <t>Proposal # 12-037</t>
  </si>
  <si>
    <t>Proposal # 12-259</t>
  </si>
  <si>
    <t>Proposal no 14-009</t>
  </si>
  <si>
    <t>Proposal no. 13-373</t>
  </si>
  <si>
    <t>Proposal no. 13-395</t>
  </si>
  <si>
    <t>Proposal no. 15-150</t>
  </si>
  <si>
    <t>Ref 140910</t>
  </si>
  <si>
    <t>Refurb. BB/Nikha Igniters</t>
  </si>
  <si>
    <t>SP0200-00-D-5009-PRIME-BOA</t>
  </si>
  <si>
    <t>SP0200-01-R-8000</t>
  </si>
  <si>
    <t>SP0200-98-D-5022-0008-PRIME</t>
  </si>
  <si>
    <t>SP0200-98-D-5022-0015-PRIME</t>
  </si>
  <si>
    <t>SP0200-98-D-5022-PRIME-BOA</t>
  </si>
  <si>
    <t>SP0200-98-D-5022-0014-PRIME</t>
  </si>
  <si>
    <t>SP0300-02-M-Z209-PRIME</t>
  </si>
  <si>
    <t>SP0400-05-T-5338</t>
  </si>
  <si>
    <t>SP0400-05-T-5751</t>
  </si>
  <si>
    <t>SP0407-05-R-1514</t>
  </si>
  <si>
    <t>SP0411-00-M-EE77-PRIME</t>
  </si>
  <si>
    <t>SP0414-01-M-1534-PRIME</t>
  </si>
  <si>
    <t>SP0417-03-C-1629-PRIME</t>
  </si>
  <si>
    <t>SP0441-00-C-5131-PRIME</t>
  </si>
  <si>
    <t>SP0441-04-R-3424</t>
  </si>
  <si>
    <t>SP0441-04-R-4306</t>
  </si>
  <si>
    <t>SP0441-05-R-2376</t>
  </si>
  <si>
    <t>SP0441-06-Q-K826</t>
  </si>
  <si>
    <t>N00383-00-P-N170-PRIME</t>
  </si>
  <si>
    <t>N00383-01-P-N111-PRIME</t>
  </si>
  <si>
    <t>N00383-02-M-224N-PRIME</t>
  </si>
  <si>
    <t>N00383-02-W-0647-PRIME</t>
  </si>
  <si>
    <t>N00383-03-P-B149-PRIME</t>
  </si>
  <si>
    <t>SP0451-96-D-4004-5838-PRIME</t>
  </si>
  <si>
    <t>SP0460-03-D-5383-0002-PRIME</t>
  </si>
  <si>
    <t>SP0475-02-M-GE42-PRIME</t>
  </si>
  <si>
    <t>SP0480-01-D-0028-PRIME-BOA</t>
  </si>
  <si>
    <t>SP0480-03-M-B772-PRIME</t>
  </si>
  <si>
    <t>SP0480-99-C-5599-PRIME</t>
  </si>
  <si>
    <t>SP0490-06-R-1682</t>
  </si>
  <si>
    <t>SP0480-00-C-5420-PRIME</t>
  </si>
  <si>
    <t>SP0480-99-C-5352-PRIME</t>
  </si>
  <si>
    <t>SP0480-99-C-5405-PRIME</t>
  </si>
  <si>
    <t>SP0480-99-C-5408-PRIME</t>
  </si>
  <si>
    <t>SP0480-99-C-5442-PRIME</t>
  </si>
  <si>
    <t>SP0480-99-M-8469-PRIME</t>
  </si>
  <si>
    <t>SP0490-99-C-6010-PRIME</t>
  </si>
  <si>
    <t>SP0500-99-D-2503-1796-PRIME</t>
  </si>
  <si>
    <t>SP0500-99-D-2503-3094-PRIME</t>
  </si>
  <si>
    <t>SP0500-99-D-2503-3095-PRIME</t>
  </si>
  <si>
    <t>SP0500-99-D-2503-3100-PRIME</t>
  </si>
  <si>
    <t>SP0500-99-D-2503-3101-PRIME</t>
  </si>
  <si>
    <t>SP0500-99-D-2503-3106-PRIME</t>
  </si>
  <si>
    <t>SP0500-99-D-2503-3114-PRIME</t>
  </si>
  <si>
    <t>SP0500-99-D-2503-3126-PRIME</t>
  </si>
  <si>
    <t>SP0500-99-D-2503-3127-PRIME</t>
  </si>
  <si>
    <t>SP0500-99-D-2503-3137-PRIME</t>
  </si>
  <si>
    <t>SP0500-99-D-2503-3140-PRIME</t>
  </si>
  <si>
    <t>SP0500-99-D-2503-3145-PRIME</t>
  </si>
  <si>
    <t>SP0500-99-D-2503-3150-PRIME</t>
  </si>
  <si>
    <t>SP0500-99-D-2503-2057-PRIME</t>
  </si>
  <si>
    <t>SP0500-99-D-2503-2938-PRIME</t>
  </si>
  <si>
    <t>SP0500-99-D-2503-3092-PRIME</t>
  </si>
  <si>
    <t>SP0500-99-D-2503-3120-PRIME</t>
  </si>
  <si>
    <t>SP0500-99-D-2503-3130-PRIME</t>
  </si>
  <si>
    <t>SP0500-99-D-2503-3136-PRIME</t>
  </si>
  <si>
    <t>SP0500-99-D-2503-3141-PRIME</t>
  </si>
  <si>
    <t>SP0500-99-D-2503-3159-PRIME</t>
  </si>
  <si>
    <t>SP0500-99-D-2503-3160-PRIME</t>
  </si>
  <si>
    <t>SP0500-99-D-2503-3163-PRIME</t>
  </si>
  <si>
    <t>SP0500-99-D-2503-3164-PRIME</t>
  </si>
  <si>
    <t>SP0500-99-D-2503-3173-PRIME</t>
  </si>
  <si>
    <t>SP0500-99-D-2503-3175-PRIME</t>
  </si>
  <si>
    <t>SP0500-99-D-2503-3179-PRIME</t>
  </si>
  <si>
    <t>SP0500-99-D-2503-3190-PRIME</t>
  </si>
  <si>
    <t>SP0500-99-D-2503-3192-PRIME</t>
  </si>
  <si>
    <t>SP0500-99-D-2503-3197-PRIME</t>
  </si>
  <si>
    <t>SP0500-99-D-2503-3200-PRIME</t>
  </si>
  <si>
    <t>SP0500-99-D-2503-3203-PRIME</t>
  </si>
  <si>
    <t>SP0500-99-D-2503-3213-PRIME</t>
  </si>
  <si>
    <t>SP0500-99-D-2503-3248-PRIME</t>
  </si>
  <si>
    <t>SP0500-99-D-2503-3252-PRIME</t>
  </si>
  <si>
    <t>SP0500-99-D-2503-3264-PRIME</t>
  </si>
  <si>
    <t>SP0500-99-D-2503-3274-PRIME</t>
  </si>
  <si>
    <t>SP0500-99-D-2503-3283-PRIME</t>
  </si>
  <si>
    <t>SP0500-99-D-2503-3284-PRIME</t>
  </si>
  <si>
    <t>SP0500-99-D-2503-3289-PRIME</t>
  </si>
  <si>
    <t>SP0500-99-D-2503-3292-PRIME</t>
  </si>
  <si>
    <t>SP0500-99-D-2503-3306-PRIME</t>
  </si>
  <si>
    <t>SP0500-99-D-2503-3309-PRIME</t>
  </si>
  <si>
    <t>SP0500-99-D-2503-3324-PRIME</t>
  </si>
  <si>
    <t>SP0500-99-D-2503-3327-PRIME</t>
  </si>
  <si>
    <t>SP0500-99-D-2503-3340-PRIME</t>
  </si>
  <si>
    <t>SP0500-99-D-2503-3342-PRIME</t>
  </si>
  <si>
    <t>SP0500-99-D-2503-3344-PRIME</t>
  </si>
  <si>
    <t>SP0500-99-D-2503-3353-PRIME</t>
  </si>
  <si>
    <t>SP0500-99-D-2503-3390-PRIME</t>
  </si>
  <si>
    <t>SP0500-99-D-2503-3397-PRIME</t>
  </si>
  <si>
    <t>SP0500-99-D-2503-3400-PRIME</t>
  </si>
  <si>
    <t>SP0500-99-D-2503-3403-PRIME</t>
  </si>
  <si>
    <t>SP0500-99-D-2503-3405-PRIME</t>
  </si>
  <si>
    <t>SP0500-99-D-2503-3408-PRIME</t>
  </si>
  <si>
    <t>SP0500-99-D-2503-3424-PRIME</t>
  </si>
  <si>
    <t>SP0500-99-D-2503-3430-PRIME</t>
  </si>
  <si>
    <t>SP0500-99-D-2503-3438-PRIME</t>
  </si>
  <si>
    <t>SP0500-99-D-2503-3439-PRIME</t>
  </si>
  <si>
    <t>SP0500-99-D-2503-3445-PRIME</t>
  </si>
  <si>
    <t>SP0500-99-D-2503-3449-PRIME</t>
  </si>
  <si>
    <t>SP0500-99-D-2503-3458-PRIME</t>
  </si>
  <si>
    <t>SP0500-99-D-2503-3462-PRIME</t>
  </si>
  <si>
    <t>SP0500-99-D-2503-3465-PRIME</t>
  </si>
  <si>
    <t>SP0500-99-D-2503-3476-PRIME</t>
  </si>
  <si>
    <t>SP0500-99-D-2503-3479-PRIME</t>
  </si>
  <si>
    <t>SP0500-99-D-2503-3484-PRIME</t>
  </si>
  <si>
    <t>SP0500-99-D-2503-3494-PRIME</t>
  </si>
  <si>
    <t>SP0500-99-D-2503-3500-PRIME</t>
  </si>
  <si>
    <t>SP0500-99-D-2503-3507-PRIME</t>
  </si>
  <si>
    <t>SP0500-99-D-2503-3510-PRIME</t>
  </si>
  <si>
    <t>SP0500-99-D-2503-3515-PRIME</t>
  </si>
  <si>
    <t>SP0500-99-D-2503-3525-PRIME</t>
  </si>
  <si>
    <t>SP0500-99-D-2503-3538-PRIME</t>
  </si>
  <si>
    <t>SP0500-99-D-2503-3540-PRIME</t>
  </si>
  <si>
    <t>SP0500-99-D-2503-3542-PRIME</t>
  </si>
  <si>
    <t>SP0500-99-D-2503-3550-PRIME</t>
  </si>
  <si>
    <t>SP0500-99-D-2503-3552-PRIME</t>
  </si>
  <si>
    <t>SP0500-99-D-2503-3567-PRIME</t>
  </si>
  <si>
    <t>SP0500-99-D-2503-3571-PRIME</t>
  </si>
  <si>
    <t>SP0500-99-D-2503-3578-PRIME</t>
  </si>
  <si>
    <t>SP0500-99-D-2503-3590-PRIME</t>
  </si>
  <si>
    <t>SP0500-99-D-2503-3608-PRIME</t>
  </si>
  <si>
    <t>SP0500-99-D-2503-3612-PRIME</t>
  </si>
  <si>
    <t>SP0500-99-D-2503-3619-PRIME</t>
  </si>
  <si>
    <t>SP0500-99-D-2503-3625-PRIME</t>
  </si>
  <si>
    <t>SP0500-99-D-2503-3632-PRIME</t>
  </si>
  <si>
    <t>SP0500-99-D-2503-3638-PRIME</t>
  </si>
  <si>
    <t>SP0500-99-D-2503-3639-PRIME</t>
  </si>
  <si>
    <t>SP0500-99-D-2503-3641-PRIME</t>
  </si>
  <si>
    <t>SP0500-99-D-2503-3656-PRIME</t>
  </si>
  <si>
    <t>SP0500-99-D-2503-3657-PRIME</t>
  </si>
  <si>
    <t>SP0500-99-D-2503-3658-PRIME</t>
  </si>
  <si>
    <t>SP0500-99-D-2503-3661-PRIME</t>
  </si>
  <si>
    <t>SP0500-99-D-2503-3665-PRIME</t>
  </si>
  <si>
    <t>SP0500-99-D-2503-3670-PRIME</t>
  </si>
  <si>
    <t>SP0500-99-D-2503-3679-PRIME</t>
  </si>
  <si>
    <t>SP0500-99-D-2503-3687-PRIME</t>
  </si>
  <si>
    <t>N00383-04-D-0004-0001-PRIME</t>
  </si>
  <si>
    <t>N00383-06-R-P477</t>
  </si>
  <si>
    <t>N00383-07-D-0001B-7008</t>
  </si>
  <si>
    <t>N00383-07-Q-M030</t>
  </si>
  <si>
    <t>N00383-07-Q-M287</t>
  </si>
  <si>
    <t>N00383-07-T-1080</t>
  </si>
  <si>
    <t>N00383-07-T-4473</t>
  </si>
  <si>
    <t>N00383-07-T-5058</t>
  </si>
  <si>
    <t>N00383-08-R-0033</t>
  </si>
  <si>
    <t>N00383-08-R-Y277 - Collar Assembly, Ste</t>
  </si>
  <si>
    <t>N00383-08-T-4012</t>
  </si>
  <si>
    <t>N00383-09-Q-F544</t>
  </si>
  <si>
    <t>N00383-09-Q-M120</t>
  </si>
  <si>
    <t>N00383-10-R-F761</t>
  </si>
  <si>
    <t>N00383-12-R-F474</t>
  </si>
  <si>
    <t>N00383-14-R-0002</t>
  </si>
  <si>
    <t>N00383-99-C-A018-PRIME</t>
  </si>
  <si>
    <t>N00383-99-C-J014-PRIME</t>
  </si>
  <si>
    <t>SP0405-06-R-1252</t>
  </si>
  <si>
    <t>SP0440-02-C-0675-PRIME</t>
  </si>
  <si>
    <t>SP0440-03-R-0341</t>
  </si>
  <si>
    <t>SP0451-96-D-4004-2895-PRIME</t>
  </si>
  <si>
    <t>SP0451-96-D-4004-2962-PRIME</t>
  </si>
  <si>
    <t>SP0451-96-D-4004-4078-PRIME</t>
  </si>
  <si>
    <t>SP0470-03-Q-GC53</t>
  </si>
  <si>
    <t>SP0480-99-C-1031-PRIME</t>
  </si>
  <si>
    <t>SP0480-99-C-5404-PRIME</t>
  </si>
  <si>
    <t>SP0500-99-D-2503-0247-PRIME</t>
  </si>
  <si>
    <t>SP0500-99-D-2503-2073</t>
  </si>
  <si>
    <t>SP0500-99-D-2503-3044-PRIME</t>
  </si>
  <si>
    <t>SP0500-99-D-2503-3108-PRIME</t>
  </si>
  <si>
    <t>SP0500-99-D-2503-3110-PRIME</t>
  </si>
  <si>
    <t>SP0500-99-D-2503-3133-PRIME</t>
  </si>
  <si>
    <t>SP0500-99-D-2503-3139-PRIME</t>
  </si>
  <si>
    <t>SP0500-99-D-2503-3146-PRIME</t>
  </si>
  <si>
    <t>SP0500-99-D-2503-3147-PRIME</t>
  </si>
  <si>
    <t>SP0500-99-D-2503-3162-PRIME</t>
  </si>
  <si>
    <t>SP0500-99-D-2503-3181-PRIME</t>
  </si>
  <si>
    <t>SP0500-99-D-2503-3204-PRIME</t>
  </si>
  <si>
    <t>SP0500-99-D-2503-3220-PRIME</t>
  </si>
  <si>
    <t>SP0500-99-D-2503-3235-PRIME</t>
  </si>
  <si>
    <t>SP0500-99-D-2503-3236-PRIME</t>
  </si>
  <si>
    <t>SP0500-99-D-2503-3240-PRIME</t>
  </si>
  <si>
    <t>SP0500-99-D-2503-3250-PRIME</t>
  </si>
  <si>
    <t>SP0500-99-D-2503-3257-PRIME</t>
  </si>
  <si>
    <t>SP0500-99-D-2503-3267-PRIME</t>
  </si>
  <si>
    <t>SP0500-99-D-2503-3272-PRIME</t>
  </si>
  <si>
    <t>SP0500-99-D-2503-3278-PRIME</t>
  </si>
  <si>
    <t>SP0500-99-D-2503-3279-PRIME</t>
  </si>
  <si>
    <t>SP0500-99-D-2503-3285-PRIME</t>
  </si>
  <si>
    <t>SP0500-99-D-2503-3290-PRIME</t>
  </si>
  <si>
    <t>SP0500-99-D-2503-3301-PRIME</t>
  </si>
  <si>
    <t>SP0500-99-D-2503-3303-PRIME</t>
  </si>
  <si>
    <t>SP0500-99-D-2503-3311-PRIME</t>
  </si>
  <si>
    <t>SP0500-99-D-2503-3312-PRIME</t>
  </si>
  <si>
    <t>SP0500-99-D-2503-3313-PRIME</t>
  </si>
  <si>
    <t>SP0500-99-D-2503-3329-PRIME</t>
  </si>
  <si>
    <t>SP0500-99-D-2503-3333-PRIME</t>
  </si>
  <si>
    <t>SP0500-99-D-2503-3334-PRIME</t>
  </si>
  <si>
    <t>SP0500-99-D-2503-3351-PRIME</t>
  </si>
  <si>
    <t>SP0500-99-D-2503-3354-PRIME</t>
  </si>
  <si>
    <t>SP0500-99-D-2503-3358-PRIME</t>
  </si>
  <si>
    <t>SP0500-99-D-2503-3364-PRIME</t>
  </si>
  <si>
    <t>SP0500-99-D-2503-3365-PRIME</t>
  </si>
  <si>
    <t>SP0500-99-D-2503-3368-PRIME</t>
  </si>
  <si>
    <t>SP0500-99-D-2503-3369-PRIME</t>
  </si>
  <si>
    <t>SP0500-99-D-2503-3370-PRIME</t>
  </si>
  <si>
    <t>SP0500-99-D-2503-3373-PRIME</t>
  </si>
  <si>
    <t>SP0500-99-D-2503-3381-PRIME</t>
  </si>
  <si>
    <t>SP0500-99-D-2503-3388-PRIME</t>
  </si>
  <si>
    <t>SP0500-99-D-2503-3404-PRIME</t>
  </si>
  <si>
    <t>SP0500-99-D-2503-3407-PRIME</t>
  </si>
  <si>
    <t>SP0500-99-D-2503-3421-PRIME</t>
  </si>
  <si>
    <t>SP0500-99-D-2503-3422-PRIME</t>
  </si>
  <si>
    <t>SP0500-99-D-2503-3440-PRIME</t>
  </si>
  <si>
    <t>SP0500-99-D-2503-3452-PRIME</t>
  </si>
  <si>
    <t>SP0500-99-D-2503-3463-PRIME</t>
  </si>
  <si>
    <t>SP0500-99-D-2503-3464-PRIME</t>
  </si>
  <si>
    <t>SP0500-99-D-2503-3468-PRIME</t>
  </si>
  <si>
    <t>SP0500-99-D-2503-3471-PRIME</t>
  </si>
  <si>
    <t>SP0500-99-D-2503-3489-PRIME</t>
  </si>
  <si>
    <t>SP0500-99-D-2503-3490-PRIME</t>
  </si>
  <si>
    <t>SP0500-99-D-2503-3497-PRIME</t>
  </si>
  <si>
    <t>SP0500-99-D-2503-3501-PRIME</t>
  </si>
  <si>
    <t>SP0500-99-D-2503-3503-PRIME</t>
  </si>
  <si>
    <t>SP0500-99-D-2503-3512-PRIME</t>
  </si>
  <si>
    <t>SP0500-99-D-2503-3522-PRIME</t>
  </si>
  <si>
    <t>SP0500-99-D-2503-3526-PRIME</t>
  </si>
  <si>
    <t>SP0500-99-D-2503-3527-PRIME</t>
  </si>
  <si>
    <t>SP0500-99-D-2503-3544-PRIME</t>
  </si>
  <si>
    <t>SP0500-99-D-2503-3554-PRIME</t>
  </si>
  <si>
    <t>SP0500-99-D-2503-3557-PRIME</t>
  </si>
  <si>
    <t>SP0500-99-D-2503-3563-PRIME</t>
  </si>
  <si>
    <t>SP0500-99-D-2503-3569-PRIME</t>
  </si>
  <si>
    <t>SP0500-99-D-2503-3575-PRIME</t>
  </si>
  <si>
    <t>SP0500-99-D-2503-3588-PRIME</t>
  </si>
  <si>
    <t>SP0500-99-D-2503-3593-PRIME</t>
  </si>
  <si>
    <t>SP0500-99-D-2503-3599-PRIME</t>
  </si>
  <si>
    <t>SP0500-99-D-2503-3616-PRIME</t>
  </si>
  <si>
    <t>SP0500-99-D-2503-3621</t>
  </si>
  <si>
    <t>SP0500-99-D-2503-3627-PRIME</t>
  </si>
  <si>
    <t>SP0500-99-D-2503-3629-PRIME</t>
  </si>
  <si>
    <t>SP0500-99-D-2503-3633-PRIME</t>
  </si>
  <si>
    <t>SP0500-99-D-2503-3635-PRIME</t>
  </si>
  <si>
    <t>SP0500-99-D-2503-3640-PRIME</t>
  </si>
  <si>
    <t>SP0500-99-D-2503-3680-PRIME</t>
  </si>
  <si>
    <t>SP0500-99-D-2503-3682-PRIME</t>
  </si>
  <si>
    <t>SP0500-99-D-2503-3685-PRIME</t>
  </si>
  <si>
    <t>SP0500-99-D-2503-3691-PRIME</t>
  </si>
  <si>
    <t>SP0500-99-D-2503-3702-PRIME</t>
  </si>
  <si>
    <t>SP0500-99-D-2503-2893-PRIME</t>
  </si>
  <si>
    <t>SP0500-99-D-2503-3088-PRIME</t>
  </si>
  <si>
    <t>SP0500-99-D-2503-3102-PRIME</t>
  </si>
  <si>
    <t>SP0500-99-D-2503-3105-PRIME</t>
  </si>
  <si>
    <t>SP0500-99-D-2503-3115-PRIME</t>
  </si>
  <si>
    <t>SP0500-99-D-2503-3117-PRIME</t>
  </si>
  <si>
    <t>SP0500-99-D-2503-3121-PRIME</t>
  </si>
  <si>
    <t>SP0500-99-D-2503-3129-PRIME</t>
  </si>
  <si>
    <t>SP0500-99-D-2503-3135-PRIME</t>
  </si>
  <si>
    <t>SP0500-99-D-2503-3155-PRIME</t>
  </si>
  <si>
    <t>SP0500-99-D-2503-3168-PRIME</t>
  </si>
  <si>
    <t>SP0500-99-D-2503-3171-PRIME</t>
  </si>
  <si>
    <t>SP0500-99-D-2503-3182-PRIME</t>
  </si>
  <si>
    <t>SP0500-99-D-2503-3183-PRIME</t>
  </si>
  <si>
    <t>SP0500-99-D-2503-3191-PRIME</t>
  </si>
  <si>
    <t>SP0500-99-D-2503-3193-PRIME</t>
  </si>
  <si>
    <t>SP0500-99-D-2503-3201-PRIME</t>
  </si>
  <si>
    <t>SP0500-99-D-2503-3210-PRIME</t>
  </si>
  <si>
    <t>SP0500-99-D-2503-3217-PRIME</t>
  </si>
  <si>
    <t>SP0500-99-D-2503-3218-PRIME</t>
  </si>
  <si>
    <t>SP0500-99-D-2503-3222-PRIME</t>
  </si>
  <si>
    <t>SP0500-99-D-2503-3247-PRIME</t>
  </si>
  <si>
    <t>SP0500-99-D-2503-3151-PRIME</t>
  </si>
  <si>
    <t>SP0500-99-D-2503-3152-PRIME</t>
  </si>
  <si>
    <t>SP0500-99-D-2503-3157-PRIME</t>
  </si>
  <si>
    <t>SP0500-99-D-2503-3161-PRIME</t>
  </si>
  <si>
    <t>SP0500-99-D-2503-3165-PRIME</t>
  </si>
  <si>
    <t>SP0500-99-D-2503-3166-PRIME</t>
  </si>
  <si>
    <t>SP0500-99-D-2503-3177-PRIME</t>
  </si>
  <si>
    <t>SP0500-99-D-2503-3178-PRIME</t>
  </si>
  <si>
    <t>SP0500-99-D-2503-3188-PRIME</t>
  </si>
  <si>
    <t>SP0500-99-D-2503-3194-PRIME</t>
  </si>
  <si>
    <t>SP0500-99-D-2503-3198-PRIME</t>
  </si>
  <si>
    <t>SP0500-99-D-2503-3225-PRIME</t>
  </si>
  <si>
    <t>SP0500-99-D-2503-3227-PRIME</t>
  </si>
  <si>
    <t>SP0500-99-D-2503-3228-PRIME</t>
  </si>
  <si>
    <t>SP0500-99-D-2503-3230-PRIME</t>
  </si>
  <si>
    <t>SP0500-99-D-2503-3233-PRIME</t>
  </si>
  <si>
    <t>SP0500-99-D-2503-3234-PRIME</t>
  </si>
  <si>
    <t>SP0500-99-D-2503-3241-PRIME</t>
  </si>
  <si>
    <t>SP0500-99-D-2503-3244-PRIME</t>
  </si>
  <si>
    <t>SP0500-99-D-2503-3249-PRIME</t>
  </si>
  <si>
    <t>SP0500-99-D-2503-3273-PRIME</t>
  </si>
  <si>
    <t>SP0500-99-D-2503-3281-PRIME</t>
  </si>
  <si>
    <t>SP0500-99-D-2503-3288-PRIME</t>
  </si>
  <si>
    <t>SP0500-99-D-2503-3296-PRIME</t>
  </si>
  <si>
    <t>SP0500-99-D-2503-3302-PRIME</t>
  </si>
  <si>
    <t>SP0500-99-D-2503-3305-PRIME</t>
  </si>
  <si>
    <t>SP0500-99-D-2503-3314-PRIME</t>
  </si>
  <si>
    <t>SP0500-99-D-2503-3317-PRIME</t>
  </si>
  <si>
    <t>SP0500-99-D-2503-3330-PRIME</t>
  </si>
  <si>
    <t>SP0500-99-D-2503-3347-PRIME</t>
  </si>
  <si>
    <t>SP0500-99-D-2503-3348-PRIME</t>
  </si>
  <si>
    <t>SP0500-99-D-2503-3367-PRIME</t>
  </si>
  <si>
    <t>SP0500-99-D-2503-3375-PRIME</t>
  </si>
  <si>
    <t>SP0500-99-D-2503-3382-PRIME</t>
  </si>
  <si>
    <t>SP0500-99-D-2503-3383-PRIME</t>
  </si>
  <si>
    <t>SP0500-99-D-2503-3389-PRIME</t>
  </si>
  <si>
    <t>SP0500-99-D-2503-3394-PRIME</t>
  </si>
  <si>
    <t>SP0500-99-D-2503-3413-PRIME</t>
  </si>
  <si>
    <t>SP0500-99-D-2503-3420-PRIME</t>
  </si>
  <si>
    <t>SP0500-99-D-2503-3423-PRIME</t>
  </si>
  <si>
    <t>SP0500-99-D-2503-3425-PRIME</t>
  </si>
  <si>
    <t>SP0500-99-D-2503-3429-PRIME</t>
  </si>
  <si>
    <t>SP0500-99-D-2503-3432-PRIME</t>
  </si>
  <si>
    <t>SP0500-99-D-2503-3433-PRIME</t>
  </si>
  <si>
    <t>SP0500-99-D-2503-3453-PRIME</t>
  </si>
  <si>
    <t>SP0500-99-D-2503-3456-PRIME</t>
  </si>
  <si>
    <t>SP0500-99-D-2503-3461-PRIME</t>
  </si>
  <si>
    <t>SP0500-99-D-2503-3482-PRIME</t>
  </si>
  <si>
    <t>SP0500-99-D-2503-3493-PRIME</t>
  </si>
  <si>
    <t>SP0500-99-D-2503-3499-PRIME</t>
  </si>
  <si>
    <t>SP0500-99-D-2503-3502-PRIME</t>
  </si>
  <si>
    <t>SP0500-99-D-2503-3506-PRIME</t>
  </si>
  <si>
    <t>SP0500-99-D-2503-3517-PRIME</t>
  </si>
  <si>
    <t>SP0500-99-D-2503-3520-PRIME</t>
  </si>
  <si>
    <t>SP0500-99-D-2503-3529-PRIME</t>
  </si>
  <si>
    <t>SP0500-99-D-2503-3532-PRIME</t>
  </si>
  <si>
    <t>SP0500-99-D-2503-3561-PRIME</t>
  </si>
  <si>
    <t>SP0500-99-D-2503-3572-PRIME</t>
  </si>
  <si>
    <t>SP0500-99-D-2503-3594-PRIME</t>
  </si>
  <si>
    <t>SP0500-99-D-2503-3600-PRIME</t>
  </si>
  <si>
    <t>SP0500-99-D-2503-3601-PRIME</t>
  </si>
  <si>
    <t>SP0500-99-D-2503-3604-PRIME</t>
  </si>
  <si>
    <t>SP0500-99-D-2503-3609-PRIME</t>
  </si>
  <si>
    <t>SP0500-99-D-2503-3613-PRIME</t>
  </si>
  <si>
    <t>SP0500-99-D-2503-3615-PRIME</t>
  </si>
  <si>
    <t>SP0500-99-D-2503-3634-PRIME</t>
  </si>
  <si>
    <t>SP0500-99-D-2503-3646-PRIME</t>
  </si>
  <si>
    <t>SP0500-99-D-2503-3647-PRIME</t>
  </si>
  <si>
    <t>SP0500-99-D-2503-3651-PRIME</t>
  </si>
  <si>
    <t>SP0500-99-D-2503-3654-PRIME</t>
  </si>
  <si>
    <t>SP0500-99-D-2503-3660-PRIME</t>
  </si>
  <si>
    <t>SP0500-99-D-2503-3672-PRIME</t>
  </si>
  <si>
    <t>SP0500-99-D-2503-3674-PRIME</t>
  </si>
  <si>
    <t>SP0500-99-D-2503-3684-PRIME</t>
  </si>
  <si>
    <t>SP0500-99-D-2503-3697-PRIME</t>
  </si>
  <si>
    <t>SP0500-99-D-2503-3703-PRIME</t>
  </si>
  <si>
    <t>SP0500-99-D-2503-3704-PRIME</t>
  </si>
  <si>
    <t>SP0500-99-D-2503-3724-PRIME</t>
  </si>
  <si>
    <t>SP0500-99-D-2503-3730-PRIME</t>
  </si>
  <si>
    <t>SP0500-99-D-2503-3735-PRIME</t>
  </si>
  <si>
    <t>SP0500-99-D-2503-3766-PRIME</t>
  </si>
  <si>
    <t>SP0500-99-D-2503-3787-PRIME</t>
  </si>
  <si>
    <t>SP0500-99-D-2503-3790-PRIME</t>
  </si>
  <si>
    <t>SP0500-99-D-2503-3791-PRIME</t>
  </si>
  <si>
    <t>SP0500-99-D-2503-3812-PRIME</t>
  </si>
  <si>
    <t>SP0500-99-D-2503-3830-PRIME</t>
  </si>
  <si>
    <t>SP0500-99-D-2503-3839-PRIME</t>
  </si>
  <si>
    <t>SP0500-99-D-2503-3860-PRIME</t>
  </si>
  <si>
    <t>SP0500-99-D-2503-3713-PRIME</t>
  </si>
  <si>
    <t>SP0500-99-D-2503-3717-PRIME</t>
  </si>
  <si>
    <t>SP0500-99-D-2503-3720-PRIME</t>
  </si>
  <si>
    <t>SP0500-99-D-2503-3721-PRIME</t>
  </si>
  <si>
    <t>SP0500-99-D-2503-3723-PRIME</t>
  </si>
  <si>
    <t>SP0500-99-D-2503-3734-PRIME</t>
  </si>
  <si>
    <t>SP0500-99-D-2503-3741-PRIME</t>
  </si>
  <si>
    <t>SP0500-99-D-2503-3744-PRIME</t>
  </si>
  <si>
    <t>SP0500-99-D-2503-3745-PRIME</t>
  </si>
  <si>
    <t>SP0500-99-D-2503-3749-PRIME</t>
  </si>
  <si>
    <t>SP0500-99-D-2503-3751-PRIME</t>
  </si>
  <si>
    <t>SP0500-99-D-2503-3757-PRIME</t>
  </si>
  <si>
    <t>SP0500-99-D-2503-3768-PRIME</t>
  </si>
  <si>
    <t>SP0500-99-D-2503-3785-PRIME</t>
  </si>
  <si>
    <t>SP0500-99-D-2503-3786-PRIME</t>
  </si>
  <si>
    <t>SP0500-99-D-2503-3789-PRIME</t>
  </si>
  <si>
    <t>SP0500-99-D-2503-3795-PRIME</t>
  </si>
  <si>
    <t>SP0500-99-D-2503-3805-PRIME</t>
  </si>
  <si>
    <t>SP0500-99-D-2503-3814-PRIME</t>
  </si>
  <si>
    <t>SP0500-99-D-2503-3823-PRIME</t>
  </si>
  <si>
    <t>SP0500-99-D-2503-3825-PRIME</t>
  </si>
  <si>
    <t>SP0500-99-D-2503-3842-PRIME</t>
  </si>
  <si>
    <t>SP0500-99-D-2503-3843-PRIME</t>
  </si>
  <si>
    <t>SP0500-99-D-2503-3846-PRIME</t>
  </si>
  <si>
    <t>SP0500-99-D-2503-3876-PRIME</t>
  </si>
  <si>
    <t>SP0500-99-D-2503-3878-PRIME</t>
  </si>
  <si>
    <t>SP0500-99-D-2503-3888-PRIME</t>
  </si>
  <si>
    <t>SP0500-99-D-2503-3893-PRIME</t>
  </si>
  <si>
    <t>SP0500-99-D-2503-3900-PRIME</t>
  </si>
  <si>
    <t>SP0500-99-D-2503-3915-PRIME</t>
  </si>
  <si>
    <t>SP0500-99-D-2503-3920-PRIME</t>
  </si>
  <si>
    <t>SP0500-99-D-2503-3921-PRIME</t>
  </si>
  <si>
    <t>SP0500-99-D-2503-3929-PRIME</t>
  </si>
  <si>
    <t>SP0500-99-D-2503-3965-PRIME</t>
  </si>
  <si>
    <t>SP0500-99-D-2503-3970-PRIME</t>
  </si>
  <si>
    <t>SP0500-99-D-2503-3971-PRIME</t>
  </si>
  <si>
    <t>SP0500-99-D-2503-3973-PRIME</t>
  </si>
  <si>
    <t>SP0500-99-D-2503-3975-PRIME</t>
  </si>
  <si>
    <t>SP0500-99-D-2503-3977-PRIME</t>
  </si>
  <si>
    <t>SP0500-99-D-2503-3986-PRIME</t>
  </si>
  <si>
    <t>SP0500-99-D-2503-3991-PRIME</t>
  </si>
  <si>
    <t>SP0500-99-D-2503-3995-PRIME</t>
  </si>
  <si>
    <t>SP0500-99-D-2503-3998-PRIME</t>
  </si>
  <si>
    <t>SP0500-99-D-2503-4007-PRIME</t>
  </si>
  <si>
    <t>SP0500-99-D-2503-4014-PRIME</t>
  </si>
  <si>
    <t>SP0500-99-D-2503-4016-PRIME</t>
  </si>
  <si>
    <t>SP0500-99-D-2503-4018-PRIME</t>
  </si>
  <si>
    <t>SP0500-99-D-2503-4021-PRIME</t>
  </si>
  <si>
    <t>SP0500-99-D-2503-4036-PRIME</t>
  </si>
  <si>
    <t>SP0500-99-D-2503-4038-PRIME</t>
  </si>
  <si>
    <t>SP0500-99-D-2503-4040-PRIME</t>
  </si>
  <si>
    <t>SP0500-99-D-2503-4041-PRIME</t>
  </si>
  <si>
    <t>SP0500-99-D-2503-4042-PRIME</t>
  </si>
  <si>
    <t>SP0500-99-D-2503-4056-PRIME</t>
  </si>
  <si>
    <t>SP0500-99-D-2503-4061-PRIME</t>
  </si>
  <si>
    <t>SP0500-99-D-2503-4063-PRIME</t>
  </si>
  <si>
    <t>SP0500-99-D-2503-4085-PRIME</t>
  </si>
  <si>
    <t>SP0500-99-D-2503-4086-PRIME</t>
  </si>
  <si>
    <t>SP0500-99-D-2503-4105-PRIME</t>
  </si>
  <si>
    <t>SP0500-99-D-2503-4106-PRIME</t>
  </si>
  <si>
    <t>SP0500-99-D-2503-4108-PRIME</t>
  </si>
  <si>
    <t>SP0500-99-D-2503-4109-PRIME</t>
  </si>
  <si>
    <t>SP0500-99-D-2503-4112-PRIME</t>
  </si>
  <si>
    <t>SP0500-99-D-2503-4125-PRIME</t>
  </si>
  <si>
    <t>SP0500-99-D-2503-4152-PRIME</t>
  </si>
  <si>
    <t>SP0500-99-D-2503-4154-PRIME</t>
  </si>
  <si>
    <t>SP0500-99-D-2503-4158-PRIME</t>
  </si>
  <si>
    <t>SP0500-99-D-2503-4161-PRIME</t>
  </si>
  <si>
    <t>SP0500-99-D-2503-4170-PRIME</t>
  </si>
  <si>
    <t>SP0500-99-D-2503-4172-PRIME</t>
  </si>
  <si>
    <t>SP0500-99-D-2503-4181-PRIME</t>
  </si>
  <si>
    <t>SP0500-99-D-2503-4185-PRIME</t>
  </si>
  <si>
    <t>SP0500-99-D-2503-4189-PRIME</t>
  </si>
  <si>
    <t>SP0500-99-D-2503-4191-PRIME</t>
  </si>
  <si>
    <t>SP0500-99-D-2503-4202-PRIME</t>
  </si>
  <si>
    <t>SP0500-99-D-2503-4205-PRIME</t>
  </si>
  <si>
    <t>SP0500-99-D-2503-4224-PRIME</t>
  </si>
  <si>
    <t>SP0500-99-D-2503-4239-PRIME</t>
  </si>
  <si>
    <t>SP0500-99-D-2503-4242-PRIME</t>
  </si>
  <si>
    <t>SP0500-99-D-2503-4259-PRIME</t>
  </si>
  <si>
    <t>SP0500-99-D-2503-4269-PRIME</t>
  </si>
  <si>
    <t>SP0500-99-D-2503-4280-PRIME</t>
  </si>
  <si>
    <t>SP0500-99-D-2503-4286-PRIME</t>
  </si>
  <si>
    <t>SP0500-99-D-2503-4294-PRIME</t>
  </si>
  <si>
    <t>SP0500-99-D-2503-4304-PRIME</t>
  </si>
  <si>
    <t>SP0500-99-D-2503-4309-PRIME</t>
  </si>
  <si>
    <t>SP0500-99-D-2503-4327-PRIME</t>
  </si>
  <si>
    <t>SP0500-99-D-2503-4336-PRIME</t>
  </si>
  <si>
    <t>SP0500-99-D-2503-3867-PRIME</t>
  </si>
  <si>
    <t>SP0500-99-D-2503-3880-PRIME</t>
  </si>
  <si>
    <t>SP0500-99-D-2503-3881-PRIME</t>
  </si>
  <si>
    <t>SP0500-99-D-2503-3883-PRIME</t>
  </si>
  <si>
    <t>SP0500-99-D-2503-3890-PRIME</t>
  </si>
  <si>
    <t>SP0500-99-D-2503-3899-PRIME</t>
  </si>
  <si>
    <t>SP0500-99-D-2503-3902-PRIME</t>
  </si>
  <si>
    <t>SP0500-99-D-2503-3908-PRIME</t>
  </si>
  <si>
    <t>SP0500-99-D-2503-3910-PRIME</t>
  </si>
  <si>
    <t>SP0500-99-D-2503-3911-PRIME</t>
  </si>
  <si>
    <t>SP0500-99-D-2503-3916-PRIME</t>
  </si>
  <si>
    <t>SP0500-99-D-2503-3924-PRIME</t>
  </si>
  <si>
    <t>SP0500-99-D-2503-3930-PRIME</t>
  </si>
  <si>
    <t>SP0500-99-D-2503-3939-PRIME</t>
  </si>
  <si>
    <t>SP0500-99-D-2503-3947-PRIME</t>
  </si>
  <si>
    <t>SP0500-99-D-2503-3949-PRIME</t>
  </si>
  <si>
    <t>SP0500-99-D-2503-3953-PRIME</t>
  </si>
  <si>
    <t>SP0500-99-D-2503-3964-PRIME</t>
  </si>
  <si>
    <t>SP0500-99-D-2503-3968-PRIME</t>
  </si>
  <si>
    <t>SP0500-99-D-2503-3972-PRIME</t>
  </si>
  <si>
    <t>SP0500-99-D-2503-4-PRIME</t>
  </si>
  <si>
    <t>SP0500-99-D-2503-4025-PRIME</t>
  </si>
  <si>
    <t>SP0500-99-D-2503-4043-PRIME</t>
  </si>
  <si>
    <t>SP0500-99-D-2503-4045-PRIME</t>
  </si>
  <si>
    <t>SP0500-99-D-2503-4051-PRIME</t>
  </si>
  <si>
    <t>SP0500-99-D-2503-4053-PRIME</t>
  </si>
  <si>
    <t>SP0500-99-D-2503-4065-PRIME</t>
  </si>
  <si>
    <t>SP0500-99-D-2503-4070-PRIME</t>
  </si>
  <si>
    <t>SP0500-99-D-2503-4080-PRIME</t>
  </si>
  <si>
    <t>SP0500-99-D-2503-4082-PRIME</t>
  </si>
  <si>
    <t>SP0500-99-D-2503-4087-PRIME</t>
  </si>
  <si>
    <t>SP0500-99-D-2503-4091-PRIME</t>
  </si>
  <si>
    <t>SP0500-99-D-2503-4102-PRIME</t>
  </si>
  <si>
    <t>SP0500-99-D-2503-4124-PRIME</t>
  </si>
  <si>
    <t>SP0500-99-D-2503-4149-PRIME</t>
  </si>
  <si>
    <t>SP0500-99-D-2503-4164-PRIME</t>
  </si>
  <si>
    <t>SP0500-99-D-2503-4165-PRIME</t>
  </si>
  <si>
    <t>SP0500-99-D-2503-4173-PRIME</t>
  </si>
  <si>
    <t>SP0500-99-D-2503-4190-PRIME</t>
  </si>
  <si>
    <t>SP0500-99-D-2503-4204-PRIME</t>
  </si>
  <si>
    <t>SP0500-99-D-2503-4210-PRIME</t>
  </si>
  <si>
    <t>SP0500-99-D-2503-4211-PRIME</t>
  </si>
  <si>
    <t>SP0500-99-D-2503-4213-PRIME</t>
  </si>
  <si>
    <t>SP0500-99-D-2503-4246-PRIME</t>
  </si>
  <si>
    <t>SP0500-99-D-2503-4248-PRIME</t>
  </si>
  <si>
    <t>SP0500-99-D-2503-4250-PRIME</t>
  </si>
  <si>
    <t>SP0500-99-D-2503-4253-PRIME</t>
  </si>
  <si>
    <t>SP0500-99-D-2503-4258-PRIME</t>
  </si>
  <si>
    <t>SP0500-99-D-2503-4267-PRIME</t>
  </si>
  <si>
    <t>SP0500-99-D-2503-4277-PRIME</t>
  </si>
  <si>
    <t>SP0500-99-D-2503-4279-PRIME</t>
  </si>
  <si>
    <t>SP0500-99-D-2503-4283-PRIME</t>
  </si>
  <si>
    <t>SP0500-99-D-2503-4285-PRIME</t>
  </si>
  <si>
    <t>SP0500-99-D-2503-4289-PRIME</t>
  </si>
  <si>
    <t>SP0500-99-D-2503-4292-PRIME</t>
  </si>
  <si>
    <t>SP0500-99-D-2503-4296-PRIME</t>
  </si>
  <si>
    <t>SP0500-99-D-2503-4300-PRIME</t>
  </si>
  <si>
    <t>SP0500-99-D-2503-4306-PRIME</t>
  </si>
  <si>
    <t>SP0500-99-D-2503-4310-PRIME</t>
  </si>
  <si>
    <t>SP0500-99-D-2503-4314-PRIME</t>
  </si>
  <si>
    <t>SP0500-99-D-2503-4318-PRIME</t>
  </si>
  <si>
    <t>SP0500-99-D-2503-4339-PRIME</t>
  </si>
  <si>
    <t>SP0500-99-D-2503-4342-PRIME</t>
  </si>
  <si>
    <t>SP0500-99-D-2503-4347-PRIME</t>
  </si>
  <si>
    <t>SP0500-99-D-2503-4366-PRIME</t>
  </si>
  <si>
    <t>SP0500-99-D-2503-4373-PRIME</t>
  </si>
  <si>
    <t>SP0500-99-D-2503-4374-PRIME</t>
  </si>
  <si>
    <t>SP0500-99-D-2503-4400-PRIME</t>
  </si>
  <si>
    <t>SP0500-99-D-2503-4403-PRIME</t>
  </si>
  <si>
    <t>SP0500-99-D-2503-4415-PRIME</t>
  </si>
  <si>
    <t>SP0500-99-D-2503-4424-PRIME</t>
  </si>
  <si>
    <t>SP0500-99-D-2503-4425-PRIME</t>
  </si>
  <si>
    <t>SP0500-99-D-2503-4428-PRIME</t>
  </si>
  <si>
    <t>SP0500-99-D-2503-4438-PRIME</t>
  </si>
  <si>
    <t>SP0500-99-D-2503-4441-PRIME</t>
  </si>
  <si>
    <t>SP0500-99-D-2503-4451-PRIME</t>
  </si>
  <si>
    <t>SP0500-99-D-2503-4458-PRIME</t>
  </si>
  <si>
    <t>SP0500-99-D-2503-4463-PRIME</t>
  </si>
  <si>
    <t>SP0500-99-D-2503-4466-PRIME</t>
  </si>
  <si>
    <t>SP0500-99-D-2503-4475-PRIME</t>
  </si>
  <si>
    <t>SP0500-99-D-2503-4492-PRIME</t>
  </si>
  <si>
    <t>SP0500-99-D-2503-4498-PRIME</t>
  </si>
  <si>
    <t>SP0500-99-D-2503-4499-PRIME</t>
  </si>
  <si>
    <t>SP0500-99-D-2503-4500-PRIME</t>
  </si>
  <si>
    <t>SP0500-99-D-2503-4504-PRIME</t>
  </si>
  <si>
    <t>SP0500-99-D-2503-4506-PRIME</t>
  </si>
  <si>
    <t>SP0500-99-D-2503-4509-PRIME</t>
  </si>
  <si>
    <t>SP0500-99-D-2503-4514-PRIME</t>
  </si>
  <si>
    <t>SP0500-99-D-2503-3089-PRIME</t>
  </si>
  <si>
    <t>SP0500-99-D-2503-3091-PRIME</t>
  </si>
  <si>
    <t>SP0500-99-D-2503-3099-PRIME</t>
  </si>
  <si>
    <t>SP0500-99-D-2503-3112-PRIME</t>
  </si>
  <si>
    <t>SP0500-99-D-2503-3134-PRIME</t>
  </si>
  <si>
    <t>SP0500-99-D-2503-3138-PRIME</t>
  </si>
  <si>
    <t>SP0500-99-D-2503-3153-PRIME</t>
  </si>
  <si>
    <t>SP0500-99-D-2503-3170-PRIME</t>
  </si>
  <si>
    <t>SP0500-99-D-2503-3174-PRIME</t>
  </si>
  <si>
    <t>SP0500-99-D-2503-3184-PRIME</t>
  </si>
  <si>
    <t>SP0500-99-D-2503-3199-PRIME</t>
  </si>
  <si>
    <t>SP0500-99-D-2503-3206-PRIME</t>
  </si>
  <si>
    <t>SP0500-99-D-2503-3214-PRIME</t>
  </si>
  <si>
    <t>SP0500-99-D-2503-3221-PRIME</t>
  </si>
  <si>
    <t>SP0500-99-D-2503-3231-PRIME</t>
  </si>
  <si>
    <t>SP0500-99-D-2503-3239-PRIME</t>
  </si>
  <si>
    <t>SP0500-99-D-2503-3270-PRIME</t>
  </si>
  <si>
    <t>SP0500-99-D-2503-3315-PRIME</t>
  </si>
  <si>
    <t>SP0500-99-D-2503-3316-PRIME</t>
  </si>
  <si>
    <t>SP0500-99-D-2503-3338-PRIME</t>
  </si>
  <si>
    <t>SP0500-99-D-2503-3341-PRIME</t>
  </si>
  <si>
    <t>SP0500-99-D-2503-3345-PRIME</t>
  </si>
  <si>
    <t>SP0500-99-D-2503-3346-PRIME</t>
  </si>
  <si>
    <t>SP0500-99-D-2503-3361-PRIME</t>
  </si>
  <si>
    <t>SP0500-99-D-2503-3371-PRIME</t>
  </si>
  <si>
    <t>SP0500-99-D-2503-3385-PRIME</t>
  </si>
  <si>
    <t>SP0500-99-D-2503-3386-PRIME</t>
  </si>
  <si>
    <t>SP0500-99-D-2503-3396-PRIME</t>
  </si>
  <si>
    <t>SP0500-99-D-2503-3418-PRIME</t>
  </si>
  <si>
    <t>SP0500-99-D-2503-3419-PRIME</t>
  </si>
  <si>
    <t>SP0500-99-D-2503-3428-PRIME</t>
  </si>
  <si>
    <t>SP0500-99-D-2503-3435-PRIME</t>
  </si>
  <si>
    <t>SP0500-99-D-2503-3451-PRIME</t>
  </si>
  <si>
    <t>SP0500-99-D-2503-3457-PRIME</t>
  </si>
  <si>
    <t>SP0500-99-D-2503-3473-PRIME</t>
  </si>
  <si>
    <t>SP0500-99-D-2503-3478-PRIME</t>
  </si>
  <si>
    <t>SP0500-99-D-2503-3487-PRIME</t>
  </si>
  <si>
    <t>SP0500-99-D-2503-3491-PRIME</t>
  </si>
  <si>
    <t>SP0500-99-D-2503-3495-PRIME</t>
  </si>
  <si>
    <t>SP0500-99-D-2503-3504-PRIME</t>
  </si>
  <si>
    <t>SP0500-99-D-2503-3509-PRIME</t>
  </si>
  <si>
    <t>SP0500-99-D-2503-3513-PRIME</t>
  </si>
  <si>
    <t>SP0500-99-D-2503-3516-PRIME</t>
  </si>
  <si>
    <t>SP0500-99-D-2503-3524-PRIME</t>
  </si>
  <si>
    <t>SP0500-99-D-2503-3531-PRIME</t>
  </si>
  <si>
    <t>SP0500-99-D-2503-3534-PRIME</t>
  </si>
  <si>
    <t>SP0500-99-D-2503-3535-PRIME</t>
  </si>
  <si>
    <t>SP0500-99-D-2503-3565-PRIME</t>
  </si>
  <si>
    <t>SP0500-99-D-2503-3568-PRIME</t>
  </si>
  <si>
    <t>SP0500-99-D-2503-3574-PRIME</t>
  </si>
  <si>
    <t>SP0500-99-D-2503-3576-PRIME</t>
  </si>
  <si>
    <t>SP0500-99-D-2503-3606-PRIME</t>
  </si>
  <si>
    <t>SP0500-99-D-2503-3636-PRIME</t>
  </si>
  <si>
    <t>SP0500-99-D-2503-3637-PRIME</t>
  </si>
  <si>
    <t>SP0500-99-D-2503-3642-PRIME</t>
  </si>
  <si>
    <t>SP0500-99-D-2503-3645-PRIME</t>
  </si>
  <si>
    <t>SP0500-99-D-2503-3655-PRIME</t>
  </si>
  <si>
    <t>SP0500-99-D-2503-3666-PRIME</t>
  </si>
  <si>
    <t>SP0500-99-D-2503-3676-PRIME</t>
  </si>
  <si>
    <t>SP0500-99-D-2503-3677-PRIME</t>
  </si>
  <si>
    <t>SP0500-99-D-2503-3683-PRIME</t>
  </si>
  <si>
    <t>SP0500-99-D-2503-3689-PRIME</t>
  </si>
  <si>
    <t>SP0500-99-D-2503-3690-PRIME</t>
  </si>
  <si>
    <t>SP0500-99-D-2503-3709-PRIME</t>
  </si>
  <si>
    <t>SP0500-99-D-2503-3747-PRIME</t>
  </si>
  <si>
    <t>SP0500-99-D-2503-3748-PRIME</t>
  </si>
  <si>
    <t>SP0500-99-D-2503-3750-PRIME</t>
  </si>
  <si>
    <t>SP0500-99-D-2503-3752-PRIME</t>
  </si>
  <si>
    <t>SP0500-99-D-2503-3755-PRIME</t>
  </si>
  <si>
    <t>SP0500-99-D-2503-3796-PRIME</t>
  </si>
  <si>
    <t>SP0500-99-D-2503-3817-PRIME</t>
  </si>
  <si>
    <t>SP0500-99-D-2503-3819-PRIME</t>
  </si>
  <si>
    <t>SP0500-99-D-2503-3821-PRIME</t>
  </si>
  <si>
    <t>SP0500-99-D-2503-3840-PRIME</t>
  </si>
  <si>
    <t>SP0500-99-D-2503-3863-PRIME</t>
  </si>
  <si>
    <t>SP0500-99-D-2503-3868-PRIME</t>
  </si>
  <si>
    <t>SP0500-99-D-2503-3882-PRIME</t>
  </si>
  <si>
    <t>SP0500-99-D-2503-3887-PRIME</t>
  </si>
  <si>
    <t>SP0500-99-D-2503-3892-PRIME</t>
  </si>
  <si>
    <t>SP0500-99-D-2503-3896-PRIME</t>
  </si>
  <si>
    <t>SP0500-99-D-2503-3904-PRIME</t>
  </si>
  <si>
    <t>SP0500-99-D-2503-3918-PRIME</t>
  </si>
  <si>
    <t>SP0500-99-D-2503-3934-PRIME</t>
  </si>
  <si>
    <t>SP0500-99-D-2503-3938-PRIME</t>
  </si>
  <si>
    <t>SP0500-99-D-2503-3940-PRIME</t>
  </si>
  <si>
    <t>SP0500-99-D-2503-3944-PRIME</t>
  </si>
  <si>
    <t>DAAH23-01-P-0401-PRIME</t>
  </si>
  <si>
    <t>DAAJ09-93-D-0027-0008-PRIME</t>
  </si>
  <si>
    <t>DABT63-00-P-1246-PRIME</t>
  </si>
  <si>
    <t>E4D-JF2090</t>
  </si>
  <si>
    <t>E4D-JQ8536-PRIME</t>
  </si>
  <si>
    <t>E4D-JQ8575-PRIME</t>
  </si>
  <si>
    <t>ERROR-SP0200-03-D-8203-0135-PRIME</t>
  </si>
  <si>
    <t>F33630-03-P-0013-PRIME</t>
  </si>
  <si>
    <t>F34601-95-G-0009-UB41-PRIME</t>
  </si>
  <si>
    <t>F34601-98-C-0166-PRIME</t>
  </si>
  <si>
    <t>F41608-91-D-1795-0019-PRIME</t>
  </si>
  <si>
    <t>F42600-03-R-5042</t>
  </si>
  <si>
    <t>F42630-01-M-0004-PRIME</t>
  </si>
  <si>
    <t>F42630-03-R-3045</t>
  </si>
  <si>
    <t>F42630-03-R-3375-0002</t>
  </si>
  <si>
    <t>F42630-96-C-0365-PRIME</t>
  </si>
  <si>
    <t>F42630-97-C-0125-PRIME</t>
  </si>
  <si>
    <t>F42630-97-C-0302-PRIME</t>
  </si>
  <si>
    <t>F42630-97-M-0706-PRIME</t>
  </si>
  <si>
    <t>F42630-99-C-0215-PRIME</t>
  </si>
  <si>
    <t>F42630-99-C-0294-PRIME</t>
  </si>
  <si>
    <t>FA8101-10-R-0023</t>
  </si>
  <si>
    <t>FA8121-09-R-0030</t>
  </si>
  <si>
    <t>FA8203-04-M-0166-PRIME</t>
  </si>
  <si>
    <t>FA8203-05-R-40157</t>
  </si>
  <si>
    <t>FA8203-05-R-40731</t>
  </si>
  <si>
    <t>SP0500-99-D-2503-4348-PRIME</t>
  </si>
  <si>
    <t>SP0500-99-D-2503-4356-PRIME</t>
  </si>
  <si>
    <t>SP0500-99-D-2503-4361-PRIME</t>
  </si>
  <si>
    <t>SP0500-99-D-2503-4367-PRIME</t>
  </si>
  <si>
    <t>SP0500-99-D-2503-4369-PRIME</t>
  </si>
  <si>
    <t>SP0500-99-D-2503-4375-PRIME</t>
  </si>
  <si>
    <t>SP0500-99-D-2503-4376-PRIME</t>
  </si>
  <si>
    <t>SP0500-99-D-2503-4380-PRIME</t>
  </si>
  <si>
    <t>SP0500-99-D-2503-4388-PRIME</t>
  </si>
  <si>
    <t>SP0500-99-D-2503-4389-PRIME</t>
  </si>
  <si>
    <t>SP0500-99-D-2503-4396-PRIME</t>
  </si>
  <si>
    <t>SP0500-99-D-2503-4398-PRIME</t>
  </si>
  <si>
    <t>SP0500-99-D-2503-4399-PRIME</t>
  </si>
  <si>
    <t>SP0500-99-D-2503-4419-PRIME</t>
  </si>
  <si>
    <t>SP0500-99-D-2503-4429-PRIME</t>
  </si>
  <si>
    <t>SP0500-99-D-2503-4443-PRIME</t>
  </si>
  <si>
    <t>SP0500-99-D-2503-4453-PRIME</t>
  </si>
  <si>
    <t>SP0500-99-D-2503-4471-PRIME</t>
  </si>
  <si>
    <t>SP0500-99-D-2503-4482-PRIME</t>
  </si>
  <si>
    <t>SP0500-99-D-2503-4487-PRIME</t>
  </si>
  <si>
    <t>SP0500-99-D-2503-4489-PRIME</t>
  </si>
  <si>
    <t>SP0500-99-D-2503-4510-PRIME</t>
  </si>
  <si>
    <t>SP0500-99-D-2503-4528-PRIME</t>
  </si>
  <si>
    <t>SP0500-99-D-2503-4535-PRIME</t>
  </si>
  <si>
    <t>SP0500-99-D-2503-4537-PRIME</t>
  </si>
  <si>
    <t>SP0500-99-D-2503-4539-PRIME</t>
  </si>
  <si>
    <t>SP0500-99-D-2503-4546-PRIME</t>
  </si>
  <si>
    <t>SP0500-99-D-2503-4552-PRIME</t>
  </si>
  <si>
    <t>SP0500-99-D-2503-4560-PRIME</t>
  </si>
  <si>
    <t>SP0500-99-D-2503-4562-PRIME</t>
  </si>
  <si>
    <t>SP0500-99-D-2503-4570-PRIME</t>
  </si>
  <si>
    <t>SP0500-99-D-2503-4573-PRIME</t>
  </si>
  <si>
    <t>SP0500-99-D-2503-4579-PRIME</t>
  </si>
  <si>
    <t>SP0500-99-D-2503-4587-PRIME</t>
  </si>
  <si>
    <t>SP0500-99-D-2503-4592-PRIME</t>
  </si>
  <si>
    <t>SP0500-99-D-2503-4599-PRIME</t>
  </si>
  <si>
    <t>SP0500-99-D-2503-4605-PRIME</t>
  </si>
  <si>
    <t>SP0500-99-D-2503-4607-PRIME</t>
  </si>
  <si>
    <t>SP0500-99-D-2503-4610-PRIME</t>
  </si>
  <si>
    <t>SP0500-99-D-2503-4616-PRIME</t>
  </si>
  <si>
    <t>SP0500-99-D-2503-4626-PRIME</t>
  </si>
  <si>
    <t>SP0500-99-D-2503-4634-PRIME</t>
  </si>
  <si>
    <t>SP0500-99-D-2503-4644-PRIME</t>
  </si>
  <si>
    <t>SP0500-99-D-2503-4646-PRIME</t>
  </si>
  <si>
    <t>SP0500-99-D-2503-4647-PRIME</t>
  </si>
  <si>
    <t>SP0500-99-D-2503-4649-PRIME</t>
  </si>
  <si>
    <t>SP0500-99-D-2503-4654-PRIME</t>
  </si>
  <si>
    <t>SP0500-99-D-2503-4659-PRIME</t>
  </si>
  <si>
    <t>SP0500-99-D-2503-4684-PRIME</t>
  </si>
  <si>
    <t>SP0500-99-D-2503-4685-PRIME</t>
  </si>
  <si>
    <t>SP0500-99-D-2503-4688-PRIME</t>
  </si>
  <si>
    <t>SP0500-99-D-2503-4704-PRIME</t>
  </si>
  <si>
    <t>SP0500-99-D-2503-4714-PRIME</t>
  </si>
  <si>
    <t>SP0500-99-D-2503-4729-PRIME</t>
  </si>
  <si>
    <t>SP0500-99-D-2503-4739-PRIME</t>
  </si>
  <si>
    <t>SP0500-99-D-2503-4744-PRIME</t>
  </si>
  <si>
    <t>SP0500-99-D-2503-4746-PRIME</t>
  </si>
  <si>
    <t>SP0500-99-D-2503-4747-PRIME</t>
  </si>
  <si>
    <t>SP0500-99-D-2503-4749-PRIME</t>
  </si>
  <si>
    <t>SP0500-99-D-2503-4751-PRIME</t>
  </si>
  <si>
    <t>SP0500-99-D-2503-4758-PRIME</t>
  </si>
  <si>
    <t>SP0500-99-D-2503-4769-PRIME</t>
  </si>
  <si>
    <t>SP0500-99-D-2503-4771-PRIME</t>
  </si>
  <si>
    <t>SP0500-99-D-2503-4792-PRIME</t>
  </si>
  <si>
    <t>SP0500-99-D-2503-4805-PRIME</t>
  </si>
  <si>
    <t>SP0500-99-D-2503-4807-PRIME</t>
  </si>
  <si>
    <t>SP0500-99-D-2503-4811-PRIME</t>
  </si>
  <si>
    <t>SP0500-99-D-2503-4817-PRIME</t>
  </si>
  <si>
    <t>SP0500-99-D-2503-4828-PRIME</t>
  </si>
  <si>
    <t>SP0500-99-D-2503-4853-PRIME</t>
  </si>
  <si>
    <t>SP0500-99-D-2503-4860-PRIME</t>
  </si>
  <si>
    <t>SP0500-99-D-2503-4861-PRIME</t>
  </si>
  <si>
    <t>SP0500-99-D-2503-4862-PRIME</t>
  </si>
  <si>
    <t>SP0500-99-D-2503-4875-PRIME</t>
  </si>
  <si>
    <t>SP0500-99-D-2503-4879-PRIME</t>
  </si>
  <si>
    <t>SP0500-99-D-2503-4881-PRIME</t>
  </si>
  <si>
    <t>SP0500-99-D-2503-4884-PRIME</t>
  </si>
  <si>
    <t>SP0500-99-D-2503-4888-PRIME</t>
  </si>
  <si>
    <t>SP0500-99-D-2503-4902-PRIME</t>
  </si>
  <si>
    <t>SP0500-99-D-2503-4910-PRIME</t>
  </si>
  <si>
    <t>SP0500-99-D-2503-4920-PRIME</t>
  </si>
  <si>
    <t>SP0500-99-D-2503-4926-PRIME</t>
  </si>
  <si>
    <t>SP0500-99-D-2503-4940-PRIME</t>
  </si>
  <si>
    <t>SP0500-99-D-2503-4942-PRIME</t>
  </si>
  <si>
    <t>SP0500-99-D-2503-4963-PRIME</t>
  </si>
  <si>
    <t>SP0500-99-D-2503-4964-PRIME</t>
  </si>
  <si>
    <t>SP0500-99-D-2503-4966-PRIME</t>
  </si>
  <si>
    <t>SP0500-99-D-2503-4975-PRIME</t>
  </si>
  <si>
    <t>SP0500-99-D-2503-3707-PRIME</t>
  </si>
  <si>
    <t>SP0500-99-D-2503-3708-PRIME</t>
  </si>
  <si>
    <t>SP0500-99-D-2503-3711-PRIME</t>
  </si>
  <si>
    <t>SP0500-99-D-2503-3719-PRIME</t>
  </si>
  <si>
    <t>SP0500-99-D-2503-3728-PRIME</t>
  </si>
  <si>
    <t>SP0500-99-D-2503-3729-PRIME</t>
  </si>
  <si>
    <t>SP0500-99-D-2503-3732-PRIME</t>
  </si>
  <si>
    <t>SP0500-99-D-2503-3743-PRIME</t>
  </si>
  <si>
    <t>SP0500-99-D-2503-3758-PRIME</t>
  </si>
  <si>
    <t>SP0500-99-D-2503-3764-PRIME</t>
  </si>
  <si>
    <t>SP0500-99-D-2503-3765-PRIME</t>
  </si>
  <si>
    <t>SP0500-99-D-2503-3767-PRIME</t>
  </si>
  <si>
    <t>SP0500-99-D-2503-3771-PRIME</t>
  </si>
  <si>
    <t>SP0500-99-D-2503-3774-PRIME</t>
  </si>
  <si>
    <t>SP0500-99-D-2503-3775-PRIME</t>
  </si>
  <si>
    <t>SP0500-99-D-2503-3777-PRIME</t>
  </si>
  <si>
    <t>SP0500-99-D-2503-3781-PRIME</t>
  </si>
  <si>
    <t>SP0500-99-D-2503-3797-PRIME</t>
  </si>
  <si>
    <t>SP0500-99-D-2503-3802-PRIME</t>
  </si>
  <si>
    <t>SP0500-99-D-2503-3813-PRIME</t>
  </si>
  <si>
    <t>SP0500-99-D-2503-3851-PRIME</t>
  </si>
  <si>
    <t>SP0500-99-D-2503-3853-PRIME</t>
  </si>
  <si>
    <t>SP0500-99-D-2503-3864-PRIME</t>
  </si>
  <si>
    <t>SP0500-99-D-2503-3872-PRIME</t>
  </si>
  <si>
    <t>SP0500-99-D-2503-3877-PRIME</t>
  </si>
  <si>
    <t>SP0500-99-D-2503-3879-PRIME</t>
  </si>
  <si>
    <t>SP0500-99-D-2503-3886-PRIME</t>
  </si>
  <si>
    <t>SP0500-99-D-2503-3889-PRIME</t>
  </si>
  <si>
    <t>SP0500-99-D-2503-3907-PRIME</t>
  </si>
  <si>
    <t>SP0500-99-D-2503-3935-PRIME</t>
  </si>
  <si>
    <t>SP0500-99-D-2503-3937-PRIME</t>
  </si>
  <si>
    <t>SP0500-99-D-2503-3942-PRIME</t>
  </si>
  <si>
    <t>SP0500-99-D-2503-3943-PRIME</t>
  </si>
  <si>
    <t>SP0500-99-D-2503-3952-PRIME</t>
  </si>
  <si>
    <t>SP0500-99-D-2503-3969-PRIME</t>
  </si>
  <si>
    <t>SP0500-99-D-2503-3979-PRIME</t>
  </si>
  <si>
    <t>SP0500-99-D-2503-3993-PRIME</t>
  </si>
  <si>
    <t>SP0500-99-D-2503-3994-PRIME</t>
  </si>
  <si>
    <t>SP0500-99-D-2503-4003-PRIME</t>
  </si>
  <si>
    <t>SP0500-99-D-2503-4012-PRIME</t>
  </si>
  <si>
    <t>SP0500-99-D-2503-4031-PRIME</t>
  </si>
  <si>
    <t>SP0500-99-D-2503-4032-PRIME</t>
  </si>
  <si>
    <t>SP0500-99-D-2503-4075-PRIME</t>
  </si>
  <si>
    <t>SP0500-99-D-2503-4077-PRIME</t>
  </si>
  <si>
    <t>SP0500-99-D-2503-4094-PRIME</t>
  </si>
  <si>
    <t>SP0500-99-D-2503-4097-PRIME</t>
  </si>
  <si>
    <t>SP0500-99-D-2503-4115-PRIME</t>
  </si>
  <si>
    <t>SP0500-99-D-2503-4117-PRIME</t>
  </si>
  <si>
    <t>SP0500-99-D-2503-4121-PRIME</t>
  </si>
  <si>
    <t>SP0500-99-D-2503-4134-PRIME</t>
  </si>
  <si>
    <t>SP0500-99-D-2503-4137-PRIME</t>
  </si>
  <si>
    <t>SP0500-99-D-2503-4140-PRIME</t>
  </si>
  <si>
    <t>SP0500-99-D-2503-4142-PRIME</t>
  </si>
  <si>
    <t>SP0500-99-D-2503-4146-PRIME</t>
  </si>
  <si>
    <t>SP0500-99-D-2503-4151-PRIME</t>
  </si>
  <si>
    <t>SP0500-99-D-2503-4174-PRIME</t>
  </si>
  <si>
    <t>SP0500-99-D-2503-4177-PRIME</t>
  </si>
  <si>
    <t>SP0500-99-D-2503-4180-PRIME</t>
  </si>
  <si>
    <t>SP0500-99-D-2503-4183-PRIME</t>
  </si>
  <si>
    <t>SP0500-99-D-2503-4209-PRIME</t>
  </si>
  <si>
    <t>SP0500-99-D-2503-4230-PRIME</t>
  </si>
  <si>
    <t>SP0500-99-D-2503-4232-PRIME</t>
  </si>
  <si>
    <t>SP0500-99-D-2503-4260-PRIME</t>
  </si>
  <si>
    <t>SP0500-99-D-2503-4262-PRIME</t>
  </si>
  <si>
    <t>SP0500-99-D-2503-4264-PRIME</t>
  </si>
  <si>
    <t>SP0500-99-D-2503-4265-PRIME</t>
  </si>
  <si>
    <t>SP0500-99-D-2503-4271-PRIME</t>
  </si>
  <si>
    <t>SP0500-99-D-2503-4273-PRIME</t>
  </si>
  <si>
    <t>SP0500-99-D-2503-4276-PRIME</t>
  </si>
  <si>
    <t>SP0500-99-D-2503-4278-PRIME</t>
  </si>
  <si>
    <t>SP0500-99-D-2503-4282-PRIME</t>
  </si>
  <si>
    <t>SP0500-99-D-2503-4305-PRIME</t>
  </si>
  <si>
    <t>SP0500-99-D-2503-4311-PRIME</t>
  </si>
  <si>
    <t>SP0500-99-D-2503-4320-PRIME</t>
  </si>
  <si>
    <t>SP0500-99-D-2503-4322-PRIME</t>
  </si>
  <si>
    <t>SP0500-99-D-2503-4325-PRIME</t>
  </si>
  <si>
    <t>SP0500-99-D-2503-4329-PRIME</t>
  </si>
  <si>
    <t>SP0500-99-D-2503-4345-PRIME</t>
  </si>
  <si>
    <t>SP0500-99-D-2503-4346-PRIME</t>
  </si>
  <si>
    <t>SP0500-99-D-2503-4349-PRIME</t>
  </si>
  <si>
    <t>SP0500-99-D-2503-4379-PRIME</t>
  </si>
  <si>
    <t>SP0500-99-D-2503-4394-PRIME</t>
  </si>
  <si>
    <t>SP0500-99-D-2503-4402-PRIME</t>
  </si>
  <si>
    <t>SP0500-99-D-2503-4416-PRIME</t>
  </si>
  <si>
    <t>SP0500-99-D-2503-4426-PRIME</t>
  </si>
  <si>
    <t>SP0500-99-D-2503-4436-PRIME</t>
  </si>
  <si>
    <t>SP0500-99-D-2503-4445-PRIME</t>
  </si>
  <si>
    <t>SP0500-99-D-2503-4446-PRIME</t>
  </si>
  <si>
    <t>SP0500-99-D-2503-4524-PRIME</t>
  </si>
  <si>
    <t>SP0500-99-D-2503-4540-PRIME</t>
  </si>
  <si>
    <t>SP0500-99-D-2503-4542-PRIME</t>
  </si>
  <si>
    <t>SP0500-99-D-2503-4555-PRIME</t>
  </si>
  <si>
    <t>SP0500-99-D-2503-4569-PRIME</t>
  </si>
  <si>
    <t>SP0500-99-D-2503-4576-PRIME</t>
  </si>
  <si>
    <t>SP0500-99-D-2503-4580-PRIME</t>
  </si>
  <si>
    <t>SP0500-99-D-2503-4583-PRIME</t>
  </si>
  <si>
    <t>SP0500-99-D-2503-4590-PRIME</t>
  </si>
  <si>
    <t>SP0500-99-D-2503-4620-PRIME</t>
  </si>
  <si>
    <t>SP0500-99-D-2503-4631-PRIME</t>
  </si>
  <si>
    <t>SP0500-99-D-2503-4633-PRIME</t>
  </si>
  <si>
    <t>SP0500-99-D-2503-4645-PRIME</t>
  </si>
  <si>
    <t>SP0500-99-D-2503-4650-PRIME</t>
  </si>
  <si>
    <t>SP0500-99-D-2503-4653-PRIME</t>
  </si>
  <si>
    <t>SP0500-99-D-2503-4673-PRIME</t>
  </si>
  <si>
    <t>SP0500-99-D-2503-4674-PRIME</t>
  </si>
  <si>
    <t>SP0500-99-D-2503-4682-PRIME</t>
  </si>
  <si>
    <t>SP0500-99-D-2503-4691-PRIME</t>
  </si>
  <si>
    <t>SP0500-99-D-2503-4696-PRIME</t>
  </si>
  <si>
    <t>SP0500-99-D-2503-4699-PRIME</t>
  </si>
  <si>
    <t>SP0500-99-D-2503-4721-PRIME</t>
  </si>
  <si>
    <t>SP0500-99-D-2503-4738-PRIME</t>
  </si>
  <si>
    <t>SP0500-99-D-2503-4763-PRIME</t>
  </si>
  <si>
    <t>SP0500-99-D-2503-4766-PRIME</t>
  </si>
  <si>
    <t>SP0500-99-D-2503-4772-PRIME</t>
  </si>
  <si>
    <t>SP0500-99-D-2503-4780-PRIME</t>
  </si>
  <si>
    <t>SP0500-99-D-2503-4796-PRIME</t>
  </si>
  <si>
    <t>SP0500-99-D-2503-4838-PRIME</t>
  </si>
  <si>
    <t>SP0500-99-D-2503-4840-PRIME</t>
  </si>
  <si>
    <t>SP0500-99-D-2503-4845-PRIME</t>
  </si>
  <si>
    <t>SP0500-99-D-2503-4857-PRIME</t>
  </si>
  <si>
    <t>SP0500-99-D-2503-4893-PRIME</t>
  </si>
  <si>
    <t>SP0500-99-D-2503-4909-PRIME</t>
  </si>
  <si>
    <t>SP0500-99-D-2503-4915-PRIME</t>
  </si>
  <si>
    <t>SP0500-99-D-2503-4924-PRIME</t>
  </si>
  <si>
    <t>SP0500-99-D-2503-4928-PRIME</t>
  </si>
  <si>
    <t>SP0500-99-D-2503-4929-PRIME</t>
  </si>
  <si>
    <t>SP0500-99-D-2503-4947-PRIME</t>
  </si>
  <si>
    <t>SP0500-99-D-2503-4951-PRIME</t>
  </si>
  <si>
    <t>SP0500-99-D-2503-4952-PRIME</t>
  </si>
  <si>
    <t>SP0500-99-D-2503-4958-PRIME</t>
  </si>
  <si>
    <t>SP0500-99-D-2503-4961-PRIME</t>
  </si>
  <si>
    <t>SP0500-99-D-2503-4967-PRIME</t>
  </si>
  <si>
    <t>SP0500-99-D-2503-4976-PRIME</t>
  </si>
  <si>
    <t>SP0500-99-D-2503-4977-PRIME</t>
  </si>
  <si>
    <t>SP0500-99-D-2503-4998-PRIME</t>
  </si>
  <si>
    <t>SP0500-99-D-2503-5022-PRIME</t>
  </si>
  <si>
    <t>SP0500-99-D-2503-5044-PRIME</t>
  </si>
  <si>
    <t>SP0500-99-D-2503-5052-PRIME</t>
  </si>
  <si>
    <t>SP0500-99-D-2503-5059-PRIME</t>
  </si>
  <si>
    <t>SP0500-99-D-2503-5063-PRIME</t>
  </si>
  <si>
    <t>SP0500-99-D-2503-5068-PRIME</t>
  </si>
  <si>
    <t>SP0500-99-D-2503-5079-PRIME</t>
  </si>
  <si>
    <t>SP0500-99-D-2503-5084-PRIME</t>
  </si>
  <si>
    <t>SP0500-99-D-2503-5085-PRIME</t>
  </si>
  <si>
    <t>SP0500-99-D-2503-5090-PRIME</t>
  </si>
  <si>
    <t>SP0500-99-D-2503-5116-PRIME</t>
  </si>
  <si>
    <t>SP0500-99-D-2503-5139-PRIME</t>
  </si>
  <si>
    <t>SP0500-99-D-2503-5141-PRIME</t>
  </si>
  <si>
    <t>SP0500-99-D-2503-5155-PRIME</t>
  </si>
  <si>
    <t>SP0500-99-D-2503-5167-PRIME</t>
  </si>
  <si>
    <t>SP0500-99-D-2503-5173-PRIME</t>
  </si>
  <si>
    <t>SP0500-99-D-2503-5177-PRIME</t>
  </si>
  <si>
    <t>SP0500-99-D-2503-5179-PRIME</t>
  </si>
  <si>
    <t>SP0500-99-D-2503-5180-PRIME</t>
  </si>
  <si>
    <t>SP0500-99-D-2503-5189-PRIME</t>
  </si>
  <si>
    <t>SP0500-99-D-2503-5199-PRIME</t>
  </si>
  <si>
    <t>SP0500-99-D-2503-5200-PRIME</t>
  </si>
  <si>
    <t>SP0500-99-D-2503-5214-PRIME</t>
  </si>
  <si>
    <t>SP0500-99-D-2503-5226-PRIME</t>
  </si>
  <si>
    <t>SP0500-99-D-2503-5227-PRIME</t>
  </si>
  <si>
    <t>SP0500-99-D-2503-5229-PRIME</t>
  </si>
  <si>
    <t>SP0500-99-D-2503-5235-PRIME</t>
  </si>
  <si>
    <t>SP0500-99-D-2503-5238-PRIME</t>
  </si>
  <si>
    <t>SP0500-99-D-2503-5252-PRIME</t>
  </si>
  <si>
    <t>SP0500-99-D-2503-5255-PRIME</t>
  </si>
  <si>
    <t>SP0500-99-D-2503-5263-PRIME</t>
  </si>
  <si>
    <t>SP0500-99-D-2503-5266-PRIME</t>
  </si>
  <si>
    <t>SP0500-99-D-2503-5271-PRIME</t>
  </si>
  <si>
    <t>SP0500-99-D-2503-5275-PRIME</t>
  </si>
  <si>
    <t>SP0500-99-D-2503-5321-PRIME</t>
  </si>
  <si>
    <t>SP0500-99-D-2503-5323-PRIME</t>
  </si>
  <si>
    <t>SP0500-99-D-2503-5337-PRIME</t>
  </si>
  <si>
    <t>SP0500-99-D-2503-5340-PRIME</t>
  </si>
  <si>
    <t>SP0500-99-D-2503-5353-PRIME</t>
  </si>
  <si>
    <t>SP0500-99-D-2503-5355-PRIME</t>
  </si>
  <si>
    <t>SP0500-99-D-2503-5374-PRIME</t>
  </si>
  <si>
    <t>SP0500-99-D-2503-4447-PRIME</t>
  </si>
  <si>
    <t>SP0500-99-D-2503-4464-PRIME</t>
  </si>
  <si>
    <t>SP0500-99-D-2503-4495-PRIME</t>
  </si>
  <si>
    <t>SP0500-99-D-2503-4497-PRIME</t>
  </si>
  <si>
    <t>SP0500-99-D-2503-4512-PRIME</t>
  </si>
  <si>
    <t>SP0500-99-D-2503-4517-PRIME</t>
  </si>
  <si>
    <t>SP0500-99-D-2503-4520-PRIME</t>
  </si>
  <si>
    <t>SP0500-99-D-2503-4532-PRIME</t>
  </si>
  <si>
    <t>SP0500-99-D-2503-4544-PRIME</t>
  </si>
  <si>
    <t>SP0500-99-D-2503-4547-PRIME</t>
  </si>
  <si>
    <t>SP0500-99-D-2503-4575-PRIME</t>
  </si>
  <si>
    <t>SP0500-99-D-2503-4577-PRIME</t>
  </si>
  <si>
    <t>SP0500-99-D-2503-4581-PRIME</t>
  </si>
  <si>
    <t>SP0500-99-D-2503-4584-PRIME</t>
  </si>
  <si>
    <t>SP0500-99-D-2503-4602-PRIME</t>
  </si>
  <si>
    <t>SP0500-99-D-2503-4603-PRIME</t>
  </si>
  <si>
    <t>SP0500-99-D-2503-4611-PRIME</t>
  </si>
  <si>
    <t>SP0500-99-D-2503-4612-PRIME</t>
  </si>
  <si>
    <t>SP0500-99-D-2503-4614-PRIME</t>
  </si>
  <si>
    <t>SP0500-99-D-2503-4619-PRIME</t>
  </si>
  <si>
    <t>SP0500-99-D-2503-4621-PRIME</t>
  </si>
  <si>
    <t>SP0500-99-D-2503-4635-PRIME</t>
  </si>
  <si>
    <t>SP0500-99-D-2503-4639-PRIME</t>
  </si>
  <si>
    <t>SP0500-99-D-2503-4652-PRIME</t>
  </si>
  <si>
    <t>SP0500-99-D-2503-4657-PRIME</t>
  </si>
  <si>
    <t>SP0500-99-D-2503-4668-PRIME</t>
  </si>
  <si>
    <t>SP0500-99-D-2503-4694-PRIME</t>
  </si>
  <si>
    <t>SP0500-99-D-2503-4703-PRIME</t>
  </si>
  <si>
    <t>SP0500-99-D-2503-4709-PRIME</t>
  </si>
  <si>
    <t>SP0500-99-D-2503-4713-PRIME</t>
  </si>
  <si>
    <t>SP0500-99-D-2503-4715-PRIME</t>
  </si>
  <si>
    <t>SP0500-99-D-2503-4756-PRIME</t>
  </si>
  <si>
    <t>SP0500-99-D-2503-4759-PRIME</t>
  </si>
  <si>
    <t>SP0500-99-D-2503-4760-PRIME</t>
  </si>
  <si>
    <t>SP0500-99-D-2503-4773-PRIME</t>
  </si>
  <si>
    <t>SP0500-99-D-2503-4787-PRIME</t>
  </si>
  <si>
    <t>SP0500-99-D-2503-4791-PRIME</t>
  </si>
  <si>
    <t>SP0500-99-D-2503-4798-PRIME</t>
  </si>
  <si>
    <t>SP0500-99-D-2503-4803-PRIME</t>
  </si>
  <si>
    <t>SP0500-99-D-2503-4804-PRIME</t>
  </si>
  <si>
    <t>SP0500-99-D-2503-4814-PRIME</t>
  </si>
  <si>
    <t>SP0500-99-D-2503-4824-PRIME</t>
  </si>
  <si>
    <t>SP0500-99-D-2503-4825-PRIME</t>
  </si>
  <si>
    <t>SP0500-99-D-2503-4832-PRIME</t>
  </si>
  <si>
    <t>SP0500-99-D-2503-4865-PRIME</t>
  </si>
  <si>
    <t>SP0500-99-D-2503-4867-PRIME</t>
  </si>
  <si>
    <t>SP0500-99-D-2503-4869-PRIME</t>
  </si>
  <si>
    <t>SP0500-99-D-2503-4871-PRIME</t>
  </si>
  <si>
    <t>SP0500-99-D-2503-4873-PRIME</t>
  </si>
  <si>
    <t>SP0500-99-D-2503-4876-PRIME</t>
  </si>
  <si>
    <t>SP0500-99-D-2503-4883-PRIME</t>
  </si>
  <si>
    <t>SP0500-99-D-2503-4892-PRIME</t>
  </si>
  <si>
    <t>SP0500-99-D-2503-4894-PRIME</t>
  </si>
  <si>
    <t>SP0500-99-D-2503-4903-PRIME</t>
  </si>
  <si>
    <t>SP0500-99-D-2503-4906-PRIME</t>
  </si>
  <si>
    <t>SP0500-99-D-2503-4913-PRIME</t>
  </si>
  <si>
    <t>SP0500-99-D-2503-4919-PRIME</t>
  </si>
  <si>
    <t>SP0500-99-D-2503-4925-PRIME</t>
  </si>
  <si>
    <t>SP0500-99-D-2503-4927-PRIME</t>
  </si>
  <si>
    <t>SP0500-99-D-2503-4937-PRIME</t>
  </si>
  <si>
    <t>SP0500-99-D-2503-4956-PRIME</t>
  </si>
  <si>
    <t>SP0500-99-D-2503-4960-PRIME</t>
  </si>
  <si>
    <t>SP0500-99-D-2503-4979-PRIME</t>
  </si>
  <si>
    <t>SP0500-99-D-2503-4994-PRIME</t>
  </si>
  <si>
    <t>SP0500-99-D-2503-5009-PRIME</t>
  </si>
  <si>
    <t>SP0500-99-D-2503-5018-PRIME</t>
  </si>
  <si>
    <t>SP0500-99-D-2503-5020-PRIME</t>
  </si>
  <si>
    <t>SP0500-99-D-2503-5025-PRIME</t>
  </si>
  <si>
    <t>SP0500-99-D-2503-5060-PRIME</t>
  </si>
  <si>
    <t>SP0500-99-D-2503-5065-PRIME</t>
  </si>
  <si>
    <t>SP0500-99-D-2503-5081-PRIME</t>
  </si>
  <si>
    <t>SP0500-99-D-2503-5082-PRIME</t>
  </si>
  <si>
    <t>SP0500-99-D-2503-5088-PRIME</t>
  </si>
  <si>
    <t>SP0500-99-D-2503-5091-PRIME</t>
  </si>
  <si>
    <t>SP0500-99-D-2503-5103-PRIME</t>
  </si>
  <si>
    <t>SP0500-99-D-2503-5108-PRIME</t>
  </si>
  <si>
    <t>SP0500-99-D-2503-5109-PRIME</t>
  </si>
  <si>
    <t>SP0500-99-D-2503-5112-PRIME</t>
  </si>
  <si>
    <t>SP0500-99-D-2503-5125-PRIME</t>
  </si>
  <si>
    <t>SP0500-99-D-2503-5127-PRIME</t>
  </si>
  <si>
    <t>SP0500-99-D-2503-5135-PRIME</t>
  </si>
  <si>
    <t>SP0500-99-D-2503-5137-PRIME</t>
  </si>
  <si>
    <t>SP0500-99-D-2503-5148-PRIME</t>
  </si>
  <si>
    <t>SP0500-99-D-2503-5159-PRIME</t>
  </si>
  <si>
    <t>SP0500-99-D-2503-5163-PRIME</t>
  </si>
  <si>
    <t>SP0500-99-D-2503-5165-PRIME</t>
  </si>
  <si>
    <t>SP0500-99-D-2503-5168-PRIME</t>
  </si>
  <si>
    <t>SP0500-99-D-2503-5186-PRIME</t>
  </si>
  <si>
    <t>N00484-02-P-B095-PRIME</t>
  </si>
  <si>
    <t>N41756-07-R-4100</t>
  </si>
  <si>
    <t>N65236-08-R-0223</t>
  </si>
  <si>
    <t>N65236-09-R-0072</t>
  </si>
  <si>
    <t>N65236-96-D-5000-M227-PRIME</t>
  </si>
  <si>
    <t>N68335-03-R-0022</t>
  </si>
  <si>
    <t>N68335-10-R-0100</t>
  </si>
  <si>
    <t>PM ACWA 0001-PRIME</t>
  </si>
  <si>
    <t>PO 7500027214</t>
  </si>
  <si>
    <t>PO-76863 - 30mm</t>
  </si>
  <si>
    <t>PR 0044340754</t>
  </si>
  <si>
    <t>Proposal # 10-162 Rev 1</t>
  </si>
  <si>
    <t>Proposal # 10-345</t>
  </si>
  <si>
    <t>Proposal # 12-064</t>
  </si>
  <si>
    <t>Proposal # 12-145</t>
  </si>
  <si>
    <t>Proposal 11-250</t>
  </si>
  <si>
    <t>Proposal No. 11-125(2)</t>
  </si>
  <si>
    <t>Proposal No. 11-162 (1)</t>
  </si>
  <si>
    <t>Proposal no. 13-178v.1 - Coextruded Propellant</t>
  </si>
  <si>
    <t>Proposal no. 13-207</t>
  </si>
  <si>
    <t>Proposal no. 13-287</t>
  </si>
  <si>
    <t>Proposal no. 14-154</t>
  </si>
  <si>
    <t>Proposal no. 14-166</t>
  </si>
  <si>
    <t>Proposal no. 14-381</t>
  </si>
  <si>
    <t>Proposal no. 15-243</t>
  </si>
  <si>
    <t>R-081610PD</t>
  </si>
  <si>
    <t>SLO-2031-09A50126</t>
  </si>
  <si>
    <t>SP0500-99-D-2503-4978-PRIME</t>
  </si>
  <si>
    <t>SP0500-99-D-2503-4981-PRIME</t>
  </si>
  <si>
    <t>SP0500-99-D-2503-4985-PRIME</t>
  </si>
  <si>
    <t>SP0500-99-D-2503-4997-PRIME</t>
  </si>
  <si>
    <t>SP0500-99-D-2503-5038-PRIME</t>
  </si>
  <si>
    <t>SP0500-99-D-2503-5042-PRIME</t>
  </si>
  <si>
    <t>SP0500-99-D-2503-5054-PRIME</t>
  </si>
  <si>
    <t>SP0500-99-D-2503-5069-PRIME</t>
  </si>
  <si>
    <t>SP0500-99-D-2503-5072-PRIME</t>
  </si>
  <si>
    <t>SP0500-99-D-2503-5083-PRIME</t>
  </si>
  <si>
    <t>SP0500-99-D-2503-5086-PRIME</t>
  </si>
  <si>
    <t>SP0500-99-D-2503-5094-PRIME</t>
  </si>
  <si>
    <t>SP0500-99-D-2503-5104-PRIME</t>
  </si>
  <si>
    <t>SP0500-99-D-2503-5113-PRIME</t>
  </si>
  <si>
    <t>SP0500-99-D-2503-5115-PRIME</t>
  </si>
  <si>
    <t>SP0500-99-D-2503-5123-PRIME</t>
  </si>
  <si>
    <t>SP0500-99-D-2503-5134-PRIME</t>
  </si>
  <si>
    <t>SP0500-99-D-2503-5144-PRIME</t>
  </si>
  <si>
    <t>SP0500-99-D-2503-5157-PRIME</t>
  </si>
  <si>
    <t>SP0500-99-D-2503-5161-PRIME</t>
  </si>
  <si>
    <t>SP0500-99-D-2503-5164-PRIME</t>
  </si>
  <si>
    <t>SP0500-99-D-2503-5169-PRIME</t>
  </si>
  <si>
    <t>SP0500-99-D-2503-5171-PRIME</t>
  </si>
  <si>
    <t>SP0500-99-D-2503-5172-PRIME</t>
  </si>
  <si>
    <t>SP0500-99-D-2503-5194-PRIME</t>
  </si>
  <si>
    <t>SP0500-99-D-2503-5202-PRIME</t>
  </si>
  <si>
    <t>SP0500-99-D-2503-5205-PRIME</t>
  </si>
  <si>
    <t>SP0500-99-D-2503-5217-PRIME</t>
  </si>
  <si>
    <t>SP0500-99-D-2503-5220-PRIME</t>
  </si>
  <si>
    <t>SP0500-99-D-2503-5221-PRIME</t>
  </si>
  <si>
    <t>SP0500-99-D-2503-5231-PRIME</t>
  </si>
  <si>
    <t>SP0500-99-D-2503-5233-PRIME</t>
  </si>
  <si>
    <t>SP0500-99-D-2503-5256-PRIME</t>
  </si>
  <si>
    <t>SP0500-99-D-2503-5259-PRIME</t>
  </si>
  <si>
    <t>SP0500-99-D-2503-5260-PRIME</t>
  </si>
  <si>
    <t>SP0500-99-D-2503-5268-PRIME</t>
  </si>
  <si>
    <t>SP0500-99-D-2503-5272-PRIME</t>
  </si>
  <si>
    <t>SP0500-99-D-2503-5285-PRIME</t>
  </si>
  <si>
    <t>SP0500-99-D-2503-5297-PRIME</t>
  </si>
  <si>
    <t>SP0500-99-D-2503-5299-PRIME</t>
  </si>
  <si>
    <t>SP0500-99-D-2503-5306-PRIME</t>
  </si>
  <si>
    <t>SP0500-99-D-2503-5315-PRIME</t>
  </si>
  <si>
    <t>SP0500-99-D-2503-5316-PRIME</t>
  </si>
  <si>
    <t>SP0500-99-D-2503-5317-PRIME</t>
  </si>
  <si>
    <t>SP0500-99-D-2503-5332-PRIME</t>
  </si>
  <si>
    <t>SP0500-99-D-2503-5347-PRIME</t>
  </si>
  <si>
    <t>SP0500-99-D-2503-5352-PRIME</t>
  </si>
  <si>
    <t>SP0500-99-D-2503-5354-PRIME</t>
  </si>
  <si>
    <t>SP0500-99-D-2503-5362-PRIME</t>
  </si>
  <si>
    <t>SP0500-99-D-2503-5365-PRIME</t>
  </si>
  <si>
    <t>SP0500-99-D-2503-5375-PRIME</t>
  </si>
  <si>
    <t>SP0500-99-D-2503-5394-PRIME</t>
  </si>
  <si>
    <t>SP0500-99-D-2503-5396-PRIME</t>
  </si>
  <si>
    <t>SP0500-99-D-2503-5398-PRIME</t>
  </si>
  <si>
    <t>SP0500-99-D-2503-5444-PRIME</t>
  </si>
  <si>
    <t>SP0500-99-D-2503-5451-PRIME</t>
  </si>
  <si>
    <t>SP0500-99-D-2503-5452-PRIME</t>
  </si>
  <si>
    <t>SP0500-99-D-2503-5456-PRIME</t>
  </si>
  <si>
    <t>SP0500-99-D-2503-5459-PRIME</t>
  </si>
  <si>
    <t>SP0500-99-D-2503-5466-PRIME</t>
  </si>
  <si>
    <t>SP0500-99-D-2503-5467-PRIME</t>
  </si>
  <si>
    <t>SP0500-99-D-2503-5468-PRIME</t>
  </si>
  <si>
    <t>SP0500-99-D-2503-5473-PRIME</t>
  </si>
  <si>
    <t>SP0500-99-D-2503-5493-PRIME</t>
  </si>
  <si>
    <t>SP0500-99-D-2503-5500-PRIME</t>
  </si>
  <si>
    <t>SP0500-99-D-2503-5504-PRIME</t>
  </si>
  <si>
    <t>SP0500-99-D-2503-5508-PRIME</t>
  </si>
  <si>
    <t>SP0500-99-D-2503-5509-PRIME</t>
  </si>
  <si>
    <t>SP0500-99-D-2503-5512-PRIME</t>
  </si>
  <si>
    <t>SP0500-99-D-2503-5514-PRIME</t>
  </si>
  <si>
    <t>SP0500-99-D-2503-5516-PRIME</t>
  </si>
  <si>
    <t>SP0500-99-D-2503-5525-PRIME</t>
  </si>
  <si>
    <t>SP0500-99-D-2503-5528-PRIME</t>
  </si>
  <si>
    <t>SP0500-99-D-2503-5533-PRIME</t>
  </si>
  <si>
    <t>SP0500-99-D-2503-5535-PRIME</t>
  </si>
  <si>
    <t>SP0500-99-D-2503-5538-PRIME</t>
  </si>
  <si>
    <t>SP0500-99-D-2503-5560-PRIME</t>
  </si>
  <si>
    <t>SP0500-99-D-2503-5570-PRIME</t>
  </si>
  <si>
    <t>SP0500-99-D-2503-5573-PRIME</t>
  </si>
  <si>
    <t>SP0500-99-D-2503-5574-PRIME</t>
  </si>
  <si>
    <t>SP0500-99-D-2503-5578-PRIME</t>
  </si>
  <si>
    <t>SP0500-99-D-2503-5581-PRIME</t>
  </si>
  <si>
    <t>SP0500-99-D-2503-5586-PRIME</t>
  </si>
  <si>
    <t>SP0500-99-D-2503-5591-PRIME</t>
  </si>
  <si>
    <t>SP0500-99-D-2503-5608-PRIME</t>
  </si>
  <si>
    <t>SP0500-99-D-2503-5617-PRIME</t>
  </si>
  <si>
    <t>SP0500-99-D-2503-5622-PRIME</t>
  </si>
  <si>
    <t>SP0500-99-D-2503-5628-PRIME</t>
  </si>
  <si>
    <t>SP0500-99-D-2503-3254-PRIME</t>
  </si>
  <si>
    <t>SP0500-99-D-2503-3266-PRIME</t>
  </si>
  <si>
    <t>SP0500-99-D-2503-3268-PRIME</t>
  </si>
  <si>
    <t>SP0500-99-D-2503-3269-PRIME</t>
  </si>
  <si>
    <t>SP0500-99-D-2503-3293-PRIME</t>
  </si>
  <si>
    <t>SP0500-99-D-2503-3297-PRIME</t>
  </si>
  <si>
    <t>SP0500-99-D-2503-3304-PRIME</t>
  </si>
  <si>
    <t>SP0500-99-D-2503-3318-PRIME</t>
  </si>
  <si>
    <t>SP0500-99-D-2503-3326-PRIME</t>
  </si>
  <si>
    <t>SP0500-99-D-2503-3335-PRIME</t>
  </si>
  <si>
    <t>SP0500-99-D-2503-3352-PRIME</t>
  </si>
  <si>
    <t>SP0500-99-D-2503-3359-PRIME</t>
  </si>
  <si>
    <t>SP0500-99-D-2503-3362-PRIME</t>
  </si>
  <si>
    <t>SP0500-99-D-2503-3372-PRIME</t>
  </si>
  <si>
    <t>SP0500-99-D-2503-3376-PRIME</t>
  </si>
  <si>
    <t>SP0500-99-D-2503-3377-PRIME</t>
  </si>
  <si>
    <t>SP0500-99-D-2503-3379-PRIME</t>
  </si>
  <si>
    <t>SP0500-99-D-2503-3415-PRIME</t>
  </si>
  <si>
    <t>SP0500-99-D-2503-3417-PRIME</t>
  </si>
  <si>
    <t>SP0500-99-D-2503-3442-PRIME</t>
  </si>
  <si>
    <t>SP0500-99-D-2503-3454-PRIME</t>
  </si>
  <si>
    <t>SP0500-99-D-2503-3459-PRIME</t>
  </si>
  <si>
    <t>SP0500-99-D-2503-3460-PRIME</t>
  </si>
  <si>
    <t>SP0500-99-D-2503-3466-PRIME</t>
  </si>
  <si>
    <t>SP0500-99-D-2503-3469-PRIME</t>
  </si>
  <si>
    <t>SP0500-99-D-2503-3470-PRIME</t>
  </si>
  <si>
    <t>SP0500-99-D-2503-3481-PRIME</t>
  </si>
  <si>
    <t>SP0500-99-D-2503-3483-PRIME</t>
  </si>
  <si>
    <t>SP0500-99-D-2503-3486-PRIME</t>
  </si>
  <si>
    <t>SP0500-99-D-2503-3492-PRIME</t>
  </si>
  <si>
    <t>SP0500-99-D-2503-3498-PRIME</t>
  </si>
  <si>
    <t>SP0500-99-D-2503-3508-PRIME</t>
  </si>
  <si>
    <t>SP0500-99-D-2503-3528-PRIME</t>
  </si>
  <si>
    <t>SP0500-99-D-2503-3541-PRIME</t>
  </si>
  <si>
    <t>SP0500-99-D-2503-3558-PRIME</t>
  </si>
  <si>
    <t>SP0500-99-D-2503-3573-PRIME</t>
  </si>
  <si>
    <t>SP0500-99-D-2503-3577-PRIME</t>
  </si>
  <si>
    <t>SP0500-99-D-2503-3580-PRIME</t>
  </si>
  <si>
    <t>SP0500-99-D-2503-3595-PRIME</t>
  </si>
  <si>
    <t>SP0500-99-D-2503-3597-PRIME</t>
  </si>
  <si>
    <t>SP0500-99-D-2503-3602-PRIME</t>
  </si>
  <si>
    <t>SP0500-99-D-2503-3603-PRIME</t>
  </si>
  <si>
    <t>SP0500-99-D-2503-3607-PRIME</t>
  </si>
  <si>
    <t>SP0500-99-D-2503-3620-PRIME</t>
  </si>
  <si>
    <t>SP0500-99-D-2503-3624-PRIME</t>
  </si>
  <si>
    <t>SP0500-99-D-2503-3626-PRIME</t>
  </si>
  <si>
    <t>SP0500-99-D-2503-3650-PRIME</t>
  </si>
  <si>
    <t>SP0500-99-D-2503-3671-PRIME</t>
  </si>
  <si>
    <t>SP0500-99-D-2503-3673-PRIME</t>
  </si>
  <si>
    <t>SP0500-99-D-2503-3675-PRIME</t>
  </si>
  <si>
    <t>SP0500-99-D-2503-3678-PRIME</t>
  </si>
  <si>
    <t>SP0500-99-D-2503-3699-PRIME</t>
  </si>
  <si>
    <t>SP0500-99-D-2503-3701-PRIME</t>
  </si>
  <si>
    <t>SP0500-99-D-2503-3710-PRIME</t>
  </si>
  <si>
    <t>SP0500-99-D-2503-3716-PRIME</t>
  </si>
  <si>
    <t>SP0500-99-D-2503-3722-PRIME</t>
  </si>
  <si>
    <t>SP0500-99-D-2503-3731-PRIME</t>
  </si>
  <si>
    <t>SP0500-99-D-2503-3733-PRIME</t>
  </si>
  <si>
    <t>SP0500-99-D-2503-3736-PRIME</t>
  </si>
  <si>
    <t>SP0500-99-D-2503-3740-PRIME</t>
  </si>
  <si>
    <t>SP0500-99-D-2503-3754-PRIME</t>
  </si>
  <si>
    <t>SP0500-99-D-2503-3762-PRIME</t>
  </si>
  <si>
    <t>SP0500-99-D-2503-3763-PRIME</t>
  </si>
  <si>
    <t>SP0500-99-D-2503-3769-PRIME</t>
  </si>
  <si>
    <t>SP0500-99-D-2503-3776-PRIME</t>
  </si>
  <si>
    <t>SP0500-99-D-2503-3788-PRIME</t>
  </si>
  <si>
    <t>SP0500-99-D-2503-3793-PRIME</t>
  </si>
  <si>
    <t>SP0500-99-D-2503-3798-PRIME</t>
  </si>
  <si>
    <t>SP0500-99-D-2503-3809-PRIME</t>
  </si>
  <si>
    <t>SP0500-99-D-2503-3820-PRIME</t>
  </si>
  <si>
    <t>SP0500-99-D-2503-3822-PRIME</t>
  </si>
  <si>
    <t>SP0500-99-D-2503-3826-PRIME</t>
  </si>
  <si>
    <t>SP0500-99-D-2503-3827-PRIME</t>
  </si>
  <si>
    <t>SP0500-99-D-2503-3831-PRIME</t>
  </si>
  <si>
    <t>SP0500-99-D-2503-3836-PRIME</t>
  </si>
  <si>
    <t>SP0500-99-D-2503-3850-PRIME</t>
  </si>
  <si>
    <t>SP0500-99-D-2503-3855-PRIME</t>
  </si>
  <si>
    <t>SP0500-99-D-2503-3856-PRIME</t>
  </si>
  <si>
    <t>SP0500-99-D-2503-3859-PRIME</t>
  </si>
  <si>
    <t>SP0500-99-D-2503-3862-PRIME</t>
  </si>
  <si>
    <t>SP0500-99-D-2503-3885-PRIME</t>
  </si>
  <si>
    <t>SP0500-99-D-2503-3891-PRIME</t>
  </si>
  <si>
    <t>SP0500-99-D-2503-3895-PRIME</t>
  </si>
  <si>
    <t>SP0500-99-D-2503-3898-PRIME</t>
  </si>
  <si>
    <t>SP0500-99-D-2503-3913-PRIME</t>
  </si>
  <si>
    <t>SP0500-99-D-2503-3914-PRIME</t>
  </si>
  <si>
    <t>SP0500-99-D-2503-3931-PRIME</t>
  </si>
  <si>
    <t>SP0500-99-D-2503-3932-PRIME</t>
  </si>
  <si>
    <t>SP0500-99-D-2503-5629-PRIME</t>
  </si>
  <si>
    <t>SP0500-99-D-2503-5639-PRIME</t>
  </si>
  <si>
    <t>SP0500-99-D-2503-5659-PRIME</t>
  </si>
  <si>
    <t>SP0500-99-D-2503-5660-PRIME</t>
  </si>
  <si>
    <t>SP0500-99-D-2503-5684-PRIME</t>
  </si>
  <si>
    <t>SP0500-99-D-2503-5728-PRIME</t>
  </si>
  <si>
    <t>SP0500-99-D-2503-5729-PRIME</t>
  </si>
  <si>
    <t>SP0500-99-D-2503-5733-PRIME</t>
  </si>
  <si>
    <t>SP0500-99-D-2503-5746-PRIME</t>
  </si>
  <si>
    <t>SP0500-99-D-2503-5752-PRIME</t>
  </si>
  <si>
    <t>SP0500-99-D-2503-5768-PRIME</t>
  </si>
  <si>
    <t>SP0500-99-D-2503-5776-PRIME</t>
  </si>
  <si>
    <t>SP0500-99-D-2503-5810-PRIME</t>
  </si>
  <si>
    <t>SP0500-99-D-2503-5811-PRIME</t>
  </si>
  <si>
    <t>SP0500-99-D-2503-5813-PRIME</t>
  </si>
  <si>
    <t>SP0500-99-D-2503-5816-PRIME</t>
  </si>
  <si>
    <t>SP0500-99-D-2503-5819-PRIME</t>
  </si>
  <si>
    <t>SP0500-99-D-2503-5820-PRIME</t>
  </si>
  <si>
    <t>SP0500-99-D-2503-5828-PRIME</t>
  </si>
  <si>
    <t>SP0500-99-D-2503-5833-PRIME</t>
  </si>
  <si>
    <t>SP0500-99-D-2503-5835-PRIME</t>
  </si>
  <si>
    <t>SP0500-99-D-2503-5838-PRIME</t>
  </si>
  <si>
    <t>SP0500-99-D-2503-5845-PRIME</t>
  </si>
  <si>
    <t>SP0500-99-D-2503-5852-PRIME</t>
  </si>
  <si>
    <t>SP0500-99-D-2503-5855-PRIME</t>
  </si>
  <si>
    <t>SP0500-99-D-2503-5861-PRIME</t>
  </si>
  <si>
    <t>SP0500-99-D-2503-5865-PRIME</t>
  </si>
  <si>
    <t>SP0560-02-M-R898-PRIME</t>
  </si>
  <si>
    <t>SP0500-99-D-2503-3945-PRIME</t>
  </si>
  <si>
    <t>SP0500-99-D-2503-2076</t>
  </si>
  <si>
    <t>SP0500-99-D-2503-3090-PRIME</t>
  </si>
  <si>
    <t>SP0500-99-D-2503-3093-PRIME</t>
  </si>
  <si>
    <t>SPE7M5-15-R-0037</t>
  </si>
  <si>
    <t>SPE7MC-15-Q-0225</t>
  </si>
  <si>
    <t>SPE7MC-15-Q-2105</t>
  </si>
  <si>
    <t>SPM1C1-13-R-0118</t>
  </si>
  <si>
    <t>SPM2D1-09-R-0013</t>
  </si>
  <si>
    <t>SPM383-07-Q-M127</t>
  </si>
  <si>
    <t>SPM441-04-D-1367-0008</t>
  </si>
  <si>
    <t>SPM441-04-D-1367-0010</t>
  </si>
  <si>
    <t>SPM441-06-D-0228-0009</t>
  </si>
  <si>
    <t>SPM4A5-07-Q-1085</t>
  </si>
  <si>
    <t>SPM4A5-07-Q-1597</t>
  </si>
  <si>
    <t>SPM4A5-07-Q-1730</t>
  </si>
  <si>
    <t>SPM4A5-07-Q-2188</t>
  </si>
  <si>
    <t>SPM4A5-07-Q-2599</t>
  </si>
  <si>
    <t>SPM4A5-07-Q-2647</t>
  </si>
  <si>
    <t>SPM4A5-07-Q-2709</t>
  </si>
  <si>
    <t>SPM4A5-07-Q-2725</t>
  </si>
  <si>
    <t>SPM4A5-07-Q-3033</t>
  </si>
  <si>
    <t>SPM4A5-07-Q-4031</t>
  </si>
  <si>
    <t>SPM4A5-07-Q-4042</t>
  </si>
  <si>
    <t>SPM4A5-07-Q-4059</t>
  </si>
  <si>
    <t>SPM4A5-07-Q-4101</t>
  </si>
  <si>
    <t>SPM4A5-07-Q-4104</t>
  </si>
  <si>
    <t>SPM4A5-07-Q-4409</t>
  </si>
  <si>
    <t>SPM4A5-07-Q-4536</t>
  </si>
  <si>
    <t>SPM4A5-07-Q-4935</t>
  </si>
  <si>
    <t>SPM4A5-07-Q-4946</t>
  </si>
  <si>
    <t>SPM4A5-07-Q-4953</t>
  </si>
  <si>
    <t>SPM4A5-07-Q-4956</t>
  </si>
  <si>
    <t>SPM4A5-07-Q-4959</t>
  </si>
  <si>
    <t>SPM4A5-08-Q-0300</t>
  </si>
  <si>
    <t>SPM4A5-08-Q-0349</t>
  </si>
  <si>
    <t>SPM4A5-08-Q-1427</t>
  </si>
  <si>
    <t>SPM4A5-08-Q-1428</t>
  </si>
  <si>
    <t>SPM4A5-08-Q-1431</t>
  </si>
  <si>
    <t>SPM4A5-08-Q-2198</t>
  </si>
  <si>
    <t>SPM4A5-08-Q-2333</t>
  </si>
  <si>
    <t>SPM4A5-08-Q-2861</t>
  </si>
  <si>
    <t>SPM4A5-08-Q-4015</t>
  </si>
  <si>
    <t>SPM4A5-08-Q-4527</t>
  </si>
  <si>
    <t>SPM4A5-08-Q-4603</t>
  </si>
  <si>
    <t>SPM4A5-08-T-0474</t>
  </si>
  <si>
    <t>SPM4A5-09-Q-2825</t>
  </si>
  <si>
    <t>SPM4A5-09-Q-2956</t>
  </si>
  <si>
    <t>SPM4A5-09-Q-5730</t>
  </si>
  <si>
    <t>SPM4A5-09-Q-6068</t>
  </si>
  <si>
    <t>SPM4A5-09-Q-6254</t>
  </si>
  <si>
    <t>SPM4A5-09-Q-7420</t>
  </si>
  <si>
    <t>SPM4A5-09-Q-8380</t>
  </si>
  <si>
    <t>SPM4A5-09-Q-8396</t>
  </si>
  <si>
    <t>SPM4A5-09-Q-9131</t>
  </si>
  <si>
    <t>SPM4A5-09-R-0058</t>
  </si>
  <si>
    <t>SPM4A5-09-R-0152</t>
  </si>
  <si>
    <t>SPM4A5-09-R-0396</t>
  </si>
  <si>
    <t>SPM4A5-09-R-0435</t>
  </si>
  <si>
    <t>SPM4A5-09-R-0933</t>
  </si>
  <si>
    <t>SPM4A5-10-Q-1419</t>
  </si>
  <si>
    <t>SPM4A5-10-Q-3812</t>
  </si>
  <si>
    <t>SPM4A5-10-Q-7092</t>
  </si>
  <si>
    <t>SPM4A5-10-R-0216</t>
  </si>
  <si>
    <t>SPM4A5-10-R-0533</t>
  </si>
  <si>
    <t>SPM4A5-10-R-0690</t>
  </si>
  <si>
    <t>SPM4A5-11-Q-2538</t>
  </si>
  <si>
    <t>SPM4A5-11-Q-3045</t>
  </si>
  <si>
    <t>SPM4A5-11-Q-4096</t>
  </si>
  <si>
    <t>SPM4A5-11-Q-5722</t>
  </si>
  <si>
    <t>SPM4A5-11-Q-6134</t>
  </si>
  <si>
    <t>SPM4A5-11-R-1324</t>
  </si>
  <si>
    <t>SPM4A6-11-Q-G568</t>
  </si>
  <si>
    <t>SPM4A7-09-R-0020</t>
  </si>
  <si>
    <t>SPM4A7-12-Q-0508</t>
  </si>
  <si>
    <t>SPM4M1-08-R-0247</t>
  </si>
  <si>
    <t>SP0740-97-C-0411-PRIME</t>
  </si>
  <si>
    <t>SP0750-03-C-3162-PRIME</t>
  </si>
  <si>
    <t>SPE4A5-12-Q-0106</t>
  </si>
  <si>
    <t>SPE4A5-12-Q-0331</t>
  </si>
  <si>
    <t>SPE4A5-12-Q-0486</t>
  </si>
  <si>
    <t>SPE4A5-12-T-4462</t>
  </si>
  <si>
    <t>SPE4A5-12-T-8206</t>
  </si>
  <si>
    <t>SPE4A5-13-T-7641</t>
  </si>
  <si>
    <t>SPE4A5-14-R-1496</t>
  </si>
  <si>
    <t>SPE4A5-14-T-AX82</t>
  </si>
  <si>
    <t>SPE4A5-14-T-BB33</t>
  </si>
  <si>
    <t>SPE4A5-14-T-BG38</t>
  </si>
  <si>
    <t>SPE4A5-14-T-BJ86</t>
  </si>
  <si>
    <t>SPM5A2-10-Q-0944</t>
  </si>
  <si>
    <t>SPM5A6-07-Q-0874</t>
  </si>
  <si>
    <t>SPM5A8-11-Q-1903</t>
  </si>
  <si>
    <t>SPM5L2-08-Q-2723</t>
  </si>
  <si>
    <t>SPM5L2-08-T-5210</t>
  </si>
  <si>
    <t>SPM5L2-09-Q-0053</t>
  </si>
  <si>
    <t>SPM5L2-09-Q-1078</t>
  </si>
  <si>
    <t>SPM5M0-09-Q-0015</t>
  </si>
  <si>
    <t>SPM5M2-07-Q-0443</t>
  </si>
  <si>
    <t>SPM5M2-09-Q-0779</t>
  </si>
  <si>
    <t>SPM5M3-08-Q-1839</t>
  </si>
  <si>
    <t>SPM5M3-09-Q-0813</t>
  </si>
  <si>
    <t>SPM5M3-10-Q-0133</t>
  </si>
  <si>
    <t>SPM5M3-10-Q-1209</t>
  </si>
  <si>
    <t>SPM5M3-10-T-B549</t>
  </si>
  <si>
    <t>SPM5M3-11-Q-0305</t>
  </si>
  <si>
    <t>SPM5M4-11-Q-0340</t>
  </si>
  <si>
    <t>SPM700-06-T-1703</t>
  </si>
  <si>
    <t>SPM7A2-07-Q-0076</t>
  </si>
  <si>
    <t>SPM7A5-07-Q-0716</t>
  </si>
  <si>
    <t>SPM7A5-07-R-0043</t>
  </si>
  <si>
    <t>SPM7A5-07-R-0051</t>
  </si>
  <si>
    <t>SPM7A5-07-R-0073</t>
  </si>
  <si>
    <t>SPM7A5-08-Q-0086</t>
  </si>
  <si>
    <t>SPM7A5-08-Q-0194</t>
  </si>
  <si>
    <t>SPM7A5-08-Q-0775</t>
  </si>
  <si>
    <t>SPM7L2-10-T-B156</t>
  </si>
  <si>
    <t>SPM7L3-10-R-0197</t>
  </si>
  <si>
    <t>SPM7L4-10-T-8667</t>
  </si>
  <si>
    <t>SPM7LX-07-R-0054</t>
  </si>
  <si>
    <t>SPM7M1-09-Q-0252</t>
  </si>
  <si>
    <t>SPM7M3-11-R-0033</t>
  </si>
  <si>
    <t>SPM7M6-13-R-0003</t>
  </si>
  <si>
    <t>SPM7MB-10-Q-0198</t>
  </si>
  <si>
    <t>SPM7MC-09-Q-0885</t>
  </si>
  <si>
    <t>SPM7MC-09-Q-1377</t>
  </si>
  <si>
    <t>SPM7MC-09-T-3902</t>
  </si>
  <si>
    <t>SPM7MC-10-Q-2070</t>
  </si>
  <si>
    <t>SPM7MC-11-Q-0006</t>
  </si>
  <si>
    <t>SPM7MC-11-Q-0672</t>
  </si>
  <si>
    <t>SPM7MC-12-Q-0907</t>
  </si>
  <si>
    <t>SPM7MX-08-R-0174</t>
  </si>
  <si>
    <t>SPM8E8-12-R-0005</t>
  </si>
  <si>
    <t>SPM8E9-09-Q-0154</t>
  </si>
  <si>
    <t>SPM8ED-08-Q-0386</t>
  </si>
  <si>
    <t>SPM8EG-11-Q-0048</t>
  </si>
  <si>
    <t>SPM8EN-08-T-4003</t>
  </si>
  <si>
    <t>SPO440-03-M-W445-PRIME</t>
  </si>
  <si>
    <t>SPRAL1-12-R-0024</t>
  </si>
  <si>
    <t>SPRAL1-12-R-0046</t>
  </si>
  <si>
    <t>SPRAL1-13-R-0005</t>
  </si>
  <si>
    <t>SPRDL1-10-R-0088</t>
  </si>
  <si>
    <t>SPRDL1-11-R-0072</t>
  </si>
  <si>
    <t>SPRHA1-09-R-90467</t>
  </si>
  <si>
    <t>SPRHA1-11-R-90602</t>
  </si>
  <si>
    <t>SPRHA1-12-R-90075</t>
  </si>
  <si>
    <t>SPRHA1-13-R-7015</t>
  </si>
  <si>
    <t>SPRMM1-09-R-P002</t>
  </si>
  <si>
    <t>SPRPA1-09-Q-Z442</t>
  </si>
  <si>
    <t>SPRPA1-09-T-5458</t>
  </si>
  <si>
    <t>SPRPA1-10-R-W567</t>
  </si>
  <si>
    <t>SPRPA1-10-R-Y350</t>
  </si>
  <si>
    <t>SPRPA1-10-R-Y367</t>
  </si>
  <si>
    <t>SPRPA1-11-R-W109</t>
  </si>
  <si>
    <t>SPRPA1-12-Q-Z040</t>
  </si>
  <si>
    <t>SP0500-99-D-2503-5404-PRIME</t>
  </si>
  <si>
    <t>SP0500-99-D-2503-5408-PRIME</t>
  </si>
  <si>
    <t>SP0500-99-D-2503-5409-PRIME</t>
  </si>
  <si>
    <t>SP0500-99-D-2503-5427-PRIME</t>
  </si>
  <si>
    <t>SP0500-99-D-2503-5439-PRIME</t>
  </si>
  <si>
    <t>SP0500-99-D-2503-5440-PRIME</t>
  </si>
  <si>
    <t>SP0500-99-D-2503-5441-PRIME</t>
  </si>
  <si>
    <t>SP0500-99-D-2503-5457-PRIME</t>
  </si>
  <si>
    <t>SP0500-99-D-2503-5458-PRIME</t>
  </si>
  <si>
    <t>SP0500-99-D-2503-5463-PRIME</t>
  </si>
  <si>
    <t>SP0500-99-D-2503-5469-PRIME</t>
  </si>
  <si>
    <t>SP0500-99-D-2503-5475-PRIME</t>
  </si>
  <si>
    <t>SP0500-99-D-2503-5479-PRIME</t>
  </si>
  <si>
    <t>SP0500-99-D-2503-5481-PRIME</t>
  </si>
  <si>
    <t>SP0500-99-D-2503-5488-PRIME</t>
  </si>
  <si>
    <t>SP0500-99-D-2503-5489-PRIME</t>
  </si>
  <si>
    <t>SP0500-99-D-2503-5492-PRIME</t>
  </si>
  <si>
    <t>SP0500-99-D-2503-5571-PRIME</t>
  </si>
  <si>
    <t>SP0500-99-D-2503-5579-PRIME</t>
  </si>
  <si>
    <t>SP0500-99-D-2503-5587-PRIME</t>
  </si>
  <si>
    <t>SP0500-99-D-2503-5594-PRIME</t>
  </si>
  <si>
    <t>SP0500-99-D-2503-5615-PRIME</t>
  </si>
  <si>
    <t>SP0500-99-D-2503-5624-PRIME</t>
  </si>
  <si>
    <t>SP0500-99-D-2503-5626-PRIME</t>
  </si>
  <si>
    <t>SP0500-99-D-2503-5630-PRIME</t>
  </si>
  <si>
    <t>SP0500-99-D-2503-5636-PRIME</t>
  </si>
  <si>
    <t>SP0500-99-D-2503-5638-PRIME</t>
  </si>
  <si>
    <t>SP0500-99-D-2503-5647-PRIME</t>
  </si>
  <si>
    <t>SP0500-99-D-2503-5649-PRIME</t>
  </si>
  <si>
    <t>SP0500-99-D-2503-5651-PRIME</t>
  </si>
  <si>
    <t>SP0500-99-D-2503-5655-PRIME</t>
  </si>
  <si>
    <t>SP0500-99-D-2503-5658-PRIME</t>
  </si>
  <si>
    <t>SP0500-99-D-2503-5673-PRIME</t>
  </si>
  <si>
    <t>SP0500-99-D-2503-5690-PRIME</t>
  </si>
  <si>
    <t>SP0500-99-D-2503-5691-PRIME</t>
  </si>
  <si>
    <t>SP0500-99-D-2503-5696-PRIME</t>
  </si>
  <si>
    <t>SP0500-99-D-2503-5705-PRIME</t>
  </si>
  <si>
    <t>SP0500-99-D-2503-5711-PRIME</t>
  </si>
  <si>
    <t>SP0500-99-D-2503-5713-PRIME</t>
  </si>
  <si>
    <t>SP0500-99-D-2503-5717-PRIME</t>
  </si>
  <si>
    <t>SP0500-99-D-2503-5724-PRIME</t>
  </si>
  <si>
    <t>SP0500-99-D-2503-5732-PRIME</t>
  </si>
  <si>
    <t>SP0500-99-D-2503-5734-PRIME</t>
  </si>
  <si>
    <t>SP0500-99-D-2503-5742-PRIME</t>
  </si>
  <si>
    <t>SP0500-99-D-2503-5744-PRIME</t>
  </si>
  <si>
    <t>SP0500-99-D-2503-5747-PRIME</t>
  </si>
  <si>
    <t>SP0500-99-D-2503-5749-PRIME</t>
  </si>
  <si>
    <t>SP0500-99-D-2503-5750-PRIME</t>
  </si>
  <si>
    <t>SP0500-99-D-2503-5764-PRIME</t>
  </si>
  <si>
    <t>SP0500-99-D-2503-5767-PRIME</t>
  </si>
  <si>
    <t>SP0500-99-D-2503-5793-PRIME</t>
  </si>
  <si>
    <t>SP0500-99-D-2503-5795-PRIME</t>
  </si>
  <si>
    <t>SP0500-99-D-2503-5800-PRIME</t>
  </si>
  <si>
    <t>SP0500-99-D-2503-5801-PRIME</t>
  </si>
  <si>
    <t>SP0500-99-D-2503-5804-PRIME</t>
  </si>
  <si>
    <t>SP0500-99-D-2503-5809-PRIME</t>
  </si>
  <si>
    <t>SP0500-99-D-2503-5814-PRIME</t>
  </si>
  <si>
    <t>SP0500-99-D-2503-5822-PRIME</t>
  </si>
  <si>
    <t>SP0500-99-D-2503-5824-PRIME</t>
  </si>
  <si>
    <t>SP0500-99-D-2503-5836-PRIME</t>
  </si>
  <si>
    <t>SP0500-99-D-2503-5842-PRIME</t>
  </si>
  <si>
    <t>SP0500-99-D-2503-5856-PRIME</t>
  </si>
  <si>
    <t>SP0500-99-D-2503-98-PRIME</t>
  </si>
  <si>
    <t>SPRPA1-12-Q-Z126</t>
  </si>
  <si>
    <t>SPRPA1-12-R-W123</t>
  </si>
  <si>
    <t>SPRPA1-12-R-Y489</t>
  </si>
  <si>
    <t>SPRPA1-13-R-016Z</t>
  </si>
  <si>
    <t>SPRPA1-14-Q-Z299</t>
  </si>
  <si>
    <t>SPRPA1-14-R-Z055</t>
  </si>
  <si>
    <t>SPRPA1-14-R-Z130</t>
  </si>
  <si>
    <t>SPRPA1-14-R-Z144</t>
  </si>
  <si>
    <t>SPRPA1-15-R-V599</t>
  </si>
  <si>
    <t>SPRPA1-15-R-Z062</t>
  </si>
  <si>
    <t>SPRRA1-13-R-0014</t>
  </si>
  <si>
    <t>SPRTA1-08-R-0053</t>
  </si>
  <si>
    <t>SPRTA1-10-Q-0397</t>
  </si>
  <si>
    <t>SPRTA1-14-R-0054</t>
  </si>
  <si>
    <t>USZA22-00-C-0009-PRIME</t>
  </si>
  <si>
    <t>V04067B</t>
  </si>
  <si>
    <t>W15QKN-06-R-0845</t>
  </si>
  <si>
    <t>W15QKN-10-R-0300</t>
  </si>
  <si>
    <t>W15QKN-10-R-0602</t>
  </si>
  <si>
    <t>W15QKN-12-R-A019</t>
  </si>
  <si>
    <t>W15QKN-15-R-0019</t>
  </si>
  <si>
    <t>W1927N-04-P-0188-PRIME</t>
  </si>
  <si>
    <t>W52H09-05-R-0143</t>
  </si>
  <si>
    <t>W52H09-05-R-0331</t>
  </si>
  <si>
    <t>W52H09-06-R-0072</t>
  </si>
  <si>
    <t>W52H09-07-T-5786</t>
  </si>
  <si>
    <t>W56HZV-04-R-0557</t>
  </si>
  <si>
    <t>W56HZV-07-R-0836</t>
  </si>
  <si>
    <t>W56HZV-09-R-0080</t>
  </si>
  <si>
    <t>W56HZV-10-R-0015</t>
  </si>
  <si>
    <t>W56HZV-10-R-0121</t>
  </si>
  <si>
    <t>W56HZV-10-R-0418</t>
  </si>
  <si>
    <t>W56HZV-11-Q-0109</t>
  </si>
  <si>
    <t>W56HZV-11-R-0197</t>
  </si>
  <si>
    <t>W56HZV-11-R-0293</t>
  </si>
  <si>
    <t>W56HZV-13-R-0055</t>
  </si>
  <si>
    <t>W58GRZ-05-D-0047-0003</t>
  </si>
  <si>
    <t>W58RGZ-04-R-0806</t>
  </si>
  <si>
    <t>W58RGZ-06-R-0300</t>
  </si>
  <si>
    <t>W58RGZ-08-T-0727</t>
  </si>
  <si>
    <t>W58RGZ-12-T-0202</t>
  </si>
  <si>
    <t>W911NF-11-R-0017</t>
  </si>
  <si>
    <t>W911PT-07-R-0003</t>
  </si>
  <si>
    <t>W911PT-11-R-0018</t>
  </si>
  <si>
    <t>W911QX-13-T-0011</t>
  </si>
  <si>
    <t>W911SR-11-R-0002</t>
  </si>
  <si>
    <t>W91ZLK-12-T-0023</t>
  </si>
  <si>
    <t>WINCH, DRUM, POWER</t>
  </si>
  <si>
    <t>SPE4A5-14-T-BM20</t>
  </si>
  <si>
    <t>SPE4A5-14-T-J605</t>
  </si>
  <si>
    <t>SPE4A5-14-T-K063</t>
  </si>
  <si>
    <t>SPE4A5-14-T-K470</t>
  </si>
  <si>
    <t>SPE4A5-14-T-L558</t>
  </si>
  <si>
    <t>SPE4A5-14-T-L560</t>
  </si>
  <si>
    <t>SPE4A5-14-T-R773</t>
  </si>
  <si>
    <t>SPE4A5-14-T-U704</t>
  </si>
  <si>
    <t>SPE4A5-14-T-Z225</t>
  </si>
  <si>
    <t>SPE4A5-15-R-0005</t>
  </si>
  <si>
    <t>SPE4A5-15-T-6602</t>
  </si>
  <si>
    <t>SPE4A5-15-T-CA38</t>
  </si>
  <si>
    <t>SPE4A5-15-T-Q662</t>
  </si>
  <si>
    <t>SPE4A5-15-T-R207</t>
  </si>
  <si>
    <t>SPE4A5-16-T-7674</t>
  </si>
  <si>
    <t>SPE4A5-16-T-9831</t>
  </si>
  <si>
    <t>SPE4A5-16-T-H793</t>
  </si>
  <si>
    <t>SPE4A6-16-Q-0031</t>
  </si>
  <si>
    <t>SPE4A7-13-R-1591</t>
  </si>
  <si>
    <t>SPE5E2-15-Q-0844</t>
  </si>
  <si>
    <t>SPE5E8-14-T-9672</t>
  </si>
  <si>
    <t>SPE5E9-14-Q-0311</t>
  </si>
  <si>
    <t>SPE5EC-15-Q-0043</t>
  </si>
  <si>
    <t>SPE5EJ-14-Q-0442</t>
  </si>
  <si>
    <t>SPE5EK-15-Q-0063</t>
  </si>
  <si>
    <t>SPE7L3-14-R-0059</t>
  </si>
  <si>
    <t>SPE7MC-15-T-0697</t>
  </si>
  <si>
    <t>SPM1C1-12-R-0131</t>
  </si>
  <si>
    <t>SPM2DP-10-R-0004</t>
  </si>
  <si>
    <t>SPM2DP-11-R-0006</t>
  </si>
  <si>
    <t>SPM441-02-D-0826-0010</t>
  </si>
  <si>
    <t>SPM4A1-07-R-0087</t>
  </si>
  <si>
    <t>SPM4A5-07-Q-1046</t>
  </si>
  <si>
    <t>SPM4A5-07-Q-1173</t>
  </si>
  <si>
    <t>SPM4A5-07-Q-1838</t>
  </si>
  <si>
    <t>SPM4A5-07-Q-3248</t>
  </si>
  <si>
    <t>SPM4A5-07-Q-3756</t>
  </si>
  <si>
    <t>SPM4A5-07-Q-4035</t>
  </si>
  <si>
    <t>SPM4A5-07-Q-4038</t>
  </si>
  <si>
    <t>SPM4A5-07-Q-4050</t>
  </si>
  <si>
    <t>SPM4A5-07-Q-4533</t>
  </si>
  <si>
    <t>SPM4A5-07-Q-4534</t>
  </si>
  <si>
    <t>SPM4A5-07-Q-4758</t>
  </si>
  <si>
    <t>SPM4A5-07-Q-4805</t>
  </si>
  <si>
    <t>SPM4A5-07-Q-4866</t>
  </si>
  <si>
    <t>SPM4A5-07-Q-4939</t>
  </si>
  <si>
    <t>SPM4A5-07-Q-4957</t>
  </si>
  <si>
    <t>SPM4A5-07-Q-5417</t>
  </si>
  <si>
    <t>SPM4A5-07-Q-5419</t>
  </si>
  <si>
    <t>SPM4A5-07-Q-5556</t>
  </si>
  <si>
    <t>SPM4A5-08-Q-0094</t>
  </si>
  <si>
    <t>SPM4A5-08-Q-0766</t>
  </si>
  <si>
    <t>SPM4A5-08-Q-0774</t>
  </si>
  <si>
    <t>SPM4A5-08-Q-1281</t>
  </si>
  <si>
    <t>SPM4A5-08-Q-1581</t>
  </si>
  <si>
    <t>SPM4A5-08-Q-1584</t>
  </si>
  <si>
    <t>SPM4A5-08-Q-1587</t>
  </si>
  <si>
    <t>SPM4A5-08-Q-1945</t>
  </si>
  <si>
    <t>SPM4A5-08-Q-2332</t>
  </si>
  <si>
    <t>SPM4A5-08-Q-2337</t>
  </si>
  <si>
    <t>SPM4A5-08-Q-2569</t>
  </si>
  <si>
    <t>SPM4A5-08-Q-3261</t>
  </si>
  <si>
    <t>SPM4A5-08-Q-3757</t>
  </si>
  <si>
    <t>SPM4A5-08-Q-4022</t>
  </si>
  <si>
    <t>SPM4A5-08-Q-4617</t>
  </si>
  <si>
    <t>SPM4A5-08-Q-4643</t>
  </si>
  <si>
    <t>SPM4A5-08-Q-4925</t>
  </si>
  <si>
    <t>SPM4A5-08-R-0209</t>
  </si>
  <si>
    <t>SPM4A5-08-R-0753</t>
  </si>
  <si>
    <t>SPM4A5-09-Q-1211</t>
  </si>
  <si>
    <t>SPM4A5-09-Q-1406</t>
  </si>
  <si>
    <t>SPM4A5-09-Q-3224</t>
  </si>
  <si>
    <t>SPM4A5-09-Q-3238</t>
  </si>
  <si>
    <t>SPM4A5-09-Q-4068</t>
  </si>
  <si>
    <t>SPM4A5-09-Q-8713</t>
  </si>
  <si>
    <t>SP0500-99-D-2503-3107-PRIME</t>
  </si>
  <si>
    <t>SP0500-99-D-2503-3116-PRIME</t>
  </si>
  <si>
    <t>SP0500-99-D-2503-3118-PRIME</t>
  </si>
  <si>
    <t>SP0500-99-D-2503-3123-PRIME</t>
  </si>
  <si>
    <t>SP0500-99-D-2503-3132-PRIME</t>
  </si>
  <si>
    <t>SP0500-99-D-2503-3144-PRIME</t>
  </si>
  <si>
    <t>SP0500-99-D-2503-3154-PRIME</t>
  </si>
  <si>
    <t>SP0500-99-D-2503-3156-PRIME</t>
  </si>
  <si>
    <t>SP0500-99-D-2503-3158-PRIME</t>
  </si>
  <si>
    <t>SP0500-99-D-2503-3167-PRIME</t>
  </si>
  <si>
    <t>SP0500-99-D-2503-3169-PRIME</t>
  </si>
  <si>
    <t>SP0500-99-D-2503-3208-PRIME</t>
  </si>
  <si>
    <t>SP0500-99-D-2503-3211-PRIME</t>
  </si>
  <si>
    <t>SP0500-99-D-2503-3232-PRIME</t>
  </si>
  <si>
    <t>SP0500-99-D-2503-3237-PRIME</t>
  </si>
  <si>
    <t>SP0500-99-D-2503-3243-PRIME</t>
  </si>
  <si>
    <t>SP0500-99-D-2503-3251-PRIME</t>
  </si>
  <si>
    <t>SP0500-99-D-2503-3253-PRIME</t>
  </si>
  <si>
    <t>SP0500-99-D-2503-3255-PRIME</t>
  </si>
  <si>
    <t>SP0500-99-D-2503-3256-PRIME</t>
  </si>
  <si>
    <t>SP0500-99-D-2503-3259-PRIME</t>
  </si>
  <si>
    <t>SP0500-99-D-2503-3263-PRIME</t>
  </si>
  <si>
    <t>SP0500-99-D-2503-3271-PRIME</t>
  </si>
  <si>
    <t>SP0500-99-D-2503-3280-PRIME</t>
  </si>
  <si>
    <t>SP0500-99-D-2503-3282-PRIME</t>
  </si>
  <si>
    <t>SP0500-99-D-2503-3286-PRIME</t>
  </si>
  <si>
    <t>SP0500-99-D-2503-3291-PRIME</t>
  </si>
  <si>
    <t>SP0500-99-D-2503-3294-PRIME</t>
  </si>
  <si>
    <t>SP0500-99-D-2503-3295-PRIME</t>
  </si>
  <si>
    <t>SP0500-99-D-2503-3298-PRIME</t>
  </si>
  <si>
    <t>SP0500-99-D-2503-3307-PRIME</t>
  </si>
  <si>
    <t>SP0500-99-D-2503-3308-PRIME</t>
  </si>
  <si>
    <t>SP0500-99-D-2503-3310-PRIME</t>
  </si>
  <si>
    <t>SP0500-99-D-2503-3321-PRIME</t>
  </si>
  <si>
    <t>SP0500-99-D-2503-3331-PRIME</t>
  </si>
  <si>
    <t>SP0500-99-D-2503-3336-PRIME</t>
  </si>
  <si>
    <t>SP0500-99-D-2503-3337-PRIME</t>
  </si>
  <si>
    <t>SP0500-99-D-2503-3349-PRIME</t>
  </si>
  <si>
    <t>SP0500-99-D-2503-3355-PRIME</t>
  </si>
  <si>
    <t>SP0500-99-D-2503-3363-PRIME</t>
  </si>
  <si>
    <t>SP0500-99-D-2503-3366-PRIME</t>
  </si>
  <si>
    <t>SP0500-99-D-2503-3391-PRIME</t>
  </si>
  <si>
    <t>SP0500-99-D-2503-3392-PRIME</t>
  </si>
  <si>
    <t>SP0500-99-D-2503-3412-PRIME</t>
  </si>
  <si>
    <t>SP0500-99-D-2503-3427-PRIME</t>
  </si>
  <si>
    <t>SP0500-99-D-2503-3431-PRIME</t>
  </si>
  <si>
    <t>SP0500-99-D-2503-3436-PRIME</t>
  </si>
  <si>
    <t>SP0500-99-D-2503-3443-PRIME</t>
  </si>
  <si>
    <t>SP0500-99-D-2503-3448-PRIME</t>
  </si>
  <si>
    <t>SP0500-99-D-2503-3455-PRIME</t>
  </si>
  <si>
    <t>SP0500-99-D-2503-3472-PRIME</t>
  </si>
  <si>
    <t>SP0500-99-D-2503-3475-PRIME</t>
  </si>
  <si>
    <t>SP0500-99-D-2503-3519-PRIME</t>
  </si>
  <si>
    <t>SP0500-99-D-2503-3536-PRIME</t>
  </si>
  <si>
    <t>SP0500-99-D-2503-3545-PRIME</t>
  </si>
  <si>
    <t>SP0500-99-D-2503-3546-PRIME</t>
  </si>
  <si>
    <t>SP0500-99-D-2503-3547-PRIME</t>
  </si>
  <si>
    <t>SP0500-99-D-2503-3551-PRIME</t>
  </si>
  <si>
    <t>SP0500-99-D-2503-3555-PRIME</t>
  </si>
  <si>
    <t>SP0500-99-D-2503-3586-PRIME</t>
  </si>
  <si>
    <t>SP0500-99-D-2503-3587-PRIME</t>
  </si>
  <si>
    <t>SP0500-99-D-2503-3596-PRIME</t>
  </si>
  <si>
    <t>SP0500-99-D-2503-3605-PRIME</t>
  </si>
  <si>
    <t>SP0500-99-D-2503-3611-PRIME</t>
  </si>
  <si>
    <t>SP0500-99-D-2503-3614-PRIME</t>
  </si>
  <si>
    <t>SP0500-99-D-2503-3618-PRIME</t>
  </si>
  <si>
    <t>SP0500-99-D-2503-3623-PRIME</t>
  </si>
  <si>
    <t>SP0500-99-D-2503-3630-PRIME</t>
  </si>
  <si>
    <t>SP0500-99-D-2503-3631-PRIME</t>
  </si>
  <si>
    <t>SP0500-99-D-2503-3643-PRIME</t>
  </si>
  <si>
    <t>SP0500-99-D-2503-3648-PRIME</t>
  </si>
  <si>
    <t>SP0500-99-D-2503-3649-PRIME</t>
  </si>
  <si>
    <t>SP0500-99-D-2503-3653-PRIME</t>
  </si>
  <si>
    <t>SP0500-99-D-2503-3693-PRIME</t>
  </si>
  <si>
    <t>SP0500-99-D-2503-3694-PRIME</t>
  </si>
  <si>
    <t>SP0500-99-D-2503-3695-PRIME</t>
  </si>
  <si>
    <t>SP0500-99-D-2503-3696-PRIME</t>
  </si>
  <si>
    <t>SP0500-99-D-2503-3698-PRIME</t>
  </si>
  <si>
    <t>SP0500-99-D-2503-3715-PRIME</t>
  </si>
  <si>
    <t>SP0500-99-D-2503-3718-PRIME</t>
  </si>
  <si>
    <t>SP0500-99-D-2503-3727-PRIME</t>
  </si>
  <si>
    <t>SP0500-99-D-2503-3760-PRIME</t>
  </si>
  <si>
    <t>SP0500-99-D-2503-3761-PRIME</t>
  </si>
  <si>
    <t>SP0500-99-D-2503-3772-PRIME</t>
  </si>
  <si>
    <t>SP0500-99-D-2503-3773-PRIME</t>
  </si>
  <si>
    <t>SP0500-99-D-2503-3778-PRIME</t>
  </si>
  <si>
    <t>SP0500-99-D-2503-3783-PRIME</t>
  </si>
  <si>
    <t>SP0500-99-D-2503-3784-PRIME</t>
  </si>
  <si>
    <t>SPM4A5-09-Q-9089</t>
  </si>
  <si>
    <t>SPM4A5-09-R-0265</t>
  </si>
  <si>
    <t>SPM4A5-09-R-1002</t>
  </si>
  <si>
    <t>SPM4A5-09-R-1117</t>
  </si>
  <si>
    <t>SPM4A5-09-T-1121</t>
  </si>
  <si>
    <t>SPM4A5-09-T-DA28</t>
  </si>
  <si>
    <t>SPM4A5-10-Q-1682</t>
  </si>
  <si>
    <t>SPM4A5-10-Q-1945</t>
  </si>
  <si>
    <t>SPM4A5-10-Q-2198</t>
  </si>
  <si>
    <t>SPM4A5-10-Q-3132</t>
  </si>
  <si>
    <t>SPM4A5-10-Q-3211</t>
  </si>
  <si>
    <t>SPM4A5-10-Q-5259</t>
  </si>
  <si>
    <t>SPM4A5-10-Q-5284</t>
  </si>
  <si>
    <t>SPM4A5-10-R-0564</t>
  </si>
  <si>
    <t>SPM4A5-10-R-0799</t>
  </si>
  <si>
    <t>SPM4A5-11-Q-2778</t>
  </si>
  <si>
    <t>SPM4A5-11-R-1569</t>
  </si>
  <si>
    <t>SPM4A5-11-T-H552</t>
  </si>
  <si>
    <t>SPM4A6-11-R-1321</t>
  </si>
  <si>
    <t>SPM4A6-11-R-1464</t>
  </si>
  <si>
    <t>SPM4A6-12-R-0193</t>
  </si>
  <si>
    <t>SPM4A6-12-R-0204</t>
  </si>
  <si>
    <t>SPM4A7-10-Q-6048</t>
  </si>
  <si>
    <t>SPM5A4-08-Q-1574</t>
  </si>
  <si>
    <t>SPM5A6-09-Q-1217</t>
  </si>
  <si>
    <t>SPM5A9-10-Q-5771</t>
  </si>
  <si>
    <t>SPM5AC-09-Q-1132</t>
  </si>
  <si>
    <t>SPM5AC-11-Q-0157</t>
  </si>
  <si>
    <t>SPM5AC-11-Q-0502</t>
  </si>
  <si>
    <t>SPM5E4-12-Q-1512</t>
  </si>
  <si>
    <t>SPM5L2-08-Q-1766</t>
  </si>
  <si>
    <t>SPM5L2-09-Q-0300</t>
  </si>
  <si>
    <t>SPM5L2-09-T-H662</t>
  </si>
  <si>
    <t>SPM5L4-07-Q-1077</t>
  </si>
  <si>
    <t>SPM5M3-08-Q-0964</t>
  </si>
  <si>
    <t>SPM5M3-10-Q-0332</t>
  </si>
  <si>
    <t>SPM5M3-10-Q-0356</t>
  </si>
  <si>
    <t>SPM5M3-10-Q-0620</t>
  </si>
  <si>
    <t>SPM5M3-11-Q-1063</t>
  </si>
  <si>
    <t>SPM5M4-07-Q-1477</t>
  </si>
  <si>
    <t>SPM5M4-07-Q-1591</t>
  </si>
  <si>
    <t>SPM5M4-08-Q-1372</t>
  </si>
  <si>
    <t>SPM5M4-09-Q-1843</t>
  </si>
  <si>
    <t>SPM5M4-10-Q-0461</t>
  </si>
  <si>
    <t>SPM7A3-08-Q-0779</t>
  </si>
  <si>
    <t>SPM7A5-07-Q-0581</t>
  </si>
  <si>
    <t>SPM7A5-08-Q-0082</t>
  </si>
  <si>
    <t>SPM7A5-08-Q-0946</t>
  </si>
  <si>
    <t>SPM7L2-09-R-0081</t>
  </si>
  <si>
    <t>SPM7L2-10-R-0151</t>
  </si>
  <si>
    <t>SPM7L3-10-R-0017</t>
  </si>
  <si>
    <t>SPM7L3-10-T-F001</t>
  </si>
  <si>
    <t>SPM7L4-07-R-0099 Sale of Blank Firing Attachements</t>
  </si>
  <si>
    <t>SPM7L4-07-R-0121</t>
  </si>
  <si>
    <t>SPM7L4-12-T-7033</t>
  </si>
  <si>
    <t>SPM7L4-12-T-8864</t>
  </si>
  <si>
    <t>SPM7L4-13-T-1649</t>
  </si>
  <si>
    <t>SPM7M4-09-T-F876</t>
  </si>
  <si>
    <t>SPM7MB-09-Q-0815</t>
  </si>
  <si>
    <t>SPM7MB-12-R-0024</t>
  </si>
  <si>
    <t>SPM7MC-09-Q-0291</t>
  </si>
  <si>
    <t>SPM7MC-10-Q-0753</t>
  </si>
  <si>
    <t>SPM7MC-10-Q-0891</t>
  </si>
  <si>
    <t>SPM7MC-10-Q-1205</t>
  </si>
  <si>
    <t>SPM7MC-10-Q-2112</t>
  </si>
  <si>
    <t>SPM7MC-11-Q-0316</t>
  </si>
  <si>
    <t>SPM7MC-11-Q-0521</t>
  </si>
  <si>
    <t>SPM7MC-11-Q-0931</t>
  </si>
  <si>
    <t>SPM7MC-11-Q-1550</t>
  </si>
  <si>
    <t>SPM7MC-11-Q-1709</t>
  </si>
  <si>
    <t>SPM7MC-11-Q-1730</t>
  </si>
  <si>
    <t>SPM7MC-11-Q-2037</t>
  </si>
  <si>
    <t>SP0500-99-D-2503-3792-PRIME</t>
  </si>
  <si>
    <t>SP0500-99-D-2503-3803-PRIME</t>
  </si>
  <si>
    <t>SP0500-99-D-2503-3804-PRIME</t>
  </si>
  <si>
    <t>SP0500-99-D-2503-3810-PRIME</t>
  </si>
  <si>
    <t>SP0500-99-D-2503-3828-PRIME</t>
  </si>
  <si>
    <t>SP0500-99-D-2503-3835-PRIME</t>
  </si>
  <si>
    <t>SP0500-99-D-2503-3838-PRIME</t>
  </si>
  <si>
    <t>SP0500-99-D-2503-3841-PRIME</t>
  </si>
  <si>
    <t>SP0500-99-D-2503-3844-PRIME</t>
  </si>
  <si>
    <t>SP0500-99-D-2503-3848-PRIME</t>
  </si>
  <si>
    <t>SP0500-99-D-2503-3857-PRIME</t>
  </si>
  <si>
    <t>SP0500-99-D-2503-3861-PRIME</t>
  </si>
  <si>
    <t>SP0500-99-D-2503-3903-PRIME</t>
  </si>
  <si>
    <t>SP0500-99-D-2503-3905-PRIME</t>
  </si>
  <si>
    <t>SP0500-99-D-2503-3906-PRIME</t>
  </si>
  <si>
    <t>SP0500-99-D-2503-3912-PRIME</t>
  </si>
  <si>
    <t>SP0500-99-D-2503-3919-PRIME</t>
  </si>
  <si>
    <t>SP0500-99-D-2503-3922-PRIME</t>
  </si>
  <si>
    <t>SP0500-99-D-2503-3923-PRIME</t>
  </si>
  <si>
    <t>SP0500-99-D-2503-3927-PRIME</t>
  </si>
  <si>
    <t>SP0500-99-D-2503-3936-PRIME</t>
  </si>
  <si>
    <t>SP0500-99-D-2503-3958-PRIME</t>
  </si>
  <si>
    <t>SP0500-99-D-2503-3978-PRIME</t>
  </si>
  <si>
    <t>SP0500-99-D-2503-3988-PRIME</t>
  </si>
  <si>
    <t>SP0500-99-D-2503-3999-PRIME</t>
  </si>
  <si>
    <t>SP0500-99-D-2503-4020-PRIME</t>
  </si>
  <si>
    <t>SP0500-99-D-2503-4022-PRIME</t>
  </si>
  <si>
    <t>SP0500-99-D-2503-4023-PRIME</t>
  </si>
  <si>
    <t>SP0500-99-D-2503-4024-PRIME</t>
  </si>
  <si>
    <t>SP0500-99-D-2503-4033-PRIME</t>
  </si>
  <si>
    <t>SP0500-99-D-2503-4046-PRIME</t>
  </si>
  <si>
    <t>SP0500-99-D-2503-4058-PRIME</t>
  </si>
  <si>
    <t>SP0500-99-D-2503-4059-PRIME</t>
  </si>
  <si>
    <t>SP0500-99-D-2503-4076-PRIME</t>
  </si>
  <si>
    <t>SP0500-99-D-2503-4078-PRIME</t>
  </si>
  <si>
    <t>SP0500-99-D-2503-4081-PRIME</t>
  </si>
  <si>
    <t>SP0500-99-D-2503-4088-PRIME</t>
  </si>
  <si>
    <t>SP0500-99-D-2503-4090-PRIME</t>
  </si>
  <si>
    <t>SP0500-99-D-2503-4123-PRIME</t>
  </si>
  <si>
    <t>SP0500-99-D-2503-4131-PRIME</t>
  </si>
  <si>
    <t>SP0500-99-D-2503-4155-PRIME</t>
  </si>
  <si>
    <t>SP0500-99-D-2503-4162-PRIME</t>
  </si>
  <si>
    <t>SP0500-99-D-2503-4163-PRIME</t>
  </si>
  <si>
    <t>SP0500-99-D-2503-4176-PRIME</t>
  </si>
  <si>
    <t>SP0500-99-D-2503-4184-PRIME</t>
  </si>
  <si>
    <t>SP0500-99-D-2503-4207-PRIME</t>
  </si>
  <si>
    <t>SP0500-99-D-2503-4214-PRIME</t>
  </si>
  <si>
    <t>SP0500-99-D-2503-4225-PRIME</t>
  </si>
  <si>
    <t>SP0500-99-D-2503-4243-PRIME</t>
  </si>
  <si>
    <t>SP0500-99-D-2503-4245-PRIME</t>
  </si>
  <si>
    <t>SP0500-99-D-2503-4268-PRIME</t>
  </si>
  <si>
    <t>SP0500-99-D-2503-4274-PRIME</t>
  </si>
  <si>
    <t>SP0500-99-D-2503-4290-PRIME</t>
  </si>
  <si>
    <t>SP0500-99-D-2503-4295-PRIME</t>
  </si>
  <si>
    <t>SP0500-99-D-2503-4303-PRIME</t>
  </si>
  <si>
    <t>SP0500-99-D-2503-4328-PRIME</t>
  </si>
  <si>
    <t>SP0500-99-D-2503-4333-PRIME</t>
  </si>
  <si>
    <t>SP0500-99-D-2503-4334-PRIME</t>
  </si>
  <si>
    <t>SP0500-99-D-2503-4340-PRIME</t>
  </si>
  <si>
    <t>SP0500-99-D-2503-4343-PRIME</t>
  </si>
  <si>
    <t>SP0500-99-D-2503-4352-PRIME</t>
  </si>
  <si>
    <t>SP0500-99-D-2503-4353-PRIME</t>
  </si>
  <si>
    <t>SP0500-99-D-2503-4355-PRIME</t>
  </si>
  <si>
    <t>SP0500-99-D-2503-4363-PRIME</t>
  </si>
  <si>
    <t>SP0500-99-D-2503-4365-PRIME</t>
  </si>
  <si>
    <t>SP0500-99-D-2503-4377-PRIME</t>
  </si>
  <si>
    <t>SP0500-99-D-2503-4381-PRIME</t>
  </si>
  <si>
    <t>SP0500-99-D-2503-4385-PRIME</t>
  </si>
  <si>
    <t>SP0500-99-D-2503-4387-PRIME</t>
  </si>
  <si>
    <t>SP0500-99-D-2503-4410-PRIME</t>
  </si>
  <si>
    <t>SP0500-99-D-2503-4413-PRIME</t>
  </si>
  <si>
    <t>SP0500-99-D-2503-4420-PRIME</t>
  </si>
  <si>
    <t>SP0500-99-D-2503-4427-PRIME</t>
  </si>
  <si>
    <t>SP0500-99-D-2503-4430-PRIME</t>
  </si>
  <si>
    <t>SP0500-99-D-2503-4432-PRIME</t>
  </si>
  <si>
    <t>SP0500-99-D-2503-4433-PRIME</t>
  </si>
  <si>
    <t>SP0500-99-D-2503-4434-PRIME</t>
  </si>
  <si>
    <t>W56HZV-06-R-0374</t>
  </si>
  <si>
    <t>W56HZV-09-R-0144</t>
  </si>
  <si>
    <t>W56HZV-10-R-0155</t>
  </si>
  <si>
    <t>W56HZV-10-R-0417</t>
  </si>
  <si>
    <t>W56HZV-10-R-0494</t>
  </si>
  <si>
    <t>W56HZV-11-R-0544</t>
  </si>
  <si>
    <t>W56HZV-13-R0059</t>
  </si>
  <si>
    <t>W58RGZ-07-R-0176</t>
  </si>
  <si>
    <t>W58RGZ-12-T-0099</t>
  </si>
  <si>
    <t>W9113M-07-R-0015</t>
  </si>
  <si>
    <t>W911PT-08-R-0002</t>
  </si>
  <si>
    <t>W911PT-09-R-0010</t>
  </si>
  <si>
    <t>W911PT-09-R-0011</t>
  </si>
  <si>
    <t>W911PT-12-R-0034</t>
  </si>
  <si>
    <t>W911RQ-08-R-0008</t>
  </si>
  <si>
    <t>W913JT-07-T-0060</t>
  </si>
  <si>
    <t>N00383-13-R-P287</t>
  </si>
  <si>
    <t>N00383-14-R-0006</t>
  </si>
  <si>
    <t>N00383-15-R-P070</t>
  </si>
  <si>
    <t>N00383-16-C-P038</t>
  </si>
  <si>
    <t>N00383-91-G-K200-WV16-PRIME</t>
  </si>
  <si>
    <t>N00383-96-G-013G-PRIME-BOA</t>
  </si>
  <si>
    <t>N00383-97-C-A054-PRIME</t>
  </si>
  <si>
    <t>N00383-97-G-004H-WV04-PRIME</t>
  </si>
  <si>
    <t>N00383-99-C-A009-PRIME</t>
  </si>
  <si>
    <t>N00383-99-P-B062-PRIME</t>
  </si>
  <si>
    <t>N00421-09-G-0001</t>
  </si>
  <si>
    <t>N00421-12-R-0047</t>
  </si>
  <si>
    <t>N03383-00-D-020G-7039-PRIME</t>
  </si>
  <si>
    <t>N62306-11-Q-2000</t>
  </si>
  <si>
    <t>N65236-96-D-5000-M233-PRIME</t>
  </si>
  <si>
    <t>N65540-10-R-0014</t>
  </si>
  <si>
    <t>SP0500-99-D-2503-4465-PRIME</t>
  </si>
  <si>
    <t>SP0500-99-D-2503-4469-PRIME</t>
  </si>
  <si>
    <t>SP0500-99-D-2503-4474-PRIME</t>
  </si>
  <si>
    <t>SP0500-99-D-2503-4480-PRIME</t>
  </si>
  <si>
    <t>SP0500-99-D-2503-4483-PRIME</t>
  </si>
  <si>
    <t>SP0500-99-D-2503-4488-PRIME</t>
  </si>
  <si>
    <t>SP0500-99-D-2503-4515-PRIME</t>
  </si>
  <si>
    <t>SP0500-99-D-2503-4516-PRIME</t>
  </si>
  <si>
    <t>SP0500-99-D-2503-4521-PRIME</t>
  </si>
  <si>
    <t>SP0500-99-D-2503-4523-PRIME</t>
  </si>
  <si>
    <t>SP0500-99-D-2503-4530-PRIME</t>
  </si>
  <si>
    <t>SP0500-99-D-2503-4551-PRIME</t>
  </si>
  <si>
    <t>SP0500-99-D-2503-4553-PRIME</t>
  </si>
  <si>
    <t>SP0500-99-D-2503-4559-PRIME</t>
  </si>
  <si>
    <t>SP0500-99-D-2503-4561-PRIME</t>
  </si>
  <si>
    <t>SP0500-99-D-2503-4586-PRIME</t>
  </si>
  <si>
    <t>SP0500-99-D-2503-4588-PRIME</t>
  </si>
  <si>
    <t>SP0500-99-D-2503-4591-PRIME</t>
  </si>
  <si>
    <t>SP0500-99-D-2503-4624-PRIME</t>
  </si>
  <si>
    <t>SP0500-99-D-2503-4641-PRIME</t>
  </si>
  <si>
    <t>SP0500-99-D-2503-4651-PRIME</t>
  </si>
  <si>
    <t>SP0500-99-D-2503-4660-PRIME</t>
  </si>
  <si>
    <t>SP0500-99-D-2503-4664-PRIME</t>
  </si>
  <si>
    <t>SP0500-99-D-2503-4672-PRIME</t>
  </si>
  <si>
    <t>SP0500-99-D-2503-4677-PRIME</t>
  </si>
  <si>
    <t>SP0500-99-D-2503-4678-PRIME</t>
  </si>
  <si>
    <t>SP0500-99-D-2503-4689-PRIME</t>
  </si>
  <si>
    <t>SP0500-99-D-2503-4695-PRIME</t>
  </si>
  <si>
    <t>SP0500-99-D-2503-4725-PRIME</t>
  </si>
  <si>
    <t>SP0500-99-D-2503-4727-PRIME</t>
  </si>
  <si>
    <t>SP0500-99-D-2503-4735-PRIME</t>
  </si>
  <si>
    <t>SP0500-99-D-2503-4737-PRIME</t>
  </si>
  <si>
    <t>SP0500-99-D-2503-4776-PRIME</t>
  </si>
  <si>
    <t>SP0500-99-D-2503-4778-PRIME</t>
  </si>
  <si>
    <t>SP0500-99-D-2503-4779-PRIME</t>
  </si>
  <si>
    <t>SP0500-99-D-2503-4781-PRIME</t>
  </si>
  <si>
    <t>SP0500-99-D-2503-4785-PRIME</t>
  </si>
  <si>
    <t>SP0500-99-D-2503-4786-PRIME</t>
  </si>
  <si>
    <t>SP0500-99-D-2503-4789-PRIME</t>
  </si>
  <si>
    <t>SP0500-99-D-2503-4797-PRIME</t>
  </si>
  <si>
    <t>SP0500-99-D-2503-4799-PRIME</t>
  </si>
  <si>
    <t>SP0500-99-D-2503-4808-PRIME</t>
  </si>
  <si>
    <t>SP0500-99-D-2503-4819-PRIME</t>
  </si>
  <si>
    <t>SP0500-99-D-2503-4831-PRIME</t>
  </si>
  <si>
    <t>SP0500-99-D-2503-4833-PRIME</t>
  </si>
  <si>
    <t>SP0500-99-D-2503-4834-PRIME</t>
  </si>
  <si>
    <t>SP0500-99-D-2503-4837-PRIME</t>
  </si>
  <si>
    <t>SP0500-99-D-2503-4880-PRIME</t>
  </si>
  <si>
    <t>SP0500-99-D-2503-4890-PRIME</t>
  </si>
  <si>
    <t>SP0500-99-D-2503-4898-PRIME</t>
  </si>
  <si>
    <t>SP0500-99-D-2503-4904-PRIME</t>
  </si>
  <si>
    <t>SP0500-99-D-2503-4905-PRIME</t>
  </si>
  <si>
    <t>SP0500-99-D-2503-4918-PRIME</t>
  </si>
  <si>
    <t>SP0500-99-D-2503-4932-PRIME</t>
  </si>
  <si>
    <t>SP0500-99-D-2503-4934-PRIME</t>
  </si>
  <si>
    <t>SP0500-99-D-2503-4941-PRIME</t>
  </si>
  <si>
    <t>SP0500-99-D-2503-4957-PRIME</t>
  </si>
  <si>
    <t>SP0500-99-D-2503-4968-PRIME</t>
  </si>
  <si>
    <t>SP0500-99-D-2503-4980-PRIME</t>
  </si>
  <si>
    <t>SP0500-99-D-2503-4986-PRIME</t>
  </si>
  <si>
    <t>SP0500-99-D-2503-4989-PRIME</t>
  </si>
  <si>
    <t>SP0500-99-D-2503-4992-PRIME</t>
  </si>
  <si>
    <t>SP0500-99-D-2503-5003-PRIME</t>
  </si>
  <si>
    <t>SP0500-99-D-2503-5005-PRIME</t>
  </si>
  <si>
    <t>SP0500-99-D-2503-5011-PRIME</t>
  </si>
  <si>
    <t>SP0500-99-D-2503-5024-PRIME</t>
  </si>
  <si>
    <t>SP0500-99-D-2503-5032-PRIME</t>
  </si>
  <si>
    <t>SP0500-99-D-2503-5041-PRIME</t>
  </si>
  <si>
    <t>SP0500-99-D-2503-5080-PRIME</t>
  </si>
  <si>
    <t>SP0500-99-D-2503-5093-PRIME</t>
  </si>
  <si>
    <t>SP0500-99-D-2503-5098-PRIME</t>
  </si>
  <si>
    <t>SP0500-99-D-2503-5105-PRIME</t>
  </si>
  <si>
    <t>SP0500-99-D-2503-5119-PRIME</t>
  </si>
  <si>
    <t>SP0500-99-D-2503-5132-PRIME</t>
  </si>
  <si>
    <t>SP0500-99-D-2503-5138-PRIME</t>
  </si>
  <si>
    <t>SP0500-99-D-2503-5149-PRIME</t>
  </si>
  <si>
    <t>SP0500-99-D-2503-5150-PRIME</t>
  </si>
  <si>
    <t>SP0500-99-D-2503-5160-PRIME</t>
  </si>
  <si>
    <t>SP0500-99-D-2503-5162-PRIME</t>
  </si>
  <si>
    <t>SP0500-99-D-2503-5174-PRIME</t>
  </si>
  <si>
    <t>SP0500-99-D-2503-5183-PRIME</t>
  </si>
  <si>
    <t>SP0500-99-D-2503-5184-PRIME</t>
  </si>
  <si>
    <t>SP0500-99-D-2503-5187-PRIME</t>
  </si>
  <si>
    <t>SP0500-99-D-2503-5197-PRIME</t>
  </si>
  <si>
    <t>SP0500-99-D-2503-5209-PRIME</t>
  </si>
  <si>
    <t>SP0500-99-D-2503-5215-PRIME</t>
  </si>
  <si>
    <t>SP0500-99-D-2503-5216-PRIME</t>
  </si>
  <si>
    <t>SP0500-99-D-2503-5218-PRIME</t>
  </si>
  <si>
    <t>SPM4A5-07-Q-4942</t>
  </si>
  <si>
    <t>SPM4A5-07-Q-5185</t>
  </si>
  <si>
    <t>SPM4A5-07-R-0374</t>
  </si>
  <si>
    <t>SPM4A5-08-Q-0348</t>
  </si>
  <si>
    <t>SPM4A5-08-Q-0350</t>
  </si>
  <si>
    <t>SPM4A5-08-Q-0355</t>
  </si>
  <si>
    <t>SPM4A5-08-Q-0764</t>
  </si>
  <si>
    <t>SPM4A5-08-Q-1434</t>
  </si>
  <si>
    <t>SPM4A5-08-Q-1582</t>
  </si>
  <si>
    <t>SPM4A5-08-Q-1947</t>
  </si>
  <si>
    <t>SPM4A5-08-Q-2567</t>
  </si>
  <si>
    <t>SPM4A5-08-Q-2570</t>
  </si>
  <si>
    <t>SPM4A5-08-Q-2938</t>
  </si>
  <si>
    <t>SPM4A5-08-Q-2940</t>
  </si>
  <si>
    <t>SPM4A5-08-Q-3588</t>
  </si>
  <si>
    <t>SPM4A5-08-Q-4786</t>
  </si>
  <si>
    <t>SPM4A5-09-Q-0225</t>
  </si>
  <si>
    <t>SPM4A5-09-Q-1268</t>
  </si>
  <si>
    <t>SPM4A5-09-Q-2433</t>
  </si>
  <si>
    <t>SPM4A5-09-Q-2479</t>
  </si>
  <si>
    <t>SPM4A5-09-Q-2958</t>
  </si>
  <si>
    <t>SPM4A5-09-R-0342</t>
  </si>
  <si>
    <t>SPM4A5-09-R-0552</t>
  </si>
  <si>
    <t>SPM4A5-09-T-EE60</t>
  </si>
  <si>
    <t>SPM4A5-10-Q-0261</t>
  </si>
  <si>
    <t>SPM4A5-10-Q-0851</t>
  </si>
  <si>
    <t>SPM4A5-10-Q-1324</t>
  </si>
  <si>
    <t>SPM4A5-10-Q-1852</t>
  </si>
  <si>
    <t>SPM4A5-10-Q-2578</t>
  </si>
  <si>
    <t>SPM4A5-10-Q-3639</t>
  </si>
  <si>
    <t>SPM4A5-10-Q-5595</t>
  </si>
  <si>
    <t>SPM4A5-10-Q-6189</t>
  </si>
  <si>
    <t>SPM4A5-10-Q-7310</t>
  </si>
  <si>
    <t>SPM4A5-10-R-0551</t>
  </si>
  <si>
    <t>SPM4A5-11-Q-2038</t>
  </si>
  <si>
    <t>SPM4A5-11-Q-2040</t>
  </si>
  <si>
    <t>SPM4A5-11-Q-2440</t>
  </si>
  <si>
    <t>SPM4A5-11-Q-5439</t>
  </si>
  <si>
    <t>SPM4A6-10-R-0215</t>
  </si>
  <si>
    <t>SPM4A7-10-R-0835</t>
  </si>
  <si>
    <t>SPM4M1-08-R-0094</t>
  </si>
  <si>
    <t>SPM4M1-08-R-0187</t>
  </si>
  <si>
    <t>SPM5A2-09-Q-0347</t>
  </si>
  <si>
    <t>SPM5A4-10-Q-1567</t>
  </si>
  <si>
    <t>SPM5A9-08-Q-1516</t>
  </si>
  <si>
    <t>SPM5A9-11-Q-2785</t>
  </si>
  <si>
    <t>SPM5E8-12-Q-0180</t>
  </si>
  <si>
    <t>SPM5E9-12-Q-0043</t>
  </si>
  <si>
    <t>SPM5E9-12-Q-0925</t>
  </si>
  <si>
    <t>SPM5L4-11-Q-0002</t>
  </si>
  <si>
    <t>SPM5M2-10-Q-0066</t>
  </si>
  <si>
    <t>SPM5M2-11-Q-0346</t>
  </si>
  <si>
    <t>SPM5M3-08-Q-1493</t>
  </si>
  <si>
    <t>SPM5M4-07-Q-1478</t>
  </si>
  <si>
    <t>SPM5M4-08-Q-1867</t>
  </si>
  <si>
    <t>SPM5M4-10-Q-0448</t>
  </si>
  <si>
    <t>SPM7A5-07-Q-0245</t>
  </si>
  <si>
    <t>SPM7A5-07-Q-0663</t>
  </si>
  <si>
    <t>SPM7A6-08-Q-0795</t>
  </si>
  <si>
    <t>SPM7L2-12-Q-1155</t>
  </si>
  <si>
    <t>SPM7L3-09-R-0044</t>
  </si>
  <si>
    <t>SPM7L3-09-R-0068</t>
  </si>
  <si>
    <t>SPM7L3-09-R-0095</t>
  </si>
  <si>
    <t>SPM7L3-10-Q-0278</t>
  </si>
  <si>
    <t>SPM7L3-10-R-0057</t>
  </si>
  <si>
    <t>SPM7L3-10-R-0064</t>
  </si>
  <si>
    <t>SP0500-99-D-2503-3725-PRIME</t>
  </si>
  <si>
    <t>SP0500-99-D-2503-3726-PRIME</t>
  </si>
  <si>
    <t>SP0500-99-D-2503-3737-PRIME</t>
  </si>
  <si>
    <t>SP0500-99-D-2503-3780-PRIME</t>
  </si>
  <si>
    <t>SP0500-99-D-2503-3801-PRIME</t>
  </si>
  <si>
    <t>SP0500-99-D-2503-3811-PRIME</t>
  </si>
  <si>
    <t>SP0500-99-D-2503-3815-PRIME</t>
  </si>
  <si>
    <t>SP0500-99-D-2503-3833-PRIME</t>
  </si>
  <si>
    <t>SP0500-99-D-2503-3837-PRIME</t>
  </si>
  <si>
    <t>SP0500-99-D-2503-3845-PRIME</t>
  </si>
  <si>
    <t>SP0500-99-D-2503-3852-PRIME</t>
  </si>
  <si>
    <t>SP0500-99-D-2503-3854-PRIME</t>
  </si>
  <si>
    <t>SP0500-99-D-2503-3866-PRIME</t>
  </si>
  <si>
    <t>SP0500-99-D-2503-3869-PRIME</t>
  </si>
  <si>
    <t>SP0500-99-D-2503-3871-PRIME</t>
  </si>
  <si>
    <t>SP0500-99-D-2503-3873-PRIME</t>
  </si>
  <si>
    <t>SP0500-99-D-2503-3874-PRIME</t>
  </si>
  <si>
    <t>SP0500-99-D-2503-3875-PRIME</t>
  </si>
  <si>
    <t>SP0500-99-D-2503-3894-PRIME</t>
  </si>
  <si>
    <t>SP0500-99-D-2503-3897-PRIME</t>
  </si>
  <si>
    <t>SP0500-99-D-2503-3901-PRIME</t>
  </si>
  <si>
    <t>SP0500-99-D-2503-3909-PRIME</t>
  </si>
  <si>
    <t>SP0500-99-D-2503-3925-PRIME</t>
  </si>
  <si>
    <t>SP0500-99-D-2503-3926-PRIME</t>
  </si>
  <si>
    <t>SP0500-99-D-2503-3928-PRIME</t>
  </si>
  <si>
    <t>SP0500-99-D-2503-3941-PRIME</t>
  </si>
  <si>
    <t>SP0500-99-D-2503-3955-PRIME</t>
  </si>
  <si>
    <t>SP0500-99-D-2503-3959-PRIME</t>
  </si>
  <si>
    <t>SP0500-99-D-2503-3984-PRIME</t>
  </si>
  <si>
    <t>SP0500-99-D-2503-3990-PRIME</t>
  </si>
  <si>
    <t>SP0500-99-D-2503-4000-PRIME</t>
  </si>
  <si>
    <t>SP0500-99-D-2503-4002-PRIME</t>
  </si>
  <si>
    <t>SP0500-99-D-2503-4004-PRIME</t>
  </si>
  <si>
    <t>SP0500-99-D-2503-4009-PRIME</t>
  </si>
  <si>
    <t>SP0500-99-D-2503-4010-PRIME</t>
  </si>
  <si>
    <t>SP0500-99-D-2503-4017-PRIME</t>
  </si>
  <si>
    <t>SP0500-99-D-2503-4028-PRIME</t>
  </si>
  <si>
    <t>SP0500-99-D-2503-4035-PRIME</t>
  </si>
  <si>
    <t>SP0500-99-D-2503-4050-PRIME</t>
  </si>
  <si>
    <t>SP0500-99-D-2503-4057-PRIME</t>
  </si>
  <si>
    <t>SP0500-99-D-2503-4066-PRIME</t>
  </si>
  <si>
    <t>SP0500-99-D-2503-4067-PRIME</t>
  </si>
  <si>
    <t>SP0500-99-D-2503-4068-PRIME</t>
  </si>
  <si>
    <t>SP0500-99-D-2503-4093-PRIME</t>
  </si>
  <si>
    <t>SP0500-99-D-2503-4095-PRIME</t>
  </si>
  <si>
    <t>SP0500-99-D-2503-4098-PRIME</t>
  </si>
  <si>
    <t>SP0500-99-D-2503-4101-PRIME</t>
  </si>
  <si>
    <t>SP0500-99-D-2503-4104-PRIME</t>
  </si>
  <si>
    <t>SP0500-99-D-2503-4107-PRIME</t>
  </si>
  <si>
    <t>SP0500-99-D-2503-4110-PRIME</t>
  </si>
  <si>
    <t>SP0500-99-D-2503-4130-PRIME</t>
  </si>
  <si>
    <t>SP0500-99-D-2503-4139-PRIME</t>
  </si>
  <si>
    <t>SP0500-99-D-2503-4144-PRIME</t>
  </si>
  <si>
    <t>SP0500-99-D-2503-4145-PRIME</t>
  </si>
  <si>
    <t>SP0500-99-D-2503-4148-PRIME</t>
  </si>
  <si>
    <t>SP0500-99-D-2503-4153-PRIME</t>
  </si>
  <si>
    <t>SP0500-99-D-2503-4156-PRIME</t>
  </si>
  <si>
    <t>SP0500-99-D-2503-4169-PRIME</t>
  </si>
  <si>
    <t>SP0500-99-D-2503-4182-PRIME</t>
  </si>
  <si>
    <t>SP0500-99-D-2503-4188-PRIME</t>
  </si>
  <si>
    <t>SP0500-99-D-2503-4203-PRIME</t>
  </si>
  <si>
    <t>SP0500-99-D-2503-4212-PRIME</t>
  </si>
  <si>
    <t>SP0500-99-D-2503-4217-PRIME</t>
  </si>
  <si>
    <t>SP0500-99-D-2503-4234-PRIME</t>
  </si>
  <si>
    <t>SP0500-99-D-2503-4251-PRIME</t>
  </si>
  <si>
    <t>SP0500-99-D-2503-4252-PRIME</t>
  </si>
  <si>
    <t>SP0500-99-D-2503-4254-PRIME</t>
  </si>
  <si>
    <t>SP0500-99-D-2503-4263-PRIME</t>
  </si>
  <si>
    <t>SP0500-99-D-2503-4270-PRIME</t>
  </si>
  <si>
    <t>SP0500-99-D-2503-4275-PRIME</t>
  </si>
  <si>
    <t>SP0500-99-D-2503-4287-PRIME</t>
  </si>
  <si>
    <t>SP0500-99-D-2503-4298-PRIME</t>
  </si>
  <si>
    <t>SP0500-99-D-2503-4312-PRIME</t>
  </si>
  <si>
    <t>SP0500-99-D-2503-4316-PRIME</t>
  </si>
  <si>
    <t>SP0500-99-D-2503-4319-PRIME</t>
  </si>
  <si>
    <t>SP0500-99-D-2503-4323-PRIME</t>
  </si>
  <si>
    <t>SP0500-99-D-2503-4335-PRIME</t>
  </si>
  <si>
    <t>SP0500-99-D-2503-4337-PRIME</t>
  </si>
  <si>
    <t>SP0500-99-D-2503-4368-PRIME</t>
  </si>
  <si>
    <t>SP0500-99-D-2503-4383-PRIME</t>
  </si>
  <si>
    <t>SP0500-99-D-2503-4386-PRIME</t>
  </si>
  <si>
    <t>SP0500-99-D-2503-4390-PRIME</t>
  </si>
  <si>
    <t>SP0500-99-D-2503-4405-PRIME</t>
  </si>
  <si>
    <t>SP0500-99-D-2503-4412-PRIME</t>
  </si>
  <si>
    <t>SP0500-99-D-2503-4418-PRIME</t>
  </si>
  <si>
    <t>SP0500-99-D-2503-4421-PRIME</t>
  </si>
  <si>
    <t>SP0500-99-D-2503-4448-PRIME</t>
  </si>
  <si>
    <t>SP0500-99-D-2503-4454-PRIME</t>
  </si>
  <si>
    <t>SPM7MC-11-Q-2286</t>
  </si>
  <si>
    <t>SPM7MC-11-Q-2628</t>
  </si>
  <si>
    <t>SPM7MC-12-Q-0431</t>
  </si>
  <si>
    <t>SPM7MC-12-Q-0852</t>
  </si>
  <si>
    <t>SPM8ED-12-Q-0387</t>
  </si>
  <si>
    <t>SPRAL1-13-R-0083</t>
  </si>
  <si>
    <t>SPRAL1-14-R-0032</t>
  </si>
  <si>
    <t>SPRAL1-14-R-0035</t>
  </si>
  <si>
    <t>SPRDL1-11-R-0070</t>
  </si>
  <si>
    <t>SPRDL1-12-R-0083</t>
  </si>
  <si>
    <t>SPRHA4-09-R-90323</t>
  </si>
  <si>
    <t>SPRMM1-09-R-P010</t>
  </si>
  <si>
    <t>SPRMM1-09-R-WH80</t>
  </si>
  <si>
    <t>SPRMM1-12-R-PD56</t>
  </si>
  <si>
    <t>SPRPA1-09-Q-Z339</t>
  </si>
  <si>
    <t>SPRPA1-09-Q-Z342</t>
  </si>
  <si>
    <t>SPRPA1-10-Q-Z461</t>
  </si>
  <si>
    <t>SPRPA1-11-R-Y339</t>
  </si>
  <si>
    <t>SPRPA1-12-Q-Z039</t>
  </si>
  <si>
    <t>SPRPA1-13-Q-Z199</t>
  </si>
  <si>
    <t>SPRPA1-13-R-020Z</t>
  </si>
  <si>
    <t>SPRPA1-13-R-021Z</t>
  </si>
  <si>
    <t>SPRPA1-13-R-Z025</t>
  </si>
  <si>
    <t>SPRPA1-13-R-Z403</t>
  </si>
  <si>
    <t>SPRPA1-14-R-V110</t>
  </si>
  <si>
    <t>SPRPA1-15-R-V087</t>
  </si>
  <si>
    <t>SPRRA1-09-R-0012</t>
  </si>
  <si>
    <t>SPRRA1-09-R-0013</t>
  </si>
  <si>
    <t>SPRRA1-09-R-0142</t>
  </si>
  <si>
    <t>SPRRA1-13-T-0009</t>
  </si>
  <si>
    <t>SPRTA1-11-R-0260</t>
  </si>
  <si>
    <t>STAND ALONE - BOLT, U</t>
  </si>
  <si>
    <t>USZA25-99-C-9915-PRIME</t>
  </si>
  <si>
    <t>W15P7T-07-R-D002</t>
  </si>
  <si>
    <t>W15P7T-08-R-D284</t>
  </si>
  <si>
    <t>W15P7T-10-R-G001</t>
  </si>
  <si>
    <t>W52H09-07-R-0390</t>
  </si>
  <si>
    <t>W52P1J-09-R-0030</t>
  </si>
  <si>
    <t>W52P1J-10-P-0003</t>
  </si>
  <si>
    <t>W52P1J-10-R-0040</t>
  </si>
  <si>
    <t>W52P1J-12-R-3017</t>
  </si>
  <si>
    <t>W52P1J-13-R-0114</t>
  </si>
  <si>
    <t>W56HZV-06-R-0830</t>
  </si>
  <si>
    <t>W56HZV-09-R-0541</t>
  </si>
  <si>
    <t>W56HZV-12-R-0384</t>
  </si>
  <si>
    <t>W56HZV-12-R-0575</t>
  </si>
  <si>
    <t>W56HZV-13-R-0032</t>
  </si>
  <si>
    <t>W56HZV-13-R-0411</t>
  </si>
  <si>
    <t>W56HZVTARENG04110</t>
  </si>
  <si>
    <t>W58RGZ-08-T-0443</t>
  </si>
  <si>
    <t>W58RGZ-11-R-0209</t>
  </si>
  <si>
    <t>W911N2-09-R-0035</t>
  </si>
  <si>
    <t>W911NF-13-R-0011</t>
  </si>
  <si>
    <t>W911PT-07-R-0026</t>
  </si>
  <si>
    <t>W911PT-08-R-0019</t>
  </si>
  <si>
    <t>W911RQ-12-R-0034</t>
  </si>
  <si>
    <t>W91278-05-R-0085</t>
  </si>
  <si>
    <t>W913JT-08-T-0054</t>
  </si>
  <si>
    <t>SPM7L3-10-R-0150</t>
  </si>
  <si>
    <t>SPM7L3-10-R-0176</t>
  </si>
  <si>
    <t>SPM7M1-09-Q-0283</t>
  </si>
  <si>
    <t>SPM7M1-09-Q-0428</t>
  </si>
  <si>
    <t>SPM7M1-09-Q-0642</t>
  </si>
  <si>
    <t>SPM7M4-12-Q-0602</t>
  </si>
  <si>
    <t>SPM7MB-09-Q-0014</t>
  </si>
  <si>
    <t>SPM7MB-10-R-0041</t>
  </si>
  <si>
    <t>SPM7MC-09-Q-0033</t>
  </si>
  <si>
    <t>SPM7MC-10-Q-0647</t>
  </si>
  <si>
    <t>SPM7MC-10-Q-1227</t>
  </si>
  <si>
    <t>SPM7MC-11-Q-0271</t>
  </si>
  <si>
    <t>SPM7MC-11-Q-0483</t>
  </si>
  <si>
    <t>SPM7MC-11-Q-0770</t>
  </si>
  <si>
    <t>SPM7MC-11-Q-1754</t>
  </si>
  <si>
    <t>SPM7MC-11-Q-2085</t>
  </si>
  <si>
    <t>SPM7MC-12-Q-0723</t>
  </si>
  <si>
    <t>SPM7MC-12-Q-1358</t>
  </si>
  <si>
    <t>SPM8E9-09-Q-0844</t>
  </si>
  <si>
    <t>SPM8EE-11-Q-0343</t>
  </si>
  <si>
    <t>SPO200-00D-0012-8002-PRIME</t>
  </si>
  <si>
    <t>SPRAL1-12-R-0036</t>
  </si>
  <si>
    <t>SPRAL1-13-R-0077</t>
  </si>
  <si>
    <t>SPRAL1-15-R-0009</t>
  </si>
  <si>
    <t>SPRAL1-15-R-0011</t>
  </si>
  <si>
    <t>SPRDL1-11-R-0234</t>
  </si>
  <si>
    <t>SPRHA1-13-Q-00198</t>
  </si>
  <si>
    <t>SPRPA1-09- T-5281</t>
  </si>
  <si>
    <t>SPRPA1-09-R-Y924</t>
  </si>
  <si>
    <t>SPRPA1-09-T-5456</t>
  </si>
  <si>
    <t>SPRPA1-10-R-Y378</t>
  </si>
  <si>
    <t>SPRPA1-10-T-5802</t>
  </si>
  <si>
    <t>SPRPA1-11-Q-Z189</t>
  </si>
  <si>
    <t>SPRPA1-11-Q-Z365</t>
  </si>
  <si>
    <t>SPRPA1-11-R-W104</t>
  </si>
  <si>
    <t>SPRPA1-11-T-5641</t>
  </si>
  <si>
    <t>SPRPA1-12-Q-Z037</t>
  </si>
  <si>
    <t>SPRPA1-12-Q-Z041</t>
  </si>
  <si>
    <t>SPRPA1-12-Q-Z042</t>
  </si>
  <si>
    <t>SPRPA1-12-R-W124</t>
  </si>
  <si>
    <t>SPRPA1-12-R-Y427</t>
  </si>
  <si>
    <t>SPRPA1-12-R-Z055</t>
  </si>
  <si>
    <t>SPRPA1-13-R-017Z</t>
  </si>
  <si>
    <t>SPRPA1-13-R-Z453</t>
  </si>
  <si>
    <t>SPRPA1-14-Q-Z110</t>
  </si>
  <si>
    <t>SPRPA1-14-Q-Z442</t>
  </si>
  <si>
    <t>SPRPA1-14-R-Z034</t>
  </si>
  <si>
    <t>SPRPA1-15-R-Z231</t>
  </si>
  <si>
    <t>SPRRA1-15-R-0090</t>
  </si>
  <si>
    <t>SPRRA1-15-T-0016</t>
  </si>
  <si>
    <t>SPRWA1-12-R-31347</t>
  </si>
  <si>
    <t>System Technical Support</t>
  </si>
  <si>
    <t>Terminal, Satellite</t>
  </si>
  <si>
    <t>W15QKN-04-R-0407</t>
  </si>
  <si>
    <t>W52H09-04-R-0019</t>
  </si>
  <si>
    <t>W52H09-07-R-0078</t>
  </si>
  <si>
    <t>W52P1J-05-R-0235</t>
  </si>
  <si>
    <t>W52P1J-08-R-0070</t>
  </si>
  <si>
    <t>W56HZV-09-R-0087</t>
  </si>
  <si>
    <t>W56HZV-09-R-0366</t>
  </si>
  <si>
    <t>W56HZV-09-R-0687</t>
  </si>
  <si>
    <t>W56HZV-10-R-0229</t>
  </si>
  <si>
    <t>W56HZV-10-R-0304</t>
  </si>
  <si>
    <t>W56HZV-11-Q-0282</t>
  </si>
  <si>
    <t>W56HZV-12-R-0265</t>
  </si>
  <si>
    <t>W56HZV-13-A-J013</t>
  </si>
  <si>
    <t>W56HZV-13-R-0353</t>
  </si>
  <si>
    <t>W56HZV-15-R-0148</t>
  </si>
  <si>
    <t>W58RGZ-05-R-0500</t>
  </si>
  <si>
    <t>W58RGZ-05-R-0910</t>
  </si>
  <si>
    <t>W58RGZ-07-R-0255</t>
  </si>
  <si>
    <t>W58RGZ-08-T-0745</t>
  </si>
  <si>
    <t>W58RGZ-09-R-0530</t>
  </si>
  <si>
    <t>W58RGZ-12-R-0424</t>
  </si>
  <si>
    <t>W81K02-08-R-0146</t>
  </si>
  <si>
    <t>W911N2-10-R-0053</t>
  </si>
  <si>
    <t>W911RQ-05-R-0022</t>
  </si>
  <si>
    <t>N68936-12-R-0018</t>
  </si>
  <si>
    <t>NNJ05ZBV001R</t>
  </si>
  <si>
    <t>NR07-0244</t>
  </si>
  <si>
    <t>PR0044234779</t>
  </si>
  <si>
    <t>PR40085741</t>
  </si>
  <si>
    <t>PR40411147/40052821</t>
  </si>
  <si>
    <t>PR55745806</t>
  </si>
  <si>
    <t>Proposal 09-197 rev 1</t>
  </si>
  <si>
    <t>Proposal 11-191 Rev 2</t>
  </si>
  <si>
    <t>Proposal no. 13-278FFP</t>
  </si>
  <si>
    <t>Proposal no. 14-009</t>
  </si>
  <si>
    <t>Proposal no. 14-160</t>
  </si>
  <si>
    <t>Proposal no. 14-337 rev 1</t>
  </si>
  <si>
    <t>Proposal no. 15-188</t>
  </si>
  <si>
    <t>Proposal# 11-240 Rev. 1</t>
  </si>
  <si>
    <t>SP0200-00-D-5001-0001-PRIME</t>
  </si>
  <si>
    <t>SP0500-99-D-2503-3948-PRIME</t>
  </si>
  <si>
    <t>SP0500-99-D-2503-3950-PRIME</t>
  </si>
  <si>
    <t>SP0500-99-D-2503-3956-PRIME</t>
  </si>
  <si>
    <t>SP0500-99-D-2503-3960-PRIME</t>
  </si>
  <si>
    <t>SP0500-99-D-2503-3961-PRIME</t>
  </si>
  <si>
    <t>SP0500-99-D-2503-3962-PRIME</t>
  </si>
  <si>
    <t>SP0500-99-D-2503-3980-PRIME</t>
  </si>
  <si>
    <t>SP0500-99-D-2503-3982-PRIME</t>
  </si>
  <si>
    <t>SP0500-99-D-2503-3985-PRIME</t>
  </si>
  <si>
    <t>SP0500-99-D-2503-3989-PRIME</t>
  </si>
  <si>
    <t>SP0500-99-D-2503-3997-PRIME</t>
  </si>
  <si>
    <t>SP0500-99-D-2503-4008-PRIME</t>
  </si>
  <si>
    <t>SP0500-99-D-2503-4019-PRIME</t>
  </si>
  <si>
    <t>SP0500-99-D-2503-4026-PRIME</t>
  </si>
  <si>
    <t>SP0500-99-D-2503-4034-PRIME</t>
  </si>
  <si>
    <t>SP0500-99-D-2503-4037-PRIME</t>
  </si>
  <si>
    <t>SP0500-99-D-2503-4054-PRIME</t>
  </si>
  <si>
    <t>SP0500-99-D-2503-4055-PRIME</t>
  </si>
  <si>
    <t>SP0500-99-D-2503-4073-PRIME</t>
  </si>
  <si>
    <t>SP0500-99-D-2503-4079-PRIME</t>
  </si>
  <si>
    <t>SP0500-99-D-2503-4084-PRIME</t>
  </si>
  <si>
    <t>SP0500-99-D-2503-4103-PRIME</t>
  </si>
  <si>
    <t>SP0500-99-D-2503-4118-PRIME</t>
  </si>
  <si>
    <t>SP0500-99-D-2503-4119-PRIME</t>
  </si>
  <si>
    <t>SP0500-99-D-2503-4122-PRIME</t>
  </si>
  <si>
    <t>SP0500-99-D-2503-4135-PRIME</t>
  </si>
  <si>
    <t>SP0500-99-D-2503-4157-PRIME</t>
  </si>
  <si>
    <t>SP0500-99-D-2503-4167-PRIME</t>
  </si>
  <si>
    <t>SP0500-99-D-2503-4168-PRIME</t>
  </si>
  <si>
    <t>SP0500-99-D-2503-4171-PRIME</t>
  </si>
  <si>
    <t>SP0500-99-D-2503-4179-PRIME</t>
  </si>
  <si>
    <t>SP0500-99-D-2503-4186-PRIME</t>
  </si>
  <si>
    <t>SP0500-99-D-2503-4195-PRIME</t>
  </si>
  <si>
    <t>SP0500-99-D-2503-4197-PRIME</t>
  </si>
  <si>
    <t>SP0500-99-D-2503-4208-PRIME</t>
  </si>
  <si>
    <t>SP0500-99-D-2503-4216-PRIME</t>
  </si>
  <si>
    <t>SP0500-99-D-2503-4219-PRIME</t>
  </si>
  <si>
    <t>SP0500-99-D-2503-4221-PRIME</t>
  </si>
  <si>
    <t>SP0500-99-D-2503-4222-PRIME</t>
  </si>
  <si>
    <t>SP0500-99-D-2503-4233-PRIME</t>
  </si>
  <si>
    <t>SP0500-99-D-2503-4238-PRIME</t>
  </si>
  <si>
    <t>SP0500-99-D-2503-4240-PRIME</t>
  </si>
  <si>
    <t>SP0500-99-D-2503-4241-PRIME</t>
  </si>
  <si>
    <t>SP0500-99-D-2503-4255-PRIME</t>
  </si>
  <si>
    <t>SP0500-99-D-2503-4256-PRIME</t>
  </si>
  <si>
    <t>SP0500-99-D-2503-4281-PRIME</t>
  </si>
  <si>
    <t>SP0500-99-D-2503-4288-PRIME</t>
  </si>
  <si>
    <t>SP0500-99-D-2503-4291-PRIME</t>
  </si>
  <si>
    <t>SP0500-99-D-2503-4307-PRIME</t>
  </si>
  <si>
    <t>SP0500-99-D-2503-4313-PRIME</t>
  </si>
  <si>
    <t>SP0500-99-D-2503-4331-PRIME</t>
  </si>
  <si>
    <t>SP0500-99-D-2503-4338-PRIME</t>
  </si>
  <si>
    <t>SP0500-99-D-2503-4341-PRIME</t>
  </si>
  <si>
    <t>SP0500-99-D-2503-4344-PRIME</t>
  </si>
  <si>
    <t>SP0500-99-D-2503-4357-PRIME</t>
  </si>
  <si>
    <t>SP0500-99-D-2503-4358-PRIME</t>
  </si>
  <si>
    <t>SP0500-99-D-2503-4372-PRIME</t>
  </si>
  <si>
    <t>SP0500-99-D-2503-4382-PRIME</t>
  </si>
  <si>
    <t>SP0500-99-D-2503-4384-PRIME</t>
  </si>
  <si>
    <t>SP0500-99-D-2503-4408-PRIME</t>
  </si>
  <si>
    <t>SP0500-99-D-2503-4417-PRIME</t>
  </si>
  <si>
    <t>SP0500-99-D-2503-4422-PRIME</t>
  </si>
  <si>
    <t>SP0500-99-D-2503-4431-PRIME</t>
  </si>
  <si>
    <t>SP0500-99-D-2503-4485-PRIME</t>
  </si>
  <si>
    <t>SP0500-99-D-2503-4486-PRIME</t>
  </si>
  <si>
    <t>SP0500-99-D-2503-4490-PRIME</t>
  </si>
  <si>
    <t>SP0500-99-D-2503-4518-PRIME</t>
  </si>
  <si>
    <t>SP0500-99-D-2503-4536-PRIME</t>
  </si>
  <si>
    <t>SP0500-99-D-2503-4548-PRIME</t>
  </si>
  <si>
    <t>SP0500-99-D-2503-4554-PRIME</t>
  </si>
  <si>
    <t>SP0500-99-D-2503-4557-PRIME</t>
  </si>
  <si>
    <t>SP0500-99-D-2503-4563-PRIME</t>
  </si>
  <si>
    <t>SP0500-99-D-2503-4566-PRIME</t>
  </si>
  <si>
    <t>SP0500-99-D-2503-4571-PRIME</t>
  </si>
  <si>
    <t>SP0500-99-D-2503-4609-PRIME</t>
  </si>
  <si>
    <t>SP0500-99-D-2503-4613-PRIME</t>
  </si>
  <si>
    <t>SP0500-99-D-2503-4617-PRIME</t>
  </si>
  <si>
    <t>SP0500-99-D-2503-4622-PRIME</t>
  </si>
  <si>
    <t>SP0500-99-D-2503-4623-PRIME</t>
  </si>
  <si>
    <t>SP0500-99-D-2503-4629-PRIME</t>
  </si>
  <si>
    <t>SP0500-99-D-2503-4638-PRIME</t>
  </si>
  <si>
    <t>SP0500-99-D-2503-4648-PRIME</t>
  </si>
  <si>
    <t>SP0500-99-D-2503-4661-PRIME</t>
  </si>
  <si>
    <t>SP0500-99-D-2503-4663-PRIME</t>
  </si>
  <si>
    <t>SP0500-99-D-2503-4666-PRIME</t>
  </si>
  <si>
    <t>SP0500-99-D-2503-4669-PRIME</t>
  </si>
  <si>
    <t>SP0500-99-D-2503-4676-PRIME</t>
  </si>
  <si>
    <t>SP0500-99-D-2503-4679-PRIME</t>
  </si>
  <si>
    <t>SP0500-99-D-2503-5225-PRIME</t>
  </si>
  <si>
    <t>SP0500-99-D-2503-5237-PRIME</t>
  </si>
  <si>
    <t>SP0500-99-D-2503-5249-PRIME</t>
  </si>
  <si>
    <t>SP0500-99-D-2503-5287-PRIME</t>
  </si>
  <si>
    <t>SP0500-99-D-2503-5305-PRIME</t>
  </si>
  <si>
    <t>SP0500-99-D-2503-5312-PRIME</t>
  </si>
  <si>
    <t>SP0500-99-D-2503-5314-PRIME</t>
  </si>
  <si>
    <t>SP0500-99-D-2503-5325-PRIME</t>
  </si>
  <si>
    <t>SP0500-99-D-2503-5330-PRIME</t>
  </si>
  <si>
    <t>SP0500-99-D-2503-5336-PRIME</t>
  </si>
  <si>
    <t>SP0500-99-D-2503-5361-PRIME</t>
  </si>
  <si>
    <t>SP0500-99-D-2503-5363-PRIME</t>
  </si>
  <si>
    <t>SP0500-99-D-2503-5381-PRIME</t>
  </si>
  <si>
    <t>SP0500-99-D-2503-5395-PRIME</t>
  </si>
  <si>
    <t>SP0500-99-D-2503-5397-PRIME</t>
  </si>
  <si>
    <t>SP0500-99-D-2503-5402-PRIME</t>
  </si>
  <si>
    <t>SP0500-99-D-2503-5411-PRIME</t>
  </si>
  <si>
    <t>SP0500-99-D-2503-5429-PRIME</t>
  </si>
  <si>
    <t>SP0500-99-D-2503-5431-PRIME</t>
  </si>
  <si>
    <t>SP0500-99-D-2503-5436-PRIME</t>
  </si>
  <si>
    <t>SP0500-99-D-2503-5438-PRIME</t>
  </si>
  <si>
    <t>SP0500-99-D-2503-5447-PRIME</t>
  </si>
  <si>
    <t>SP0500-99-D-2503-5462-PRIME</t>
  </si>
  <si>
    <t>SP0500-99-D-2503-5471-PRIME</t>
  </si>
  <si>
    <t>SP0500-99-D-2503-5476-PRIME</t>
  </si>
  <si>
    <t>SP0500-99-D-2503-5496-PRIME</t>
  </si>
  <si>
    <t>SP0500-99-D-2503-5497-PRIME</t>
  </si>
  <si>
    <t>SP0500-99-D-2503-5518-PRIME</t>
  </si>
  <si>
    <t>SP0500-99-D-2503-5536-PRIME</t>
  </si>
  <si>
    <t>SP0500-99-D-2503-5537-PRIME</t>
  </si>
  <si>
    <t>SP0500-99-D-2503-5540-PRIME</t>
  </si>
  <si>
    <t>SP0500-99-D-2503-5541-PRIME</t>
  </si>
  <si>
    <t>SP0500-99-D-2503-5547-PRIME</t>
  </si>
  <si>
    <t>SP0500-99-D-2503-5549-PRIME</t>
  </si>
  <si>
    <t>SP0500-99-D-2503-5551-PRIME</t>
  </si>
  <si>
    <t>SP0500-99-D-2503-5557-PRIME</t>
  </si>
  <si>
    <t>SP0500-99-D-2503-5575-PRIME</t>
  </si>
  <si>
    <t>SP0500-99-D-2503-5576-PRIME</t>
  </si>
  <si>
    <t>SP0500-99-D-2503-5580-PRIME</t>
  </si>
  <si>
    <t>SP0500-99-D-2503-5597-PRIME</t>
  </si>
  <si>
    <t>SP0500-99-D-2503-5641-PRIME</t>
  </si>
  <si>
    <t>SP0500-99-D-2503-5643-PRIME</t>
  </si>
  <si>
    <t>SP0500-99-D-2503-5650-PRIME</t>
  </si>
  <si>
    <t>SP0500-99-D-2503-5654-PRIME</t>
  </si>
  <si>
    <t>SP0500-99-D-2503-5656-PRIME</t>
  </si>
  <si>
    <t>SP0500-99-D-2503-5665-PRIME</t>
  </si>
  <si>
    <t>SP0500-99-D-2503-5678-PRIME</t>
  </si>
  <si>
    <t>SP0500-99-D-2503-5679-PRIME</t>
  </si>
  <si>
    <t>SP0500-99-D-2503-5681-PRIME</t>
  </si>
  <si>
    <t>SP0500-99-D-2503-5701-PRIME</t>
  </si>
  <si>
    <t>SP0500-99-D-2503-5702-PRIME</t>
  </si>
  <si>
    <t>SP0500-99-D-2503-5704-PRIME</t>
  </si>
  <si>
    <t>SP0500-99-D-2503-5706-PRIME</t>
  </si>
  <si>
    <t>SP0500-99-D-2503-5723-PRIME</t>
  </si>
  <si>
    <t>SP0500-99-D-2503-5730-PRIME</t>
  </si>
  <si>
    <t>SP0500-99-D-2503-5736-PRIME</t>
  </si>
  <si>
    <t>SP0500-99-D-2503-5743-PRIME</t>
  </si>
  <si>
    <t>SP0500-99-D-2503-5779-PRIME</t>
  </si>
  <si>
    <t>SP0500-99-D-2503-5781-PRIME</t>
  </si>
  <si>
    <t>SP0500-99-D-2503-5812-PRIME</t>
  </si>
  <si>
    <t>SP0500-99-D-2503-5859-PRIME</t>
  </si>
  <si>
    <t>SP0500-99-D-2503-5864-PRIME</t>
  </si>
  <si>
    <t>SP0600-03-R-0044</t>
  </si>
  <si>
    <t>SP0600-07-R-0055-031</t>
  </si>
  <si>
    <t>SP0740-99-C-1544-PRIME</t>
  </si>
  <si>
    <t>SP0760-00-M-B334-PRIME</t>
  </si>
  <si>
    <t>SP0760-06-R-3991</t>
  </si>
  <si>
    <t>SP0920-06-R-0019</t>
  </si>
  <si>
    <t>SPE4A5-12-Q-1618</t>
  </si>
  <si>
    <t>SPE4A5-12-T-7466</t>
  </si>
  <si>
    <t>SPE4A5-12-T-C799</t>
  </si>
  <si>
    <t>SPE4A5-14-T-BF55</t>
  </si>
  <si>
    <t>SPE4A5-14-T-BF56</t>
  </si>
  <si>
    <t>SPE4A5-14-T-DQ79</t>
  </si>
  <si>
    <t>SPE4A5-14-T-H990</t>
  </si>
  <si>
    <t>SPE4A5-14-T-J072</t>
  </si>
  <si>
    <t>SPE4A5-14-T-K757</t>
  </si>
  <si>
    <t>SPE4A5-14-T-T654</t>
  </si>
  <si>
    <t>SPE4A5-15-T-G149</t>
  </si>
  <si>
    <t>SPE4A5-15-T-L583</t>
  </si>
  <si>
    <t>SPE4A5-15-T-Q241</t>
  </si>
  <si>
    <t>SPE4A5-15-T-Y859</t>
  </si>
  <si>
    <t>SPE4A5-16-T-4028</t>
  </si>
  <si>
    <t>SPE4A5-16-T-D042</t>
  </si>
  <si>
    <t>SPE4A5-16-T-F300</t>
  </si>
  <si>
    <t>SPE4A6-12-R-0164</t>
  </si>
  <si>
    <t>SPE4A6-13-R-0691</t>
  </si>
  <si>
    <t>SPE4A6-14-X-0204</t>
  </si>
  <si>
    <t>SPE4A7-15-T-6640</t>
  </si>
  <si>
    <t>SPE4A7-15-T-9024</t>
  </si>
  <si>
    <t>SPE5E8-15-Q-0149</t>
  </si>
  <si>
    <t>SPE7L5-15-T-0070</t>
  </si>
  <si>
    <t>SPE7M1-15-Q-5511</t>
  </si>
  <si>
    <t>W911RQ-10-R-0010</t>
  </si>
  <si>
    <t>W911RQ-12-R-0019</t>
  </si>
  <si>
    <t>W911RQ-15-R-0021</t>
  </si>
  <si>
    <t>SP0500-99-D-2503-4686-PRIME</t>
  </si>
  <si>
    <t>SP0500-99-D-2503-4705-PRIME</t>
  </si>
  <si>
    <t>SP0500-99-D-2503-4706-PRIME</t>
  </si>
  <si>
    <t>SP0500-99-D-2503-4708-PRIME</t>
  </si>
  <si>
    <t>SP0500-99-D-2503-4719-PRIME</t>
  </si>
  <si>
    <t>SP0500-99-D-2503-4720-PRIME</t>
  </si>
  <si>
    <t>SP0500-99-D-2503-4730-PRIME</t>
  </si>
  <si>
    <t>SP0500-99-D-2503-4741-PRIME</t>
  </si>
  <si>
    <t>SP0500-99-D-2503-4750-PRIME</t>
  </si>
  <si>
    <t>SP0500-99-D-2503-4752-PRIME</t>
  </si>
  <si>
    <t>SP0500-99-D-2503-4753-PRIME</t>
  </si>
  <si>
    <t>SP0500-99-D-2503-4755-PRIME</t>
  </si>
  <si>
    <t>SP0500-99-D-2503-4757-PRIME</t>
  </si>
  <si>
    <t>SP0500-99-D-2503-4762-PRIME</t>
  </si>
  <si>
    <t>SP0500-99-D-2503-4765-PRIME</t>
  </si>
  <si>
    <t>SP0500-99-D-2503-4784-PRIME</t>
  </si>
  <si>
    <t>SP0500-99-D-2503-4788-PRIME</t>
  </si>
  <si>
    <t>SP0500-99-D-2503-4802-PRIME</t>
  </si>
  <si>
    <t>SP0500-99-D-2503-4806-PRIME</t>
  </si>
  <si>
    <t>SP0500-99-D-2503-4816-PRIME</t>
  </si>
  <si>
    <t>SP0500-99-D-2503-4818-PRIME</t>
  </si>
  <si>
    <t>SP0500-99-D-2503-4822-PRIME</t>
  </si>
  <si>
    <t>SP0500-99-D-2503-4823-PRIME</t>
  </si>
  <si>
    <t>SP0500-99-D-2503-4826-PRIME</t>
  </si>
  <si>
    <t>SP0500-99-D-2503-4830-PRIME</t>
  </si>
  <si>
    <t>SP0500-99-D-2503-4841-PRIME</t>
  </si>
  <si>
    <t>SP0500-99-D-2503-4846-PRIME</t>
  </si>
  <si>
    <t>SP0500-99-D-2503-4847-PRIME</t>
  </si>
  <si>
    <t>SP0500-99-D-2503-4851-PRIME</t>
  </si>
  <si>
    <t>SP0500-99-D-2503-4855-PRIME</t>
  </si>
  <si>
    <t>SP0500-99-D-2503-4872-PRIME</t>
  </si>
  <si>
    <t>SP0500-99-D-2503-4885-PRIME</t>
  </si>
  <si>
    <t>SP0500-99-D-2503-4886-PRIME</t>
  </si>
  <si>
    <t>SP0500-99-D-2503-4899-PRIME</t>
  </si>
  <si>
    <t>SP0500-99-D-2503-4900-PRIME</t>
  </si>
  <si>
    <t>SP0500-99-D-2503-4930-PRIME</t>
  </si>
  <si>
    <t>SP0500-99-D-2503-4943-PRIME</t>
  </si>
  <si>
    <t>SP0500-99-D-2503-4944-PRIME</t>
  </si>
  <si>
    <t>SP0500-99-D-2503-4970-PRIME</t>
  </si>
  <si>
    <t>SP0500-99-D-2503-4971-PRIME</t>
  </si>
  <si>
    <t>SP0500-99-D-2503-4972-PRIME</t>
  </si>
  <si>
    <t>SP0500-99-D-2503-4984-PRIME</t>
  </si>
  <si>
    <t>SP0500-99-D-2503-4993-PRIME</t>
  </si>
  <si>
    <t>SP0500-99-D-2503-4996-PRIME</t>
  </si>
  <si>
    <t>SP0500-99-D-2503-5001-PRIME</t>
  </si>
  <si>
    <t>SP0500-99-D-2503-5008-PRIME</t>
  </si>
  <si>
    <t>SP0500-99-D-2503-5010-PRIME</t>
  </si>
  <si>
    <t>SP0500-99-D-2503-5016-PRIME</t>
  </si>
  <si>
    <t>SP0500-99-D-2503-5017-PRIME</t>
  </si>
  <si>
    <t>SP0500-99-D-2503-5028-PRIME</t>
  </si>
  <si>
    <t>SP0500-99-D-2503-5031-PRIME</t>
  </si>
  <si>
    <t>SP0500-99-D-2503-5033-PRIME</t>
  </si>
  <si>
    <t>SP0500-99-D-2503-5040-PRIME</t>
  </si>
  <si>
    <t>SP0500-99-D-2503-5046-PRIME</t>
  </si>
  <si>
    <t>SP0500-99-D-2503-5064-PRIME</t>
  </si>
  <si>
    <t>SP0500-99-D-2503-5075-PRIME</t>
  </si>
  <si>
    <t>SP0500-99-D-2503-5078-PRIME</t>
  </si>
  <si>
    <t>SP0500-99-D-2503-5089-PRIME</t>
  </si>
  <si>
    <t>SP0500-99-D-2503-5092-PRIME</t>
  </si>
  <si>
    <t>SP0500-99-D-2503-5100-PRIME</t>
  </si>
  <si>
    <t>SP0500-99-D-2503-5102-PRIME</t>
  </si>
  <si>
    <t>SP0500-99-D-2503-5118-PRIME</t>
  </si>
  <si>
    <t>SP0500-99-D-2503-5120-PRIME</t>
  </si>
  <si>
    <t>SP0500-99-D-2503-5126-PRIME</t>
  </si>
  <si>
    <t>SP0500-99-D-2503-5140-PRIME</t>
  </si>
  <si>
    <t>SP0500-99-D-2503-5145-PRIME</t>
  </si>
  <si>
    <t>SP0500-99-D-2503-5156-PRIME</t>
  </si>
  <si>
    <t>SP0500-99-D-2503-5175-PRIME</t>
  </si>
  <si>
    <t>SP0500-99-D-2503-5181-PRIME</t>
  </si>
  <si>
    <t>SP0500-99-D-2503-5192-PRIME</t>
  </si>
  <si>
    <t>SP0500-99-D-2503-5207-PRIME</t>
  </si>
  <si>
    <t>SP0500-99-D-2503-5208-PRIME</t>
  </si>
  <si>
    <t>SP0500-99-D-2503-5222-PRIME</t>
  </si>
  <si>
    <t>SP0500-99-D-2503-5246-PRIME</t>
  </si>
  <si>
    <t>SP0500-99-D-2503-5254-PRIME</t>
  </si>
  <si>
    <t>SP0500-99-D-2503-5290-PRIME</t>
  </si>
  <si>
    <t>SP0500-99-D-2503-5302-PRIME</t>
  </si>
  <si>
    <t>SP0500-99-D-2503-5304-PRIME</t>
  </si>
  <si>
    <t>SP0500-99-D-2503-5309-PRIME</t>
  </si>
  <si>
    <t>SP0500-99-D-2503-5341-PRIME</t>
  </si>
  <si>
    <t>SP0500-99-D-2503-5346-PRIME</t>
  </si>
  <si>
    <t>SP0500-99-D-2503-5358-PRIME</t>
  </si>
  <si>
    <t>SP0500-99-D-2503-5359-PRIME</t>
  </si>
  <si>
    <t>SP0500-99-D-2503-5377-PRIME</t>
  </si>
  <si>
    <t>SP0500-99-D-2503-5382-PRIME</t>
  </si>
  <si>
    <t>SP0500-99-D-2503-5385-PRIME</t>
  </si>
  <si>
    <t>SP0500-99-D-2503-5387-PRIME</t>
  </si>
  <si>
    <t>SP0500-99-D-2503-5403-PRIME</t>
  </si>
  <si>
    <t>SP0200-98-D-5022-0013-PRIME</t>
  </si>
  <si>
    <t>SP0200-98-D-5024-0008-PRIME</t>
  </si>
  <si>
    <t>SP0200-98-D-5024-PRIME-BOA</t>
  </si>
  <si>
    <t>SP0412-04-R-3455</t>
  </si>
  <si>
    <t>SP0417-03-C-1638-PRIME</t>
  </si>
  <si>
    <t>SP0430-00-C-0827-PRIME</t>
  </si>
  <si>
    <t>SP0440-03-R-3698</t>
  </si>
  <si>
    <t>SP0441-00-C-5180-PRIME</t>
  </si>
  <si>
    <t>SP0441-02-R-2257</t>
  </si>
  <si>
    <t>SP0441-04-R-4886</t>
  </si>
  <si>
    <t>SP0441-05-R-1329</t>
  </si>
  <si>
    <t>SP0441-99-C-0186-PRIME</t>
  </si>
  <si>
    <t>SP0451-04-R-2687</t>
  </si>
  <si>
    <t>SP0451-96-D-4004-4355-PRIME</t>
  </si>
  <si>
    <t>SP0451-96-D-4004-5115-PRIME</t>
  </si>
  <si>
    <t>SP0480-00-C-0624-PRIME</t>
  </si>
  <si>
    <t>SP0480-02-M-H580-PRIME</t>
  </si>
  <si>
    <t>SP0480-99-C-5406-PRIME</t>
  </si>
  <si>
    <t>SP0500-99-D-2503-3951-PRIME</t>
  </si>
  <si>
    <t>SP0500-99-D-2503-3957-PRIME</t>
  </si>
  <si>
    <t>SP0500-99-D-2503-3963-PRIME</t>
  </si>
  <si>
    <t>SP0500-99-D-2503-3966-PRIME</t>
  </si>
  <si>
    <t>SP0500-99-D-2503-3967-PRIME</t>
  </si>
  <si>
    <t>SP0500-99-D-2503-4005-PRIME</t>
  </si>
  <si>
    <t>SP0500-99-D-2503-4013-PRIME</t>
  </si>
  <si>
    <t>SP0500-99-D-2503-4015-PRIME</t>
  </si>
  <si>
    <t>SP0500-99-D-2503-4027-PRIME</t>
  </si>
  <si>
    <t>SP0500-99-D-2503-4039-PRIME</t>
  </si>
  <si>
    <t>SP0500-99-D-2503-4044-PRIME</t>
  </si>
  <si>
    <t>SP0500-99-D-2503-4047-PRIME</t>
  </si>
  <si>
    <t>SP0500-99-D-2503-4052-PRIME</t>
  </si>
  <si>
    <t>SP0500-99-D-2503-4060-PRIME</t>
  </si>
  <si>
    <t>SP0500-99-D-2503-4064-PRIME</t>
  </si>
  <si>
    <t>SP0500-99-D-2503-4069-PRIME</t>
  </si>
  <si>
    <t>SP0500-99-D-2503-4074-PRIME</t>
  </si>
  <si>
    <t>SP0500-99-D-2503-4089-PRIME</t>
  </si>
  <si>
    <t>SP0500-99-D-2503-4092-PRIME</t>
  </si>
  <si>
    <t>SP0500-99-D-2503-4099-PRIME</t>
  </si>
  <si>
    <t>SP0500-99-D-2503-4100-PRIME</t>
  </si>
  <si>
    <t>SP0500-99-D-2503-4111-PRIME</t>
  </si>
  <si>
    <t>SP0500-99-D-2503-4113-PRIME</t>
  </si>
  <si>
    <t>SP0500-99-D-2503-4114-PRIME</t>
  </si>
  <si>
    <t>SP0500-99-D-2503-4120-PRIME</t>
  </si>
  <si>
    <t>SP0500-99-D-2503-4126-PRIME</t>
  </si>
  <si>
    <t>SP0500-99-D-2503-4129-PRIME</t>
  </si>
  <si>
    <t>SP0500-99-D-2503-4132-PRIME</t>
  </si>
  <si>
    <t>SP0500-99-D-2503-4133-PRIME</t>
  </si>
  <si>
    <t>SP0500-99-D-2503-4138-PRIME</t>
  </si>
  <si>
    <t>SP0500-99-D-2503-4141-PRIME</t>
  </si>
  <si>
    <t>SP0500-99-D-2503-4147-PRIME</t>
  </si>
  <si>
    <t>SP0500-99-D-2503-4150-PRIME</t>
  </si>
  <si>
    <t>SP0500-99-D-2503-4166-PRIME</t>
  </si>
  <si>
    <t>SP0500-99-D-2503-4192-PRIME</t>
  </si>
  <si>
    <t>SP0500-99-D-2503-4193-PRIME</t>
  </si>
  <si>
    <t>SP0500-99-D-2503-4194-PRIME</t>
  </si>
  <si>
    <t>SP0500-99-D-2503-4198-PRIME</t>
  </si>
  <si>
    <t>SP0500-99-D-2503-4201-PRIME</t>
  </si>
  <si>
    <t>SP0500-99-D-2503-4215-PRIME</t>
  </si>
  <si>
    <t>SP0500-99-D-2503-4218-PRIME</t>
  </si>
  <si>
    <t>SP0500-99-D-2503-4227-PRIME</t>
  </si>
  <si>
    <t>SP0500-99-D-2503-4228-PRIME</t>
  </si>
  <si>
    <t>SP0500-99-D-2503-4231-PRIME</t>
  </si>
  <si>
    <t>SP0500-99-D-2503-4235-PRIME</t>
  </si>
  <si>
    <t>SP0500-99-D-2503-4236-PRIME</t>
  </si>
  <si>
    <t>SP0500-99-D-2503-4249-PRIME</t>
  </si>
  <si>
    <t>SP0500-99-D-2503-4261-PRIME</t>
  </si>
  <si>
    <t>SP0500-99-D-2503-4272-PRIME</t>
  </si>
  <si>
    <t>SP0500-99-D-2503-4297-PRIME</t>
  </si>
  <si>
    <t>SP0500-99-D-2503-4299-PRIME</t>
  </si>
  <si>
    <t>SP0500-99-D-2503-4301-PRIME</t>
  </si>
  <si>
    <t>SP0500-99-D-2503-4302-PRIME</t>
  </si>
  <si>
    <t>SP0500-99-D-2503-4308-PRIME</t>
  </si>
  <si>
    <t>SP0500-99-D-2503-4315-PRIME</t>
  </si>
  <si>
    <t>SP0500-99-D-2503-4317-PRIME</t>
  </si>
  <si>
    <t>SP0500-99-D-2503-4326-PRIME</t>
  </si>
  <si>
    <t>SP0500-99-D-2503-4332-PRIME</t>
  </si>
  <si>
    <t>SP0500-99-D-2503-4350-PRIME</t>
  </si>
  <si>
    <t>SP0500-99-D-2503-4351-PRIME</t>
  </si>
  <si>
    <t>SP0500-99-D-2503-4354-PRIME</t>
  </si>
  <si>
    <t>SP0500-99-D-2503-4359-PRIME</t>
  </si>
  <si>
    <t>SP0500-99-D-2503-4360-PRIME</t>
  </si>
  <si>
    <t>SP0500-99-D-2503-4362-PRIME</t>
  </si>
  <si>
    <t>SP0500-99-D-2503-4364-PRIME</t>
  </si>
  <si>
    <t>SP0500-99-D-2503-4370-PRIME</t>
  </si>
  <si>
    <t>SP0500-99-D-2503-4392-PRIME</t>
  </si>
  <si>
    <t>SP0500-99-D-2503-4397-PRIME</t>
  </si>
  <si>
    <t>SP0500-99-D-2503-4406-PRIME</t>
  </si>
  <si>
    <t>SP0500-99-D-2503-4407-PRIME</t>
  </si>
  <si>
    <t>SP0500-99-D-2503-4414-PRIME</t>
  </si>
  <si>
    <t>SP0500-99-D-2503-4423-PRIME</t>
  </si>
  <si>
    <t>SP0500-99-D-2503-4452-PRIME</t>
  </si>
  <si>
    <t>SP0500-99-D-2503-4456-PRIME</t>
  </si>
  <si>
    <t>SP0500-99-D-2503-4457-PRIME</t>
  </si>
  <si>
    <t>SP0500-99-D-2503-4468-PRIME</t>
  </si>
  <si>
    <t>SP0500-99-D-2503-4470-PRIME</t>
  </si>
  <si>
    <t>SP0500-99-D-2503-4472-PRIME</t>
  </si>
  <si>
    <t>SP0500-99-D-2503-4491-PRIME</t>
  </si>
  <si>
    <t>SP0500-99-D-2503-4496-PRIME</t>
  </si>
  <si>
    <t>SP0500-99-D-2503-4507-PRIME</t>
  </si>
  <si>
    <t>SP0500-99-D-2503-4519-PRIME</t>
  </si>
  <si>
    <t>SP0500-99-D-2503-4522-PRIME</t>
  </si>
  <si>
    <t>SP0500-99-D-2503-4526-PRIME</t>
  </si>
  <si>
    <t>SP0500-99-D-2503-4531-PRIME</t>
  </si>
  <si>
    <t>SP0500-99-D-2503-4543-PRIME</t>
  </si>
  <si>
    <t>SP0500-99-D-2503-4549-PRIME</t>
  </si>
  <si>
    <t>SP0500-99-D-2503-5386-PRIME</t>
  </si>
  <si>
    <t>SP0500-99-D-2503-5391-PRIME</t>
  </si>
  <si>
    <t>SP0500-99-D-2503-5393-PRIME</t>
  </si>
  <si>
    <t>SP0500-99-D-2503-5401-PRIME</t>
  </si>
  <si>
    <t>SP0500-99-D-2503-5405-PRIME</t>
  </si>
  <si>
    <t>SP0500-99-D-2503-5407-PRIME</t>
  </si>
  <si>
    <t>SP0500-99-D-2503-5419-PRIME</t>
  </si>
  <si>
    <t>SP0500-99-D-2503-5423-PRIME</t>
  </si>
  <si>
    <t>SP0500-99-D-2503-5450-PRIME</t>
  </si>
  <si>
    <t>SP0500-99-D-2503-5454-PRIME</t>
  </si>
  <si>
    <t>SP0500-99-D-2503-5465-PRIME</t>
  </si>
  <si>
    <t>SP0500-99-D-2503-5482-PRIME</t>
  </si>
  <si>
    <t>SP0500-99-D-2503-5485-PRIME</t>
  </si>
  <si>
    <t>SP0500-99-D-2503-5499-PRIME</t>
  </si>
  <si>
    <t>SP0500-99-D-2503-5506-PRIME</t>
  </si>
  <si>
    <t>SP0500-99-D-2503-5507-PRIME</t>
  </si>
  <si>
    <t>SP0500-99-D-2503-5513-PRIME</t>
  </si>
  <si>
    <t>SP0500-99-D-2503-5527-PRIME</t>
  </si>
  <si>
    <t>SP0500-99-D-2503-5550-PRIME</t>
  </si>
  <si>
    <t>SP0500-99-D-2503-5553-PRIME</t>
  </si>
  <si>
    <t>SP0500-99-D-2503-5558-PRIME</t>
  </si>
  <si>
    <t>SP0500-99-D-2503-5564-PRIME</t>
  </si>
  <si>
    <t>SP0500-99-D-2503-5577-PRIME</t>
  </si>
  <si>
    <t>SP0500-99-D-2503-5585-PRIME</t>
  </si>
  <si>
    <t>SP0500-99-D-2503-5588-PRIME</t>
  </si>
  <si>
    <t>SP0500-99-D-2503-5601-PRIME</t>
  </si>
  <si>
    <t>SP0500-99-D-2503-5604-PRIME</t>
  </si>
  <si>
    <t>SP0500-99-D-2503-5605-PRIME</t>
  </si>
  <si>
    <t>SP0500-99-D-2503-5609-PRIME</t>
  </si>
  <si>
    <t>SP0500-99-D-2503-5610-PRIME</t>
  </si>
  <si>
    <t>SP0500-99-D-2503-5614-PRIME</t>
  </si>
  <si>
    <t>SP0500-99-D-2503-5620-PRIME</t>
  </si>
  <si>
    <t>SP0500-99-D-2503-5623-PRIME</t>
  </si>
  <si>
    <t>SP0500-99-D-2503-5635-PRIME</t>
  </si>
  <si>
    <t>SP0500-99-D-2503-5661-PRIME</t>
  </si>
  <si>
    <t>SP0500-99-D-2503-5666-PRIME</t>
  </si>
  <si>
    <t>SP0500-99-D-2503-5672-PRIME</t>
  </si>
  <si>
    <t>SP0500-99-D-2503-5700-PRIME</t>
  </si>
  <si>
    <t>SP0500-99-D-2503-5712-PRIME</t>
  </si>
  <si>
    <t>SP0500-99-D-2503-5718-PRIME</t>
  </si>
  <si>
    <t>SP0500-99-D-2503-5719-PRIME</t>
  </si>
  <si>
    <t>SP0500-99-D-2503-5735-PRIME</t>
  </si>
  <si>
    <t>SP0500-99-D-2503-5740-PRIME</t>
  </si>
  <si>
    <t>SP0500-99-D-2503-5748-PRIME</t>
  </si>
  <si>
    <t>SP0500-99-D-2503-5755-PRIME</t>
  </si>
  <si>
    <t>SP0500-99-D-2503-5769-PRIME</t>
  </si>
  <si>
    <t>SP0500-99-D-2503-5773-PRIME</t>
  </si>
  <si>
    <t>SP0500-99-D-2503-5780-PRIME</t>
  </si>
  <si>
    <t>SP0500-99-D-2503-5802-PRIME</t>
  </si>
  <si>
    <t>SP0500-99-D-2503-5829-PRIME</t>
  </si>
  <si>
    <t>SP0500-99-D-2503-5846-PRIME</t>
  </si>
  <si>
    <t>SP0500-99-D-2503-5847-PRIME</t>
  </si>
  <si>
    <t>SP0500-99-D-2503-5860-PRIME</t>
  </si>
  <si>
    <t>SP0500-99-D-2503-5863-PRIME</t>
  </si>
  <si>
    <t>SP0500-99-D-2503-5868-PRIME</t>
  </si>
  <si>
    <t>SP0500-99-D-2503-5870-PRIME</t>
  </si>
  <si>
    <t>SP0500-99-D-2503-5871-PRIME</t>
  </si>
  <si>
    <t>SP0500-99-D-2503-5872-PRIME</t>
  </si>
  <si>
    <t>SP0600-10-R-0229</t>
  </si>
  <si>
    <t>SP0500-99-D-2503-5196-PRIME</t>
  </si>
  <si>
    <t>SP0500-99-D-2503-5204-PRIME</t>
  </si>
  <si>
    <t>SP0500-99-D-2503-5211-PRIME</t>
  </si>
  <si>
    <t>SP0500-99-D-2503-5224-PRIME</t>
  </si>
  <si>
    <t>SP0500-99-D-2503-5228-PRIME</t>
  </si>
  <si>
    <t>SP0500-99-D-2503-5234-PRIME</t>
  </si>
  <si>
    <t>SP0500-99-D-2503-5240-PRIME</t>
  </si>
  <si>
    <t>SP0500-99-D-2503-5242-PRIME</t>
  </si>
  <si>
    <t>SP0500-99-D-2503-5250-PRIME</t>
  </si>
  <si>
    <t>SP0500-99-D-2503-5251-PRIME</t>
  </si>
  <si>
    <t>SP0500-99-D-2503-5262-PRIME</t>
  </si>
  <si>
    <t>SP0500-99-D-2503-5274-PRIME</t>
  </si>
  <si>
    <t>SP0500-99-D-2503-5277-PRIME</t>
  </si>
  <si>
    <t>SP0500-99-D-2503-5278-PRIME</t>
  </si>
  <si>
    <t>SP0500-99-D-2503-5283-PRIME</t>
  </si>
  <si>
    <t>SP0500-99-D-2503-5292-PRIME</t>
  </si>
  <si>
    <t>SP0500-99-D-2503-5295-PRIME</t>
  </si>
  <si>
    <t>SP0500-99-D-2503-5301-PRIME</t>
  </si>
  <si>
    <t>SP0500-99-D-2503-5303-PRIME</t>
  </si>
  <si>
    <t>SP0500-99-D-2503-5308-PRIME</t>
  </si>
  <si>
    <t>SP0500-99-D-2503-5310-PRIME</t>
  </si>
  <si>
    <t>SP0500-99-D-2503-5318-PRIME</t>
  </si>
  <si>
    <t>SP0500-99-D-2503-5320-PRIME</t>
  </si>
  <si>
    <t>SP0500-99-D-2503-5322-PRIME</t>
  </si>
  <si>
    <t>SP0500-99-D-2503-5328-PRIME</t>
  </si>
  <si>
    <t>SP0500-99-D-2503-5329-PRIME</t>
  </si>
  <si>
    <t>SP0500-99-D-2503-5338-PRIME</t>
  </si>
  <si>
    <t>SP0500-99-D-2503-5349-PRIME</t>
  </si>
  <si>
    <t>SP0500-99-D-2503-5368-PRIME</t>
  </si>
  <si>
    <t>SP0500-99-D-2503-5372-PRIME</t>
  </si>
  <si>
    <t>SP0500-99-D-2503-5380-PRIME</t>
  </si>
  <si>
    <t>SP0500-99-D-2503-5388-PRIME</t>
  </si>
  <si>
    <t>SP0500-99-D-2503-5389-PRIME</t>
  </si>
  <si>
    <t>SP0500-99-D-2503-5406-PRIME</t>
  </si>
  <si>
    <t>SP0500-99-D-2503-5412-PRIME</t>
  </si>
  <si>
    <t>SP0500-99-D-2503-5413-PRIME</t>
  </si>
  <si>
    <t>SP0500-99-D-2503-5416-PRIME</t>
  </si>
  <si>
    <t>SP0500-99-D-2503-5418-PRIME</t>
  </si>
  <si>
    <t>SP0500-99-D-2503-5424-PRIME</t>
  </si>
  <si>
    <t>SP0500-99-D-2503-5432-PRIME</t>
  </si>
  <si>
    <t>SP0500-99-D-2503-5434-PRIME</t>
  </si>
  <si>
    <t>SP0500-99-D-2503-5437-PRIME</t>
  </si>
  <si>
    <t>SP0500-99-D-2503-5446-PRIME</t>
  </si>
  <si>
    <t>SP0500-99-D-2503-5448-PRIME</t>
  </si>
  <si>
    <t>SP0500-99-D-2503-5455-PRIME</t>
  </si>
  <si>
    <t>SP0500-99-D-2503-5477-PRIME</t>
  </si>
  <si>
    <t>SP0500-99-D-2503-5498-PRIME</t>
  </si>
  <si>
    <t>SP0500-99-D-2503-5502-PRIME</t>
  </si>
  <si>
    <t>SP0500-99-D-2503-5505-PRIME</t>
  </si>
  <si>
    <t>SP0500-99-D-2503-5519-PRIME</t>
  </si>
  <si>
    <t>SP0500-99-D-2503-5522-PRIME</t>
  </si>
  <si>
    <t>SP0500-99-D-2503-5529-PRIME</t>
  </si>
  <si>
    <t>SP0500-99-D-2503-5531-PRIME</t>
  </si>
  <si>
    <t>SP0500-99-D-2503-5542-PRIME</t>
  </si>
  <si>
    <t>SP0500-99-D-2503-5544-PRIME</t>
  </si>
  <si>
    <t>SP0500-99-D-2503-5545-PRIME</t>
  </si>
  <si>
    <t>SP0500-99-D-2503-5552-PRIME</t>
  </si>
  <si>
    <t>SP0500-99-D-2503-5555-PRIME</t>
  </si>
  <si>
    <t>SP0500-99-D-2503-5556-PRIME</t>
  </si>
  <si>
    <t>SP0500-99-D-2503-5569-PRIME</t>
  </si>
  <si>
    <t>SP0500-99-D-2503-5582-PRIME</t>
  </si>
  <si>
    <t>SP0500-99-D-2503-5592-PRIME</t>
  </si>
  <si>
    <t>SP0500-99-D-2503-5595-PRIME</t>
  </si>
  <si>
    <t>SP0500-99-D-2503-5600-PRIME</t>
  </si>
  <si>
    <t>SP0500-99-D-2503-5602-PRIME</t>
  </si>
  <si>
    <t>SP0500-99-D-2503-5603-PRIME</t>
  </si>
  <si>
    <t>SP0500-99-D-2503-5606-PRIME</t>
  </si>
  <si>
    <t>SP0500-99-D-2503-5607-PRIME</t>
  </si>
  <si>
    <t>SP0500-99-D-2503-5616-PRIME</t>
  </si>
  <si>
    <t>SP0500-99-D-2503-5619-PRIME</t>
  </si>
  <si>
    <t>SP0500-99-D-2503-5627-PRIME</t>
  </si>
  <si>
    <t>SP0500-99-D-2503-5631-PRIME</t>
  </si>
  <si>
    <t>SP0500-99-D-2503-5646-PRIME</t>
  </si>
  <si>
    <t>SP0500-99-D-2503-5669-PRIME</t>
  </si>
  <si>
    <t>SP0500-99-D-2503-5674-PRIME</t>
  </si>
  <si>
    <t>SP0500-99-D-2503-5677-PRIME</t>
  </si>
  <si>
    <t>SP0500-99-D-2503-5703-PRIME</t>
  </si>
  <si>
    <t>SP0500-99-D-2503-5709-PRIME</t>
  </si>
  <si>
    <t>SP0500-99-D-2503-5716-PRIME</t>
  </si>
  <si>
    <t>SP0500-99-D-2503-5725-PRIME</t>
  </si>
  <si>
    <t>SP0500-99-D-2503-5731-PRIME</t>
  </si>
  <si>
    <t>SP0500-99-D-2503-5759-PRIME</t>
  </si>
  <si>
    <t>SP0500-99-D-2503-5760-PRIME</t>
  </si>
  <si>
    <t>SP0500-99-D-2503-5765-PRIME</t>
  </si>
  <si>
    <t>SP0500-99-D-2503-5766-PRIME</t>
  </si>
  <si>
    <t>SP0500-99-D-2503-5771-PRIME</t>
  </si>
  <si>
    <t>SP0500-99-D-2503-5784-PRIME</t>
  </si>
  <si>
    <t>SP0500-99-D-2503-5785-PRIME</t>
  </si>
  <si>
    <t>FA8203-07-Q-71039</t>
  </si>
  <si>
    <t>FA8203-07-R-70875</t>
  </si>
  <si>
    <t>FA8203-08-Q-70190</t>
  </si>
  <si>
    <t>FA8203-08-Q-70249 - T-37 Cylinder Assy, NLG</t>
  </si>
  <si>
    <t>FA8203-08-R-3007</t>
  </si>
  <si>
    <t>FA8203-08-R-70191</t>
  </si>
  <si>
    <t>FA8207-07-R-75007</t>
  </si>
  <si>
    <t>FA8217-09-R-5105</t>
  </si>
  <si>
    <t>Fish Telemetry Equipment</t>
  </si>
  <si>
    <t>H92243-10-T-DR06</t>
  </si>
  <si>
    <t>HDTRA1-12-CHEM-BIO-BAA</t>
  </si>
  <si>
    <t>HM1575-07-C-0030</t>
  </si>
  <si>
    <t>HM1575-10-C-0004</t>
  </si>
  <si>
    <t>HM1575-10-C-0011</t>
  </si>
  <si>
    <t>HTC711-09-R-0029</t>
  </si>
  <si>
    <t>M00146-12-T-U034</t>
  </si>
  <si>
    <t>M1A1 Australian CEU Repair RFQ</t>
  </si>
  <si>
    <t>M67004-04-R-0024-0027</t>
  </si>
  <si>
    <t>M67004-05-R-0046</t>
  </si>
  <si>
    <t>M67004-07-T-0115</t>
  </si>
  <si>
    <t>M67854-03-C-7051</t>
  </si>
  <si>
    <t>M67854-07-R-1006</t>
  </si>
  <si>
    <t>M67854-10-Q-8023</t>
  </si>
  <si>
    <t>N/A-PRIME-006</t>
  </si>
  <si>
    <t>N00014-90-C-6030-PRIME</t>
  </si>
  <si>
    <t>N00019-00-G-2470-WV01-PRIME</t>
  </si>
  <si>
    <t>N00019-01-G-0216-WV01-PRIME</t>
  </si>
  <si>
    <t>N00019-01-G-0216-WV02-PRIME</t>
  </si>
  <si>
    <t>N00024-12-R-4110</t>
  </si>
  <si>
    <t>N00024-95-C-4184-PRIME</t>
  </si>
  <si>
    <t>N00104-08-G-A761</t>
  </si>
  <si>
    <t>N00104-11-R-CB30</t>
  </si>
  <si>
    <t>N00244-13-R-0028</t>
  </si>
  <si>
    <t>SP0750-05-R-3835</t>
  </si>
  <si>
    <t>SP0750-98-C-2102-PRIME</t>
  </si>
  <si>
    <t>SP0760-03-M-C302-PRIME</t>
  </si>
  <si>
    <t>SP0760-04-M-0302-PRIME</t>
  </si>
  <si>
    <t>SP0900-05-D-5032</t>
  </si>
  <si>
    <t>SPE2DP-15-R-0005</t>
  </si>
  <si>
    <t>SPE4A5-12-Q-0027</t>
  </si>
  <si>
    <t>SPE4A5-12-Q-0040</t>
  </si>
  <si>
    <t>SPE4A5-12-Q-0052</t>
  </si>
  <si>
    <t>SPE4A5-12-Q-0201</t>
  </si>
  <si>
    <t>SPE4A5-12-T-1855</t>
  </si>
  <si>
    <t>SPE4A5-12-T-8516</t>
  </si>
  <si>
    <t>SPE4A5-13-Q-0253</t>
  </si>
  <si>
    <t>SPE4A5-14-T-BG47</t>
  </si>
  <si>
    <t>SPE4A5-14-T-BG54</t>
  </si>
  <si>
    <t>SPE4A5-14-T-BH47</t>
  </si>
  <si>
    <t>SPE4A5-14-T-CF66</t>
  </si>
  <si>
    <t>SPE4A5-14-T-DF05</t>
  </si>
  <si>
    <t>SPE4A5-14-T-DQ80</t>
  </si>
  <si>
    <t>SPE4A5-14-T-H984</t>
  </si>
  <si>
    <t>SPE4A5-14-T-L003</t>
  </si>
  <si>
    <t>SPE4A5-14-T-P450</t>
  </si>
  <si>
    <t>SPE4A5-14-T-Q751</t>
  </si>
  <si>
    <t>SPE4A5-14-T-R805</t>
  </si>
  <si>
    <t>SPE4A5-15-Q-0588</t>
  </si>
  <si>
    <t>SPE4A5-15-Q-0961</t>
  </si>
  <si>
    <t>SPE4A5-15-R-0044</t>
  </si>
  <si>
    <t>SPE4A5-15-R-0061</t>
  </si>
  <si>
    <t>SPE4A5-15-T-CF89</t>
  </si>
  <si>
    <t>SPE4A5-15-T-N133</t>
  </si>
  <si>
    <t>SPE4A5-15-T-N769</t>
  </si>
  <si>
    <t>SPE4A5-15-T-S264</t>
  </si>
  <si>
    <t>SPE4A5-15-T-Y194</t>
  </si>
  <si>
    <t>SPE4A5-15-T-Y342</t>
  </si>
  <si>
    <t>SPE4A5-15-T-Y589</t>
  </si>
  <si>
    <t>SPE4A5-15-T-Z998</t>
  </si>
  <si>
    <t>SPE4A5-16-T-9763</t>
  </si>
  <si>
    <t>SPE4A6-14-R-1321</t>
  </si>
  <si>
    <t>SPE4A7-12-Q-0196</t>
  </si>
  <si>
    <t>SPE4A7-12-Q-1492</t>
  </si>
  <si>
    <t>SPE4A7-14-R-1545</t>
  </si>
  <si>
    <t>SPE4A7-15-R-1224</t>
  </si>
  <si>
    <t>SPE5E8-14-Q-0748</t>
  </si>
  <si>
    <t>SPE5EJ-14-Q-0257</t>
  </si>
  <si>
    <t>SPE7L3-14-T-C752</t>
  </si>
  <si>
    <t>SPE7L3-16-T-5237</t>
  </si>
  <si>
    <t>SPE7M1-15-Q-5972</t>
  </si>
  <si>
    <t>SPE7M1-15-T-N269</t>
  </si>
  <si>
    <t>SPE7M3-15-T-3991</t>
  </si>
  <si>
    <t>SPE7M5-13-R-0006</t>
  </si>
  <si>
    <t>SPE7MC-15-Q-2069</t>
  </si>
  <si>
    <t>SP0500-99-D-2503-4550-PRIME</t>
  </si>
  <si>
    <t>SP0500-99-D-2503-4556-PRIME</t>
  </si>
  <si>
    <t>SP0500-99-D-2503-4564-PRIME</t>
  </si>
  <si>
    <t>SP0500-99-D-2503-4568-PRIME</t>
  </si>
  <si>
    <t>SP0500-99-D-2503-4578-PRIME</t>
  </si>
  <si>
    <t>SP0500-99-D-2503-4582-PRIME</t>
  </si>
  <si>
    <t>SP0500-99-D-2503-4589-PRIME</t>
  </si>
  <si>
    <t>SP0500-99-D-2503-4593-PRIME</t>
  </si>
  <si>
    <t>SP0500-99-D-2503-4594-PRIME</t>
  </si>
  <si>
    <t>SP0500-99-D-2503-4596-PRIME</t>
  </si>
  <si>
    <t>SP0500-99-D-2503-4600-PRIME</t>
  </si>
  <si>
    <t>SP0500-99-D-2503-4601-PRIME</t>
  </si>
  <si>
    <t>SP0500-99-D-2503-4608-PRIME</t>
  </si>
  <si>
    <t>SP0500-99-D-2503-4615-PRIME</t>
  </si>
  <si>
    <t>SP0500-99-D-2503-4625-PRIME</t>
  </si>
  <si>
    <t>SP0500-99-D-2503-4637-PRIME</t>
  </si>
  <si>
    <t>SP0500-99-D-2503-4640-PRIME</t>
  </si>
  <si>
    <t>SP0500-99-D-2503-4643-PRIME</t>
  </si>
  <si>
    <t>SP0500-99-D-2503-4656-PRIME</t>
  </si>
  <si>
    <t>SP0500-99-D-2503-4675-PRIME</t>
  </si>
  <si>
    <t>SP0500-99-D-2503-4683-PRIME</t>
  </si>
  <si>
    <t>SP0500-99-D-2503-4687-PRIME</t>
  </si>
  <si>
    <t>SP0500-99-D-2503-4690-PRIME</t>
  </si>
  <si>
    <t>SP0500-99-D-2503-4692-PRIME</t>
  </si>
  <si>
    <t>SP0500-99-D-2503-4693-PRIME</t>
  </si>
  <si>
    <t>SP0500-99-D-2503-4698-PRIME</t>
  </si>
  <si>
    <t>SP0500-99-D-2503-4700-PRIME</t>
  </si>
  <si>
    <t>SP0500-99-D-2503-4702-PRIME</t>
  </si>
  <si>
    <t>SP0500-99-D-2503-4712-PRIME</t>
  </si>
  <si>
    <t>SP0500-99-D-2503-4718-PRIME</t>
  </si>
  <si>
    <t>SP0500-99-D-2503-4722-PRIME</t>
  </si>
  <si>
    <t>SP0500-99-D-2503-4723-PRIME</t>
  </si>
  <si>
    <t>SP0500-99-D-2503-4724-PRIME</t>
  </si>
  <si>
    <t>SP0500-99-D-2503-4731-PRIME</t>
  </si>
  <si>
    <t>SP0500-99-D-2503-4734-PRIME</t>
  </si>
  <si>
    <t>SP0500-99-D-2503-4736-PRIME</t>
  </si>
  <si>
    <t>SP0500-99-D-2503-4742-PRIME</t>
  </si>
  <si>
    <t>SP0500-99-D-2503-4745-PRIME</t>
  </si>
  <si>
    <t>SP0500-99-D-2503-4761-PRIME</t>
  </si>
  <si>
    <t>SP0500-99-D-2503-4774-PRIME</t>
  </si>
  <si>
    <t>SP0500-99-D-2503-4775-PRIME</t>
  </si>
  <si>
    <t>SP0500-99-D-2503-4790-PRIME</t>
  </si>
  <si>
    <t>SP0500-99-D-2503-4793-PRIME</t>
  </si>
  <si>
    <t>SP0500-99-D-2503-4800-PRIME</t>
  </si>
  <si>
    <t>SP0500-99-D-2503-4809-PRIME</t>
  </si>
  <si>
    <t>SP0500-99-D-2503-4829-PRIME</t>
  </si>
  <si>
    <t>SP0500-99-D-2503-4835-PRIME</t>
  </si>
  <si>
    <t>SP0500-99-D-2503-4842-PRIME</t>
  </si>
  <si>
    <t>SP0500-99-D-2503-4849-PRIME</t>
  </si>
  <si>
    <t>SP0500-99-D-2503-4850-PRIME</t>
  </si>
  <si>
    <t>SP0500-99-D-2503-4866-PRIME</t>
  </si>
  <si>
    <t>SP0500-99-D-2503-4868-PRIME</t>
  </si>
  <si>
    <t>SP0500-99-D-2503-4874-PRIME</t>
  </si>
  <si>
    <t>SP0500-99-D-2503-4878-PRIME</t>
  </si>
  <si>
    <t>SP0500-99-D-2503-4907-PRIME</t>
  </si>
  <si>
    <t>SP0500-99-D-2503-4914-PRIME</t>
  </si>
  <si>
    <t>SP0500-99-D-2503-4917-PRIME</t>
  </si>
  <si>
    <t>SP0500-99-D-2503-4921-PRIME</t>
  </si>
  <si>
    <t>SP0500-99-D-2503-4923-PRIME</t>
  </si>
  <si>
    <t>SP0500-99-D-2503-4933-PRIME</t>
  </si>
  <si>
    <t>SP0500-99-D-2503-4936-PRIME</t>
  </si>
  <si>
    <t>SP0500-99-D-2503-4938-PRIME</t>
  </si>
  <si>
    <t>SP0500-99-D-2503-4939-PRIME</t>
  </si>
  <si>
    <t>SP0500-99-D-2503-4945-PRIME</t>
  </si>
  <si>
    <t>SP0500-99-D-2503-4948-PRIME</t>
  </si>
  <si>
    <t>SP0500-99-D-2503-4949-PRIME</t>
  </si>
  <si>
    <t>SP0500-99-D-2503-4959-PRIME</t>
  </si>
  <si>
    <t>SP0500-99-D-2503-4969-PRIME</t>
  </si>
  <si>
    <t>SP0500-99-D-2503-4974-PRIME</t>
  </si>
  <si>
    <t>SP0500-99-D-2503-4982-PRIME</t>
  </si>
  <si>
    <t>SP0500-99-D-2503-4987-PRIME</t>
  </si>
  <si>
    <t>SP0500-99-D-2503-4988-PRIME</t>
  </si>
  <si>
    <t>SP0500-99-D-2503-4999-PRIME</t>
  </si>
  <si>
    <t>SP0500-99-D-2503-5002-PRIME</t>
  </si>
  <si>
    <t>SP0500-99-D-2503-5015-PRIME</t>
  </si>
  <si>
    <t>SP0500-99-D-2503-5021-PRIME</t>
  </si>
  <si>
    <t>SP0500-99-D-2503-5026-PRIME</t>
  </si>
  <si>
    <t>SP0500-99-D-2503-5029-PRIME</t>
  </si>
  <si>
    <t>SP0500-99-D-2503-5030-PRIME</t>
  </si>
  <si>
    <t>SP0500-99-D-2503-5050-PRIME</t>
  </si>
  <si>
    <t>SP0500-99-D-2503-5061-PRIME</t>
  </si>
  <si>
    <t>SP0500-99-D-2503-5066-PRIME</t>
  </si>
  <si>
    <t>SP0500-99-D-2503-5067-PRIME</t>
  </si>
  <si>
    <t>SP0500-99-D-2503-5071-PRIME</t>
  </si>
  <si>
    <t>SP0500-99-D-2503-5073-PRIME</t>
  </si>
  <si>
    <t>SP0500-99-D-2503-5076-PRIME</t>
  </si>
  <si>
    <t>SP0500-99-D-2503-5087-PRIME</t>
  </si>
  <si>
    <t>SP0500-99-D-2503-5097-PRIME</t>
  </si>
  <si>
    <t>SPE8EG-15-R-0003</t>
  </si>
  <si>
    <t>SPM3SD-08-R-0001</t>
  </si>
  <si>
    <t>SPM441-02-D-0826-0009</t>
  </si>
  <si>
    <t>SPM441-06-D-0228-0010</t>
  </si>
  <si>
    <t>SPM4A5-07-Q-1024</t>
  </si>
  <si>
    <t>SPM4A5-07-Q-1186</t>
  </si>
  <si>
    <t>SPM4A5-07-Q-2645</t>
  </si>
  <si>
    <t>SPM4A5-07-Q-2812</t>
  </si>
  <si>
    <t>SPM4A5-07-Q-2849</t>
  </si>
  <si>
    <t>SPM4A5-07-Q-3341</t>
  </si>
  <si>
    <t>SPM4A5-07-Q-4057</t>
  </si>
  <si>
    <t>SPM4A5-07-Q-4061</t>
  </si>
  <si>
    <t>SPM4A5-07-Q-4067</t>
  </si>
  <si>
    <t>SPM4A5-07-Q-4535</t>
  </si>
  <si>
    <t>SPM4A5-07-Q-4706</t>
  </si>
  <si>
    <t>SPM4A5-07-Q-4948</t>
  </si>
  <si>
    <t>SPM4A5-07-Q-4949</t>
  </si>
  <si>
    <t>SPM4A5-07-R-0282</t>
  </si>
  <si>
    <t>SPM4A5-07-R-0430</t>
  </si>
  <si>
    <t>SPM4A5-07-R-0503</t>
  </si>
  <si>
    <t>SPM4A5-08-Q-0092</t>
  </si>
  <si>
    <t>SPM4A5-08-Q-0773</t>
  </si>
  <si>
    <t>SPM4A5-08-Q-1282</t>
  </si>
  <si>
    <t>SPM4A5-08-Q-1430</t>
  </si>
  <si>
    <t>SPM4A5-08-Q-1586</t>
  </si>
  <si>
    <t>SPM4A5-08-Q-1887</t>
  </si>
  <si>
    <t>SPM4A5-08-Q-1944</t>
  </si>
  <si>
    <t>SPM4A5-08-Q-2161</t>
  </si>
  <si>
    <t>SPM4A5-08-Q-2568</t>
  </si>
  <si>
    <t>SPM4A5-08-Q-2660</t>
  </si>
  <si>
    <t>SPM4A5-08-Q-3265</t>
  </si>
  <si>
    <t>SPM4A5-08-Q-4018</t>
  </si>
  <si>
    <t>SPM4A5-08-Q-4640</t>
  </si>
  <si>
    <t>SPM4A5-08-Q-4792</t>
  </si>
  <si>
    <t>SPM4A5-08-Q-5235</t>
  </si>
  <si>
    <t>SPM4A5-09-Q-1266</t>
  </si>
  <si>
    <t>SPM4A5-09-Q-2160</t>
  </si>
  <si>
    <t>SPM4A5-09-Q-2480</t>
  </si>
  <si>
    <t>SPM4A5-09-Q-2751</t>
  </si>
  <si>
    <t>SPM4A5-09-Q-3835</t>
  </si>
  <si>
    <t>SPM4A5-09-Q-4295</t>
  </si>
  <si>
    <t>SPM4A5-09-Q-8124</t>
  </si>
  <si>
    <t>SPM4A5-09-Q-8911</t>
  </si>
  <si>
    <t>SPM4A5-09-R-0434</t>
  </si>
  <si>
    <t>SPM4A5-10-Q-0425</t>
  </si>
  <si>
    <t>SPM4A5-10-Q-0610</t>
  </si>
  <si>
    <t>SPM4A5-10-Q-1431</t>
  </si>
  <si>
    <t>SPM4A5-10-Q-4670</t>
  </si>
  <si>
    <t>SPM4A5-10-T-EC47</t>
  </si>
  <si>
    <t>SPM4A5-10-T-KC95</t>
  </si>
  <si>
    <t>SPM4A5-11-Q-2900</t>
  </si>
  <si>
    <t>SPM4A5-11-Q-4928</t>
  </si>
  <si>
    <t>SPM4A5-11-T-F153</t>
  </si>
  <si>
    <t>SPM4A6-11-R-0227</t>
  </si>
  <si>
    <t>SPM4A6-11-R-1035</t>
  </si>
  <si>
    <t>SPM4A6-11-R-1232</t>
  </si>
  <si>
    <t>SPM4A6-12-Q-B195</t>
  </si>
  <si>
    <t>SPM4A7-10-R-1641</t>
  </si>
  <si>
    <t>SPM4LG-08-R-0009</t>
  </si>
  <si>
    <t>SPM4M1-08-Q-1119</t>
  </si>
  <si>
    <t>SPM4M1-08-R-0378</t>
  </si>
  <si>
    <t>SPM4M1-08-R-0534</t>
  </si>
  <si>
    <t>SPM5A7-09-Q-1670</t>
  </si>
  <si>
    <t>SPM5A9-10-Q-1598</t>
  </si>
  <si>
    <t>SPM5L2-09-Q-1635</t>
  </si>
  <si>
    <t>SPM5L2-11-Q-0741</t>
  </si>
  <si>
    <t>SPM5L4-08-Q-0276</t>
  </si>
  <si>
    <t>SPM5M2-08-Q-0214</t>
  </si>
  <si>
    <t>SPM5M2-08-Q-0339</t>
  </si>
  <si>
    <t>SPM5M3-11-Q-0211</t>
  </si>
  <si>
    <t>SP0500-99-D-2503-5110-PRIME</t>
  </si>
  <si>
    <t>SP0500-99-D-2503-5117-PRIME</t>
  </si>
  <si>
    <t>SP0500-99-D-2503-5121-PRIME</t>
  </si>
  <si>
    <t>SP0500-99-D-2503-5124-PRIME</t>
  </si>
  <si>
    <t>SP0500-99-D-2503-5128-PRIME</t>
  </si>
  <si>
    <t>SP0500-99-D-2503-5146-PRIME</t>
  </si>
  <si>
    <t>SP0500-99-D-2503-5147-PRIME</t>
  </si>
  <si>
    <t>SP0500-99-D-2503-5153-PRIME</t>
  </si>
  <si>
    <t>SP0500-99-D-2503-5178-PRIME</t>
  </si>
  <si>
    <t>SP0500-99-D-2503-5185-PRIME</t>
  </si>
  <si>
    <t>SP0500-99-D-2503-5188-PRIME</t>
  </si>
  <si>
    <t>SP0500-99-D-2503-5193-PRIME</t>
  </si>
  <si>
    <t>SP0500-99-D-2503-5198-PRIME</t>
  </si>
  <si>
    <t>SP0500-99-D-2503-5203-PRIME</t>
  </si>
  <si>
    <t>SP0500-99-D-2503-5212-PRIME</t>
  </si>
  <si>
    <t>SP0500-99-D-2503-5213-PRIME</t>
  </si>
  <si>
    <t>SP0500-99-D-2503-5219-PRIME</t>
  </si>
  <si>
    <t>SP0500-99-D-2503-5239-PRIME</t>
  </si>
  <si>
    <t>SP0500-99-D-2503-5247-PRIME</t>
  </si>
  <si>
    <t>SP0500-99-D-2503-5248-PRIME</t>
  </si>
  <si>
    <t>SP0500-99-D-2503-5257-PRIME</t>
  </si>
  <si>
    <t>SP0500-99-D-2503-526-PRIME</t>
  </si>
  <si>
    <t>SP0500-99-D-2503-5270-PRIME</t>
  </si>
  <si>
    <t>SP0500-99-D-2503-5281-PRIME</t>
  </si>
  <si>
    <t>SP0500-99-D-2503-5282-PRIME</t>
  </si>
  <si>
    <t>SP0500-99-D-2503-5284-PRIME</t>
  </si>
  <si>
    <t>SP0500-99-D-2503-5293-PRIME</t>
  </si>
  <si>
    <t>SP0500-99-D-2503-5298-PRIME</t>
  </si>
  <si>
    <t>SP0500-99-D-2503-5300-PRIME</t>
  </si>
  <si>
    <t>SP0500-99-D-2503-5311-PRIME</t>
  </si>
  <si>
    <t>SP0500-99-D-2503-5319-PRIME</t>
  </si>
  <si>
    <t>SP0500-99-D-2503-5324-PRIME</t>
  </si>
  <si>
    <t>SP0500-99-D-2503-5331-PRIME</t>
  </si>
  <si>
    <t>SP0500-99-D-2503-5334-PRIME</t>
  </si>
  <si>
    <t>SP0500-99-D-2503-5339-PRIME</t>
  </si>
  <si>
    <t>SP0500-99-D-2503-5356-PRIME</t>
  </si>
  <si>
    <t>SP0500-99-D-2503-5357-PRIME</t>
  </si>
  <si>
    <t>SP0500-99-D-2503-5364-PRIME</t>
  </si>
  <si>
    <t>SP0500-99-D-2503-5366-PRIME</t>
  </si>
  <si>
    <t>SP0500-99-D-2503-5370-PRIME</t>
  </si>
  <si>
    <t>SP0500-99-D-2503-5373-PRIME</t>
  </si>
  <si>
    <t>SP0500-99-D-2503-5379-PRIME</t>
  </si>
  <si>
    <t>SP0500-99-D-2503-5383-PRIME</t>
  </si>
  <si>
    <t>SP0500-99-D-2503-5399-PRIME</t>
  </si>
  <si>
    <t>SP0500-99-D-2503-5400-PRIME</t>
  </si>
  <si>
    <t>SP0500-99-D-2503-5415-PRIME</t>
  </si>
  <si>
    <t>SP0500-99-D-2503-5422-PRIME</t>
  </si>
  <si>
    <t>SP0500-99-D-2503-5425-PRIME</t>
  </si>
  <si>
    <t>SP0500-99-D-2503-5428-PRIME</t>
  </si>
  <si>
    <t>SP0500-99-D-2503-5443-PRIME</t>
  </si>
  <si>
    <t>SP0500-99-D-2503-5453-PRIME</t>
  </si>
  <si>
    <t>SP0500-99-D-2503-5483-PRIME</t>
  </si>
  <si>
    <t>SP0500-99-D-2503-5484-PRIME</t>
  </si>
  <si>
    <t>SP0500-99-D-2503-5487-PRIME</t>
  </si>
  <si>
    <t>SP0500-99-D-2503-5510-PRIME</t>
  </si>
  <si>
    <t>SP0500-99-D-2503-5511-PRIME</t>
  </si>
  <si>
    <t>SP0500-99-D-2503-5526-PRIME</t>
  </si>
  <si>
    <t>SP0500-99-D-2503-5530-PRIME</t>
  </si>
  <si>
    <t>SP0500-99-D-2503-5534-PRIME</t>
  </si>
  <si>
    <t>SP0500-99-D-2503-5546-PRIME</t>
  </si>
  <si>
    <t>SP0500-99-D-2503-5554-PRIME</t>
  </si>
  <si>
    <t>SP0500-99-D-2503-5583-PRIME</t>
  </si>
  <si>
    <t>SP0500-99-D-2503-5596-PRIME</t>
  </si>
  <si>
    <t>SP0500-99-D-2503-5633-PRIME</t>
  </si>
  <si>
    <t>SP0500-99-D-2503-5637-PRIME</t>
  </si>
  <si>
    <t>SP0500-99-D-2503-5644-PRIME</t>
  </si>
  <si>
    <t>SP0500-99-D-2503-5652-PRIME</t>
  </si>
  <si>
    <t>SP0500-99-D-2503-5663-PRIME</t>
  </si>
  <si>
    <t>SP0500-99-D-2503-5664-PRIME</t>
  </si>
  <si>
    <t>SP0500-99-D-2503-5680-PRIME</t>
  </si>
  <si>
    <t>SP0500-99-D-2503-5686-PRIME</t>
  </si>
  <si>
    <t>SP0500-99-D-2503-5693-PRIME</t>
  </si>
  <si>
    <t>SP0500-99-D-2503-5695-PRIME</t>
  </si>
  <si>
    <t>SP0500-99-D-2503-5697-PRIME</t>
  </si>
  <si>
    <t>SP0500-99-D-2503-5698-PRIME</t>
  </si>
  <si>
    <t>SP0500-99-D-2503-5726-PRIME</t>
  </si>
  <si>
    <t>SP0500-99-D-2503-5741-PRIME</t>
  </si>
  <si>
    <t>SP0500-99-D-2503-5753-PRIME</t>
  </si>
  <si>
    <t>SP0500-99-D-2503-5757-PRIME</t>
  </si>
  <si>
    <t>SP0500-99-D-2503-5758-PRIME</t>
  </si>
  <si>
    <t>SP0500-99-D-2503-5772-PRIME</t>
  </si>
  <si>
    <t>SP0500-99-D-2503-5775-PRIME</t>
  </si>
  <si>
    <t>SP0500-99-D-2503-5783-PRIME</t>
  </si>
  <si>
    <t>SP0500-99-D-2503-5798-PRIME</t>
  </si>
  <si>
    <t>SP0500-99-D-2503-5808-PRIME</t>
  </si>
  <si>
    <t>SP0500-99-D-2503-5821-PRIME</t>
  </si>
  <si>
    <t>SP0500-99-D-2503-5825-PRIME</t>
  </si>
  <si>
    <t>SP0500-99-D-2503-5832-PRIME</t>
  </si>
  <si>
    <t>SP0200-98-D-5022-0010-PRIME</t>
  </si>
  <si>
    <t>SP0200-98-D-5022-8005-PRIME</t>
  </si>
  <si>
    <t>SP0200-98-D-5025-0004-PRIME</t>
  </si>
  <si>
    <t>SP0300-03-M-Z326-PRIME</t>
  </si>
  <si>
    <t>SP0300-04-M-Z301-PRIME</t>
  </si>
  <si>
    <t>SP0400-04-D-9429-PRIME-BOA</t>
  </si>
  <si>
    <t>SP0405-06-Q-1854</t>
  </si>
  <si>
    <t>SP0412-03-R-3348</t>
  </si>
  <si>
    <t>SP0430-04-D-2031-0001</t>
  </si>
  <si>
    <t>SP0441-00-M-FP47-PRIME</t>
  </si>
  <si>
    <t>SP0441-01-D-0025-0001-PRIME</t>
  </si>
  <si>
    <t>SP0441-02-R-4808-Bearing</t>
  </si>
  <si>
    <t>SP0441-03-R-2815</t>
  </si>
  <si>
    <t>SP0760-03-M-E509-PRIME</t>
  </si>
  <si>
    <t>SPARE PARTS - WHEEL, PNEUMATIC TIR</t>
  </si>
  <si>
    <t>SPE4A5-12-Q-0323</t>
  </si>
  <si>
    <t>SPE4A5-12-T-2894</t>
  </si>
  <si>
    <t>SPE4A5-12-T-5810</t>
  </si>
  <si>
    <t>SPE4A5-12-T-8514</t>
  </si>
  <si>
    <t>SPE4A5-13-R-1091</t>
  </si>
  <si>
    <t>SPE4A5-14-T-CD62</t>
  </si>
  <si>
    <t>SPE4A5-14-T-CJ27</t>
  </si>
  <si>
    <t>SPE4A5-14-T-EU40</t>
  </si>
  <si>
    <t>SPE4A5-14-T-X031</t>
  </si>
  <si>
    <t>SPE4A5-15-R-0144</t>
  </si>
  <si>
    <t>SPE4A5-15-R-0179</t>
  </si>
  <si>
    <t>SPE4A5-15-T-A369</t>
  </si>
  <si>
    <t>SPE4A5-15-T-B789</t>
  </si>
  <si>
    <t>SP0500-99-D-2503-5789-PRIME</t>
  </si>
  <si>
    <t>SP0500-99-D-2503-5794-PRIME</t>
  </si>
  <si>
    <t>SP0500-99-D-2503-5796-PRIME</t>
  </si>
  <si>
    <t>SP0500-99-D-2503-5805-PRIME</t>
  </si>
  <si>
    <t>SP0500-99-D-2503-5806-PRIME</t>
  </si>
  <si>
    <t>SP0500-99-D-2503-5807-PRIME</t>
  </si>
  <si>
    <t>SP0500-99-D-2503-5815-PRIME</t>
  </si>
  <si>
    <t>SP0500-99-D-2503-5823-PRIME</t>
  </si>
  <si>
    <t>SP0500-99-D-2503-5831-PRIME</t>
  </si>
  <si>
    <t>SP0500-99-D-2503-5850-PRIME</t>
  </si>
  <si>
    <t>SP0500-99-D-2503-5851-PRIME</t>
  </si>
  <si>
    <t>SP0500-99-D-2503-5857-PRIME</t>
  </si>
  <si>
    <t>SP0500-99-D-2503-5867-PRIME</t>
  </si>
  <si>
    <t>SP0500-99-D-2503-7383-PRIME</t>
  </si>
  <si>
    <t>SP05000-98-D-0010-1057-PRIME</t>
  </si>
  <si>
    <t>SP0750-03-C-3160-PRIME</t>
  </si>
  <si>
    <t>SP0750-03-C-3161-PRIME</t>
  </si>
  <si>
    <t>SP0750-04-C-3285-PRIME</t>
  </si>
  <si>
    <t>N00383-02-Y-JD96</t>
  </si>
  <si>
    <t>N00383-03-P-N127-PRIME</t>
  </si>
  <si>
    <t>N00383-07-Q-M210</t>
  </si>
  <si>
    <t>N00383-08-C-001X</t>
  </si>
  <si>
    <t>N00383-08-Q-M230</t>
  </si>
  <si>
    <t>N00383-08-Q-M250</t>
  </si>
  <si>
    <t>N00383-08-R-Y279 - Strut Assembly, Side</t>
  </si>
  <si>
    <t>N00383-08-T-0872</t>
  </si>
  <si>
    <t>N00383-08-T-0875</t>
  </si>
  <si>
    <t>N00383-09-R-0031</t>
  </si>
  <si>
    <t>N00383-09-R-P268</t>
  </si>
  <si>
    <t>N00383-10-Q-F629</t>
  </si>
  <si>
    <t>N00383-11-Q-F381</t>
  </si>
  <si>
    <t>N00383-12-T-2504</t>
  </si>
  <si>
    <t>N00383-13-R-0017</t>
  </si>
  <si>
    <t>SPM5M3-12-Q-0021</t>
  </si>
  <si>
    <t>SPM5M4-08-Q-0001</t>
  </si>
  <si>
    <t>SPM5M4-08-Q-1162</t>
  </si>
  <si>
    <t>SPM5M4-08-Q-1697</t>
  </si>
  <si>
    <t>SPM5M4-08-Q-1908</t>
  </si>
  <si>
    <t>SPM5M4-09-Q-1304</t>
  </si>
  <si>
    <t>SPM5M4-11-Q-0468</t>
  </si>
  <si>
    <t>SPM7A4-07-R-0002</t>
  </si>
  <si>
    <t>SPM7A5-07-Q-0809</t>
  </si>
  <si>
    <t>SPM7A5-07-Q-0811</t>
  </si>
  <si>
    <t>SPM7A5-08-Q-0525</t>
  </si>
  <si>
    <t>SPM7L2-10-Q-1107</t>
  </si>
  <si>
    <t>SPM7L2-11-Q-0837</t>
  </si>
  <si>
    <t>SPM7L3-06-R-0022</t>
  </si>
  <si>
    <t>SPM7L3-10-Q-0595</t>
  </si>
  <si>
    <t>SPM7L3-10-R-0088</t>
  </si>
  <si>
    <t>SPM7L3-11-R-00175</t>
  </si>
  <si>
    <t>SPM7L4-12-T-D967</t>
  </si>
  <si>
    <t>SPM7M1-09-Q-0425</t>
  </si>
  <si>
    <t>SPM7M3-08-R-0092</t>
  </si>
  <si>
    <t>SPM7MB-09-Q-0262</t>
  </si>
  <si>
    <t>SPM7MC-10-Q-0924</t>
  </si>
  <si>
    <t>SPM7MC-10-Q-1204</t>
  </si>
  <si>
    <t>SPM7MC-10-Q-1732</t>
  </si>
  <si>
    <t>SPM7MC-10-Q-2072</t>
  </si>
  <si>
    <t>SPM7MC-11-Q-0918</t>
  </si>
  <si>
    <t>SPM7MC-11-Q-1025</t>
  </si>
  <si>
    <t>SPM7MC-11-Q-2639</t>
  </si>
  <si>
    <t>SPM7MC-12-Q-0243</t>
  </si>
  <si>
    <t>SPM7MC-12-Q-0770</t>
  </si>
  <si>
    <t>SPM7MC-12-Q-2001</t>
  </si>
  <si>
    <t>SPM7MC-13-Q-0169</t>
  </si>
  <si>
    <t>SPM7MC-13-R-0006</t>
  </si>
  <si>
    <t>SPM7MX-11-R-0207</t>
  </si>
  <si>
    <t>SPM8E6-09-Q-1469</t>
  </si>
  <si>
    <t>SPM8EE-12-Q-0165</t>
  </si>
  <si>
    <t>SPO750-01-D-7132-0006-PRIME</t>
  </si>
  <si>
    <t>SPRAL1-13-R-0013</t>
  </si>
  <si>
    <t>SPRAL1-13-R-0016</t>
  </si>
  <si>
    <t>SPRAL1-15-R-0045</t>
  </si>
  <si>
    <t>SPRDL1-09-R-0060</t>
  </si>
  <si>
    <t>SPRDL1-14-R-0070</t>
  </si>
  <si>
    <t>SPRDL1-14-R-0122</t>
  </si>
  <si>
    <t>SPRHA1-11-R-90618</t>
  </si>
  <si>
    <t>SPRHA1-13-R-7031</t>
  </si>
  <si>
    <t>SPRMM1-13-R-PC04</t>
  </si>
  <si>
    <t>SPRPA1-09-R-Y236</t>
  </si>
  <si>
    <t>SPRPA1-10-R-5466</t>
  </si>
  <si>
    <t>SPRPA1-10-R-W537</t>
  </si>
  <si>
    <t>SPRPA1-10-R-Z432</t>
  </si>
  <si>
    <t>SPRPA1-11-R-X139</t>
  </si>
  <si>
    <t>SPRPA1-12-Q-Z036</t>
  </si>
  <si>
    <t>SPRPA1-12-Q-Z170</t>
  </si>
  <si>
    <t>SPRPA1-13-R-Z112</t>
  </si>
  <si>
    <t>SPRPA1-13-R-Z261</t>
  </si>
  <si>
    <t>SPRPA1-14-R-007W</t>
  </si>
  <si>
    <t>SPRRA1-09-R-0029</t>
  </si>
  <si>
    <t>SPRRA1-09-R-0032</t>
  </si>
  <si>
    <t>SPRRA1-09-R-0129</t>
  </si>
  <si>
    <t>SPRTA1-14-R-0101</t>
  </si>
  <si>
    <t>SPRWA1-13-R-00973</t>
  </si>
  <si>
    <t>SP0500-99-D-2503-5837-PRIME</t>
  </si>
  <si>
    <t>SP0500-99-D-2503-5843-PRIME</t>
  </si>
  <si>
    <t>SP0500-99-D-2503-5844-PRIME</t>
  </si>
  <si>
    <t>SP0500-99-D-2503-5862-PRIME</t>
  </si>
  <si>
    <t>SP0500-99-D-2503-5869-PRIME</t>
  </si>
  <si>
    <t>SP0560-00-M-7351-PRIME</t>
  </si>
  <si>
    <t>SP0600-03-R-0044-03</t>
  </si>
  <si>
    <t>SP0740-01-M-5123-OLD-PRIME-001</t>
  </si>
  <si>
    <t>SP0750-03-C-3147-PRIME</t>
  </si>
  <si>
    <t>SP0750-04-C-3291-PRIME</t>
  </si>
  <si>
    <t>SP0750-06-R-4096</t>
  </si>
  <si>
    <t>SPE4A5-15-T-F473</t>
  </si>
  <si>
    <t>SPE4A5-15-T-G781</t>
  </si>
  <si>
    <t>SPE4A5-15-T-V476</t>
  </si>
  <si>
    <t>SPE4A5-16-T-B760</t>
  </si>
  <si>
    <t>SPE4A6-12-R-0019</t>
  </si>
  <si>
    <t>SPE4A6-14-R-1844</t>
  </si>
  <si>
    <t>SPE4A6-14-R-2069</t>
  </si>
  <si>
    <t>SPE4A7-14-R-2516</t>
  </si>
  <si>
    <t>SPE4A7-15-T-J765</t>
  </si>
  <si>
    <t>SPE5EC-15-Q-0338</t>
  </si>
  <si>
    <t>SPE7L3-15-Q-0126</t>
  </si>
  <si>
    <t>SPE7L5-15-T-1539</t>
  </si>
  <si>
    <t>SPE7L5-15-T-2991</t>
  </si>
  <si>
    <t>SPE7L5-15-T-3834</t>
  </si>
  <si>
    <t>SPE7L5-16-T-0050</t>
  </si>
  <si>
    <t>SPE7LX-14-R-0064</t>
  </si>
  <si>
    <t>SPE7LX-14-R-0151</t>
  </si>
  <si>
    <t>SPE7MC-14-R-0036</t>
  </si>
  <si>
    <t>SPM2DP-08-R-0012</t>
  </si>
  <si>
    <t>SPM4A2-09-R-0073</t>
  </si>
  <si>
    <t>SPM4A5-07-Q-2809</t>
  </si>
  <si>
    <t>SPM4A5-07-Q-3045</t>
  </si>
  <si>
    <t>SPM4A5-07-Q-3051</t>
  </si>
  <si>
    <t>SPM4A5-07-Q-4403</t>
  </si>
  <si>
    <t>SPM4A5-07-Q-4867</t>
  </si>
  <si>
    <t>SPM4A5-07-Q-4960</t>
  </si>
  <si>
    <t>SPM4A5-07-Q-4963</t>
  </si>
  <si>
    <t>SPM4A5-07-Q-4966</t>
  </si>
  <si>
    <t>SPM4A5-07-Q-5416</t>
  </si>
  <si>
    <t>SPM4A5-07-R-0404</t>
  </si>
  <si>
    <t>SPM4A5-07-R-0729</t>
  </si>
  <si>
    <t>SPM4A5-08-Q-0165</t>
  </si>
  <si>
    <t>SPM4A5-08-Q-0910</t>
  </si>
  <si>
    <t>SPM4A5-08-Q-1394</t>
  </si>
  <si>
    <t>SPM4A5-08-Q-1588</t>
  </si>
  <si>
    <t>SPM4A5-08-Q-1915</t>
  </si>
  <si>
    <t>SPM4A5-08-Q-2163</t>
  </si>
  <si>
    <t>SPM4A5-08-Q-2859</t>
  </si>
  <si>
    <t>SPM4A5-08-Q-3586</t>
  </si>
  <si>
    <t>SPM4A5-08-Q-3765</t>
  </si>
  <si>
    <t>SPM4A5-08-Q-4021</t>
  </si>
  <si>
    <t>SPM4A5-08-R-0149</t>
  </si>
  <si>
    <t>SPM4A5-08-R-0752</t>
  </si>
  <si>
    <t>SPM4A5-09-Q-0232</t>
  </si>
  <si>
    <t>SPM4A5-09-Q-1214</t>
  </si>
  <si>
    <t>SPM4A5-09-Q-1216</t>
  </si>
  <si>
    <t>SPM4A5-09-Q-2452</t>
  </si>
  <si>
    <t>SPM4A5-09-Q-3211</t>
  </si>
  <si>
    <t>SPM4A5-09-Q-3343</t>
  </si>
  <si>
    <t>SPM4A5-09-Q-6107</t>
  </si>
  <si>
    <t>SPM4A5-09-Q-6742</t>
  </si>
  <si>
    <t>SPM4A5-09-Q-7047</t>
  </si>
  <si>
    <t>SPM4A5-09-Q-7575</t>
  </si>
  <si>
    <t>SPM4A5-09-R-0186</t>
  </si>
  <si>
    <t>SPM4A5-09-R-0712</t>
  </si>
  <si>
    <t>SPM4A5-09-R-0884</t>
  </si>
  <si>
    <t>SPM4A5-09-T-AM76</t>
  </si>
  <si>
    <t>SPM4A5-09-T-X171</t>
  </si>
  <si>
    <t>SPM4A5-09-T-Y187</t>
  </si>
  <si>
    <t>SP0760-02-M-8011-PRIME</t>
  </si>
  <si>
    <t>SP0900-00-M-7939-PRIME</t>
  </si>
  <si>
    <t>SP3300-10-Q-0147</t>
  </si>
  <si>
    <t>SPE4A1-16-Q-0010</t>
  </si>
  <si>
    <t>SPE4A5-12-T-4081</t>
  </si>
  <si>
    <t>SPE4A5-14-Q-0464</t>
  </si>
  <si>
    <t>SPE4A5-14-R-0797</t>
  </si>
  <si>
    <t>SPE4A5-14-T-BN06</t>
  </si>
  <si>
    <t>SPE4A5-14-T-CL41</t>
  </si>
  <si>
    <t>SPE4A5-14-T-T099</t>
  </si>
  <si>
    <t>SPE4A5-14-T-T422</t>
  </si>
  <si>
    <t>SPE4A5-15-T-3073</t>
  </si>
  <si>
    <t>SPE4A5-15-T-3917</t>
  </si>
  <si>
    <t>SPE4A5-15-T-L467</t>
  </si>
  <si>
    <t>SPE4A5-15-T-V050</t>
  </si>
  <si>
    <t>SPE4A5-16-T-1189</t>
  </si>
  <si>
    <t>SPE4A5-16-T-C279</t>
  </si>
  <si>
    <t>SPE4A5-16-T-L973</t>
  </si>
  <si>
    <t>SPE4A6-15-T-DQ80</t>
  </si>
  <si>
    <t>SPE4AX-13-R-0015</t>
  </si>
  <si>
    <t>SPE5E8-16-T-4711</t>
  </si>
  <si>
    <t>SPE5EC-14-Q-0370</t>
  </si>
  <si>
    <t>SPE7L5-15-T-4244</t>
  </si>
  <si>
    <t>SPE7M8-14-R-0024</t>
  </si>
  <si>
    <t>SPE7M8-15-R-0044</t>
  </si>
  <si>
    <t>SPE8EB-15-Q-0084</t>
  </si>
  <si>
    <t>SPE8EC-14-R-0005</t>
  </si>
  <si>
    <t>SPM441-04-D-1367-0006</t>
  </si>
  <si>
    <t>SPM441-04-D-1367-0007</t>
  </si>
  <si>
    <t>SPM441-04-D-1367-0009</t>
  </si>
  <si>
    <t>SPM441-06-D-0228-0007</t>
  </si>
  <si>
    <t>SPM4A5-07-Q-0144</t>
  </si>
  <si>
    <t>SPM4A5-07-Q-1292</t>
  </si>
  <si>
    <t>SPM4A5-07-Q-1681</t>
  </si>
  <si>
    <t>SPM4A5-07-Q-1682</t>
  </si>
  <si>
    <t>SPM4A5-07-Q-1818</t>
  </si>
  <si>
    <t>SPM4A5-07-Q-2430</t>
  </si>
  <si>
    <t>SPM4A5-07-Q-2808</t>
  </si>
  <si>
    <t>SPM4A5-07-Q-3158</t>
  </si>
  <si>
    <t>SPM4A5-07-Q-3338</t>
  </si>
  <si>
    <t>SPM4A5-07-Q-3752</t>
  </si>
  <si>
    <t>SPM4A5-07-Q-4044</t>
  </si>
  <si>
    <t>SPM4A5-07-Q-4095</t>
  </si>
  <si>
    <t>SPM4A5-10-Q-0786</t>
  </si>
  <si>
    <t>SPM4A5-10-Q-1325</t>
  </si>
  <si>
    <t>SPM4A5-10-Q-1552</t>
  </si>
  <si>
    <t>SPM4A5-10-Q-5308</t>
  </si>
  <si>
    <t>SPM4A5-10-Q-6116</t>
  </si>
  <si>
    <t>SPM4A5-10-Q-6572</t>
  </si>
  <si>
    <t>SPM4A5-10-Q-7568</t>
  </si>
  <si>
    <t>SPM4A5-10-R-1017</t>
  </si>
  <si>
    <t>SPM4A5-10-T-BW72</t>
  </si>
  <si>
    <t>SPM4A5-10-T-QM54</t>
  </si>
  <si>
    <t>SPM4A5-11-Q-0806</t>
  </si>
  <si>
    <t>SPM4A5-11-Q-1789</t>
  </si>
  <si>
    <t>SPM4A5-11-Q-3120</t>
  </si>
  <si>
    <t>SPM4A5-11-R-1616</t>
  </si>
  <si>
    <t>SPM4A5-12-Q-0145</t>
  </si>
  <si>
    <t>SPM4A6-08-R-0349</t>
  </si>
  <si>
    <t>SPM4A6-09-R-0817</t>
  </si>
  <si>
    <t>SPM4A6-10-R-1106</t>
  </si>
  <si>
    <t>SPM4A6-11-Q-F407</t>
  </si>
  <si>
    <t>SPM4A6-11-R-1317</t>
  </si>
  <si>
    <t>SPM4A6-12-Q-A617</t>
  </si>
  <si>
    <t>SPM4A6-12-R-0157</t>
  </si>
  <si>
    <t>SPM4A7-08-R-1675</t>
  </si>
  <si>
    <t>SPM4A7-11-Q-7706</t>
  </si>
  <si>
    <t>SPM4A7-11-Q-7723</t>
  </si>
  <si>
    <t>SPM4A7-11-Q-9380</t>
  </si>
  <si>
    <t>SPM4M1-07-R-0509</t>
  </si>
  <si>
    <t>SPM5A6-07-Q-0906</t>
  </si>
  <si>
    <t>SPM5A7-09-Q-1305</t>
  </si>
  <si>
    <t>SPM5A8-09-Q-0199</t>
  </si>
  <si>
    <t>SPM5AC-09-Q-0247</t>
  </si>
  <si>
    <t>SPM5EJ-12-Q-0656</t>
  </si>
  <si>
    <t>SPM5L2-09-T-D665</t>
  </si>
  <si>
    <t>SPM5L3-10-Q-0588</t>
  </si>
  <si>
    <t>SPM5L3-10-Q-1987</t>
  </si>
  <si>
    <t>SPM5L3-12-Q-0078</t>
  </si>
  <si>
    <t>SPM5M3-08-Q-0200</t>
  </si>
  <si>
    <t>SPM5M3-09-Q-0313</t>
  </si>
  <si>
    <t>SPM5M3-09-Q-1398</t>
  </si>
  <si>
    <t>SPM5M3-11-Q-0360</t>
  </si>
  <si>
    <t>SPM5M4-08-Q-1095</t>
  </si>
  <si>
    <t>SPM7A1-08-Q-0272</t>
  </si>
  <si>
    <t>SPM7A5-00-404-7971</t>
  </si>
  <si>
    <t>SPM7A5-06-R-0122</t>
  </si>
  <si>
    <t>SPM7A5-07-Q-0126</t>
  </si>
  <si>
    <t>SPM7A5-07-Q-0320</t>
  </si>
  <si>
    <t>SPM7A5-07-Q-0430</t>
  </si>
  <si>
    <t>SPM7A5-07-Q-0567</t>
  </si>
  <si>
    <t>SPM7A5-08-Q-0679</t>
  </si>
  <si>
    <t>SPM7A6-08-Q-0552</t>
  </si>
  <si>
    <t>SPM7L3-10-R-0132</t>
  </si>
  <si>
    <t>SPM7L3-12-R-0131</t>
  </si>
  <si>
    <t>SPM7L4-09-R-0078</t>
  </si>
  <si>
    <t>SPM7M3-07-R-0089</t>
  </si>
  <si>
    <t>SPM7M3-11-T-9858</t>
  </si>
  <si>
    <t>SPM7MB-09-Q-0559</t>
  </si>
  <si>
    <t>SPM7MC-09-Q-0534</t>
  </si>
  <si>
    <t>SPM7MC-10-Q-0026</t>
  </si>
  <si>
    <t>SPM7MC-11-Q-1605</t>
  </si>
  <si>
    <t>SPM7MC-11-Q-1881</t>
  </si>
  <si>
    <t>SPM7MC-11-Q-2047</t>
  </si>
  <si>
    <t>SP0760-02-M-9207-PRIME</t>
  </si>
  <si>
    <t>SP0960-00-M-6870-PRIME</t>
  </si>
  <si>
    <t>SPE4A1-16-T-0145</t>
  </si>
  <si>
    <t>SPE4A5-12-Q-0815</t>
  </si>
  <si>
    <t>SPE4A5-12-Q-0987</t>
  </si>
  <si>
    <t>SPE4A5-13-Q-0925</t>
  </si>
  <si>
    <t>SPE4A5-14-T-BF51</t>
  </si>
  <si>
    <t>SPE4A5-14-T-BY94</t>
  </si>
  <si>
    <t>SPE4A5-15-T-AZ05</t>
  </si>
  <si>
    <t>SPE4A5-16-T-6651</t>
  </si>
  <si>
    <t>SPE4A5-16-T-D630</t>
  </si>
  <si>
    <t>SPE4A5-16-T-K093</t>
  </si>
  <si>
    <t>SPE4A7-14-R-2447</t>
  </si>
  <si>
    <t>SPE4A7-14-R-2837</t>
  </si>
  <si>
    <t>SPE4A7-15-R-1141</t>
  </si>
  <si>
    <t>SPE4A7-15-R-1282</t>
  </si>
  <si>
    <t>SPE4A7-15-R-1485</t>
  </si>
  <si>
    <t>SPE5E2-16-T-2992</t>
  </si>
  <si>
    <t>SPE5E8-16-T-4687</t>
  </si>
  <si>
    <t>SPE5EC-14-Q-0377</t>
  </si>
  <si>
    <t>SPE7L5-14-T-5995</t>
  </si>
  <si>
    <t>SPE7L5-16-T-0481</t>
  </si>
  <si>
    <t>SPE7M1-15-Q-5951</t>
  </si>
  <si>
    <t>SPE7M5-13-R-0025</t>
  </si>
  <si>
    <t>SPE7M5-14-R-0039</t>
  </si>
  <si>
    <t>SPE7M8-14-R-0014</t>
  </si>
  <si>
    <t>SPE7M9-15-R-0042</t>
  </si>
  <si>
    <t>SPE7MC-14-T-4567</t>
  </si>
  <si>
    <t>SPM441-03-D-0069-0002</t>
  </si>
  <si>
    <t>SPM4A5-07-Q-1187</t>
  </si>
  <si>
    <t>SPM4A5-07-Q-1434</t>
  </si>
  <si>
    <t>SPM4A5-07-Q-1819</t>
  </si>
  <si>
    <t>SPM4A5-07-Q-2434</t>
  </si>
  <si>
    <t>SPM4A5-07-Q-4033</t>
  </si>
  <si>
    <t>SPM4A5-07-Q-4053</t>
  </si>
  <si>
    <t>SPM4A5-07-Q-4063</t>
  </si>
  <si>
    <t>SPM4A5-07-Q-4324</t>
  </si>
  <si>
    <t>SPM4A5-07-Q-4525</t>
  </si>
  <si>
    <t>SPM4A5-07-Q-4539</t>
  </si>
  <si>
    <t>SPM4A5-07-Q-4540</t>
  </si>
  <si>
    <t>SP0451-96-D-4004-2685-PRIME</t>
  </si>
  <si>
    <t>SP0480-99-C-5343-PRIME</t>
  </si>
  <si>
    <t>SP0480-99-C-5403-PRIME</t>
  </si>
  <si>
    <t>SPM4A5-07-Q-4103</t>
  </si>
  <si>
    <t>SPM4A5-07-Q-4406</t>
  </si>
  <si>
    <t>SPM4A5-07-Q-4809</t>
  </si>
  <si>
    <t>SPM4A5-07-Q-4951</t>
  </si>
  <si>
    <t>SPM4A5-07-Q-5423</t>
  </si>
  <si>
    <t>SPM4A5-07-R-0033</t>
  </si>
  <si>
    <t>SPM4A5-07-R-0689</t>
  </si>
  <si>
    <t>SPM4A5-07-R-0735</t>
  </si>
  <si>
    <t>SPM4A5-07-R-0751</t>
  </si>
  <si>
    <t>SPM4A5-08-Q-0060</t>
  </si>
  <si>
    <t>SPM4A5-08-Q-0762</t>
  </si>
  <si>
    <t>SPM4A5-08-Q-0771</t>
  </si>
  <si>
    <t>SPM4A5-08-Q-0987</t>
  </si>
  <si>
    <t>SPM4A5-08-Q-1425</t>
  </si>
  <si>
    <t>SPM4A5-08-Q-3074</t>
  </si>
  <si>
    <t>SPM4A5-08-Q-3076</t>
  </si>
  <si>
    <t>SPM4A5-08-Q-3273</t>
  </si>
  <si>
    <t>SPM4A5-08-Q-3589</t>
  </si>
  <si>
    <t>SPM4A5-08-Q-3592</t>
  </si>
  <si>
    <t>SPM4A5-08-Q-3760</t>
  </si>
  <si>
    <t>SPM4A5-08-Q-4526</t>
  </si>
  <si>
    <t>SPM4A5-08-Q-4601</t>
  </si>
  <si>
    <t>SPM4A5-08-Q-4606</t>
  </si>
  <si>
    <t>SPM4A5-08-Q-4966</t>
  </si>
  <si>
    <t>SPM4A5-08-Q-5246</t>
  </si>
  <si>
    <t>SPM4A5-08-R-0061</t>
  </si>
  <si>
    <t>SPM4A5-08-R-0549</t>
  </si>
  <si>
    <t>SPM4A5-09-Q-0216</t>
  </si>
  <si>
    <t>SPM4A5-09-Q-0766</t>
  </si>
  <si>
    <t>SPM4A5-09-Q-2436</t>
  </si>
  <si>
    <t>SPM4A5-09-Q-3994</t>
  </si>
  <si>
    <t>SPM4A5-09-Q-4256</t>
  </si>
  <si>
    <t>SPM4A5-09-Q-5733</t>
  </si>
  <si>
    <t>SPM4A5-09-Q-8087</t>
  </si>
  <si>
    <t>SPM4A5-09-R-0350</t>
  </si>
  <si>
    <t>SPM4A5-09-R-0355</t>
  </si>
  <si>
    <t>SPM4A5-09-R-0689</t>
  </si>
  <si>
    <t>SPM4A5-09-R-0694</t>
  </si>
  <si>
    <t>SPM4A5-09-R-0895</t>
  </si>
  <si>
    <t>SPM4A5-09-R-1019</t>
  </si>
  <si>
    <t>SPM4A5-09-R-1055</t>
  </si>
  <si>
    <t>SPM4A5-09-R-1098</t>
  </si>
  <si>
    <t>SPM4A5-09-R-1166</t>
  </si>
  <si>
    <t>SPM4A5-09-T-W835</t>
  </si>
  <si>
    <t>SPM4A5-10-Q-0798</t>
  </si>
  <si>
    <t>SPM4A5-10-Q-2970</t>
  </si>
  <si>
    <t>SPM4A5-10-Q-3804</t>
  </si>
  <si>
    <t>SPM4A5-10-Q-4551</t>
  </si>
  <si>
    <t>SPM4A5-10-Q-A065</t>
  </si>
  <si>
    <t>SPM4A5-10-T-BM30</t>
  </si>
  <si>
    <t>SPM4A5-10-T-BM35</t>
  </si>
  <si>
    <t>SPM4A5-11-Q-1899</t>
  </si>
  <si>
    <t>SPM4A5-11-Q-2036</t>
  </si>
  <si>
    <t>SPM4A5-11-Q-2403</t>
  </si>
  <si>
    <t>SPM4A5-11-Q-3210</t>
  </si>
  <si>
    <t>SPM4A5-11-Q-5444</t>
  </si>
  <si>
    <t>SPM4A5-11-R-1525</t>
  </si>
  <si>
    <t>SPM4A5-12-R-1560</t>
  </si>
  <si>
    <t>SPM4A6-07-Q-4899</t>
  </si>
  <si>
    <t>SPM4A6-11-R-0258</t>
  </si>
  <si>
    <t>SPM4A7-07-Q-C140</t>
  </si>
  <si>
    <t>SPM4A7-09-Q-6808</t>
  </si>
  <si>
    <t>SPM4A7-10-Q-5184</t>
  </si>
  <si>
    <t>SPM4M1-07-C-0142</t>
  </si>
  <si>
    <t>SPM4M1-07-R-0333</t>
  </si>
  <si>
    <t>SPM54A-09-Q-0865</t>
  </si>
  <si>
    <t>SPM5A6-09-Q-1982</t>
  </si>
  <si>
    <t>SPM5AC-10-Q-0117</t>
  </si>
  <si>
    <t>SPM5L2-07-Q-3113</t>
  </si>
  <si>
    <t>SPM5L2-08-Q-1946</t>
  </si>
  <si>
    <t>SPM5L2-08-Q-1995</t>
  </si>
  <si>
    <t>SPM5L3-08-Q-1127</t>
  </si>
  <si>
    <t>SPM5M2-07-Q-1231</t>
  </si>
  <si>
    <t>SPM5M2-11-Q-0345</t>
  </si>
  <si>
    <t>SPM5M2-11-Q-1239</t>
  </si>
  <si>
    <t>SPM5M4-09-Q-0643</t>
  </si>
  <si>
    <t>SPM5M4-10-Q-0488</t>
  </si>
  <si>
    <t>SPM5M4-11-Q-0462</t>
  </si>
  <si>
    <t>SPM5M4-12-Q-0055</t>
  </si>
  <si>
    <t>SP0500-99-D-2503-3098-PRIME</t>
  </si>
  <si>
    <t>SP0500-99-D-2503-3103-PRIME</t>
  </si>
  <si>
    <t>SP0500-99-D-2503-3104-PRIME</t>
  </si>
  <si>
    <t>SP0500-99-D-2503-3113-PRIME</t>
  </si>
  <si>
    <t>SP0500-99-D-2503-3125-PRIME</t>
  </si>
  <si>
    <t>SP0500-99-D-2503-3143-PRIME</t>
  </si>
  <si>
    <t>SP0500-99-D-2503-3148-PRIME</t>
  </si>
  <si>
    <t>SP0500-99-D-2503-3149-PRIME</t>
  </si>
  <si>
    <t>SP0500-99-D-2503-3176-PRIME</t>
  </si>
  <si>
    <t>SP0500-99-D-2503-3195-PRIME</t>
  </si>
  <si>
    <t>SP0500-99-D-2503-3196-PRIME</t>
  </si>
  <si>
    <t>SP0500-99-D-2503-3202-PRIME</t>
  </si>
  <si>
    <t>SP0500-99-D-2503-3207-PRIME</t>
  </si>
  <si>
    <t>SP0500-99-D-2503-3209-PRIME</t>
  </si>
  <si>
    <t>SP0500-99-D-2503-3212-PRIME</t>
  </si>
  <si>
    <t>SP0500-99-D-2503-3215-PRIME</t>
  </si>
  <si>
    <t>SP0500-99-D-2503-3216-PRIME</t>
  </si>
  <si>
    <t>SP0500-99-D-2503-3219-PRIME</t>
  </si>
  <si>
    <t>SP0500-99-D-2503-3238-PRIME</t>
  </si>
  <si>
    <t>SP0500-99-D-2503-3245-PRIME</t>
  </si>
  <si>
    <t>SP0500-99-D-2503-3261-PRIME</t>
  </si>
  <si>
    <t>SP0500-99-D-2503-3262-PRIME</t>
  </si>
  <si>
    <t>SP0500-99-D-2503-3265-PRIME</t>
  </si>
  <si>
    <t>SP0500-99-D-2503-3275-PRIME</t>
  </si>
  <si>
    <t>SP0500-99-D-2503-3276-PRIME</t>
  </si>
  <si>
    <t>SP0500-99-D-2503-3277-PRIME</t>
  </si>
  <si>
    <t>SP0500-99-D-2503-3287-PRIME</t>
  </si>
  <si>
    <t>SP0500-99-D-2503-3299-PRIME</t>
  </si>
  <si>
    <t>SP0500-99-D-2503-3300-PRIME</t>
  </si>
  <si>
    <t>SP0500-99-D-2503-3320-PRIME</t>
  </si>
  <si>
    <t>SP0500-99-D-2503-3325-PRIME</t>
  </si>
  <si>
    <t>SP0500-99-D-2503-3328-PRIME</t>
  </si>
  <si>
    <t>SP0500-99-D-2503-3339-PRIME</t>
  </si>
  <si>
    <t>SP0500-99-D-2503-3350-PRIME</t>
  </si>
  <si>
    <t>SP0500-99-D-2503-3357-PRIME</t>
  </si>
  <si>
    <t>SP0500-99-D-2503-3378-PRIME</t>
  </si>
  <si>
    <t>SP0500-99-D-2503-3384-PRIME</t>
  </si>
  <si>
    <t>SP0500-99-D-2503-3387-PRIME</t>
  </si>
  <si>
    <t>SP0500-99-D-2503-3393-PRIME</t>
  </si>
  <si>
    <t>SP0500-99-D-2503-3401-PRIME</t>
  </si>
  <si>
    <t>SP0500-99-D-2503-3402-PRIME</t>
  </si>
  <si>
    <t>SP0500-99-D-2503-3406-PRIME</t>
  </si>
  <si>
    <t>SP0500-99-D-2503-3416-PRIME</t>
  </si>
  <si>
    <t>SP0500-99-D-2503-3434-PRIME</t>
  </si>
  <si>
    <t>SP0500-99-D-2503-3437-PRIME</t>
  </si>
  <si>
    <t>SP0500-99-D-2503-3444-PRIME</t>
  </si>
  <si>
    <t>SP0500-99-D-2503-3446-PRIME</t>
  </si>
  <si>
    <t>SP0500-99-D-2503-3447-PRIME</t>
  </si>
  <si>
    <t>SP0500-99-D-2503-3480-PRIME</t>
  </si>
  <si>
    <t>SP0500-99-D-2503-3485-PRIME</t>
  </si>
  <si>
    <t>SP0500-99-D-2503-3488-PRIME</t>
  </si>
  <si>
    <t>SP0500-99-D-2503-3496-PRIME</t>
  </si>
  <si>
    <t>SP0500-99-D-2503-3514-PRIME</t>
  </si>
  <si>
    <t>SP0500-99-D-2503-3523-PRIME</t>
  </si>
  <si>
    <t>SP0500-99-D-2503-3533-PRIME</t>
  </si>
  <si>
    <t>SP0500-99-D-2503-3543-PRIME</t>
  </si>
  <si>
    <t>SP0500-99-D-2503-3548-PRIME</t>
  </si>
  <si>
    <t>SP0500-99-D-2503-3549-PRIME</t>
  </si>
  <si>
    <t>SP0500-99-D-2503-3553-PRIME</t>
  </si>
  <si>
    <t>SP0500-99-D-2503-3556-PRIME</t>
  </si>
  <si>
    <t>SP0500-99-D-2503-3560-PRIME</t>
  </si>
  <si>
    <t>SP0500-99-D-2503-3579-PRIME</t>
  </si>
  <si>
    <t>SP0500-99-D-2503-3581-PRIME</t>
  </si>
  <si>
    <t>SP0500-99-D-2503-3582-PRIME</t>
  </si>
  <si>
    <t>SP0500-99-D-2503-3583-PRIME</t>
  </si>
  <si>
    <t>SP0500-99-D-2503-3584-PRIME</t>
  </si>
  <si>
    <t>SP0500-99-D-2503-3591-PRIME</t>
  </si>
  <si>
    <t>SP0500-99-D-2503-3592-PRIME</t>
  </si>
  <si>
    <t>SP0500-99-D-2503-3610-PRIME</t>
  </si>
  <si>
    <t>SP0500-99-D-2503-3621-PRIME</t>
  </si>
  <si>
    <t>SP0500-99-D-2503-3628-PRIME</t>
  </si>
  <si>
    <t>SP0500-99-D-2503-3644-PRIME</t>
  </si>
  <si>
    <t>SP0500-99-D-2503-3659-PRIME</t>
  </si>
  <si>
    <t>SP0500-99-D-2503-3669-PRIME</t>
  </si>
  <si>
    <t>SP0500-99-D-2503-3686-PRIME</t>
  </si>
  <si>
    <t>SP0500-99-D-2503-3688-PRIME</t>
  </si>
  <si>
    <t>SP0500-99-D-2503-3705-PRIME</t>
  </si>
  <si>
    <t>SP0500-99-D-2503-3714-PRIME</t>
  </si>
  <si>
    <t>SPM7A2-08-Q-0143</t>
  </si>
  <si>
    <t>SPM7A2-08-Q-0275</t>
  </si>
  <si>
    <t>SPM7A5-07-Q-0602</t>
  </si>
  <si>
    <t>SPM7A5-08-Q-0345</t>
  </si>
  <si>
    <t>SPM7A5-08-Q-0390</t>
  </si>
  <si>
    <t>SPM7A5-08-Q-0608</t>
  </si>
  <si>
    <t>SPM7A5-08-R-0064</t>
  </si>
  <si>
    <t>SPM7A6-08-Q-0781</t>
  </si>
  <si>
    <t>SPM7L1-11-Q-0422</t>
  </si>
  <si>
    <t>SPM7L2-07-R-0152</t>
  </si>
  <si>
    <t>SPM7L3-10-R-0013</t>
  </si>
  <si>
    <t>SPM7L3-10-R-0043</t>
  </si>
  <si>
    <t>SPM7L3-10-R-0163</t>
  </si>
  <si>
    <t>SPM7L3-12-R-0121</t>
  </si>
  <si>
    <t>SPM7L4-12-T-K157</t>
  </si>
  <si>
    <t>SPM7M1-09-Q-0632</t>
  </si>
  <si>
    <t>SPM7M5-09-R-0107</t>
  </si>
  <si>
    <t>SPM7M8-13-R-0035</t>
  </si>
  <si>
    <t>SPM7MC-09-Q-0486</t>
  </si>
  <si>
    <t>SPM7MC-09-Q-0748</t>
  </si>
  <si>
    <t>SPM7MC-11-Q-0209</t>
  </si>
  <si>
    <t>SPM7MC-11-Q-0605</t>
  </si>
  <si>
    <t>SPM7MC-11-Q-0638</t>
  </si>
  <si>
    <t>SPM7MC-11-Q-1647</t>
  </si>
  <si>
    <t>SPM7MC-11-Q-2039</t>
  </si>
  <si>
    <t>SPM7XL-07-D-7092-0003</t>
  </si>
  <si>
    <t>SPM8E8-12-R-0008</t>
  </si>
  <si>
    <t>SPM8E9-08-Q-G603</t>
  </si>
  <si>
    <t>SPRAL1-12-R-0045</t>
  </si>
  <si>
    <t>SPRAL1-13-R-0018</t>
  </si>
  <si>
    <t>SPRDL1-10-R-0270</t>
  </si>
  <si>
    <t>SPRDL1-11-R-0229</t>
  </si>
  <si>
    <t>SPRDL1-12-Q-0107</t>
  </si>
  <si>
    <t>SPRHA1-13-Q-01132</t>
  </si>
  <si>
    <t>SPRMM1-10-R-PN23</t>
  </si>
  <si>
    <t>SPRMM1-14-R-PQ01</t>
  </si>
  <si>
    <t>SPRMM1-15-R-P001</t>
  </si>
  <si>
    <t>SPRPA1-09-Q-Y911</t>
  </si>
  <si>
    <t>SPRPA1-09-R-X059</t>
  </si>
  <si>
    <t>SPRPA1-09-R-Y454</t>
  </si>
  <si>
    <t>SPRPA1-09-R-Y923</t>
  </si>
  <si>
    <t>SPRPA1-10-R-W253</t>
  </si>
  <si>
    <t>SPRPA1-10-R-X279</t>
  </si>
  <si>
    <t>SPRPA1-11-R-W090</t>
  </si>
  <si>
    <t>SPRPA1-11-T-5038</t>
  </si>
  <si>
    <t>SPRPA1-12-R-Z172</t>
  </si>
  <si>
    <t>SPRPA1-13-R-0018Z</t>
  </si>
  <si>
    <t>SPRPA1-13-R-012Z</t>
  </si>
  <si>
    <t>SPRPA1-13-R-Z103</t>
  </si>
  <si>
    <t>SPRPA1-15-R-V177</t>
  </si>
  <si>
    <t>SPRRA1-09-R-0141</t>
  </si>
  <si>
    <t>SPRRA1-11-R-0072</t>
  </si>
  <si>
    <t>SPRRA1-15-Q-0019</t>
  </si>
  <si>
    <t>SPRTA1-12-R-0138</t>
  </si>
  <si>
    <t>SPRTA1-14-R-0091</t>
  </si>
  <si>
    <t>USN F/A-18 C+ Avionics Upgrade Kits</t>
  </si>
  <si>
    <t>USZA26-01-P-3058-PRIME</t>
  </si>
  <si>
    <t>W15QKN-09-R-0480</t>
  </si>
  <si>
    <t>W52H09-05-R-0339</t>
  </si>
  <si>
    <t>W52H09-05-R-0557</t>
  </si>
  <si>
    <t>W52H09-06-R-0538</t>
  </si>
  <si>
    <t>W52H09-07-R-0290</t>
  </si>
  <si>
    <t>W52P1J-05-R-0211</t>
  </si>
  <si>
    <t>W15P7T-08-R-L213</t>
  </si>
  <si>
    <t>W15P7T-12-R-H652</t>
  </si>
  <si>
    <t>W52H09-06-R-0240</t>
  </si>
  <si>
    <t>W52H09-07-R-0079</t>
  </si>
  <si>
    <t>W52P1J-04-R-0152</t>
  </si>
  <si>
    <t>W52P1J-06-R-0107</t>
  </si>
  <si>
    <t>W56HZV-07-R-0222</t>
  </si>
  <si>
    <t>W56HZV-09-R-0320</t>
  </si>
  <si>
    <t>W56HZV-09-R-0423</t>
  </si>
  <si>
    <t>W56HZV-10-R-0372</t>
  </si>
  <si>
    <t>W56HZV-10-R-0547</t>
  </si>
  <si>
    <t>W56HZV-15-R-0270</t>
  </si>
  <si>
    <t>W56KGY-15-R-0005</t>
  </si>
  <si>
    <t>W58RGZ-05-R-0687</t>
  </si>
  <si>
    <t>W58RGZ-07-R-0370</t>
  </si>
  <si>
    <t>W58RGZ-08-R-0719</t>
  </si>
  <si>
    <t>W58RGZ-08-T-0081</t>
  </si>
  <si>
    <t>W58RGZ-11-R-0414</t>
  </si>
  <si>
    <t>W58RGZ-12-T-0304</t>
  </si>
  <si>
    <t>W58RGZ-15-R-0104</t>
  </si>
  <si>
    <t>W58RGZ-15-R-0173</t>
  </si>
  <si>
    <t>W911N2-14-R-0040</t>
  </si>
  <si>
    <t>W911PT-05-R-0004</t>
  </si>
  <si>
    <t>W911QX-06-T-0146</t>
  </si>
  <si>
    <t>W9132T-08-T-0001</t>
  </si>
  <si>
    <t>Wescam proposal #Z07051SP</t>
  </si>
  <si>
    <t>W58RGZ-07-R-0413</t>
  </si>
  <si>
    <t>W58RGZ-09-R-0168</t>
  </si>
  <si>
    <t>W58RGZ-11-R-0359</t>
  </si>
  <si>
    <t>W58RGZ-13-R-0362</t>
  </si>
  <si>
    <t>W911N2-13-R-0050</t>
  </si>
  <si>
    <t>W911PT-14-R-0003</t>
  </si>
  <si>
    <t>W911RQ-07-R-0010</t>
  </si>
  <si>
    <t>DAAE07-99-N018-0884-PRIME</t>
  </si>
  <si>
    <t>DAAE30-03-R-0423</t>
  </si>
  <si>
    <t>DAAH01-00-P-0109-PRIME</t>
  </si>
  <si>
    <t>DAAH23-00-P-0396-PRIME</t>
  </si>
  <si>
    <t>DAAJ09-96-C-0070-PRIME</t>
  </si>
  <si>
    <t>DAAJ09-96-D-0135-0002-PRIME</t>
  </si>
  <si>
    <t>DABT63-00-D-1026-0002-PRIME</t>
  </si>
  <si>
    <t>DADW35-00-P-0474-PRIME</t>
  </si>
  <si>
    <t>DARPA-BAA-10-71</t>
  </si>
  <si>
    <t>DARPA-BAA-12-38</t>
  </si>
  <si>
    <t>DO4747-1300-0-DO-PRIME</t>
  </si>
  <si>
    <t>E4D-JQ8567-PRIME</t>
  </si>
  <si>
    <t>E4D-JQ8573-PRIME</t>
  </si>
  <si>
    <t>F04693-98-C-0009-PRIME</t>
  </si>
  <si>
    <t>F11626-95-D-0007-0002-PRIME-BOA</t>
  </si>
  <si>
    <t>F19650-00-M-0194-PRIME</t>
  </si>
  <si>
    <t>F2FF207190A001</t>
  </si>
  <si>
    <t>F34601-99-C-0317-PRIME</t>
  </si>
  <si>
    <t>F41608-94-D-0556-0002-PRIME</t>
  </si>
  <si>
    <t>F41608-99-C-0180-PRIME</t>
  </si>
  <si>
    <t>F41608-99-M-0736-PRIME</t>
  </si>
  <si>
    <t>F42630-03-R-3361</t>
  </si>
  <si>
    <t>F42630-99-C-0292-PRIME</t>
  </si>
  <si>
    <t>F42650-03-R-A024</t>
  </si>
  <si>
    <t>FA2630-03-D-0017-0015</t>
  </si>
  <si>
    <t>FA4890-14-R-0003</t>
  </si>
  <si>
    <t>FA4890-14-R-0004</t>
  </si>
  <si>
    <t>FA8101-11-R-0006</t>
  </si>
  <si>
    <t>FA8103-06-Q-0318</t>
  </si>
  <si>
    <t>FA8103-07-Q-0608</t>
  </si>
  <si>
    <t>FA8121-12-R-0004</t>
  </si>
  <si>
    <t>FA8124-16-D-0001</t>
  </si>
  <si>
    <t>FA8203-05-Q-40352</t>
  </si>
  <si>
    <t>FA8203-05-R-40267</t>
  </si>
  <si>
    <t>FA8203-06-R-70628</t>
  </si>
  <si>
    <t>FA8203-07-R-70237</t>
  </si>
  <si>
    <t>FA8203-07-R-70442</t>
  </si>
  <si>
    <t>FA8203-07-R-70637</t>
  </si>
  <si>
    <t>FA8203-08-Q-70192</t>
  </si>
  <si>
    <t>FA8203-08-R-70095</t>
  </si>
  <si>
    <t>FA8203-08-R-70106 - B1B Piston Assy, Main</t>
  </si>
  <si>
    <t>FA8509-11-R-34087</t>
  </si>
  <si>
    <t>FA8509-13-R-30017</t>
  </si>
  <si>
    <t>FA8517-07-Q-11064</t>
  </si>
  <si>
    <t>FA8523-06-R-80492</t>
  </si>
  <si>
    <t>FA8539-06-R-80822</t>
  </si>
  <si>
    <t>H92242-10-T-0501</t>
  </si>
  <si>
    <t>H98230-06-D-0081-0005</t>
  </si>
  <si>
    <t>HM1575-08-C-0015</t>
  </si>
  <si>
    <t>HM1575-10-C-0006</t>
  </si>
  <si>
    <t>HM1575-11-C-0015</t>
  </si>
  <si>
    <t>HTC711-09-R-0031</t>
  </si>
  <si>
    <t>M00148-02-M-V147-PRIME</t>
  </si>
  <si>
    <t>M67004-11-R-0042</t>
  </si>
  <si>
    <t>M67854-03-C-7051-PRIME</t>
  </si>
  <si>
    <t>N00019-00-G-2470-PRIME-BOA</t>
  </si>
  <si>
    <t>N00104-92-G-A015-5014-PRIME</t>
  </si>
  <si>
    <t>N00164-99-C-0013-PRIME</t>
  </si>
  <si>
    <t>N00173-07-R-DB01</t>
  </si>
  <si>
    <t>N00178-03-R-2030</t>
  </si>
  <si>
    <t>N00178-13-R-2002</t>
  </si>
  <si>
    <t>N00189-01-P-1451-PRIME</t>
  </si>
  <si>
    <t>N00383-00-M-023F-PRIME</t>
  </si>
  <si>
    <t>N00383-00-P-B028-PRIME</t>
  </si>
  <si>
    <t>N00383-01-C-006B-PRIME</t>
  </si>
  <si>
    <t>N00383-02-P-B034-PRIME</t>
  </si>
  <si>
    <t>N00383-02-P-N267-PRIME</t>
  </si>
  <si>
    <t>N00383-03-P-B063-PRIME</t>
  </si>
  <si>
    <t>N00383-03-P-N119-PRIME</t>
  </si>
  <si>
    <t>N00383-04-R-A044</t>
  </si>
  <si>
    <t>N00383-05-Q-F385</t>
  </si>
  <si>
    <t>N00383-05-R-0024</t>
  </si>
  <si>
    <t>N00383-07-Q-M215</t>
  </si>
  <si>
    <t>N00383-07-R-D056</t>
  </si>
  <si>
    <t>N00383-08-Q-M007</t>
  </si>
  <si>
    <t>N00383-08-Q-Z516</t>
  </si>
  <si>
    <t>N00383-08-R-X013</t>
  </si>
  <si>
    <t>N00383-09-Q-M179</t>
  </si>
  <si>
    <t>N00383-09-Q-M180</t>
  </si>
  <si>
    <t>N00383-11-R-0024</t>
  </si>
  <si>
    <t>N00383-12-R-F326</t>
  </si>
  <si>
    <t>N00383-12-R-N054</t>
  </si>
  <si>
    <t>N00383-12-R-P426</t>
  </si>
  <si>
    <t>N00383-13-R-0028</t>
  </si>
  <si>
    <t>N00383-92-G-K217-WV03-PRIME</t>
  </si>
  <si>
    <t>N00383-94-C-022D-PRIME</t>
  </si>
  <si>
    <t>N00383-96-G-013G-WV12-PRIME</t>
  </si>
  <si>
    <t>N00383-97-C-A068-PRIME</t>
  </si>
  <si>
    <t>N00383-97-G-004H-WV06-PRIME</t>
  </si>
  <si>
    <t>N00383-98-C-D029-PRIME</t>
  </si>
  <si>
    <t>N00383-98-C-D050-PRIME</t>
  </si>
  <si>
    <t>N00383-99-C-D015-PRIME</t>
  </si>
  <si>
    <t>N00383-99-C-N016-PRIME</t>
  </si>
  <si>
    <t>N00383-99-P-B079-PRIME</t>
  </si>
  <si>
    <t>N61340-12-R-0037</t>
  </si>
  <si>
    <t>N62306-12-R-3008</t>
  </si>
  <si>
    <t>N65236-06-R-0833</t>
  </si>
  <si>
    <t>N68335-04-R-0004</t>
  </si>
  <si>
    <t>N68335-08-R-0051</t>
  </si>
  <si>
    <t>N68335-12-G-0053</t>
  </si>
  <si>
    <t>N68335-12-R-0169</t>
  </si>
  <si>
    <t>NonRecurring Engineering, Grou</t>
  </si>
  <si>
    <t>pg/1090</t>
  </si>
  <si>
    <t>PO 7500044539</t>
  </si>
  <si>
    <t>PPC 88</t>
  </si>
  <si>
    <t>PR0040765490</t>
  </si>
  <si>
    <t>PR0041762011</t>
  </si>
  <si>
    <t>Price Quote R. Hemenway</t>
  </si>
  <si>
    <t>Proposal # 11-030</t>
  </si>
  <si>
    <t>Proposal 11-251</t>
  </si>
  <si>
    <t>Proposal 14-261</t>
  </si>
  <si>
    <t>Proposal no. 13-325</t>
  </si>
  <si>
    <t>Proposal no. 14-056</t>
  </si>
  <si>
    <t>W91ZLK-12-T-0216</t>
  </si>
  <si>
    <t>SP0500-99-D-2503-4527-PRIME</t>
  </si>
  <si>
    <t>SP0500-99-D-2503-4529-PRIME</t>
  </si>
  <si>
    <t>SP0500-99-D-2503-4533-PRIME</t>
  </si>
  <si>
    <t>SP0500-99-D-2503-4534-PRIME</t>
  </si>
  <si>
    <t>SP0500-99-D-2503-4545-PRIME</t>
  </si>
  <si>
    <t>SP0500-99-D-2503-4558-PRIME</t>
  </si>
  <si>
    <t>SP0500-99-D-2503-4567-PRIME</t>
  </si>
  <si>
    <t>SP0500-99-D-2503-4595-PRIME</t>
  </si>
  <si>
    <t>SP0500-99-D-2503-4598-PRIME</t>
  </si>
  <si>
    <t>SP0500-99-D-2503-4604-PRIME</t>
  </si>
  <si>
    <t>SP0500-99-D-2503-4606-PRIME</t>
  </si>
  <si>
    <t>SP0500-99-D-2503-4618-PRIME</t>
  </si>
  <si>
    <t>SP0500-99-D-2503-4627-PRIME</t>
  </si>
  <si>
    <t>SP0500-99-D-2503-4630-PRIME</t>
  </si>
  <si>
    <t>SP0500-99-D-2503-4632-PRIME</t>
  </si>
  <si>
    <t>SP0500-99-D-2503-4642-PRIME</t>
  </si>
  <si>
    <t>SP0500-99-D-2503-4658-PRIME</t>
  </si>
  <si>
    <t>SP0500-99-D-2503-4662-PRIME</t>
  </si>
  <si>
    <t>SP0500-99-D-2503-4665-PRIME</t>
  </si>
  <si>
    <t>SP0500-99-D-2503-4670-PRIME</t>
  </si>
  <si>
    <t>SP0500-99-D-2503-4681-PRIME</t>
  </si>
  <si>
    <t>SP0500-99-D-2503-4710-PRIME</t>
  </si>
  <si>
    <t>SP0500-99-D-2503-4711-PRIME</t>
  </si>
  <si>
    <t>SP0500-99-D-2503-4717-PRIME</t>
  </si>
  <si>
    <t>SP0500-99-D-2503-4726-PRIME</t>
  </si>
  <si>
    <t>SP0500-99-D-2503-4733-PRIME</t>
  </si>
  <si>
    <t>SP0500-99-D-2503-4740-PRIME</t>
  </si>
  <si>
    <t>SP0500-99-D-2503-4743-PRIME</t>
  </si>
  <si>
    <t>SP0500-99-D-2503-4748-PRIME</t>
  </si>
  <si>
    <t>SP0500-99-D-2503-4754-PRIME</t>
  </si>
  <si>
    <t>SP0500-99-D-2503-4767-PRIME</t>
  </si>
  <si>
    <t>SP0500-99-D-2503-4777-PRIME</t>
  </si>
  <si>
    <t>SP0500-99-D-2503-4782-PRIME</t>
  </si>
  <si>
    <t>SP0500-99-D-2503-4783-PRIME</t>
  </si>
  <si>
    <t>SP0500-99-D-2503-4810-PRIME</t>
  </si>
  <si>
    <t>SP0500-99-D-2503-4812-PRIME</t>
  </si>
  <si>
    <t>SP0500-99-D-2503-4813-PRIME</t>
  </si>
  <si>
    <t>SP0500-99-D-2503-4848-PRIME</t>
  </si>
  <si>
    <t>SP0500-99-D-2503-4852-PRIME</t>
  </si>
  <si>
    <t>SP0500-99-D-2503-4856-PRIME</t>
  </si>
  <si>
    <t>SP0500-99-D-2503-4859-PRIME</t>
  </si>
  <si>
    <t>SP0500-99-D-2503-4863-PRIME</t>
  </si>
  <si>
    <t>SP0500-99-D-2503-4882-PRIME</t>
  </si>
  <si>
    <t>SP0500-99-D-2503-4887-PRIME</t>
  </si>
  <si>
    <t>SP0500-99-D-2503-4889-PRIME</t>
  </si>
  <si>
    <t>SP0500-99-D-2503-4896-PRIME</t>
  </si>
  <si>
    <t>SP0500-99-D-2503-4901-PRIME</t>
  </si>
  <si>
    <t>SP0500-99-D-2503-4912-PRIME</t>
  </si>
  <si>
    <t>SP0500-99-D-2503-4946-PRIME</t>
  </si>
  <si>
    <t>SP0500-99-D-2503-4953-PRIME</t>
  </si>
  <si>
    <t>SP0500-99-D-2503-4955-PRIME</t>
  </si>
  <si>
    <t>SP0500-99-D-2503-4962-PRIME</t>
  </si>
  <si>
    <t>SP0500-99-D-2503-4973-PRIME</t>
  </si>
  <si>
    <t>SP0500-99-D-2503-4995-PRIME</t>
  </si>
  <si>
    <t>SP0500-99-D-2503-5004-PRIME</t>
  </si>
  <si>
    <t>SP0500-99-D-2503-5007-PRIME</t>
  </si>
  <si>
    <t>SP0500-99-D-2503-5012-PRIME</t>
  </si>
  <si>
    <t>SP0500-99-D-2503-5014-PRIME</t>
  </si>
  <si>
    <t>SP0500-99-D-2503-5027-PRIME</t>
  </si>
  <si>
    <t>SP0500-99-D-2503-5035-PRIME</t>
  </si>
  <si>
    <t>SP0500-99-D-2503-5036-PRIME</t>
  </si>
  <si>
    <t>SP0500-99-D-2503-5037-PRIME</t>
  </si>
  <si>
    <t>SP0500-99-D-2503-5039-PRIME</t>
  </si>
  <si>
    <t>SP0500-99-D-2503-5047-PRIME</t>
  </si>
  <si>
    <t>SP0500-99-D-2503-5058-PRIME</t>
  </si>
  <si>
    <t>SP0500-99-D-2503-5062-PRIME</t>
  </si>
  <si>
    <t>SP0500-99-D-2503-5070-PRIME</t>
  </si>
  <si>
    <t>SP0500-99-D-2503-5096-PRIME</t>
  </si>
  <si>
    <t>SP0500-99-D-2503-5099-PRIME</t>
  </si>
  <si>
    <t>SP0500-99-D-2503-5106-PRIME</t>
  </si>
  <si>
    <t>SP0500-99-D-2503-5107-PRIME</t>
  </si>
  <si>
    <t>SP0500-99-D-2503-5111-PRIME</t>
  </si>
  <si>
    <t>SP0500-99-D-2503-5122-PRIME</t>
  </si>
  <si>
    <t>SP0500-99-D-2503-5130-PRIME</t>
  </si>
  <si>
    <t>SP0500-99-D-2503-5133-PRIME</t>
  </si>
  <si>
    <t>SP0500-99-D-2503-5142-PRIME</t>
  </si>
  <si>
    <t>SP0500-99-D-2503-5143-PRIME</t>
  </si>
  <si>
    <t>SP0500-99-D-2503-5152-PRIME</t>
  </si>
  <si>
    <t>SP0500-99-D-2503-5182-PRIME</t>
  </si>
  <si>
    <t>SP0500-99-D-2503-5195-PRIME</t>
  </si>
  <si>
    <t>SP0500-99-D-2503-5201-PRIME</t>
  </si>
  <si>
    <t>SP0500-99-D-2503-5210-PRIME</t>
  </si>
  <si>
    <t>SP0500-99-D-2503-5223-PRIME</t>
  </si>
  <si>
    <t>SP0500-99-D-2503-5232-PRIME</t>
  </si>
  <si>
    <t>SP0500-99-D-2503-5241-PRIME</t>
  </si>
  <si>
    <t>SP0500-99-D-2503-5244-PRIME</t>
  </si>
  <si>
    <t>SP0500-99-D-2503-5245-PRIME</t>
  </si>
  <si>
    <t>SP0500-99-D-2503-5258-PRIME</t>
  </si>
  <si>
    <t>SP0500-99-D-2503-4440-PRIME</t>
  </si>
  <si>
    <t>SP0500-99-D-2503-4449-PRIME</t>
  </si>
  <si>
    <t>SP0500-99-D-2503-4455-PRIME</t>
  </si>
  <si>
    <t>SP0500-99-D-2503-4462-PRIME</t>
  </si>
  <si>
    <t>SP0500-99-D-2503-4467-PRIME</t>
  </si>
  <si>
    <t>SP0500-99-D-2503-4478-PRIME</t>
  </si>
  <si>
    <t>SP0500-99-D-2503-4479-PRIME</t>
  </si>
  <si>
    <t>SP0500-99-D-2503-4494-PRIME</t>
  </si>
  <si>
    <t>SP0500-99-D-2503-4502-PRIME</t>
  </si>
  <si>
    <t>SP0500-99-D-2503-4508-PRIME</t>
  </si>
  <si>
    <t>SP0500-99-D-2503-4513-PRIME</t>
  </si>
  <si>
    <t>SPM7MC-11-Q-2238</t>
  </si>
  <si>
    <t>SPM7MC-11-Q-2871</t>
  </si>
  <si>
    <t>SPM7MC-12-Q-1056</t>
  </si>
  <si>
    <t>SPM7XL-07-D-7092-0004</t>
  </si>
  <si>
    <t>SPM8ED-11-Q-0836</t>
  </si>
  <si>
    <t>SPM8EE-10-Q-0794</t>
  </si>
  <si>
    <t>SPM8EG-10-R-0003</t>
  </si>
  <si>
    <t>SPO440-03-D-0565-0002-PRIME</t>
  </si>
  <si>
    <t>SPRAL1-12-R-0025</t>
  </si>
  <si>
    <t>SPRAL1-12-R-0047</t>
  </si>
  <si>
    <t>SPRAL1-13-R-0012</t>
  </si>
  <si>
    <t>SPRAL1-13-R-0014</t>
  </si>
  <si>
    <t>SPRAL1-13-R-0041</t>
  </si>
  <si>
    <t>SPRAL1-13-R-0059</t>
  </si>
  <si>
    <t>SPRAL1-13-R-0085</t>
  </si>
  <si>
    <t>SPRAL1-15-R-0026</t>
  </si>
  <si>
    <t>SPRDL1-09-R-0045</t>
  </si>
  <si>
    <t>SPRDL1-10-R-0136</t>
  </si>
  <si>
    <t>SPRDL1-11-R-0151</t>
  </si>
  <si>
    <t>SPRDL1-11-R-0266</t>
  </si>
  <si>
    <t>SPRDL1-13-R-0176</t>
  </si>
  <si>
    <t>SPRDL1-16-C-0107</t>
  </si>
  <si>
    <t>SPRHA1-09-Q-7002 - F-16 Shock strut assy</t>
  </si>
  <si>
    <t>SPRHA1-10-R-90251</t>
  </si>
  <si>
    <t>SPRHA1-13-R-7019</t>
  </si>
  <si>
    <t>SPRHA4-09-Q-90512</t>
  </si>
  <si>
    <t>SPRMM1-15-R-Y001</t>
  </si>
  <si>
    <t>SPRPA1-09-R-Y835</t>
  </si>
  <si>
    <t>SPRPA1-09-T-5688</t>
  </si>
  <si>
    <t>SPRPA1-10-R-Z004</t>
  </si>
  <si>
    <t>SPRPA1-10-T-5894</t>
  </si>
  <si>
    <t>SPRPA1-11-Q-Z188</t>
  </si>
  <si>
    <t>SPRPA1-11-R-Z187</t>
  </si>
  <si>
    <t>SPRPA1-11-T-5426</t>
  </si>
  <si>
    <t>SPRPA1-12-Q-Z035</t>
  </si>
  <si>
    <t>SPRPA1-12-R-Y425</t>
  </si>
  <si>
    <t>SPRPA1-13-R-Y327</t>
  </si>
  <si>
    <t>SPRPA1-13-R-Z079</t>
  </si>
  <si>
    <t>SPRPA1-14-R-Z201</t>
  </si>
  <si>
    <t>SPRPA1-15-R-V083</t>
  </si>
  <si>
    <t>SPRRA1-13-R-0042</t>
  </si>
  <si>
    <t>SPRRA1-14-T-0024</t>
  </si>
  <si>
    <t>SPRTA1-14-R-0291</t>
  </si>
  <si>
    <t>SPRWA1-09-R-24449</t>
  </si>
  <si>
    <t>T-1193X-PRIME</t>
  </si>
  <si>
    <t>U.S. Army Contractor Logistic</t>
  </si>
  <si>
    <t>W15P7T-06-R-B212</t>
  </si>
  <si>
    <t>W15P7T-07-B-W417</t>
  </si>
  <si>
    <t>W31P4Q-07-R-0171</t>
  </si>
  <si>
    <t>W52H09-05-R-0185</t>
  </si>
  <si>
    <t>W52H09-06-R-0035</t>
  </si>
  <si>
    <t>W52H09-06-T-0409</t>
  </si>
  <si>
    <t>W52H09-08-R-0005</t>
  </si>
  <si>
    <t>W52P1J-09-R-0119</t>
  </si>
  <si>
    <t>W52P1J-10-R-0220</t>
  </si>
  <si>
    <t>W58RGZ-04-R-0479</t>
  </si>
  <si>
    <t>W58RGZ-05-R-0578</t>
  </si>
  <si>
    <t>W58RGZ-08-R-0638</t>
  </si>
  <si>
    <t>W58RGZ-09-R-0578</t>
  </si>
  <si>
    <t>W58RGZ-11-R-0358</t>
  </si>
  <si>
    <t>W58RGZ-12-R-0362</t>
  </si>
  <si>
    <t>W900KK-08-R0053 - MILSIM 100-Seat Simulation System</t>
  </si>
  <si>
    <t>W911PT-05-R-0037</t>
  </si>
  <si>
    <t>W911PT-13-R-0033</t>
  </si>
  <si>
    <t>SP0500-99-D-2503-5264-PRIME</t>
  </si>
  <si>
    <t>SP0500-99-D-2503-5267-PRIME</t>
  </si>
  <si>
    <t>SP0500-99-D-2503-5269-PRIME</t>
  </si>
  <si>
    <t>SP0500-99-D-2503-5273-PRIME</t>
  </si>
  <si>
    <t>SP0500-99-D-2503-5276-PRIME</t>
  </si>
  <si>
    <t>SP0500-99-D-2503-5280-PRIME</t>
  </si>
  <si>
    <t>SP0500-99-D-2503-5286-PRIME</t>
  </si>
  <si>
    <t>SP0500-99-D-2503-5288-PRIME</t>
  </si>
  <si>
    <t>SP0500-99-D-2503-5291-PRIME</t>
  </si>
  <si>
    <t>SP0500-99-D-2503-5307-PRIME</t>
  </si>
  <si>
    <t>SP0500-99-D-2503-5342-PRIME</t>
  </si>
  <si>
    <t>SP0500-99-D-2503-5344-PRIME</t>
  </si>
  <si>
    <t>SP0500-99-D-2503-5345-PRIME</t>
  </si>
  <si>
    <t>SP0500-99-D-2503-5348-PRIME</t>
  </si>
  <si>
    <t>SP0500-99-D-2503-5360-PRIME</t>
  </si>
  <si>
    <t>SP0500-99-D-2503-5378-PRIME</t>
  </si>
  <si>
    <t>SP0500-99-D-2503-5392-PRIME</t>
  </si>
  <si>
    <t>SP0500-99-D-2503-5410-PRIME</t>
  </si>
  <si>
    <t>SP0500-99-D-2503-5414-PRIME</t>
  </si>
  <si>
    <t>SP0500-99-D-2503-5417-PRIME</t>
  </si>
  <si>
    <t>SP0500-99-D-2503-5421-PRIME</t>
  </si>
  <si>
    <t>SP0500-99-D-2503-5433-PRIME</t>
  </si>
  <si>
    <t>SP0500-99-D-2503-5449-PRIME</t>
  </si>
  <si>
    <t>SP0500-99-D-2503-5461-PRIME</t>
  </si>
  <si>
    <t>SP0500-99-D-2503-5472-PRIME</t>
  </si>
  <si>
    <t>SP0500-99-D-2503-5478-PRIME</t>
  </si>
  <si>
    <t>SP0500-99-D-2503-5486-PRIME</t>
  </si>
  <si>
    <t>SP0500-99-D-2503-5495-PRIME</t>
  </si>
  <si>
    <t>SP0500-99-D-2503-5517-PRIME</t>
  </si>
  <si>
    <t>SP0500-99-D-2503-5523-PRIME</t>
  </si>
  <si>
    <t>SP0500-99-D-2503-5559-PRIME</t>
  </si>
  <si>
    <t>SP0500-99-D-2503-5561-PRIME</t>
  </si>
  <si>
    <t>SP0500-99-D-2503-5562-PRIME</t>
  </si>
  <si>
    <t>SP0500-99-D-2503-5563-PRIME</t>
  </si>
  <si>
    <t>SP0500-99-D-2503-5565-PRIME</t>
  </si>
  <si>
    <t>SP0500-99-D-2503-5567-PRIME</t>
  </si>
  <si>
    <t>SP0500-99-D-2503-5568-PRIME</t>
  </si>
  <si>
    <t>SP0500-99-D-2503-5572-PRIME</t>
  </si>
  <si>
    <t>SP0500-99-D-2503-5584-PRIME</t>
  </si>
  <si>
    <t>SP0500-99-D-2503-5589-PRIME</t>
  </si>
  <si>
    <t>SP0500-99-D-2503-5590-PRIME</t>
  </si>
  <si>
    <t>SP0500-99-D-2503-5593-PRIME</t>
  </si>
  <si>
    <t>SP0500-99-D-2503-5612-PRIME</t>
  </si>
  <si>
    <t>SP0500-99-D-2503-5618-PRIME</t>
  </si>
  <si>
    <t>SP0500-99-D-2503-5621-PRIME</t>
  </si>
  <si>
    <t>SP0500-99-D-2503-5632-PRIME</t>
  </si>
  <si>
    <t>SP0500-99-D-2503-5634-PRIME</t>
  </si>
  <si>
    <t>SP0500-99-D-2503-5640-PRIME</t>
  </si>
  <si>
    <t>SP0500-99-D-2503-5642-PRIME</t>
  </si>
  <si>
    <t>SP0500-99-D-2503-5645-PRIME</t>
  </si>
  <si>
    <t>SP0500-99-D-2503-5648-PRIME</t>
  </si>
  <si>
    <t>SP0500-99-D-2503-5657-PRIME</t>
  </si>
  <si>
    <t>SP0500-99-D-2503-5671-PRIME</t>
  </si>
  <si>
    <t>SP0500-99-D-2503-5675-PRIME</t>
  </si>
  <si>
    <t>SP0500-99-D-2503-5676-PRIME</t>
  </si>
  <si>
    <t>SP0500-99-D-2503-5682-PRIME</t>
  </si>
  <si>
    <t>SP0500-99-D-2503-5685-PRIME</t>
  </si>
  <si>
    <t>SP0500-99-D-2503-5687-PRIME</t>
  </si>
  <si>
    <t>SP0500-99-D-2503-5688-PRIME</t>
  </si>
  <si>
    <t>SP0500-99-D-2503-5692-PRIME</t>
  </si>
  <si>
    <t>SP0500-99-D-2503-5699-PRIME</t>
  </si>
  <si>
    <t>SP0500-99-D-2503-5707-PRIME</t>
  </si>
  <si>
    <t>SP0500-99-D-2503-5708-PRIME</t>
  </si>
  <si>
    <t>SP0500-99-D-2503-5715-PRIME</t>
  </si>
  <si>
    <t>SP0500-99-D-2503-5720-PRIME</t>
  </si>
  <si>
    <t>SP0500-99-D-2503-5721-PRIME</t>
  </si>
  <si>
    <t>SP0500-99-D-2503-5727-PRIME</t>
  </si>
  <si>
    <t>SP0500-99-D-2503-5737-PRIME</t>
  </si>
  <si>
    <t>SP0500-99-D-2503-5745-PRIME</t>
  </si>
  <si>
    <t>SP0500-99-D-2503-5754-PRIME</t>
  </si>
  <si>
    <t>SP0500-99-D-2503-5756-PRIME</t>
  </si>
  <si>
    <t>SP0500-99-D-2503-5761-PRIME</t>
  </si>
  <si>
    <t>SP0500-99-D-2503-5762-PRIME</t>
  </si>
  <si>
    <t>SP0500-99-D-2503-5770-PRIME</t>
  </si>
  <si>
    <t>SP0500-99-D-2503-5774-PRIME</t>
  </si>
  <si>
    <t>SP0500-99-D-2503-5786-PRIME</t>
  </si>
  <si>
    <t>SP0500-99-D-2503-5787-PRIME</t>
  </si>
  <si>
    <t>SP0500-99-D-2503-5788-PRIME</t>
  </si>
  <si>
    <t>SP0500-99-D-2503-5792-PRIME</t>
  </si>
  <si>
    <t>SP0500-99-D-2503-5799-PRIME</t>
  </si>
  <si>
    <t>SP0500-99-D-2503-5803-PRIME</t>
  </si>
  <si>
    <t>SP0500-99-D-2503-5818-PRIME</t>
  </si>
  <si>
    <t>SP0500-99-D-2503-5826-PRIME</t>
  </si>
  <si>
    <t>SP0500-99-D-2503-5841-PRIME</t>
  </si>
  <si>
    <t>SP0500-99-D-2503-5848-PRIME</t>
  </si>
  <si>
    <t>SP0500-99-D-2503-5866-PRIME</t>
  </si>
  <si>
    <t>SP0560-99-C-0012-PRIME</t>
  </si>
  <si>
    <t>SP0750-03-C-3159-PRIME</t>
  </si>
  <si>
    <t>SPE1C1-14-R-0086</t>
  </si>
  <si>
    <t>SPE4A5-12-Q-0089</t>
  </si>
  <si>
    <t>SPE4A5-12-Q-0131</t>
  </si>
  <si>
    <t>SPE4A5-12-T-0770</t>
  </si>
  <si>
    <t>SPE4A5-12-T-6331</t>
  </si>
  <si>
    <t>SPE4A5-12-T-6927</t>
  </si>
  <si>
    <t>SPE4A5-13-T-3444</t>
  </si>
  <si>
    <t>SPE4A5-14-Q-2134</t>
  </si>
  <si>
    <t>SPE4A5-14-T-AW70</t>
  </si>
  <si>
    <t>SPE4A5-14-T-BF91</t>
  </si>
  <si>
    <t>SPE4A5-14-T-BJ06</t>
  </si>
  <si>
    <t>SPE4A5-14-T-CT43</t>
  </si>
  <si>
    <t>SPE4A5-14-T-Q818</t>
  </si>
  <si>
    <t>SPE4A5-15-T-B583</t>
  </si>
  <si>
    <t>SPE4A5-15-T-DM78</t>
  </si>
  <si>
    <t>SPE4A5-15-T-EE46</t>
  </si>
  <si>
    <t>SPE4A5-15-T-Q979</t>
  </si>
  <si>
    <t>SPE4A5-15-T-U836</t>
  </si>
  <si>
    <t>SPE4A5-16-T-2303</t>
  </si>
  <si>
    <t>SPE4A5-16-T-6392</t>
  </si>
  <si>
    <t>SPE4A5-16-T-8141</t>
  </si>
  <si>
    <t>SPE4A5-16-T-9836</t>
  </si>
  <si>
    <t>SPE4A6-12-R-0134</t>
  </si>
  <si>
    <t>SPE4A6-12-R-0180</t>
  </si>
  <si>
    <t>SPE4A6-12-T-4596</t>
  </si>
  <si>
    <t>SPE4A6-14-X-0229</t>
  </si>
  <si>
    <t>SPE5E8-15-Q-0302</t>
  </si>
  <si>
    <t>SPE5E9-14-Q-0334</t>
  </si>
  <si>
    <t>SPE7L2-14-T-A711</t>
  </si>
  <si>
    <t>SPE7L3-14-Q-0341</t>
  </si>
  <si>
    <t>SPE7L3-14-T-C685</t>
  </si>
  <si>
    <t>SPE7L3-14-T-Q954</t>
  </si>
  <si>
    <t>SPE7M4-15-Q-0374</t>
  </si>
  <si>
    <t>SPM2D1-09-R-0040</t>
  </si>
  <si>
    <t>SPM441-06-D-0228-0006</t>
  </si>
  <si>
    <t>SPM441-06-D-0228-0011</t>
  </si>
  <si>
    <t>SPM4A5-07-Q-0355</t>
  </si>
  <si>
    <t>SPM4A5-07-Q-2423</t>
  </si>
  <si>
    <t>SPM4A5-07-Q-2602</t>
  </si>
  <si>
    <t>SPM4A5-07-Q-2649</t>
  </si>
  <si>
    <t>SPM4A5-07-Q-2714</t>
  </si>
  <si>
    <t>SPM4A5-07-Q-3026</t>
  </si>
  <si>
    <t>SPM4A5-07-Q-4112</t>
  </si>
  <si>
    <t>SPM4A5-07-Q-4411</t>
  </si>
  <si>
    <t>SPM4A5-07-Q-4803</t>
  </si>
  <si>
    <t>SPM4A5-07-Q-4811</t>
  </si>
  <si>
    <t>SPM4A5-07-Q-4858</t>
  </si>
  <si>
    <t>SPM4A5-07-Q-5422</t>
  </si>
  <si>
    <t>SPM4A5-07-Q-5427</t>
  </si>
  <si>
    <t>SPM4A5-07-Q-5551</t>
  </si>
  <si>
    <t>SPM4A5-07-R-0535</t>
  </si>
  <si>
    <t>SPM4A5-08-Q-0061</t>
  </si>
  <si>
    <t>SPM4A5-08-Q-0099</t>
  </si>
  <si>
    <t>SPM4A5-08-Q-0484</t>
  </si>
  <si>
    <t>SPM4A5-08-Q-0838</t>
  </si>
  <si>
    <t>SPM4A5-08-Q-0853</t>
  </si>
  <si>
    <t>SPM4A5-08-Q-0988</t>
  </si>
  <si>
    <t>SPM4A5-08-Q-0989</t>
  </si>
  <si>
    <t>SPM4A5-08-Q-2329</t>
  </si>
  <si>
    <t>SPM4A5-08-Q-2696</t>
  </si>
  <si>
    <t>SPM4A5-08-Q-2699</t>
  </si>
  <si>
    <t>SPM4A5-08-Q-3075</t>
  </si>
  <si>
    <t>SPM4A5-08-Q-3163</t>
  </si>
  <si>
    <t>SPM7A5-07-Q-0815</t>
  </si>
  <si>
    <t>SPM7A5-08-Q-0060</t>
  </si>
  <si>
    <t>SPM7A5-08-Q-0081</t>
  </si>
  <si>
    <t>SPM7A5-08-Q-0167</t>
  </si>
  <si>
    <t>SPM7A5-08-Q-0178</t>
  </si>
  <si>
    <t>SPM7A5-08-Q-0320</t>
  </si>
  <si>
    <t>SPM7A5-08-Q-0607</t>
  </si>
  <si>
    <t>SPM7A5-08-Q-0903</t>
  </si>
  <si>
    <t>SPM7L2-12-Q-0551</t>
  </si>
  <si>
    <t>SPM7L3-10-C-0026</t>
  </si>
  <si>
    <t>SPM7L3-10-Q-0187</t>
  </si>
  <si>
    <t>SPM7L3-10-R-0016</t>
  </si>
  <si>
    <t>SPM7L3-10-R-0102</t>
  </si>
  <si>
    <t>SPM7L3-11-R-0040</t>
  </si>
  <si>
    <t>SPM7L4-13-T-3036</t>
  </si>
  <si>
    <t>SPM7M2-13-R-0036</t>
  </si>
  <si>
    <t>SPM7MC-09-Q-1281</t>
  </si>
  <si>
    <t>SPM7MC-10-Q-0415</t>
  </si>
  <si>
    <t>SPM7MC-11-Q-0107</t>
  </si>
  <si>
    <t>SPM7MC-11-Q-2772</t>
  </si>
  <si>
    <t>SPM8E8-11-Q-0531</t>
  </si>
  <si>
    <t>SPM8E8-11-R-0005</t>
  </si>
  <si>
    <t>SPRAL1-12-R-0020</t>
  </si>
  <si>
    <t>SPRAL1-13-R-0006</t>
  </si>
  <si>
    <t>SPRAL1-13-R-0009</t>
  </si>
  <si>
    <t>SPRAL1-13-R-0087</t>
  </si>
  <si>
    <t>SPRAL1-14-R-0013</t>
  </si>
  <si>
    <t>SPRAL1-14-R-0029</t>
  </si>
  <si>
    <t>SPRAL1-14-R-0033</t>
  </si>
  <si>
    <t>SPRAL1-14-R-0039</t>
  </si>
  <si>
    <t>SPRAL1-15-T-0136</t>
  </si>
  <si>
    <t>SPRDL1-12-R-0009</t>
  </si>
  <si>
    <t>SPRDL1-15-R-0139</t>
  </si>
  <si>
    <t>SPRHA1-09-R-7003</t>
  </si>
  <si>
    <t>SPRHA1-09-R-90385</t>
  </si>
  <si>
    <t>SPRHA1-11-R-90226</t>
  </si>
  <si>
    <t>SPRPA1-09-Q-Z340</t>
  </si>
  <si>
    <t>SPRPA1-09-R-YA87</t>
  </si>
  <si>
    <t>SPRPA1-09-R-Z283</t>
  </si>
  <si>
    <t>SPRPA1-09-T-5550</t>
  </si>
  <si>
    <t>SPRPA1-09-T-6036</t>
  </si>
  <si>
    <t>SPRPA1-10-Q-W095</t>
  </si>
  <si>
    <t>SPRPA1-10-Q-Z408</t>
  </si>
  <si>
    <t>SPRPA1-10-R-Y260</t>
  </si>
  <si>
    <t>SPRPA1-10-R-Y274</t>
  </si>
  <si>
    <t>SPRPA1-10-R-Y404</t>
  </si>
  <si>
    <t>SPRPA1-10-R-Z474</t>
  </si>
  <si>
    <t>SPRPA1-10-T-6181</t>
  </si>
  <si>
    <t>SPRPA1-10-T-6539</t>
  </si>
  <si>
    <t>SPRPA1-11-Q-Z156</t>
  </si>
  <si>
    <t>SPRPA1-11-R-X047</t>
  </si>
  <si>
    <t>SPRPA1-12-Q-Y406</t>
  </si>
  <si>
    <t>SPRPA1-12-Q-Y443</t>
  </si>
  <si>
    <t>SPRPA1-12-Q-Z038</t>
  </si>
  <si>
    <t>SPRPA1-12-Q-Z403</t>
  </si>
  <si>
    <t>SPRPA1-13-Q-Z390</t>
  </si>
  <si>
    <t>SPRPA1-13-R-0019Z</t>
  </si>
  <si>
    <t>SPRPA1-14-R-V011</t>
  </si>
  <si>
    <t>SPRPA1-14-R-V021</t>
  </si>
  <si>
    <t>SPRPA1-14-R-Z297</t>
  </si>
  <si>
    <t>SPRRA1-09-T-0060</t>
  </si>
  <si>
    <t>SPRTA1-10-R-0349</t>
  </si>
  <si>
    <t>SPRTA1-11-R-0237</t>
  </si>
  <si>
    <t>SPRTA1-11-R-0342</t>
  </si>
  <si>
    <t>W15QKN-06-R-0312</t>
  </si>
  <si>
    <t>W15QKN-06-R-1403</t>
  </si>
  <si>
    <t>W15QKN-12-R-C022</t>
  </si>
  <si>
    <t>W15QKN-15-R-0113</t>
  </si>
  <si>
    <t>W52H09-05-R-0062</t>
  </si>
  <si>
    <t>W52H09-08-R-0334</t>
  </si>
  <si>
    <t>W52P1J-05-R-0137</t>
  </si>
  <si>
    <t>W56HZV-07-R-0268</t>
  </si>
  <si>
    <t>W56HZV-10-G-0005</t>
  </si>
  <si>
    <t>W56HZV-11-R-0040</t>
  </si>
  <si>
    <t>W56HZV-11-R-0178</t>
  </si>
  <si>
    <t>W56HZV-11-R-0401</t>
  </si>
  <si>
    <t>W56HZV-13-R-0144</t>
  </si>
  <si>
    <t>W56HZV-14-R-0254</t>
  </si>
  <si>
    <t>SPM4A5-08-Q-3268</t>
  </si>
  <si>
    <t>SPM4A5-08-Q-3269</t>
  </si>
  <si>
    <t>SPM4A5-08-Q-3300</t>
  </si>
  <si>
    <t>SPM4A5-08-Q-3305</t>
  </si>
  <si>
    <t>SPM4A5-08-Q-4764</t>
  </si>
  <si>
    <t>SPM4A5-08-Q-5347</t>
  </si>
  <si>
    <t>SPM4A5-08-Q-5368</t>
  </si>
  <si>
    <t>SPM4A5-08-Q-5374</t>
  </si>
  <si>
    <t>SPM4A5-08-R-0542</t>
  </si>
  <si>
    <t>SPM4A5-09-Q-0231</t>
  </si>
  <si>
    <t>SPM4A5-09-Q-1271</t>
  </si>
  <si>
    <t>SPM4A5-09-Q-2459</t>
  </si>
  <si>
    <t>SPM4A5-09-Q-3235</t>
  </si>
  <si>
    <t>SPM4A5-09-Q-3811</t>
  </si>
  <si>
    <t>SPM4A5-09-Q-4062</t>
  </si>
  <si>
    <t>SPM4A5-09-Q-6109</t>
  </si>
  <si>
    <t>SPM4A5-09-Q-6387</t>
  </si>
  <si>
    <t>SPM4A5-09-Q-7608</t>
  </si>
  <si>
    <t>SPM4A5-09-Q-8289</t>
  </si>
  <si>
    <t>SPM4A5-09-Q-8455</t>
  </si>
  <si>
    <t>SPM4A5-09-R-0409</t>
  </si>
  <si>
    <t>SPM4A5-09-R-1024</t>
  </si>
  <si>
    <t>SPM4A5-09-R-1091</t>
  </si>
  <si>
    <t>SPM4A5-09-T-EA89</t>
  </si>
  <si>
    <t>SPM4A5-10-Q-0255</t>
  </si>
  <si>
    <t>SPM4A5-10-Q-0788</t>
  </si>
  <si>
    <t>SPM4A5-10-Q-1209</t>
  </si>
  <si>
    <t>SPM4A5-10-Q-1231</t>
  </si>
  <si>
    <t>SPM4A5-10-Q-1794</t>
  </si>
  <si>
    <t>SPM4A5-10-Q-3823</t>
  </si>
  <si>
    <t>SPM4A5-10-Q-5258</t>
  </si>
  <si>
    <t>SPM4A5-10-Q-5263</t>
  </si>
  <si>
    <t>SPM4A5-10-Q-6889</t>
  </si>
  <si>
    <t>SPM4A5-10-Q-8495</t>
  </si>
  <si>
    <t>SPM4A5-10-R-0175</t>
  </si>
  <si>
    <t>SPM4A5-10-T-LU23</t>
  </si>
  <si>
    <t>SPM4A5-11-Q-0554</t>
  </si>
  <si>
    <t>SPM4A5-11-Q-0996</t>
  </si>
  <si>
    <t>SPM4A5-11-Q-1642</t>
  </si>
  <si>
    <t>SPM4A5-11-Q-3877</t>
  </si>
  <si>
    <t>SPM4A5-11-Q-4939</t>
  </si>
  <si>
    <t>SPM4A5-11-Q-5024</t>
  </si>
  <si>
    <t>SPM4A5-11-Q-5190</t>
  </si>
  <si>
    <t>SPM4A5-12-T-F649</t>
  </si>
  <si>
    <t>SPM4A6-11-R-0078</t>
  </si>
  <si>
    <t>SPM4A6-11-R-0167</t>
  </si>
  <si>
    <t>SPM4A6-12-R-0264</t>
  </si>
  <si>
    <t>SPM4M1-06-R-0132</t>
  </si>
  <si>
    <t>SPM4M1-08-R-0228</t>
  </si>
  <si>
    <t>SPM4M1-09-R-0138</t>
  </si>
  <si>
    <t>SPM5A4-09-Q-0368</t>
  </si>
  <si>
    <t>SPM5A9-10-R-0010</t>
  </si>
  <si>
    <t>SPM5A9-11-Q-0542</t>
  </si>
  <si>
    <t>SPM5A9-12-Q-0250</t>
  </si>
  <si>
    <t>SPM5AC-11-Q-0929</t>
  </si>
  <si>
    <t>SPM5E9-12-Q-0894</t>
  </si>
  <si>
    <t>SPM5EK-12-Q-0654</t>
  </si>
  <si>
    <t>SPM5L2-08-Q-0180</t>
  </si>
  <si>
    <t>SPM5L2-08-Q-1259</t>
  </si>
  <si>
    <t>SPM5L3-11-Q-0432</t>
  </si>
  <si>
    <t>SPM5M3-08-Q-0142</t>
  </si>
  <si>
    <t>SPM5M3-09-Q-0698</t>
  </si>
  <si>
    <t>SPM5M3-10-Q-1320</t>
  </si>
  <si>
    <t>SPM5M3-11-Q-0682</t>
  </si>
  <si>
    <t>SPM5M4-08-Q-1204</t>
  </si>
  <si>
    <t>SPM5M4-09-Q-1504</t>
  </si>
  <si>
    <t>SPM5M4-10-Q-1317</t>
  </si>
  <si>
    <t>Proposal no. 14-205</t>
  </si>
  <si>
    <t>Proposal no. 14-249 Rev.1</t>
  </si>
  <si>
    <t>Proposal no. 15-123</t>
  </si>
  <si>
    <t>Proposal no. 15-228</t>
  </si>
  <si>
    <t>Proposal no. 15-273</t>
  </si>
  <si>
    <t>Proposal no. 15-279</t>
  </si>
  <si>
    <t>R&amp;D Propellant for 120mm ER</t>
  </si>
  <si>
    <t>Reduction Gearbox Kits</t>
  </si>
  <si>
    <t>RFP 25214BB Dec 2, 2004</t>
  </si>
  <si>
    <t>SP0200-98-D-5022-0011-PRIME</t>
  </si>
  <si>
    <t>SP0411-00-M-E575-PRIME</t>
  </si>
  <si>
    <t>SP0412-03-R-2162</t>
  </si>
  <si>
    <t>SP0412-04-R-3003</t>
  </si>
  <si>
    <t>SP0441-01-D-0025-PRIME-BOA</t>
  </si>
  <si>
    <t>SP0441-03-R-5104</t>
  </si>
  <si>
    <t>SP0441-04-R-4721</t>
  </si>
  <si>
    <t>SP0441-05-R-2814</t>
  </si>
  <si>
    <t>SP0470-03-R-0560</t>
  </si>
  <si>
    <t>SP0480-02-C-1398-PRIME</t>
  </si>
  <si>
    <t>SP0480-02-Q-LB63</t>
  </si>
  <si>
    <t>SP0480-98-C-5176-PRIME</t>
  </si>
  <si>
    <t>SP0480-99-C-5407-PRIME</t>
  </si>
  <si>
    <t>SP0500-04-R-0150</t>
  </si>
  <si>
    <t>SP0500-99-D-2503-3096-PRIME</t>
  </si>
  <si>
    <t>SP0500-99-D-2503-3097-PRIME</t>
  </si>
  <si>
    <t>SP0500-99-D-2503-3109-PRIME</t>
  </si>
  <si>
    <t>SP0500-99-D-2503-3111-PRIME</t>
  </si>
  <si>
    <t>SP0500-99-D-2503-3119-PRIME</t>
  </si>
  <si>
    <t>SP0500-99-D-2503-3122-PRIME</t>
  </si>
  <si>
    <t>SP0500-99-D-2503-3124-PRIME</t>
  </si>
  <si>
    <t>SP0500-99-D-2503-3128-PRIME</t>
  </si>
  <si>
    <t>SP0500-99-D-2503-3131-PRIME</t>
  </si>
  <si>
    <t>SP0500-99-D-2503-3142-PRIME</t>
  </si>
  <si>
    <t>SP0500-99-D-2503-3172-PRIME</t>
  </si>
  <si>
    <t>SP0500-99-D-2503-3180-PRIME</t>
  </si>
  <si>
    <t>SP0500-99-D-2503-3185-PRIME</t>
  </si>
  <si>
    <t>SP0500-99-D-2503-3186-PRIME</t>
  </si>
  <si>
    <t>SP0500-99-D-2503-3187-PRIME</t>
  </si>
  <si>
    <t>SP0500-99-D-2503-3189-PRIME</t>
  </si>
  <si>
    <t>SP0500-99-D-2503-3205-PRIME</t>
  </si>
  <si>
    <t>SP0500-99-D-2503-3223-PRIME</t>
  </si>
  <si>
    <t>SP0500-99-D-2503-3224-PRIME</t>
  </si>
  <si>
    <t>SP0500-99-D-2503-3226-PRIME</t>
  </si>
  <si>
    <t>SP0500-99-D-2503-3229-PRIME</t>
  </si>
  <si>
    <t>SP0500-99-D-2503-3242-PRIME</t>
  </si>
  <si>
    <t>SP0500-99-D-2503-3246-PRIME</t>
  </si>
  <si>
    <t>SP0500-99-D-2503-3258-PRIME</t>
  </si>
  <si>
    <t>SP0500-99-D-2503-3260-PRIME</t>
  </si>
  <si>
    <t>SP0500-99-D-2503-3319-PRIME</t>
  </si>
  <si>
    <t>SP0500-99-D-2503-3322-PRIME</t>
  </si>
  <si>
    <t>SP0500-99-D-2503-3323-PRIME</t>
  </si>
  <si>
    <t>SP0500-99-D-2503-3332-PRIME</t>
  </si>
  <si>
    <t>SP0500-99-D-2503-3343-PRIME</t>
  </si>
  <si>
    <t>SP0500-99-D-2503-3356-PRIME</t>
  </si>
  <si>
    <t>SP0500-99-D-2503-3360-PRIME</t>
  </si>
  <si>
    <t>SP0500-99-D-2503-3374-PRIME</t>
  </si>
  <si>
    <t>SP0500-99-D-2503-3380-PRIME</t>
  </si>
  <si>
    <t>SP0500-99-D-2503-3395-PRIME</t>
  </si>
  <si>
    <t>SP0500-99-D-2503-3398-PRIME</t>
  </si>
  <si>
    <t>SP0500-99-D-2503-3399-PRIME</t>
  </si>
  <si>
    <t>SP0500-99-D-2503-3409-PRIME</t>
  </si>
  <si>
    <t>SP0500-99-D-2503-3410-PRIME</t>
  </si>
  <si>
    <t>SP0500-99-D-2503-3411-PRIME</t>
  </si>
  <si>
    <t>SP0500-99-D-2503-3414-PRIME</t>
  </si>
  <si>
    <t>SP0500-99-D-2503-3426-PRIME</t>
  </si>
  <si>
    <t>SP0500-99-D-2503-3441-PRIME</t>
  </si>
  <si>
    <t>SP0500-99-D-2503-3450-PRIME</t>
  </si>
  <si>
    <t>SP0500-99-D-2503-3467-PRIME</t>
  </si>
  <si>
    <t>SP0500-99-D-2503-3474-PRIME</t>
  </si>
  <si>
    <t>SP0500-99-D-2503-3477-PRIME</t>
  </si>
  <si>
    <t>SP0500-99-D-2503-3505-PRIME</t>
  </si>
  <si>
    <t>SP0500-99-D-2503-3511-PRIME</t>
  </si>
  <si>
    <t>SP0500-99-D-2503-3518-PRIME</t>
  </si>
  <si>
    <t>SP0500-99-D-2503-3521-PRIME</t>
  </si>
  <si>
    <t>SP0500-99-D-2503-3530-PRIME</t>
  </si>
  <si>
    <t>SP0500-99-D-2503-3537-PRIME</t>
  </si>
  <si>
    <t>SP0500-99-D-2503-3539-PRIME</t>
  </si>
  <si>
    <t>SP0500-99-D-2503-3559-PRIME</t>
  </si>
  <si>
    <t>SP0500-99-D-2503-3562-PRIME</t>
  </si>
  <si>
    <t>SP0500-99-D-2503-3564-PRIME</t>
  </si>
  <si>
    <t>SP0500-99-D-2503-3566-PRIME</t>
  </si>
  <si>
    <t>SP0500-99-D-2503-3570-PRIME</t>
  </si>
  <si>
    <t>SP0500-99-D-2503-3585-PRIME</t>
  </si>
  <si>
    <t>SP0500-99-D-2503-3589-PRIME</t>
  </si>
  <si>
    <t>SP0500-99-D-2503-3598-PRIME</t>
  </si>
  <si>
    <t>SP0500-99-D-2503-3617-PRIME</t>
  </si>
  <si>
    <t>SP0500-99-D-2503-3622-PRIME</t>
  </si>
  <si>
    <t>SP0500-99-D-2503-3652-PRIME</t>
  </si>
  <si>
    <t>SP0500-99-D-2503-3662-PRIME</t>
  </si>
  <si>
    <t>SP0500-99-D-2503-3663-PRIME</t>
  </si>
  <si>
    <t>SP0500-99-D-2503-3664-PRIME</t>
  </si>
  <si>
    <t>SP0500-99-D-2503-3667-PRIME</t>
  </si>
  <si>
    <t>SP0500-99-D-2503-3668-PRIME</t>
  </si>
  <si>
    <t>SP0500-99-D-2503-3681-PRIME</t>
  </si>
  <si>
    <t>SP0500-99-D-2503-3692-PRIME</t>
  </si>
  <si>
    <t>SP0500-99-D-2503-3700-PRIME</t>
  </si>
  <si>
    <t>SP0500-99-D-2503-3706-PRIME</t>
  </si>
  <si>
    <t>SP0500-99-D-2503-3712-PRIME</t>
  </si>
  <si>
    <t>SP0500-99-D-2503-3738-PRIME</t>
  </si>
  <si>
    <t>SP0500-99-D-2503-3739-PRIME</t>
  </si>
  <si>
    <t>SP0500-99-D-2503-3742-PRIME</t>
  </si>
  <si>
    <t>SP0500-99-D-2503-3746-PRIME</t>
  </si>
  <si>
    <t>SP0500-99-D-2503-3753-PRIME</t>
  </si>
  <si>
    <t>SP0500-99-D-2503-3756-PRIME</t>
  </si>
  <si>
    <t>SP0500-99-D-2503-3759-PRIME</t>
  </si>
  <si>
    <t>SP0500-99-D-2503-3770-PRIME</t>
  </si>
  <si>
    <t>SP0500-99-D-2503-3779-PRIME</t>
  </si>
  <si>
    <t>SP0500-99-D-2503-3782-PRIME</t>
  </si>
  <si>
    <t>SP0500-99-D-2503-3794-PRIME</t>
  </si>
  <si>
    <t>SP0500-99-D-2503-3799-PRIME</t>
  </si>
  <si>
    <t>SP0500-99-D-2503-3800-PRIME</t>
  </si>
  <si>
    <t>SP0500-99-D-2503-3806-PRIME</t>
  </si>
  <si>
    <t>SP0500-99-D-2503-3807-PRIME</t>
  </si>
  <si>
    <t>SP0500-99-D-2503-3808-PRIME</t>
  </si>
  <si>
    <t>SP0500-99-D-2503-3816-PRIME</t>
  </si>
  <si>
    <t>SP0500-99-D-2503-3818-PRIME</t>
  </si>
  <si>
    <t>SP0500-99-D-2503-3824-PRIME</t>
  </si>
  <si>
    <t>SP0500-99-D-2503-3829-PRIME</t>
  </si>
  <si>
    <t>SP0500-99-D-2503-3832-PRIME</t>
  </si>
  <si>
    <t>SP0500-99-D-2503-3834-PRIME</t>
  </si>
  <si>
    <t>SP0500-99-D-2503-3847-PRIME</t>
  </si>
  <si>
    <t>SP0500-99-D-2503-3849-PRIME</t>
  </si>
  <si>
    <t>SP0500-99-D-2503-3858-PRIME</t>
  </si>
  <si>
    <t>SP0500-99-D-2503-3865-PRIME</t>
  </si>
  <si>
    <t>SP0500-99-D-2503-3870-PRIME</t>
  </si>
  <si>
    <t>SP0500-99-D-2503-3884-PRIME</t>
  </si>
  <si>
    <t>SP0500-99-D-2503-3917-PRIME</t>
  </si>
  <si>
    <t>SP0500-99-D-2503-3933-PRIME</t>
  </si>
  <si>
    <t>SP0500-99-D-2503-3946-PRIME</t>
  </si>
  <si>
    <t>SP0500-99-D-2503-3954-PRIME</t>
  </si>
  <si>
    <t>SP0500-99-D-2503-3974-PRIME</t>
  </si>
  <si>
    <t>SP0500-99-D-2503-3976-PRIME</t>
  </si>
  <si>
    <t>SP0500-99-D-2503-3981-PRIME</t>
  </si>
  <si>
    <t>SP0500-99-D-2503-3983-PRIME</t>
  </si>
  <si>
    <t>SP0500-99-D-2503-3987-PRIME</t>
  </si>
  <si>
    <t>SP0500-99-D-2503-3992-PRIME</t>
  </si>
  <si>
    <t>SP0500-99-D-2503-3996-PRIME</t>
  </si>
  <si>
    <t>SP0500-99-D-2503-4001-PRIME</t>
  </si>
  <si>
    <t>SP0500-99-D-2503-4006-PRIME</t>
  </si>
  <si>
    <t>SP0500-99-D-2503-4011-PRIME</t>
  </si>
  <si>
    <t>SP0500-99-D-2503-4029-PRIME</t>
  </si>
  <si>
    <t>SP0500-99-D-2503-4030-PRIME</t>
  </si>
  <si>
    <t>SP0500-99-D-2503-4048-PRIME</t>
  </si>
  <si>
    <t>SP0500-99-D-2503-4049-PRIME</t>
  </si>
  <si>
    <t>SP0500-99-D-2503-4062-PRIME</t>
  </si>
  <si>
    <t>SP0500-99-D-2503-4071-PRIME</t>
  </si>
  <si>
    <t>SP0500-99-D-2503-4072-PRIME</t>
  </si>
  <si>
    <t>SP0500-99-D-2503-4083-PRIME</t>
  </si>
  <si>
    <t>SP0500-99-D-2503-4096-PRIME</t>
  </si>
  <si>
    <t>SP0500-99-D-2503-4116-PRIME</t>
  </si>
  <si>
    <t>SP0500-99-D-2503-4127-PRIME</t>
  </si>
  <si>
    <t>SP0500-99-D-2503-4128-PRIME</t>
  </si>
  <si>
    <t>SP0500-99-D-2503-4136-PRIME</t>
  </si>
  <si>
    <t>SP0500-99-D-2503-4143-PRIME</t>
  </si>
  <si>
    <t>SP0500-99-D-2503-4159-PRIME</t>
  </si>
  <si>
    <t>SP0500-99-D-2503-4160-PRIME</t>
  </si>
  <si>
    <t>SP0500-99-D-2503-4175-PRIME</t>
  </si>
  <si>
    <t>SP0500-99-D-2503-4178-PRIME</t>
  </si>
  <si>
    <t>SP0500-99-D-2503-4187-PRIME</t>
  </si>
  <si>
    <t>SP0500-99-D-2503-4196-PRIME</t>
  </si>
  <si>
    <t>SP0500-99-D-2503-4199-PRIME</t>
  </si>
  <si>
    <t>SP0500-99-D-2503-4200-PRIME</t>
  </si>
  <si>
    <t>SP0500-99-D-2503-4206-PRIME</t>
  </si>
  <si>
    <t>SP0500-99-D-2503-4220-PRIME</t>
  </si>
  <si>
    <t>SP0500-99-D-2503-4223-PRIME</t>
  </si>
  <si>
    <t>SP0500-99-D-2503-4226-PRIME</t>
  </si>
  <si>
    <t>SP0500-99-D-2503-4229-PRIME</t>
  </si>
  <si>
    <t>SP0500-99-D-2503-4237-PRIME</t>
  </si>
  <si>
    <t>SP0500-99-D-2503-4244-PRIME</t>
  </si>
  <si>
    <t>SP0500-99-D-2503-4247-PRIME</t>
  </si>
  <si>
    <t>SP0500-99-D-2503-4257-PRIME</t>
  </si>
  <si>
    <t>SP0500-99-D-2503-4266-PRIME</t>
  </si>
  <si>
    <t>SP0500-99-D-2503-4284-PRIME</t>
  </si>
  <si>
    <t>SP0500-99-D-2503-4293-PRIME</t>
  </si>
  <si>
    <t>SP0500-99-D-2503-4321-PRIME</t>
  </si>
  <si>
    <t>SP0500-99-D-2503-4324-PRIME</t>
  </si>
  <si>
    <t>SP0500-99-D-2503-4330-PRIME</t>
  </si>
  <si>
    <t>SP0500-99-D-2503-4371-PRIME</t>
  </si>
  <si>
    <t>SP0500-99-D-2503-4378-PRIME</t>
  </si>
  <si>
    <t>SP0500-99-D-2503-4391-PRIME</t>
  </si>
  <si>
    <t>SP0500-99-D-2503-4393-PRIME</t>
  </si>
  <si>
    <t>SP0500-99-D-2503-4395-PRIME</t>
  </si>
  <si>
    <t>SP0500-99-D-2503-4401-PRIME</t>
  </si>
  <si>
    <t>SP0500-99-D-2503-4404-PRIME</t>
  </si>
  <si>
    <t>SP0500-99-D-2503-4409-PRIME</t>
  </si>
  <si>
    <t>SP0500-99-D-2503-4411-PRIME</t>
  </si>
  <si>
    <t>SP0500-99-D-2503-4435-PRIME</t>
  </si>
  <si>
    <t>SP0500-99-D-2503-4437-PRIME</t>
  </si>
  <si>
    <t>SP0500-99-D-2503-4439-PRIME</t>
  </si>
  <si>
    <t>SP0500-99-D-2503-4442-PRIME</t>
  </si>
  <si>
    <t>SP0500-99-D-2503-4444-PRIME</t>
  </si>
  <si>
    <t>SP0500-99-D-2503-4450-PRIME</t>
  </si>
  <si>
    <t>SP0500-99-D-2503-4459-PRIME</t>
  </si>
  <si>
    <t>SP0500-99-D-2503-4460-PRIME</t>
  </si>
  <si>
    <t>SP0500-99-D-2503-4461-PRIME</t>
  </si>
  <si>
    <t>SP0500-99-D-2503-4473-PRIME</t>
  </si>
  <si>
    <t>SP0500-99-D-2503-4476-PRIME</t>
  </si>
  <si>
    <t>SP0500-99-D-2503-4477-PRIME</t>
  </si>
  <si>
    <t>SP0500-99-D-2503-4481-PRIME</t>
  </si>
  <si>
    <t>SP0500-99-D-2503-4484-PRIME</t>
  </si>
  <si>
    <t>SP0500-99-D-2503-4493-PRIME</t>
  </si>
  <si>
    <t>SP0500-99-D-2503-4501-PRIME</t>
  </si>
  <si>
    <t>SP0500-99-D-2503-4503-PRIME</t>
  </si>
  <si>
    <t>SP0500-99-D-2503-4505-PRIME</t>
  </si>
  <si>
    <t>SP0500-99-D-2503-4511-PRIME</t>
  </si>
  <si>
    <t>SP0500-99-D-2503-4525-PRIME</t>
  </si>
  <si>
    <t>SP0500-99-D-2503-4538-PRIME</t>
  </si>
  <si>
    <t>SP0500-99-D-2503-4541-PRIME</t>
  </si>
  <si>
    <t>SP0500-99-D-2503-4565-PRIME</t>
  </si>
  <si>
    <t>SP0500-99-D-2503-4572-PRIME</t>
  </si>
  <si>
    <t>SP0500-99-D-2503-4574-PRIME</t>
  </si>
  <si>
    <t>SP0500-99-D-2503-4585-PRIME</t>
  </si>
  <si>
    <t>SP0500-99-D-2503-4597-PRIME</t>
  </si>
  <si>
    <t>SP0500-99-D-2503-4628-PRIME</t>
  </si>
  <si>
    <t>SP0500-99-D-2503-4636-PRIME</t>
  </si>
  <si>
    <t>SP0500-99-D-2503-4655-PRIME</t>
  </si>
  <si>
    <t>SP0500-99-D-2503-4667-PRIME</t>
  </si>
  <si>
    <t>SP0500-99-D-2503-4671-PRIME</t>
  </si>
  <si>
    <t>SP0500-99-D-2503-4680-PRIME</t>
  </si>
  <si>
    <t>SP0500-99-D-2503-4697-PRIME</t>
  </si>
  <si>
    <t>SP0500-99-D-2503-4701-PRIME</t>
  </si>
  <si>
    <t>SP0500-99-D-2503-4707-PRIME</t>
  </si>
  <si>
    <t>SP0500-99-D-2503-4716-PRIME</t>
  </si>
  <si>
    <t>SP0500-99-D-2503-4728-PRIME</t>
  </si>
  <si>
    <t>SP0500-99-D-2503-4732-PRIME</t>
  </si>
  <si>
    <t>SP0500-99-D-2503-4764-PRIME</t>
  </si>
  <si>
    <t>SP0500-99-D-2503-4768-PRIME</t>
  </si>
  <si>
    <t>SP0500-99-D-2503-4770-PRIME</t>
  </si>
  <si>
    <t>SP0500-99-D-2503-4794-PRIME</t>
  </si>
  <si>
    <t>SP0500-99-D-2503-4795-PRIME</t>
  </si>
  <si>
    <t>SP0500-99-D-2503-4801-PRIME</t>
  </si>
  <si>
    <t>SP0500-99-D-2503-4815-PRIME</t>
  </si>
  <si>
    <t>SP0500-99-D-2503-4820-PRIME</t>
  </si>
  <si>
    <t>SP0500-99-D-2503-4821-PRIME</t>
  </si>
  <si>
    <t>SP0500-99-D-2503-4827-PRIME</t>
  </si>
  <si>
    <t>SP0500-99-D-2503-4836-PRIME</t>
  </si>
  <si>
    <t>SP0500-99-D-2503-4839-PRIME</t>
  </si>
  <si>
    <t>SP0500-99-D-2503-4843-PRIME</t>
  </si>
  <si>
    <t>SP0500-99-D-2503-4844-PRIME</t>
  </si>
  <si>
    <t>SP0500-99-D-2503-4854-PRIME</t>
  </si>
  <si>
    <t>SP0500-99-D-2503-4858-PRIME</t>
  </si>
  <si>
    <t>SP0500-99-D-2503-4864-PRIME</t>
  </si>
  <si>
    <t>SP0500-99-D-2503-4870-PRIME</t>
  </si>
  <si>
    <t>SP0500-99-D-2503-4877-PRIME</t>
  </si>
  <si>
    <t>SP0500-99-D-2503-4891-PRIME</t>
  </si>
  <si>
    <t>SP0500-99-D-2503-4895-PRIME</t>
  </si>
  <si>
    <t>SP0500-99-D-2503-4897-PRIME</t>
  </si>
  <si>
    <t>SP0500-99-D-2503-4908-PRIME</t>
  </si>
  <si>
    <t>SP0500-99-D-2503-4911-PRIME</t>
  </si>
  <si>
    <t>SP0500-99-D-2503-4916-PRIME</t>
  </si>
  <si>
    <t>SP0500-99-D-2503-4922-PRIME</t>
  </si>
  <si>
    <t>SP0500-99-D-2503-4931-PRIME</t>
  </si>
  <si>
    <t>SP0500-99-D-2503-4935-PRIME</t>
  </si>
  <si>
    <t>SP0500-99-D-2503-4950-PRIME</t>
  </si>
  <si>
    <t>SP0500-99-D-2503-4954-PRIME</t>
  </si>
  <si>
    <t>SP0500-99-D-2503-4965-PRIME</t>
  </si>
  <si>
    <t>SP0500-99-D-2503-4983-PRIME</t>
  </si>
  <si>
    <t>SP0500-99-D-2503-4990-PRIME</t>
  </si>
  <si>
    <t>SP0500-99-D-2503-4991-PRIME</t>
  </si>
  <si>
    <t>SP0500-99-D-2503-5000-PRIME</t>
  </si>
  <si>
    <t>SP0500-99-D-2503-5006-PRIME</t>
  </si>
  <si>
    <t>SP0500-99-D-2503-5013-PRIME</t>
  </si>
  <si>
    <t>SP0500-99-D-2503-5019-PRIME</t>
  </si>
  <si>
    <t>SP0500-99-D-2503-5023-PRIME</t>
  </si>
  <si>
    <t>SP0500-99-D-2503-5034-PRIME</t>
  </si>
  <si>
    <t>SP0500-99-D-2503-5043-PRIME</t>
  </si>
  <si>
    <t>SP0500-99-D-2503-5045-PRIME</t>
  </si>
  <si>
    <t>SP0500-99-D-2503-5048-PRIME</t>
  </si>
  <si>
    <t>SP0500-99-D-2503-5049-PRIME</t>
  </si>
  <si>
    <t>SP0500-99-D-2503-5051-PRIME</t>
  </si>
  <si>
    <t>SP0500-99-D-2503-5053-PRIME</t>
  </si>
  <si>
    <t>SP0500-99-D-2503-5055-PRIME</t>
  </si>
  <si>
    <t>SP0500-99-D-2503-5056-PRIME</t>
  </si>
  <si>
    <t>SP0500-99-D-2503-5057-PRIME</t>
  </si>
  <si>
    <t>SP0500-99-D-2503-5074-PRIME</t>
  </si>
  <si>
    <t>SP0500-99-D-2503-5077-PRIME</t>
  </si>
  <si>
    <t>SP0500-99-D-2503-5095-PRIME</t>
  </si>
  <si>
    <t>SP0500-99-D-2503-5101-PRIME</t>
  </si>
  <si>
    <t>SP0500-99-D-2503-5114-PRIME</t>
  </si>
  <si>
    <t>SP0500-99-D-2503-5129-PRIME</t>
  </si>
  <si>
    <t>SP0500-99-D-2503-5131-PRIME</t>
  </si>
  <si>
    <t>SP0500-99-D-2503-5136-PRIME</t>
  </si>
  <si>
    <t>SP0500-99-D-2503-5151-PRIME</t>
  </si>
  <si>
    <t>SP0500-99-D-2503-5154-PRIME</t>
  </si>
  <si>
    <t>SP0500-99-D-2503-5158-PRIME</t>
  </si>
  <si>
    <t>SP0500-99-D-2503-5166-PRIME</t>
  </si>
  <si>
    <t>SP0500-99-D-2503-5170-PRIME</t>
  </si>
  <si>
    <t>SP0500-99-D-2503-5176-PRIME</t>
  </si>
  <si>
    <t>SP0500-99-D-2503-5190-PRIME</t>
  </si>
  <si>
    <t>SP0500-99-D-2503-5191-PRIME</t>
  </si>
  <si>
    <t>SP0500-99-D-2503-5206-PRIME</t>
  </si>
  <si>
    <t>SP0500-99-D-2503-5230-PRIME</t>
  </si>
  <si>
    <t>SP0500-99-D-2503-5236-PRIME</t>
  </si>
  <si>
    <t>SP0500-99-D-2503-5243-PRIME</t>
  </si>
  <si>
    <t>SP0500-99-D-2503-5253-PRIME</t>
  </si>
  <si>
    <t>SP0500-99-D-2503-5261-PRIME</t>
  </si>
  <si>
    <t>SP0500-99-D-2503-5265-PRIME</t>
  </si>
  <si>
    <t>SP0500-99-D-2503-5279-PRIME</t>
  </si>
  <si>
    <t>SP0500-99-D-2503-5289-PRIME</t>
  </si>
  <si>
    <t>SP0500-99-D-2503-5294-PRIME</t>
  </si>
  <si>
    <t>SP0500-99-D-2503-5296-PRIME</t>
  </si>
  <si>
    <t>SP0500-99-D-2503-5313-PRIME</t>
  </si>
  <si>
    <t>SP0500-99-D-2503-5326-PRIME</t>
  </si>
  <si>
    <t>SP0500-99-D-2503-5327-PRIME</t>
  </si>
  <si>
    <t>SP0500-99-D-2503-5333-PRIME</t>
  </si>
  <si>
    <t>SP0500-99-D-2503-5335-PRIME</t>
  </si>
  <si>
    <t>SP0500-99-D-2503-5343-PRIME</t>
  </si>
  <si>
    <t>SP0500-99-D-2503-5350-PRIME</t>
  </si>
  <si>
    <t>SP0500-99-D-2503-5351-PRIME</t>
  </si>
  <si>
    <t>SP0500-99-D-2503-5367-PRIME</t>
  </si>
  <si>
    <t>SP0500-99-D-2503-5369-PRIME</t>
  </si>
  <si>
    <t>SP0500-99-D-2503-5371-PRIME</t>
  </si>
  <si>
    <t>SP0500-99-D-2503-5376-PRIME</t>
  </si>
  <si>
    <t>SP0500-99-D-2503-5384-PRIME</t>
  </si>
  <si>
    <t>SP0500-99-D-2503-5390-PRIME</t>
  </si>
  <si>
    <t>SP0500-99-D-2503-5420-PRIME</t>
  </si>
  <si>
    <t>SP0500-99-D-2503-5426-PRIME</t>
  </si>
  <si>
    <t>SP0500-99-D-2503-5430-PRIME</t>
  </si>
  <si>
    <t>SP0500-99-D-2503-5435-PRIME</t>
  </si>
  <si>
    <t>SP0500-99-D-2503-5442-PRIME</t>
  </si>
  <si>
    <t>SP0500-99-D-2503-5445-PRIME</t>
  </si>
  <si>
    <t>SP0500-99-D-2503-5460-PRIME</t>
  </si>
  <si>
    <t>SP0500-99-D-2503-5464-PRIME</t>
  </si>
  <si>
    <t>SP0500-99-D-2503-5470-PRIME</t>
  </si>
  <si>
    <t>SP0500-99-D-2503-5474-PRIME</t>
  </si>
  <si>
    <t>SP0500-99-D-2503-5480-PRIME</t>
  </si>
  <si>
    <t>SP0500-99-D-2503-5490-PRIME</t>
  </si>
  <si>
    <t>SP0500-99-D-2503-5491-PRIME</t>
  </si>
  <si>
    <t>SP0500-99-D-2503-5494-PRIME</t>
  </si>
  <si>
    <t>SP0500-99-D-2503-5501-PRIME</t>
  </si>
  <si>
    <t>SP0500-99-D-2503-5503-PRIME</t>
  </si>
  <si>
    <t>SP0500-99-D-2503-5515-PRIME</t>
  </si>
  <si>
    <t>SP0500-99-D-2503-5520-PRIME</t>
  </si>
  <si>
    <t>SP0500-99-D-2503-5521-PRIME</t>
  </si>
  <si>
    <t>SP0500-99-D-2503-5524-PRIME</t>
  </si>
  <si>
    <t>SP0500-99-D-2503-5532-PRIME</t>
  </si>
  <si>
    <t>SP0500-99-D-2503-5539-PRIME</t>
  </si>
  <si>
    <t>SP0500-99-D-2503-5543-PRIME</t>
  </si>
  <si>
    <t>SP0500-99-D-2503-5548-PRIME</t>
  </si>
  <si>
    <t>SP0500-99-D-2503-5566-PRIME</t>
  </si>
  <si>
    <t>SP0500-99-D-2503-5598-PRIME</t>
  </si>
  <si>
    <t>SP0500-99-D-2503-5599-PRIME</t>
  </si>
  <si>
    <t>SP0500-99-D-2503-5611-PRIME</t>
  </si>
  <si>
    <t>SP0500-99-D-2503-5613-PRIME</t>
  </si>
  <si>
    <t>SP0500-99-D-2503-5625-PRIME</t>
  </si>
  <si>
    <t>SP0500-99-D-2503-5653-PRIME</t>
  </si>
  <si>
    <t>SP0500-99-D-2503-5662-PRIME</t>
  </si>
  <si>
    <t>SP0500-99-D-2503-5667-PRIME</t>
  </si>
  <si>
    <t>SP0500-99-D-2503-5668-PRIME</t>
  </si>
  <si>
    <t>SP0500-99-D-2503-5670-PRIME</t>
  </si>
  <si>
    <t>SP0500-99-D-2503-5683-PRIME</t>
  </si>
  <si>
    <t>SP0500-99-D-2503-5689-PRIME</t>
  </si>
  <si>
    <t>SP0500-99-D-2503-5694-PRIME</t>
  </si>
  <si>
    <t>SP0500-99-D-2503-5710-PRIME</t>
  </si>
  <si>
    <t>SP0500-99-D-2503-5714-PRIME</t>
  </si>
  <si>
    <t>SP0500-99-D-2503-5722-PRIME</t>
  </si>
  <si>
    <t>SP0500-99-D-2503-5738-PRIME</t>
  </si>
  <si>
    <t>SP0500-99-D-2503-5739-PRIME</t>
  </si>
  <si>
    <t>SP0500-99-D-2503-5751-PRIME</t>
  </si>
  <si>
    <t>SP0500-99-D-2503-5763-PRIME</t>
  </si>
  <si>
    <t>SP0500-99-D-2503-5777-PRIME</t>
  </si>
  <si>
    <t>SP0500-99-D-2503-5778-PRIME</t>
  </si>
  <si>
    <t>SP0500-99-D-2503-5782-PRIME</t>
  </si>
  <si>
    <t>SP0500-99-D-2503-5790-PRIME</t>
  </si>
  <si>
    <t>SP0500-99-D-2503-5791-PRIME</t>
  </si>
  <si>
    <t>SP0500-99-D-2503-5797-PRIME</t>
  </si>
  <si>
    <t>SP0500-99-D-2503-5817-PRIME</t>
  </si>
  <si>
    <t>SP0500-99-D-2503-5827-PRIME</t>
  </si>
  <si>
    <t>SP0500-99-D-2503-5830-PRIME</t>
  </si>
  <si>
    <t>SP0500-99-D-2503-5834-PRIME</t>
  </si>
  <si>
    <t>SP0500-99-D-2503-5839-PRIME</t>
  </si>
  <si>
    <t>SP0500-99-D-2503-5840-PRIME</t>
  </si>
  <si>
    <t>SP0500-99-D-2503-5849-PRIME</t>
  </si>
  <si>
    <t>SP0500-99-D-2503-5853-PRIME</t>
  </si>
  <si>
    <t>SP0500-99-D-2503-5854-PRIME</t>
  </si>
  <si>
    <t>SP0500-99-D-2503-5858-PRIME</t>
  </si>
  <si>
    <t>SP0500-99-D-2503-8669-PRIME</t>
  </si>
  <si>
    <t>SP0500-998-D-0010-1151-PRIME</t>
  </si>
  <si>
    <t>SP0600-07-D-9402</t>
  </si>
  <si>
    <t>SP0600-07-R-0055-03</t>
  </si>
  <si>
    <t>SP0740-03-C-4096-PRIME</t>
  </si>
  <si>
    <t>SP0740-04-C-4562-PRIME</t>
  </si>
  <si>
    <t>SP0760-02-M-9523-PRIME</t>
  </si>
  <si>
    <t>SPE4A1-12-T-0117</t>
  </si>
  <si>
    <t>SPE4A5-12-Q-0064</t>
  </si>
  <si>
    <t>SPE4A5-12-T-5742</t>
  </si>
  <si>
    <t>SPE4A5-12-T-6642</t>
  </si>
  <si>
    <t>SPE4A5-14-T-CL45</t>
  </si>
  <si>
    <t>SPE4A5-14-T-CP95</t>
  </si>
  <si>
    <t>SPE4A5-14-T-CR63</t>
  </si>
  <si>
    <t>SPE4A5-14-T-K186</t>
  </si>
  <si>
    <t>SPE4A5-14-T-T460</t>
  </si>
  <si>
    <t>SPE4A5-14-T-T617</t>
  </si>
  <si>
    <t>SPE4A5-14-T-Y876</t>
  </si>
  <si>
    <t>SPE4A5-15-Q-0171</t>
  </si>
  <si>
    <t>SPE4A5-15-Q-2245</t>
  </si>
  <si>
    <t>SPE4A5-15-T-2567</t>
  </si>
  <si>
    <t>SPE4A5-15-T-AQ72</t>
  </si>
  <si>
    <t>SPE4A5-15-T-BC41</t>
  </si>
  <si>
    <t>SPE4A5-15-T-BQ86</t>
  </si>
  <si>
    <t>SPE4A5-15-T-DM73</t>
  </si>
  <si>
    <t>SPE4A5-15-T-DM92</t>
  </si>
  <si>
    <t>SPE4A5-15-T-F302</t>
  </si>
  <si>
    <t>SPE4A5-15-T-K129</t>
  </si>
  <si>
    <t>SPE4A5-15-T-L003</t>
  </si>
  <si>
    <t>SPE4A5-15-T-R703</t>
  </si>
  <si>
    <t>SPE4A5-16-T-A446</t>
  </si>
  <si>
    <t>SPE4A5-16-T-D219</t>
  </si>
  <si>
    <t>SPE4A5-16-T-F882</t>
  </si>
  <si>
    <t>SPE4A7-12-T-3743</t>
  </si>
  <si>
    <t>SPE5E7-15-Q-0130</t>
  </si>
  <si>
    <t>SPE5EC-15-Q-0343</t>
  </si>
  <si>
    <t>SPE5EJ-15-T-D791</t>
  </si>
  <si>
    <t>SPE7L4-15-R-0260</t>
  </si>
  <si>
    <t>SPE7L5-15-T-3371</t>
  </si>
  <si>
    <t>SPE7LO-15-M-0817</t>
  </si>
  <si>
    <t>SPE7M4-14-Q-0860</t>
  </si>
  <si>
    <t>SPE7MC-13-R-0052-0002</t>
  </si>
  <si>
    <t>SPE7MC-15-T-8902</t>
  </si>
  <si>
    <t>SPM3SE-11-R-0006</t>
  </si>
  <si>
    <t>SPM441-06-D-0228-0005</t>
  </si>
  <si>
    <t>SPM441-06-D-0228-0008</t>
  </si>
  <si>
    <t>SPM4A5-07-Q-1074</t>
  </si>
  <si>
    <t>SPM4A5-07-Q-1182</t>
  </si>
  <si>
    <t>SPM4A5-07-Q-1440</t>
  </si>
  <si>
    <t>SPM4A5-07-Q-1716</t>
  </si>
  <si>
    <t>SPM4A5-07-Q-2421</t>
  </si>
  <si>
    <t>SPM4A5-07-Q-4094</t>
  </si>
  <si>
    <t>SPM4A5-07-Q-4105</t>
  </si>
  <si>
    <t>SPM4A5-07-Q-4108</t>
  </si>
  <si>
    <t>SPM4A5-07-Q-4930</t>
  </si>
  <si>
    <t>SPM4A5-07-Q-5430</t>
  </si>
  <si>
    <t>SPM4A5-07-R-0213</t>
  </si>
  <si>
    <t>SPM4A5-07-R-0223</t>
  </si>
  <si>
    <t>SPM4A5-07-R-0693</t>
  </si>
  <si>
    <t>SPM4A5-08-Q-0003</t>
  </si>
  <si>
    <t>SPM4A5-08-Q-0162</t>
  </si>
  <si>
    <t>SPM4A5-08-Q-0353</t>
  </si>
  <si>
    <t>SPM4A5-08-Q-0358</t>
  </si>
  <si>
    <t>SPM4A5-08-Q-0772</t>
  </si>
  <si>
    <t>SPM4A5-08-Q-2338</t>
  </si>
  <si>
    <t>SPM4A5-08-Q-3077</t>
  </si>
  <si>
    <t>SPM4A5-08-Q-3585</t>
  </si>
  <si>
    <t>SPM4A5-08-Q-4229</t>
  </si>
  <si>
    <t>SPM4A5-08-Q-4919</t>
  </si>
  <si>
    <t>SPM4A5-08-R-0407</t>
  </si>
  <si>
    <t>SPM4A5-08-R-0759</t>
  </si>
  <si>
    <t>SPM4A5-09-Q-2404</t>
  </si>
  <si>
    <t>SPM4A5-09-Q-2468</t>
  </si>
  <si>
    <t>SPM4A5-09-Q-8037</t>
  </si>
  <si>
    <t>SPM4A5-09-R-0407</t>
  </si>
  <si>
    <t>SPM4A5-09-R-0585</t>
  </si>
  <si>
    <t>SPM4A5-09-R-0688</t>
  </si>
  <si>
    <t>SPM4A5-09-R-0889</t>
  </si>
  <si>
    <t>SPM4A5-10-Q-1232</t>
  </si>
  <si>
    <t>SPM4A5-10-Q-1654</t>
  </si>
  <si>
    <t>SPM4A5-10-Q-4675</t>
  </si>
  <si>
    <t>SPM4A5-10-R-0525</t>
  </si>
  <si>
    <t>SPM4A5-10-T-AW66</t>
  </si>
  <si>
    <t>SPM4A5-10-T-BA60</t>
  </si>
  <si>
    <t>SPM4A5-11-Q-1990</t>
  </si>
  <si>
    <t>SPM4A5-11-Q-2275</t>
  </si>
  <si>
    <t>SPM4A5-11-Q-3096</t>
  </si>
  <si>
    <t>SPM4A5-11-Q-4860</t>
  </si>
  <si>
    <t>SPM4A5-11-Q-5338</t>
  </si>
  <si>
    <t>SPM4A5-11-R-1320</t>
  </si>
  <si>
    <t>SPM4A5-12-Q-3581</t>
  </si>
  <si>
    <t>SPM4A5-12-T-9381</t>
  </si>
  <si>
    <t>SPM4A6-07-R-0219</t>
  </si>
  <si>
    <t>SPM4A6-09-R-0824</t>
  </si>
  <si>
    <t>SPM4A6-10-R-0004</t>
  </si>
  <si>
    <t>SPM4A6-10-R-0093</t>
  </si>
  <si>
    <t>SPM4A6-10-R-0807</t>
  </si>
  <si>
    <t>SPM4A6-10-R-1099</t>
  </si>
  <si>
    <t>SPM4A6-11-R-0288</t>
  </si>
  <si>
    <t>SPM4A6-11-R-1403</t>
  </si>
  <si>
    <t>SPM4A7-11-R-2129</t>
  </si>
  <si>
    <t>SPM4MG-08-R-0016</t>
  </si>
  <si>
    <t>SPM5A2-10-R-0004</t>
  </si>
  <si>
    <t>SPM5A4-10-Q-0094</t>
  </si>
  <si>
    <t>SPM5A8-08-Q-0168</t>
  </si>
  <si>
    <t>SPM5A9-11-Q-4434</t>
  </si>
  <si>
    <t>SPM5AC-08-Q-0566</t>
  </si>
  <si>
    <t>SPM5AC-08-Q-0927</t>
  </si>
  <si>
    <t>SPM5AC-12-Q-0090</t>
  </si>
  <si>
    <t>SPM5E9-12-Q-0985</t>
  </si>
  <si>
    <t>SPM5EM-13-Q-0011</t>
  </si>
  <si>
    <t>SPM5L2-09-Q-1478</t>
  </si>
  <si>
    <t>SPM5L2-10-T-A987</t>
  </si>
  <si>
    <t>SPM5L2-11-Q-0799</t>
  </si>
  <si>
    <t>SPM5L5-12-T-2253</t>
  </si>
  <si>
    <t>SPM5M2-11-Q-0423</t>
  </si>
  <si>
    <t>SPM5M4-08-Q-1207</t>
  </si>
  <si>
    <t>SPM5M4-09-Q-0826</t>
  </si>
  <si>
    <t>SPM5M4-09-Q-1591</t>
  </si>
  <si>
    <t>SPM5M4-10-Q-1485</t>
  </si>
  <si>
    <t>SPM7A5-07-R-0101</t>
  </si>
  <si>
    <t>SPM7A5-08-Q-0073</t>
  </si>
  <si>
    <t>SPM7A5-08-Q-0158</t>
  </si>
  <si>
    <t>SPM7A5-08-Q-0460</t>
  </si>
  <si>
    <t>SPM7A5-08-Q-0796</t>
  </si>
  <si>
    <t>SPM7A5-08-R-0058</t>
  </si>
  <si>
    <t>SPM7L1-09-T-0663</t>
  </si>
  <si>
    <t>SPM7L3-09-C-0017</t>
  </si>
  <si>
    <t>SPM7L3-10-R-0014</t>
  </si>
  <si>
    <t>SPM7L3-12-Q-0223</t>
  </si>
  <si>
    <t>SPM7L3-12-R-0065</t>
  </si>
  <si>
    <t>SPM7L4-09-R-0071</t>
  </si>
  <si>
    <t>SPM7L4-10-R-0007</t>
  </si>
  <si>
    <t>SPM7L4-13-T-1256</t>
  </si>
  <si>
    <t>SPM7L4-13-T-2685</t>
  </si>
  <si>
    <t>SPM7LX-13-R-0087</t>
  </si>
  <si>
    <t>SPM7M0-09-T-M096</t>
  </si>
  <si>
    <t>SPM7M1-10-Q-0059</t>
  </si>
  <si>
    <t>SPM7M4-08-T-B715</t>
  </si>
  <si>
    <t>SPM7M4-09-T-B606</t>
  </si>
  <si>
    <t>SPM7M5-09-R-0047</t>
  </si>
  <si>
    <t>SPM7MB-12-R-0019</t>
  </si>
  <si>
    <t>SPM7MC-10-Q-2240</t>
  </si>
  <si>
    <t>SPM7MC-11-Q-0656</t>
  </si>
  <si>
    <t>SPM7MC-11-Q-1427</t>
  </si>
  <si>
    <t>SPM7MC-11-Q-2151</t>
  </si>
  <si>
    <t>SPM8EH-10-Q-0404</t>
  </si>
  <si>
    <t>SPRAL1-13-R-0008</t>
  </si>
  <si>
    <t>SPRAL1-14-R-0031</t>
  </si>
  <si>
    <t>SPRAL1-14-R-0050</t>
  </si>
  <si>
    <t>SPRBL1-11-R-0003</t>
  </si>
  <si>
    <t>SPRDL1-11-R-0054</t>
  </si>
  <si>
    <t>SPRDL1-13-R-0099</t>
  </si>
  <si>
    <t>SPRDL1-13-T-0045</t>
  </si>
  <si>
    <t>SPRHA1-13-R-7009</t>
  </si>
  <si>
    <t>SPRMM1-13-R-PF15</t>
  </si>
  <si>
    <t>SPRPA1-09-T-5266</t>
  </si>
  <si>
    <t>SPRPA1-10-R-Y190</t>
  </si>
  <si>
    <t>SPRPA1-10-T-6534</t>
  </si>
  <si>
    <t>SPRPA1-11-R-Y340</t>
  </si>
  <si>
    <t>SPRPA1-11-R-Z038</t>
  </si>
  <si>
    <t>SPRPA1-12-G-001Z</t>
  </si>
  <si>
    <t>SPRPA1-13-R-Y375</t>
  </si>
  <si>
    <t>SPRPA1-13-R-Z422</t>
  </si>
  <si>
    <t>SPRPA1-13-R-Z455</t>
  </si>
  <si>
    <t>SPRPA1-14-R-V100</t>
  </si>
  <si>
    <t>SPRPA1-15-Q-Z180</t>
  </si>
  <si>
    <t>SPRPA1-15-R-V059</t>
  </si>
  <si>
    <t>SPRRA1-09-T-0109</t>
  </si>
  <si>
    <t>SPRRA1-10-R-0133</t>
  </si>
  <si>
    <t>SPRRA1-11-R-0083</t>
  </si>
  <si>
    <t>SPRRA2-11-Q-0194</t>
  </si>
  <si>
    <t>SPRTA1-13-R-0151</t>
  </si>
  <si>
    <t>Tech Support 2007</t>
  </si>
  <si>
    <t>Upgrades</t>
  </si>
  <si>
    <t>USZA25-00-C-0019-PRIME</t>
  </si>
  <si>
    <t>W15QKN-12-R-0007</t>
  </si>
  <si>
    <t>W15QKN-15-Q-0045</t>
  </si>
  <si>
    <t>W52H09-05-R-0144</t>
  </si>
  <si>
    <t>W52H09-05-R-0243</t>
  </si>
  <si>
    <t>W52H09-09-R-0173</t>
  </si>
  <si>
    <t>W52H09-09-R-0341</t>
  </si>
  <si>
    <t>W52P1J-14-R-0005</t>
  </si>
  <si>
    <t>W56HZV-07-R-0428</t>
  </si>
  <si>
    <t>W56HZV-10-R-0575</t>
  </si>
  <si>
    <t>W56HZV-11-R-0025</t>
  </si>
  <si>
    <t>W56HZV-12-R-0214</t>
  </si>
  <si>
    <t>W56HZV-15-R-0079</t>
  </si>
  <si>
    <t>W58RGZ-04-R-0260</t>
  </si>
  <si>
    <t>W58RGZ-04-R-0295</t>
  </si>
  <si>
    <t>W58RGZ-04-R-0332</t>
  </si>
  <si>
    <t>W58RGZ-09-R-0031</t>
  </si>
  <si>
    <t>W58RGZ-12-R-0252</t>
  </si>
  <si>
    <t>W58RGZ-12-R-0471</t>
  </si>
  <si>
    <t>W911PT-08-R-0013</t>
  </si>
  <si>
    <t>W911PT-12-R-0032</t>
  </si>
  <si>
    <t>W911PT-12-R-0046</t>
  </si>
  <si>
    <t>W911RQ-08-R-0007</t>
  </si>
  <si>
    <t>W9127S-14-R-0010</t>
  </si>
  <si>
    <t>W913JT-07-T-0043</t>
  </si>
  <si>
    <t>ObligatedAmount</t>
  </si>
  <si>
    <t>CSISidvPIIDid</t>
  </si>
  <si>
    <t>Supplier</t>
  </si>
  <si>
    <t>Supplier_ID</t>
  </si>
  <si>
    <t>Uncharted Software Inc.</t>
  </si>
  <si>
    <t>MacDonald Dettwiler and Associates Ltd.</t>
  </si>
  <si>
    <t>General Dynamics OTS - Canada Inc.</t>
  </si>
  <si>
    <t>Scepter Corporation</t>
  </si>
  <si>
    <t>General Dynamics OTS - Canada Valleyfield Inc.</t>
  </si>
  <si>
    <t>Pratt &amp; Whitney Canada Inc.</t>
  </si>
  <si>
    <t>Colt Canada Corporation</t>
  </si>
  <si>
    <t>CMC Electronics Inc.</t>
  </si>
  <si>
    <t>MacDonald Dettwiler and Associates Inc.</t>
  </si>
  <si>
    <t>Optech Inc.</t>
  </si>
  <si>
    <t>Armatec Survivability Corp.</t>
  </si>
  <si>
    <t>General Motors of Canada Limited</t>
  </si>
  <si>
    <t>Terragon Environmental Technologies Inc.</t>
  </si>
  <si>
    <t>Satlantic Inc.</t>
  </si>
  <si>
    <t>Oculus Info Inc.</t>
  </si>
  <si>
    <t>Ballard Power Systems Inc.</t>
  </si>
  <si>
    <t>Neptec Design Group Limited</t>
  </si>
  <si>
    <t>General Dynamics Land Systems - Canada Corporation</t>
  </si>
  <si>
    <t>NAV Canada</t>
  </si>
  <si>
    <t>Department of National Defence</t>
  </si>
  <si>
    <t>Machines Outils Henri LinΘ Inc.</t>
  </si>
  <si>
    <t>Communications &amp; Power Industries Canada Inc.</t>
  </si>
  <si>
    <t>Eagle-Picher Energy Products Corporation</t>
  </si>
  <si>
    <t>Mist Mobility Integrated Systems Technology Inc.</t>
  </si>
  <si>
    <t>Isaac Newton Technologies</t>
  </si>
  <si>
    <t>Triton All-Terrain Inc.</t>
  </si>
  <si>
    <t>Bombardier Inc.</t>
  </si>
  <si>
    <t>Active Gear Company of Canada Limited</t>
  </si>
  <si>
    <t>General Kinetics Engineering Corporation</t>
  </si>
  <si>
    <t>Industrial Rubber Company Ltd.</t>
  </si>
  <si>
    <t>Remcor Brains Trust</t>
  </si>
  <si>
    <t>W R T Equipment Ltd.</t>
  </si>
  <si>
    <t>Aar-Kel Moulds Ltd.</t>
  </si>
  <si>
    <t>Remtec Inc.</t>
  </si>
  <si>
    <t>General Dynamics Canada Ltd.</t>
  </si>
  <si>
    <t>Professional Machine Service</t>
  </si>
  <si>
    <t>Koss Aerospace</t>
  </si>
  <si>
    <t>ELCAN Optical Technologies</t>
  </si>
  <si>
    <t>AirBoss Engineered Products Inc.</t>
  </si>
  <si>
    <t>Northstar Aerospace (Canada) Inc.</t>
  </si>
  <si>
    <t>Irvin Aerospace Canada Ltd.</t>
  </si>
  <si>
    <t>Angstrom Engineering Inc.</t>
  </si>
  <si>
    <t>SkyWave Mobile Communications Inc.</t>
  </si>
  <si>
    <t>Merrill Engineering Ltd.</t>
  </si>
  <si>
    <t>Defence Research Establishment Suffield</t>
  </si>
  <si>
    <t>Emergent Protective Products Canada ULC</t>
  </si>
  <si>
    <t>Clientronics Inc.</t>
  </si>
  <si>
    <t>Bristol Aerospace Limited</t>
  </si>
  <si>
    <t>Magellan Aerospace, Winnipeg</t>
  </si>
  <si>
    <t>MTU Maintenance Canada Ltd.</t>
  </si>
  <si>
    <t>CSI Gear Corporation</t>
  </si>
  <si>
    <t>O-Two Medical Technologies Inc.</t>
  </si>
  <si>
    <t>Raytheon Canada Limited</t>
  </si>
  <si>
    <t>Honeywell ASCa Inc.</t>
  </si>
  <si>
    <t>Poly-Pacific International Inc.</t>
  </si>
  <si>
    <t>Inuvialuit Projects Inc.</t>
  </si>
  <si>
    <t>Nunasi Corporation</t>
  </si>
  <si>
    <t>Draeger Safety Systems Ltd.</t>
  </si>
  <si>
    <t>Pro-Safe Fire Training Systems Inc.</t>
  </si>
  <si>
    <t>Cascade Aerospace Inc.</t>
  </si>
  <si>
    <t>Menasco Aerospace</t>
  </si>
  <si>
    <t>Orenda Aerospace Corporation</t>
  </si>
  <si>
    <t>Spar Aviation Services</t>
  </si>
  <si>
    <t>Godfrey Aerospace Inc.</t>
  </si>
  <si>
    <t>Standard Aero Ltd.</t>
  </si>
  <si>
    <t>Nasittuq Corporation</t>
  </si>
  <si>
    <t>HΘroux-Devtek Inc.</t>
  </si>
  <si>
    <t>L-3 Communications Electronic Systems Inc.</t>
  </si>
  <si>
    <t>Héroux-Devtek Inc.</t>
  </si>
  <si>
    <t>Alta Precision Inc.</t>
  </si>
  <si>
    <t>Leesta Industries Ltd.</t>
  </si>
  <si>
    <t>West Heights Manufacturing</t>
  </si>
  <si>
    <t>Paradigm Shift Technologies Inc.</t>
  </si>
  <si>
    <t>PyroGenesis Canada Inc.</t>
  </si>
  <si>
    <t>Guildline Instruments</t>
  </si>
  <si>
    <t>Canadian Helicopters Limited</t>
  </si>
  <si>
    <t>Kenn Borek Air Ltd.</t>
  </si>
  <si>
    <t>Innu Mikun Airlines</t>
  </si>
  <si>
    <t>Bradley Air Services Limited</t>
  </si>
  <si>
    <t>MDA Systems Ltd.</t>
  </si>
  <si>
    <t>Air Data Inc.</t>
  </si>
  <si>
    <t>Honeywell Limited</t>
  </si>
  <si>
    <t>FAG Aerospace Inc.</t>
  </si>
  <si>
    <t>Magellan Aerospace, Mississauga</t>
  </si>
  <si>
    <t>Lockheed Martin Canada Inc.</t>
  </si>
  <si>
    <t>Airborne Engines Ltd.</t>
  </si>
  <si>
    <t>Gatekeeper Systems Inc.</t>
  </si>
  <si>
    <t>L-3 Communications WESCAM</t>
  </si>
  <si>
    <t>Goodrich Landing Gear Services</t>
  </si>
  <si>
    <t>Unique Broadband Systems Ltd. (UBS Ltd.)</t>
  </si>
  <si>
    <t>EMS Technologies Canada Ltd.</t>
  </si>
  <si>
    <t>Cobham Tracking &amp; Locating Ltd.</t>
  </si>
  <si>
    <t>GasTOPS Ltd.</t>
  </si>
  <si>
    <t>Amirix Systems Inc.</t>
  </si>
  <si>
    <t>Public Works and Government Services Canada</t>
  </si>
  <si>
    <t>Ultra Electronics TCS Inc.</t>
  </si>
  <si>
    <t>L-3 Communications CMRO, a Division of L-3 Communications MAS (Canada) Inc.</t>
  </si>
  <si>
    <t>Vector Aerospace Helicopter Services Inc.</t>
  </si>
  <si>
    <t>MIL-SIM-FX International Inc.</t>
  </si>
  <si>
    <t>Pacific Rim Mobile Technologies</t>
  </si>
  <si>
    <t>Defence Research and Development Canada</t>
  </si>
  <si>
    <t>Boreal Genomics Inc.</t>
  </si>
  <si>
    <t>International Civil Aviation Organization</t>
  </si>
  <si>
    <t>Helicopter Transport Services Canada</t>
  </si>
  <si>
    <t>Air Labrador Limited</t>
  </si>
  <si>
    <t>General Dynamics Mission Systems - Canada</t>
  </si>
  <si>
    <t>AirBoss - Defense</t>
  </si>
  <si>
    <t>Allen-Vanguard Corporation</t>
  </si>
  <si>
    <t>IRCO Automation Inc.</t>
  </si>
  <si>
    <t>Mechron Power Systems Inc.</t>
  </si>
  <si>
    <t>Cadex Inc.</t>
  </si>
  <si>
    <t>Valley Associates Inc.</t>
  </si>
  <si>
    <t>CAE Inc.</t>
  </si>
  <si>
    <t>University of Calgary</t>
  </si>
  <si>
    <t>IMP Aerospace Components Ltd.</t>
  </si>
  <si>
    <t>ACROHELIPRO Global Services Inc.</t>
  </si>
  <si>
    <t>Mxi Technologies Ltd.</t>
  </si>
  <si>
    <t>Arnprior Aerospace Inc.</t>
  </si>
  <si>
    <t>OceanWorks International Corporation</t>
  </si>
  <si>
    <t>DRS Technologies Canada Company</t>
  </si>
  <si>
    <t>Valcom Ltd.</t>
  </si>
  <si>
    <t>Aircraft Appliances and Equipment Ltd.</t>
  </si>
  <si>
    <t>Meggitt Defence Systems Canada Inc.</t>
  </si>
  <si>
    <t>Indal Technologies Inc.</t>
  </si>
  <si>
    <t>Montreal Bronze Ltd</t>
  </si>
  <si>
    <t>PWB Interconnect Solutions Inc.</t>
  </si>
  <si>
    <t>Automatic Coating Ltd.</t>
  </si>
  <si>
    <t>Simunition</t>
  </si>
  <si>
    <t>Ultra Electronics Maritime Systems</t>
  </si>
  <si>
    <t>Zenon Environmental Inc.</t>
  </si>
  <si>
    <t>Telops Inc.</t>
  </si>
  <si>
    <t>DY 4 Systems Inc.</t>
  </si>
  <si>
    <t>Mars Metal Company</t>
  </si>
  <si>
    <t>Viking Air Limited</t>
  </si>
  <si>
    <t>Tektrend International inc.</t>
  </si>
  <si>
    <t>ImStrat Corporation</t>
  </si>
  <si>
    <t>Hawboldt Industries (1989) Limited</t>
  </si>
  <si>
    <t>Messier-Dowty Inc.</t>
  </si>
  <si>
    <t>Measurements International Ltd.</t>
  </si>
  <si>
    <t>Spar Aerospace Limited</t>
  </si>
  <si>
    <t>Wiebel Aerospace (1995) Inc.</t>
  </si>
  <si>
    <t>FTg-Edgelit/FTG-Quantaflex</t>
  </si>
  <si>
    <t>Luxell Technologies Inc.</t>
  </si>
  <si>
    <t>Wire Rope Industries Ltd.</t>
  </si>
  <si>
    <t>Magtron</t>
  </si>
  <si>
    <t>DRS Technologies Canada Ltd.</t>
  </si>
  <si>
    <t>Héroux-Devtek Inc. Magtron Division</t>
  </si>
  <si>
    <t>EMS Technologies (SATCOM MTL)</t>
  </si>
  <si>
    <t>Triumph Gear Systems - Toronto ULC</t>
  </si>
  <si>
    <t>Safran Electronics Canada Inc.</t>
  </si>
  <si>
    <t>Thordon Bearings Inc.</t>
  </si>
  <si>
    <t>IMP Group Limited</t>
  </si>
  <si>
    <t>Walbar Canada</t>
  </si>
  <si>
    <t>National Research Council Canada</t>
  </si>
  <si>
    <t>Deloro Stellite Inc.</t>
  </si>
  <si>
    <t>Rolls-Royce Canada Ltd</t>
  </si>
  <si>
    <t>Whites Manufacturing Ltd.</t>
  </si>
  <si>
    <t>Gem Systems Inc.</t>
  </si>
  <si>
    <t>MDG Fog Generators Ltd.</t>
  </si>
  <si>
    <t>Amel Corporation</t>
  </si>
  <si>
    <t>Rolls-Royce Canada Limited</t>
  </si>
  <si>
    <t>Axys Technologies Inc.</t>
  </si>
  <si>
    <t>DRS Pivotal Power</t>
  </si>
  <si>
    <t>Austin Insulators Inc.</t>
  </si>
  <si>
    <t>Focal Technologies Inc.</t>
  </si>
  <si>
    <t>Harris Canada Inc.</t>
  </si>
  <si>
    <t>Med-Eng Holdings ULC</t>
  </si>
  <si>
    <t>Meggitt Training Systems Canada Inc.</t>
  </si>
  <si>
    <t>MacDonald Dettwiler and Associates Corporation</t>
  </si>
  <si>
    <t>MDS Nordion International Inc.</t>
  </si>
  <si>
    <t>Eco Logic Chemical Technologies Inc.</t>
  </si>
  <si>
    <t>DAC Aviation International Ltd.</t>
  </si>
  <si>
    <t>Beavers Dental</t>
  </si>
  <si>
    <t>FELLFAB Limited</t>
  </si>
  <si>
    <t>Chemac Industries Inc.</t>
  </si>
  <si>
    <t>Sparton of Canada Limited</t>
  </si>
  <si>
    <t>Honeywell Aerospatiale Inc.</t>
  </si>
  <si>
    <t>Marathon Watch Company Limited</t>
  </si>
  <si>
    <t>FAG Bearings Limited</t>
  </si>
  <si>
    <t>Marine Canada Acquisition Inc.</t>
  </si>
  <si>
    <t>Goodrich Control Systems Ltd.</t>
  </si>
  <si>
    <t>Proceco Ltd.</t>
  </si>
  <si>
    <t>Liburdi Engineering Ltd.</t>
  </si>
  <si>
    <t>Scepter Canada Inc.</t>
  </si>
  <si>
    <t>Trackless Vehicles Limited</t>
  </si>
  <si>
    <t>Teleflex Canada Limited Partnership</t>
  </si>
  <si>
    <t>Nordic Systems Inc.</t>
  </si>
  <si>
    <t>Liftking Industries Inc.</t>
  </si>
  <si>
    <t>Northern Transportation Co. Ltd.</t>
  </si>
  <si>
    <t>Woodward´s Oil Limited</t>
  </si>
  <si>
    <t>Flight Fuels Limited Partnership</t>
  </si>
  <si>
    <t>ArvinMeritor Ride Control Products Inc.</t>
  </si>
  <si>
    <t>Elastochem Specialty Chemicals Inc.</t>
  </si>
  <si>
    <t>PowerCart Systems Inc.</t>
  </si>
  <si>
    <t>Valeant Canada LP</t>
  </si>
  <si>
    <t>Wade Antenna Inc.</t>
  </si>
  <si>
    <t>Armament Technology Incorporated</t>
  </si>
  <si>
    <t>Manitex Liftking, ULC</t>
  </si>
  <si>
    <t>Best Theratronics Ltd.</t>
  </si>
  <si>
    <t>Valeant Canada Limitée/Limited</t>
  </si>
  <si>
    <t>Nav-Aids Limited</t>
  </si>
  <si>
    <t>Patlon Aircraft &amp; Industries Limited</t>
  </si>
  <si>
    <t>Sentinel Lubricant Corporation</t>
  </si>
  <si>
    <t>Firetexion Equipment Inc.</t>
  </si>
  <si>
    <t>PerkinElmer Canada Inc.</t>
  </si>
  <si>
    <t>Cantwell Cullen Hydraulic Division Inc.</t>
  </si>
  <si>
    <t>International Thermal Research Ltd.</t>
  </si>
  <si>
    <t>Valeant Canada LimitΘe/Limited</t>
  </si>
  <si>
    <t>W.R. Davis Engineering Ltd.</t>
  </si>
  <si>
    <t>Rousseau Metal Inc.</t>
  </si>
  <si>
    <t>SMARTRISK Heroes</t>
  </si>
  <si>
    <t>L-3 Communications MAS (Canada) Inc.</t>
  </si>
  <si>
    <t>Magnet Forensics Inc</t>
  </si>
  <si>
    <t>Grant Systems Engineering Inc.</t>
  </si>
  <si>
    <t>Avion Technologies Inc.</t>
  </si>
  <si>
    <t>Anachemia Canada Inc.</t>
  </si>
  <si>
    <t>The Local Exhaust &amp; Ventilation Company Inc.</t>
  </si>
  <si>
    <t>G.T. Machining &amp; Fabricating Ltd.</t>
  </si>
  <si>
    <t>Soucy Techno Inc.</t>
  </si>
  <si>
    <t>Clynch Technologies Inc.</t>
  </si>
  <si>
    <t>C4I Consultants Inc.</t>
  </si>
  <si>
    <t>Cangene Corporation</t>
  </si>
  <si>
    <t>Velcon Canada Inc.</t>
  </si>
  <si>
    <t>NovAtel Inc.</t>
  </si>
  <si>
    <t>Patriot Forge Inc.</t>
  </si>
  <si>
    <t>3M Canada Company</t>
  </si>
  <si>
    <t>Reivax North America Inc.</t>
  </si>
  <si>
    <t>Creaform Inc.</t>
  </si>
  <si>
    <t>Northern Digital Inc.</t>
  </si>
  <si>
    <t>ExtractedContractnumber</t>
  </si>
  <si>
    <t>suffix</t>
  </si>
  <si>
    <t>09265 R1</t>
  </si>
  <si>
    <t>0SP050099D25035262</t>
  </si>
  <si>
    <t>PRIME</t>
  </si>
  <si>
    <t>14274Rev.1</t>
  </si>
  <si>
    <t>46998/001BM</t>
  </si>
  <si>
    <t>To supply various items for small arms</t>
  </si>
  <si>
    <t>5FBOA09V015</t>
  </si>
  <si>
    <t>9BVY39022P</t>
  </si>
  <si>
    <t>AUSTALIAN LAV BOACC0BZY V8 700708</t>
  </si>
  <si>
    <t>AUSTRALIAN LAV BOAV8/700796</t>
  </si>
  <si>
    <t>BAA  number 10001</t>
  </si>
  <si>
    <t>MAGS</t>
  </si>
  <si>
    <t>BAA 03001Satlantic</t>
  </si>
  <si>
    <t>BAA 09Q4590</t>
  </si>
  <si>
    <t>BAA 12Q4747</t>
  </si>
  <si>
    <t>BAA Number 10001</t>
  </si>
  <si>
    <t>BAA0602IFKA</t>
  </si>
  <si>
    <t>BAA06Q5569</t>
  </si>
  <si>
    <t>BAAN6133906R0034</t>
  </si>
  <si>
    <t>BAA0713</t>
  </si>
  <si>
    <t>Completion on LAVM(S) #001 Refurbishment</t>
  </si>
  <si>
    <t>D365892</t>
  </si>
  <si>
    <t>DAAA0999C3056</t>
  </si>
  <si>
    <t>DAAB0700PD034</t>
  </si>
  <si>
    <t>DAAB0703RG216</t>
  </si>
  <si>
    <t>DAAB0794CA280</t>
  </si>
  <si>
    <t>DAAB0794CA283</t>
  </si>
  <si>
    <t>DAAB0799CD269</t>
  </si>
  <si>
    <t>DAAB0799PD025</t>
  </si>
  <si>
    <t>DAAD0101G0001</t>
  </si>
  <si>
    <t>PRIME-BOA</t>
  </si>
  <si>
    <t>DAAD0593C9008</t>
  </si>
  <si>
    <t>DAAD0595D90010002</t>
  </si>
  <si>
    <t>DAAD0595D90010006</t>
  </si>
  <si>
    <t>DAAD0595D90010007</t>
  </si>
  <si>
    <t>DAAD0798C0124</t>
  </si>
  <si>
    <t>DAAE0700PL726</t>
  </si>
  <si>
    <t>DAAE0700PS042</t>
  </si>
  <si>
    <t>DAAE0701PS051</t>
  </si>
  <si>
    <t>DAAE0702CM074</t>
  </si>
  <si>
    <t>DAAE0702PS203</t>
  </si>
  <si>
    <t>DAAE0703CM008</t>
  </si>
  <si>
    <t>DAAE0703RN269</t>
  </si>
  <si>
    <t>DAAE0792CA015COSTPRIME001</t>
  </si>
  <si>
    <t>DAAE0792CR017</t>
  </si>
  <si>
    <t>DAAE0793CA001</t>
  </si>
  <si>
    <t>DAAE0793DJ0050001</t>
  </si>
  <si>
    <t>DAAE0793DJ0050002</t>
  </si>
  <si>
    <t>DAAE0793DJ0050003</t>
  </si>
  <si>
    <t>DAAE0796CX222</t>
  </si>
  <si>
    <t>DAAE0797CX078  DND 7KB1945</t>
  </si>
  <si>
    <t>DAAE0797CX078  IRC</t>
  </si>
  <si>
    <t>DAAE0797CX078</t>
  </si>
  <si>
    <t>DAAE0798CS003</t>
  </si>
  <si>
    <t>DAAE0799CM044</t>
  </si>
  <si>
    <t>DAAE0799CM048</t>
  </si>
  <si>
    <t>DAAE0799CM056</t>
  </si>
  <si>
    <t>DAAE0799N0180884</t>
  </si>
  <si>
    <t>DAAE0799RS003</t>
  </si>
  <si>
    <t>DAAE2000C0045FMS</t>
  </si>
  <si>
    <t>DAAE2000C0045US</t>
  </si>
  <si>
    <t>DAAE2002P0250</t>
  </si>
  <si>
    <t>DAAE2003R0055</t>
  </si>
  <si>
    <t>DAAE2095C0200</t>
  </si>
  <si>
    <t>DAAE3001M1268</t>
  </si>
  <si>
    <t>DAAE3002M1073</t>
  </si>
  <si>
    <t>DAAE3003R0423</t>
  </si>
  <si>
    <t>DAAE3003R0503</t>
  </si>
  <si>
    <t>DAAE3099M0571</t>
  </si>
  <si>
    <t>DAAE3201P03400001</t>
  </si>
  <si>
    <t>DAAH0100P0109</t>
  </si>
  <si>
    <t>DAAH2300P0237</t>
  </si>
  <si>
    <t>DAAH2300P0338</t>
  </si>
  <si>
    <t>DAAH2300P0396</t>
  </si>
  <si>
    <t>DAAH2300P0654</t>
  </si>
  <si>
    <t>DAAH2300P0902</t>
  </si>
  <si>
    <t>DAAH2301P0322</t>
  </si>
  <si>
    <t>DAAH2301P0401</t>
  </si>
  <si>
    <t>DAAH2301P0739</t>
  </si>
  <si>
    <t>DAAH2303R0841</t>
  </si>
  <si>
    <t>DAAJ0993D00270008</t>
  </si>
  <si>
    <t>DAAJ0995C0064</t>
  </si>
  <si>
    <t>DAAJ0995C0228</t>
  </si>
  <si>
    <t>DAAJ0996C0070</t>
  </si>
  <si>
    <t>DAAJ0996C0409</t>
  </si>
  <si>
    <t>DAAJ0996C0415</t>
  </si>
  <si>
    <t>DAAJ0996D01350002</t>
  </si>
  <si>
    <t>DAAK0196C0030</t>
  </si>
  <si>
    <t>DAAL0197C0107</t>
  </si>
  <si>
    <t>DABT6300D10260001</t>
  </si>
  <si>
    <t>DABT6300D10260002</t>
  </si>
  <si>
    <t>DABT6300D10260003</t>
  </si>
  <si>
    <t>DABT6300D1026</t>
  </si>
  <si>
    <t>DABT6300P1246</t>
  </si>
  <si>
    <t>DABT6300P1306</t>
  </si>
  <si>
    <t>DADW3500P0474</t>
  </si>
  <si>
    <t>DAKF2900P1949</t>
  </si>
  <si>
    <t>DAMD179929010</t>
  </si>
  <si>
    <t>DAMW01R0011</t>
  </si>
  <si>
    <t>DARPABAA1071</t>
  </si>
  <si>
    <t>DARPABAA1238</t>
  </si>
  <si>
    <t>DATM0701P1360</t>
  </si>
  <si>
    <t>DO143701300</t>
  </si>
  <si>
    <t>DO173221300</t>
  </si>
  <si>
    <t>DO474713000DO</t>
  </si>
  <si>
    <t>DO61111300000DO</t>
  </si>
  <si>
    <t>DO671113000DO</t>
  </si>
  <si>
    <t>DO806401300</t>
  </si>
  <si>
    <t>E4DJF2090</t>
  </si>
  <si>
    <t>E4DJQ7998</t>
  </si>
  <si>
    <t>E4DJQ8536</t>
  </si>
  <si>
    <t>E4DJQ8543</t>
  </si>
  <si>
    <t>E4DJQ8566</t>
  </si>
  <si>
    <t>E4DJQ8567</t>
  </si>
  <si>
    <t>E4DJQ8569</t>
  </si>
  <si>
    <t>E4DJQ8573</t>
  </si>
  <si>
    <t>E4DJQ8574</t>
  </si>
  <si>
    <t>E4DJQ8575</t>
  </si>
  <si>
    <t>E4DJQ8592</t>
  </si>
  <si>
    <t>ECP PWCD6727</t>
  </si>
  <si>
    <t>Engine I</t>
  </si>
  <si>
    <t>Level Training 2007</t>
  </si>
  <si>
    <t>ERROR W56HZV04P0488</t>
  </si>
  <si>
    <t>ERRORSP020003D82030135</t>
  </si>
  <si>
    <t>F0460699C0105</t>
  </si>
  <si>
    <t>F0460699C0110</t>
  </si>
  <si>
    <t>F0469398C0009</t>
  </si>
  <si>
    <t>F0960301M0902</t>
  </si>
  <si>
    <t>F0960301M1938</t>
  </si>
  <si>
    <t>F0960398C0232</t>
  </si>
  <si>
    <t>F0960399C0265</t>
  </si>
  <si>
    <t>F0965099M1202</t>
  </si>
  <si>
    <t>F1162603R0007</t>
  </si>
  <si>
    <t>F1162695D00060001</t>
  </si>
  <si>
    <t>F1162695D00060002</t>
  </si>
  <si>
    <t>F1162695D00060003</t>
  </si>
  <si>
    <t>F1162695D0006</t>
  </si>
  <si>
    <t>F1162695D00070001</t>
  </si>
  <si>
    <t>F1162695D00070002</t>
  </si>
  <si>
    <t>F1162695D00070003</t>
  </si>
  <si>
    <t>F1162695D0007</t>
  </si>
  <si>
    <t>F1162696D00110001PRIMEBOA001</t>
  </si>
  <si>
    <t>F1162696D00110002</t>
  </si>
  <si>
    <t>F1962887C0203</t>
  </si>
  <si>
    <t>F1962899C0076</t>
  </si>
  <si>
    <t>F1965000M0193</t>
  </si>
  <si>
    <t>F1965000M0194</t>
  </si>
  <si>
    <t>F3363003P0013</t>
  </si>
  <si>
    <t>F3460101M0067</t>
  </si>
  <si>
    <t>F3460101M0513</t>
  </si>
  <si>
    <t>F3460102M0453</t>
  </si>
  <si>
    <t>F3460188G6642RJ14</t>
  </si>
  <si>
    <t>F3460195G0009UB41</t>
  </si>
  <si>
    <t>F3460196C0377</t>
  </si>
  <si>
    <t>F3460196C0750</t>
  </si>
  <si>
    <t>F3460196D01620003</t>
  </si>
  <si>
    <t>F3460196D01620004</t>
  </si>
  <si>
    <t>F3460196D01620005</t>
  </si>
  <si>
    <t>F3460196D01620006</t>
  </si>
  <si>
    <t>F3460196D01620007</t>
  </si>
  <si>
    <t>F3460196D0162</t>
  </si>
  <si>
    <t>F3460198C0090</t>
  </si>
  <si>
    <t>F3460198C0166</t>
  </si>
  <si>
    <t>F3460199C0067</t>
  </si>
  <si>
    <t>F3460199C0317</t>
  </si>
  <si>
    <t>F3460199C0318</t>
  </si>
  <si>
    <t>F4160891D17950017</t>
  </si>
  <si>
    <t>F4160891D17950019</t>
  </si>
  <si>
    <t>F4160891D1795</t>
  </si>
  <si>
    <t>F4160894D05560002</t>
  </si>
  <si>
    <t>F4160896D03360001</t>
  </si>
  <si>
    <t>F4160896D0336</t>
  </si>
  <si>
    <t>F4160897D08970001</t>
  </si>
  <si>
    <t>F4160897D08970002</t>
  </si>
  <si>
    <t>F4160897D0897</t>
  </si>
  <si>
    <t>F4160898C0078</t>
  </si>
  <si>
    <t>F4160899C0180</t>
  </si>
  <si>
    <t>F4160899M0736</t>
  </si>
  <si>
    <t>F4260003R5042</t>
  </si>
  <si>
    <t>F4260091D00380001</t>
  </si>
  <si>
    <t>F4260091D00380007</t>
  </si>
  <si>
    <t>F4262002C0078</t>
  </si>
  <si>
    <t>F4262003C0028</t>
  </si>
  <si>
    <t>F4263000M0365</t>
  </si>
  <si>
    <t>F4263001M0004</t>
  </si>
  <si>
    <t>F4263002R3130Cylinder MLG</t>
  </si>
  <si>
    <t>F4263003M0290</t>
  </si>
  <si>
    <t>F4263003M0353</t>
  </si>
  <si>
    <t>F4263003Q3282</t>
  </si>
  <si>
    <t>F4263003Q3315</t>
  </si>
  <si>
    <t>F4263003R3017</t>
  </si>
  <si>
    <t>F4263003R3020</t>
  </si>
  <si>
    <t>F4263003R3025</t>
  </si>
  <si>
    <t>F4263003R3045</t>
  </si>
  <si>
    <t>F4263003R3058</t>
  </si>
  <si>
    <t>F4263003R3258</t>
  </si>
  <si>
    <t>F4263003R3320</t>
  </si>
  <si>
    <t>F4263003R3361</t>
  </si>
  <si>
    <t>F4263003R3368</t>
  </si>
  <si>
    <t>F4263003R33750002</t>
  </si>
  <si>
    <t>F4263092D03630001</t>
  </si>
  <si>
    <t>F4263092D03630008</t>
  </si>
  <si>
    <t>F4263093C0128</t>
  </si>
  <si>
    <t>F4263094C0503</t>
  </si>
  <si>
    <t>F4263096C0365</t>
  </si>
  <si>
    <t>F4263097C0125</t>
  </si>
  <si>
    <t>F4263097C0153</t>
  </si>
  <si>
    <t>F4263097C0178</t>
  </si>
  <si>
    <t>F4263097C0302</t>
  </si>
  <si>
    <t>F4263097M0706</t>
  </si>
  <si>
    <t>F4263098C0018</t>
  </si>
  <si>
    <t>F4263098C0044</t>
  </si>
  <si>
    <t>F4263098C0052</t>
  </si>
  <si>
    <t>F4263098C0152</t>
  </si>
  <si>
    <t>F4263098C0205</t>
  </si>
  <si>
    <t>F4263098C0212</t>
  </si>
  <si>
    <t>F4263098C0284</t>
  </si>
  <si>
    <t>F4263099C0071</t>
  </si>
  <si>
    <t>F4263099C0149</t>
  </si>
  <si>
    <t>F4263099C0162</t>
  </si>
  <si>
    <t>F4263099C0199</t>
  </si>
  <si>
    <t>F4263099C0209</t>
  </si>
  <si>
    <t>F4263099C0215</t>
  </si>
  <si>
    <t>F4263099C0239</t>
  </si>
  <si>
    <t>F4263099C0292</t>
  </si>
  <si>
    <t>F4263099C0294</t>
  </si>
  <si>
    <t>F4263099C0299</t>
  </si>
  <si>
    <t>F4263099C0300</t>
  </si>
  <si>
    <t>F4263099C0301</t>
  </si>
  <si>
    <t>F4265003D00170001</t>
  </si>
  <si>
    <t>F4265003D0017</t>
  </si>
  <si>
    <t>F4265003RA024</t>
  </si>
  <si>
    <t>FA002108N0001</t>
  </si>
  <si>
    <t>FA226310R0001</t>
  </si>
  <si>
    <t>FA263003D00170015</t>
  </si>
  <si>
    <t>FA441711R0029</t>
  </si>
  <si>
    <t>FA442806R0005</t>
  </si>
  <si>
    <t>FA489004R0030</t>
  </si>
  <si>
    <t>FA489014R0002</t>
  </si>
  <si>
    <t>FA489014R0003</t>
  </si>
  <si>
    <t>FA489014R0004</t>
  </si>
  <si>
    <t>FA489014R0005</t>
  </si>
  <si>
    <t>FA810109R0007</t>
  </si>
  <si>
    <t>FA810109R0039</t>
  </si>
  <si>
    <t>FA810110R0023</t>
  </si>
  <si>
    <t>FA810111R0006</t>
  </si>
  <si>
    <t>FA810112R0029</t>
  </si>
  <si>
    <t>FA810208R0005</t>
  </si>
  <si>
    <t>FA810306Q0318</t>
  </si>
  <si>
    <t>FA810307Q0608</t>
  </si>
  <si>
    <t>FA810404R0069</t>
  </si>
  <si>
    <t>FA810404R0169</t>
  </si>
  <si>
    <t>FA810407R0653</t>
  </si>
  <si>
    <t>FA812109R0002</t>
  </si>
  <si>
    <t>FA812109R0030</t>
  </si>
  <si>
    <t>FA812109R0044</t>
  </si>
  <si>
    <t>FA812110R0043</t>
  </si>
  <si>
    <t>FA812111R0041</t>
  </si>
  <si>
    <t>FA812111R0048</t>
  </si>
  <si>
    <t>FA812112R0004</t>
  </si>
  <si>
    <t>FA812115R0008</t>
  </si>
  <si>
    <t>FA812210R0011</t>
  </si>
  <si>
    <t>FA812215R0004</t>
  </si>
  <si>
    <t>FA812216Q0007</t>
  </si>
  <si>
    <t>FA812416D0001</t>
  </si>
  <si>
    <t>FA820304M0166</t>
  </si>
  <si>
    <t>FA820304Q3084</t>
  </si>
  <si>
    <t>FA820304R3020</t>
  </si>
  <si>
    <t>FA820304R60811</t>
  </si>
  <si>
    <t>FA820304R60915</t>
  </si>
  <si>
    <t>FA820304R66406</t>
  </si>
  <si>
    <t>FA820305Q40352</t>
  </si>
  <si>
    <t>FA820305Q40595</t>
  </si>
  <si>
    <t>FA820305R3014</t>
  </si>
  <si>
    <t>FA820305R40100</t>
  </si>
  <si>
    <t>FA820305R40156</t>
  </si>
  <si>
    <t>FA820305R40157</t>
  </si>
  <si>
    <t>FA820305R40267</t>
  </si>
  <si>
    <t>FA820305R40295</t>
  </si>
  <si>
    <t>FA820305R40371</t>
  </si>
  <si>
    <t>FA820305R40372</t>
  </si>
  <si>
    <t>FA820305R40378</t>
  </si>
  <si>
    <t>FA820305R40479</t>
  </si>
  <si>
    <t>FA820305R40480</t>
  </si>
  <si>
    <t>FA820305R40705</t>
  </si>
  <si>
    <t>FA820305R40730</t>
  </si>
  <si>
    <t>FA820305R40731</t>
  </si>
  <si>
    <t>FA820305R40735</t>
  </si>
  <si>
    <t>FA820305R40786</t>
  </si>
  <si>
    <t>FA820305R40821</t>
  </si>
  <si>
    <t>FA820305R40826</t>
  </si>
  <si>
    <t>FA820305R41024</t>
  </si>
  <si>
    <t>FA820305R41042</t>
  </si>
  <si>
    <t>FA820306Q70128</t>
  </si>
  <si>
    <t>T-37 CYLINDER ASSY</t>
  </si>
  <si>
    <t>FA820306R3017</t>
  </si>
  <si>
    <t>FA820306R3030</t>
  </si>
  <si>
    <t>FA820306R70072</t>
  </si>
  <si>
    <t>FA820306R70263</t>
  </si>
  <si>
    <t>FA820306R70476*</t>
  </si>
  <si>
    <t>FA820306R70486</t>
  </si>
  <si>
    <t>FA820306R70517</t>
  </si>
  <si>
    <t>FA820306R70573</t>
  </si>
  <si>
    <t>FA820306R70628</t>
  </si>
  <si>
    <t>FA820306R70753</t>
  </si>
  <si>
    <t>FA820307Q70114</t>
  </si>
  <si>
    <t>FA820307Q70449</t>
  </si>
  <si>
    <t>FA820307Q70453</t>
  </si>
  <si>
    <t>FA820307Q70459</t>
  </si>
  <si>
    <t>FA820307Q70573</t>
  </si>
  <si>
    <t>FA820307Q70621</t>
  </si>
  <si>
    <t>FA820307Q70808</t>
  </si>
  <si>
    <t>FA820307Q70971</t>
  </si>
  <si>
    <t>FA820307Q71039</t>
  </si>
  <si>
    <t>FA820307Q72527</t>
  </si>
  <si>
    <t>FA820307R70175</t>
  </si>
  <si>
    <t>FA820307R70237</t>
  </si>
  <si>
    <t>FA820307R70256</t>
  </si>
  <si>
    <t>FA820307R70337</t>
  </si>
  <si>
    <t>FA820307R70442</t>
  </si>
  <si>
    <t>FA820307R70450</t>
  </si>
  <si>
    <t>FA820307R70515</t>
  </si>
  <si>
    <t>FA820307R70637</t>
  </si>
  <si>
    <t>FA820307R70711</t>
  </si>
  <si>
    <t>FA820307R70800</t>
  </si>
  <si>
    <t>FA820307R70875</t>
  </si>
  <si>
    <t>FA820308Q70112</t>
  </si>
  <si>
    <t>FA820308Q70190</t>
  </si>
  <si>
    <t>FA820308Q70192</t>
  </si>
  <si>
    <t>FA820308Q70249</t>
  </si>
  <si>
    <t>T-37 Cylinder Assy, NLG</t>
  </si>
  <si>
    <t>FA820308R3007</t>
  </si>
  <si>
    <t>FA820308R70080</t>
  </si>
  <si>
    <t>FA820308R70095</t>
  </si>
  <si>
    <t>FA820308R70106</t>
  </si>
  <si>
    <t>B1B Piston Assy, Main</t>
  </si>
  <si>
    <t>FA820308R70107</t>
  </si>
  <si>
    <t>FA820308R70188</t>
  </si>
  <si>
    <t>FA820308R70189</t>
  </si>
  <si>
    <t>FA820308R70191</t>
  </si>
  <si>
    <t>FA820308R70278</t>
  </si>
  <si>
    <t>FA820308R70307</t>
  </si>
  <si>
    <t>FA820308R70348</t>
  </si>
  <si>
    <t>FA820316D0001</t>
  </si>
  <si>
    <t>FA820707R75007</t>
  </si>
  <si>
    <t>FA821316D0001</t>
  </si>
  <si>
    <t>FA821704R62053</t>
  </si>
  <si>
    <t>FA821705R22551</t>
  </si>
  <si>
    <t>FA821709R5105</t>
  </si>
  <si>
    <t>FA822107R73158</t>
  </si>
  <si>
    <t>FA825211R80682</t>
  </si>
  <si>
    <t>FA850904R61557</t>
  </si>
  <si>
    <t>FA850905R60258</t>
  </si>
  <si>
    <t>FA850905R60556</t>
  </si>
  <si>
    <t>FA850910R23986</t>
  </si>
  <si>
    <t>FA850911R34087</t>
  </si>
  <si>
    <t>FA850913R30017</t>
  </si>
  <si>
    <t>FA851707Q11064</t>
  </si>
  <si>
    <t>FA851808R22351</t>
  </si>
  <si>
    <t>FA851808R24532</t>
  </si>
  <si>
    <t>FA852306R80492</t>
  </si>
  <si>
    <t>FA852409R25193</t>
  </si>
  <si>
    <t>FA852410R24332</t>
  </si>
  <si>
    <t>FA852412R30167</t>
  </si>
  <si>
    <t>FA852504M0001</t>
  </si>
  <si>
    <t>FA853107R10114</t>
  </si>
  <si>
    <t>FA853212R30674</t>
  </si>
  <si>
    <t>FA853814R01822</t>
  </si>
  <si>
    <t>FA853906R80822</t>
  </si>
  <si>
    <t>FA853909R21295</t>
  </si>
  <si>
    <t>FA873016P0001</t>
  </si>
  <si>
    <t>FA890208R1002</t>
  </si>
  <si>
    <t>FD20200261534</t>
  </si>
  <si>
    <t>FD20200990375</t>
  </si>
  <si>
    <t>FDAEDXRFNAVAIR</t>
  </si>
  <si>
    <t>GDOTS Proposal 09116</t>
  </si>
  <si>
    <t>GDOTS Proposal no. 15340</t>
  </si>
  <si>
    <t>GDLSC BAE OMC Audit of RG31 Spares Royalties</t>
  </si>
  <si>
    <t>GRC245C</t>
  </si>
  <si>
    <t>H3 Main Gear Box</t>
  </si>
  <si>
    <t>H9222209R0030</t>
  </si>
  <si>
    <t>H9224106R0016</t>
  </si>
  <si>
    <t>H9224210T0501</t>
  </si>
  <si>
    <t>H9224310TDR06</t>
  </si>
  <si>
    <t>H9823006D00810001</t>
  </si>
  <si>
    <t>H9823006D00810005</t>
  </si>
  <si>
    <t>H9823006R0689</t>
  </si>
  <si>
    <t>H9823008R2104</t>
  </si>
  <si>
    <t>H9823015C0021</t>
  </si>
  <si>
    <t>HDTRA106R0001</t>
  </si>
  <si>
    <t>HDTRA112CHEMBIOBAA</t>
  </si>
  <si>
    <t>HM047615C0027</t>
  </si>
  <si>
    <t>HM157507C0018</t>
  </si>
  <si>
    <t>HM157507C0019</t>
  </si>
  <si>
    <t>HM157507C0030</t>
  </si>
  <si>
    <t>HM157508C0001</t>
  </si>
  <si>
    <t>HM157508C0004</t>
  </si>
  <si>
    <t>HM157508C0007</t>
  </si>
  <si>
    <t>HM157508C0011</t>
  </si>
  <si>
    <t>HM157508C0013</t>
  </si>
  <si>
    <t>HM157508C0015</t>
  </si>
  <si>
    <t>HM157508C0037</t>
  </si>
  <si>
    <t>HM157508D0001</t>
  </si>
  <si>
    <t>HM157508D00010001</t>
  </si>
  <si>
    <t>HM157509C0001</t>
  </si>
  <si>
    <t>HM157509C0003</t>
  </si>
  <si>
    <t>HM157509C0007</t>
  </si>
  <si>
    <t>HM157509C0016</t>
  </si>
  <si>
    <t>HM157509C0020</t>
  </si>
  <si>
    <t>HM157509C0027</t>
  </si>
  <si>
    <t>HM157510C0001</t>
  </si>
  <si>
    <t>HM157510C0003</t>
  </si>
  <si>
    <t>HM157510C0004</t>
  </si>
  <si>
    <t>HM157510C0006</t>
  </si>
  <si>
    <t>HM157510C0009</t>
  </si>
  <si>
    <t>HM157510C0011</t>
  </si>
  <si>
    <t>HM157511C0001</t>
  </si>
  <si>
    <t>HM157511C0002</t>
  </si>
  <si>
    <t>HM157511C0003</t>
  </si>
  <si>
    <t>HM157511C0005</t>
  </si>
  <si>
    <t>HM157511C0008</t>
  </si>
  <si>
    <t>HM157511C0015</t>
  </si>
  <si>
    <t>HM157512C0001</t>
  </si>
  <si>
    <t>HM157512C0004</t>
  </si>
  <si>
    <t>HM157512C0005</t>
  </si>
  <si>
    <t>HM157513R0004</t>
  </si>
  <si>
    <t>HM158204BAA0007</t>
  </si>
  <si>
    <t>HSSS0109R0052</t>
  </si>
  <si>
    <t>HTC71108R0020</t>
  </si>
  <si>
    <t>HTC71109R0028</t>
  </si>
  <si>
    <t>HTC71109R0029</t>
  </si>
  <si>
    <t>HTC71109R0030</t>
  </si>
  <si>
    <t>HTC71109R0031</t>
  </si>
  <si>
    <t>HTC71109R0032</t>
  </si>
  <si>
    <t>HTC71109R0034</t>
  </si>
  <si>
    <t>HTC71109R0039</t>
  </si>
  <si>
    <t>HTC71110RR001</t>
  </si>
  <si>
    <t>HTC71110RR006</t>
  </si>
  <si>
    <t>K20064</t>
  </si>
  <si>
    <t>K20081</t>
  </si>
  <si>
    <t>KF7457 AND D366676</t>
  </si>
  <si>
    <t>KM3629</t>
  </si>
  <si>
    <t>KN3750</t>
  </si>
  <si>
    <t>LMC Proposal 04014</t>
  </si>
  <si>
    <t>M0014602MV237</t>
  </si>
  <si>
    <t>M0014612TU034</t>
  </si>
  <si>
    <t>M0014802MV147</t>
  </si>
  <si>
    <t>M6700404R0024</t>
  </si>
  <si>
    <t>M6700404R00240027</t>
  </si>
  <si>
    <t>M6700404R00240028</t>
  </si>
  <si>
    <t>M6700404R0025</t>
  </si>
  <si>
    <t>M6700405R0046</t>
  </si>
  <si>
    <t>M6700407T0115</t>
  </si>
  <si>
    <t>M6700408C0034LAT080522</t>
  </si>
  <si>
    <t>Est 138</t>
  </si>
  <si>
    <t>M6700408R0006</t>
  </si>
  <si>
    <t>M6700409R0032</t>
  </si>
  <si>
    <t>M6700411R0033</t>
  </si>
  <si>
    <t>M6700411R0035</t>
  </si>
  <si>
    <t>M6700411R0042</t>
  </si>
  <si>
    <t>M6700411T0123</t>
  </si>
  <si>
    <t>M6700412R0057</t>
  </si>
  <si>
    <t>M6700415R0035</t>
  </si>
  <si>
    <t>M6785402C1116</t>
  </si>
  <si>
    <t>M6785403C7051</t>
  </si>
  <si>
    <t>M6785405R8019</t>
  </si>
  <si>
    <t>M6785407R1006</t>
  </si>
  <si>
    <t>M6785408R5056</t>
  </si>
  <si>
    <t>M6785410Q8023</t>
  </si>
  <si>
    <t>M6785410R8136</t>
  </si>
  <si>
    <t>M6785411R1003</t>
  </si>
  <si>
    <t>M6785499C0019</t>
  </si>
  <si>
    <t>MDA90387C0802</t>
  </si>
  <si>
    <t>MRAP0001</t>
  </si>
  <si>
    <t>MRAP0002</t>
  </si>
  <si>
    <t>MRAP0003</t>
  </si>
  <si>
    <t>MX15DHi and MX15Di Camera Turret</t>
  </si>
  <si>
    <t>N/APRIME006</t>
  </si>
  <si>
    <t>N0001490C6030</t>
  </si>
  <si>
    <t>N0001900G2470</t>
  </si>
  <si>
    <t>N0001900G2470WV01</t>
  </si>
  <si>
    <t>N0001901G02160001</t>
  </si>
  <si>
    <t>N0001901G0216</t>
  </si>
  <si>
    <t>N0001901G0216WV01</t>
  </si>
  <si>
    <t>N0001901G0216WV02</t>
  </si>
  <si>
    <t>N0001901G0216WV03</t>
  </si>
  <si>
    <t>N0001901M0029</t>
  </si>
  <si>
    <t>N0001909R0211</t>
  </si>
  <si>
    <t>N0001909R0295</t>
  </si>
  <si>
    <t>N0001914R1020</t>
  </si>
  <si>
    <t>N0001915C0078</t>
  </si>
  <si>
    <t>N0002412R4110</t>
  </si>
  <si>
    <t>N0002414R4100</t>
  </si>
  <si>
    <t>N0002495C4184</t>
  </si>
  <si>
    <t>N0003990C0371</t>
  </si>
  <si>
    <t>N0010401PCJ93</t>
  </si>
  <si>
    <t>N0010401PTN69</t>
  </si>
  <si>
    <t>N0010406RCC91</t>
  </si>
  <si>
    <t>N0010406RLJ05</t>
  </si>
  <si>
    <t>N0010407RC011</t>
  </si>
  <si>
    <t>N0010407RTP02</t>
  </si>
  <si>
    <t>N0010408GA761</t>
  </si>
  <si>
    <t>N0010408RCE45</t>
  </si>
  <si>
    <t>N0010408RCH11</t>
  </si>
  <si>
    <t>N0010409RCB56</t>
  </si>
  <si>
    <t>N0010410RCA79</t>
  </si>
  <si>
    <t>N0010411RCA88</t>
  </si>
  <si>
    <t>N0010411RCB30</t>
  </si>
  <si>
    <t>N0010411RFE90</t>
  </si>
  <si>
    <t>N0010492GA0150002</t>
  </si>
  <si>
    <t>N0010492GA0155012</t>
  </si>
  <si>
    <t>N0010492GA0155014</t>
  </si>
  <si>
    <t>N0010492GA015</t>
  </si>
  <si>
    <t>N0010499PDB50</t>
  </si>
  <si>
    <t>N0010499PNF64</t>
  </si>
  <si>
    <t>N0014096CL118</t>
  </si>
  <si>
    <t>N0016408T0317</t>
  </si>
  <si>
    <t>N0016409RGP23</t>
  </si>
  <si>
    <t>N0016410RGP41</t>
  </si>
  <si>
    <t>N0016410RJN56</t>
  </si>
  <si>
    <t>N0016410RJN71</t>
  </si>
  <si>
    <t>N0016410RJN77</t>
  </si>
  <si>
    <t>N0016411RJQ03</t>
  </si>
  <si>
    <t>N0016411T0127</t>
  </si>
  <si>
    <t>N0016412RGP49</t>
  </si>
  <si>
    <t>N0016413RJQ20</t>
  </si>
  <si>
    <t>N0016415RJQ01</t>
  </si>
  <si>
    <t>N0016497D0014</t>
  </si>
  <si>
    <t>N0016499C0013</t>
  </si>
  <si>
    <t>N0016499C0016</t>
  </si>
  <si>
    <t>N0016709T0077</t>
  </si>
  <si>
    <t>N0016797C0032</t>
  </si>
  <si>
    <t>N0017305RKK06</t>
  </si>
  <si>
    <t>N0017307RDB01</t>
  </si>
  <si>
    <t>N0017307RDB01Bid 08129</t>
  </si>
  <si>
    <t>N0017307RSE02</t>
  </si>
  <si>
    <t>N0017309RCB03</t>
  </si>
  <si>
    <t>N0017309RLS02</t>
  </si>
  <si>
    <t>N0017315RMV02</t>
  </si>
  <si>
    <t>N0017399C2068</t>
  </si>
  <si>
    <t>N0017411Q0052</t>
  </si>
  <si>
    <t>N0017803R2030</t>
  </si>
  <si>
    <t>N0017813R2002</t>
  </si>
  <si>
    <t>N0018900P0645</t>
  </si>
  <si>
    <t>N0018901P0442</t>
  </si>
  <si>
    <t>N0018901P1451</t>
  </si>
  <si>
    <t>N0018910QPJ85</t>
  </si>
  <si>
    <t>N001906R0088</t>
  </si>
  <si>
    <t>N0024413R0028</t>
  </si>
  <si>
    <t>N0024498C0081</t>
  </si>
  <si>
    <t>N0024499P2752</t>
  </si>
  <si>
    <t>N0025309T0172</t>
  </si>
  <si>
    <t>N0038300C012J</t>
  </si>
  <si>
    <t>N0038300CA016</t>
  </si>
  <si>
    <t>N0038300M023F</t>
  </si>
  <si>
    <t>N0038300M216N</t>
  </si>
  <si>
    <t>N0038300PB028</t>
  </si>
  <si>
    <t>N0038300PB081</t>
  </si>
  <si>
    <t>N0038300PN112</t>
  </si>
  <si>
    <t>N0038300PN170</t>
  </si>
  <si>
    <t>N0038301C006B</t>
  </si>
  <si>
    <t>N0038301C026M</t>
  </si>
  <si>
    <t>N0038301CB021</t>
  </si>
  <si>
    <t>N0038301M238N</t>
  </si>
  <si>
    <t>N0038301PB003</t>
  </si>
  <si>
    <t>N0038301PB030</t>
  </si>
  <si>
    <t>N0038301PB045</t>
  </si>
  <si>
    <t>N0038301PB064</t>
  </si>
  <si>
    <t>N0038301PN002</t>
  </si>
  <si>
    <t>N0038301PN072</t>
  </si>
  <si>
    <t>N0038301PN111</t>
  </si>
  <si>
    <t>N0038302M209N</t>
  </si>
  <si>
    <t>N0038302M224N</t>
  </si>
  <si>
    <t>N0038302M225N</t>
  </si>
  <si>
    <t>N0038302PB001</t>
  </si>
  <si>
    <t>N0038302PB034</t>
  </si>
  <si>
    <t>N0038302PB126</t>
  </si>
  <si>
    <t>N0038302PB127</t>
  </si>
  <si>
    <t>N0038302PN127</t>
  </si>
  <si>
    <t>N0038302PN143</t>
  </si>
  <si>
    <t>N0038302PN230</t>
  </si>
  <si>
    <t>N0038302PN267</t>
  </si>
  <si>
    <t>N0038302W0647</t>
  </si>
  <si>
    <t>N0038302YJD96</t>
  </si>
  <si>
    <t>N0038303CA045</t>
  </si>
  <si>
    <t>N0038303M023B</t>
  </si>
  <si>
    <t>N0038303PB035</t>
  </si>
  <si>
    <t>N0038303PB048</t>
  </si>
  <si>
    <t>N0038303PB054</t>
  </si>
  <si>
    <t>N0038303PB063</t>
  </si>
  <si>
    <t>N0038303PB115</t>
  </si>
  <si>
    <t>N0038303PB149</t>
  </si>
  <si>
    <t>N0038303PN119</t>
  </si>
  <si>
    <t>N0038303PN120</t>
  </si>
  <si>
    <t>N0038303PN127</t>
  </si>
  <si>
    <t>N0038303R0015</t>
  </si>
  <si>
    <t>N0038303RM391</t>
  </si>
  <si>
    <t>N0038304D00040001</t>
  </si>
  <si>
    <t>N0038304R0004</t>
  </si>
  <si>
    <t>N0038304R0048</t>
  </si>
  <si>
    <t>N0038304RA044</t>
  </si>
  <si>
    <t>N0038305QB215</t>
  </si>
  <si>
    <t>N0038305QF385</t>
  </si>
  <si>
    <t>N0038305R0024</t>
  </si>
  <si>
    <t>N0038305R0027</t>
  </si>
  <si>
    <t>N0038306RGEAR</t>
  </si>
  <si>
    <t>N0038306RP477</t>
  </si>
  <si>
    <t>N0038307D0001B7006</t>
  </si>
  <si>
    <t>N0038307D0001B7008</t>
  </si>
  <si>
    <t>N0038307QB013</t>
  </si>
  <si>
    <t>N0038307QB053</t>
  </si>
  <si>
    <t>N0038307QJ089</t>
  </si>
  <si>
    <t>N0038307QM030</t>
  </si>
  <si>
    <t>N0038307QM133</t>
  </si>
  <si>
    <t>N0038307QM210</t>
  </si>
  <si>
    <t>N0038307QM214</t>
  </si>
  <si>
    <t>N0038307QM215</t>
  </si>
  <si>
    <t>N0038307QM287</t>
  </si>
  <si>
    <t>N0038307QM316</t>
  </si>
  <si>
    <t>N0038307QM358</t>
  </si>
  <si>
    <t>N0038307RB101</t>
  </si>
  <si>
    <t>N0038307RB168</t>
  </si>
  <si>
    <t>N0038307RD056</t>
  </si>
  <si>
    <t>N0038307RF592</t>
  </si>
  <si>
    <t>N0038307RN009</t>
  </si>
  <si>
    <t>N0038307T1080</t>
  </si>
  <si>
    <t>N0038307T2806</t>
  </si>
  <si>
    <t>N0038307T4473</t>
  </si>
  <si>
    <t>N0038307T4684</t>
  </si>
  <si>
    <t>N0038307T5046</t>
  </si>
  <si>
    <t>N0038307T5058</t>
  </si>
  <si>
    <t>N0038308C001X</t>
  </si>
  <si>
    <t>N0038308QM007</t>
  </si>
  <si>
    <t>N0038308QM043</t>
  </si>
  <si>
    <t>N0038308QM046</t>
  </si>
  <si>
    <t>N0038308QM174</t>
  </si>
  <si>
    <t>N0038308QM229</t>
  </si>
  <si>
    <t>N0038308QM230</t>
  </si>
  <si>
    <t>N0038308QM231</t>
  </si>
  <si>
    <t>N0038308QM250</t>
  </si>
  <si>
    <t>N0038308QZ516</t>
  </si>
  <si>
    <t>N0038308R0015</t>
  </si>
  <si>
    <t>N0038308R0016</t>
  </si>
  <si>
    <t>N0038308R0027</t>
  </si>
  <si>
    <t>N0038308R0033</t>
  </si>
  <si>
    <t>N0038308RD032</t>
  </si>
  <si>
    <t>N0038308RX013</t>
  </si>
  <si>
    <t>N0038308RY018</t>
  </si>
  <si>
    <t>N0038308RY128</t>
  </si>
  <si>
    <t>N0038308RY272</t>
  </si>
  <si>
    <t>Arm Assy, Down Lock</t>
  </si>
  <si>
    <t>N0038308RY277</t>
  </si>
  <si>
    <t>Collar Assembly, Ste</t>
  </si>
  <si>
    <t>N0038308RY279</t>
  </si>
  <si>
    <t>Strut Assembly, Side</t>
  </si>
  <si>
    <t>N0038308T0058</t>
  </si>
  <si>
    <t>N0038308T0059</t>
  </si>
  <si>
    <t>N0038308T0060</t>
  </si>
  <si>
    <t>N0038308T0062</t>
  </si>
  <si>
    <t>N0038308T0330</t>
  </si>
  <si>
    <t>N0038308T0333</t>
  </si>
  <si>
    <t>N0038308T0334</t>
  </si>
  <si>
    <t>N0038308T0810</t>
  </si>
  <si>
    <t>N0038308T0870</t>
  </si>
  <si>
    <t>N0038308T0872</t>
  </si>
  <si>
    <t>N0038308T0875</t>
  </si>
  <si>
    <t>N0038308T1457</t>
  </si>
  <si>
    <t>N0038308T1799</t>
  </si>
  <si>
    <t>N0038308T1817</t>
  </si>
  <si>
    <t>N0038308T2746</t>
  </si>
  <si>
    <t>N0038308T3277</t>
  </si>
  <si>
    <t>N0038308T3803</t>
  </si>
  <si>
    <t>N0038308T4012</t>
  </si>
  <si>
    <t>N0038309QF544</t>
  </si>
  <si>
    <t>N0038309QM120</t>
  </si>
  <si>
    <t>N0038309QM122</t>
  </si>
  <si>
    <t>N0038309QM124</t>
  </si>
  <si>
    <t>N0038309QM178</t>
  </si>
  <si>
    <t>N0038309QM179</t>
  </si>
  <si>
    <t>N0038309QM180</t>
  </si>
  <si>
    <t>N0038309R0022</t>
  </si>
  <si>
    <t>N0038309R0031</t>
  </si>
  <si>
    <t>N0038309RP268</t>
  </si>
  <si>
    <t>N0038309RP394</t>
  </si>
  <si>
    <t>N0038309RY028</t>
  </si>
  <si>
    <t>N0038310QF544</t>
  </si>
  <si>
    <t>N0038310QF629</t>
  </si>
  <si>
    <t>N0038310QN360</t>
  </si>
  <si>
    <t>N0038310RF332</t>
  </si>
  <si>
    <t>N0038310RF632</t>
  </si>
  <si>
    <t>N0038310RF761</t>
  </si>
  <si>
    <t>N0038310RN064</t>
  </si>
  <si>
    <t>N0038310RP014</t>
  </si>
  <si>
    <t>N0038310RP289</t>
  </si>
  <si>
    <t>N0038310T0475</t>
  </si>
  <si>
    <t>N0038310T0628</t>
  </si>
  <si>
    <t>N0038310T0629</t>
  </si>
  <si>
    <t>N0038310T0630</t>
  </si>
  <si>
    <t>N0038310T0631</t>
  </si>
  <si>
    <t>N0038311QF381</t>
  </si>
  <si>
    <t>N0038311QF456</t>
  </si>
  <si>
    <t>N0038311QF502</t>
  </si>
  <si>
    <t>N0038311R0002</t>
  </si>
  <si>
    <t>N0038311R0024</t>
  </si>
  <si>
    <t>N0038311R0026</t>
  </si>
  <si>
    <t>N0038311RF094</t>
  </si>
  <si>
    <t>N0038311RN096</t>
  </si>
  <si>
    <t>N0038311RP150</t>
  </si>
  <si>
    <t>N0038311RP2140001</t>
  </si>
  <si>
    <t>N0038312QF267</t>
  </si>
  <si>
    <t>N0038312RF064</t>
  </si>
  <si>
    <t>N0038312RF282</t>
  </si>
  <si>
    <t>N0038312RF326</t>
  </si>
  <si>
    <t>N0038312RF404</t>
  </si>
  <si>
    <t>N0038312RF474</t>
  </si>
  <si>
    <t>N0038312RH023</t>
  </si>
  <si>
    <t>N0038312RH086</t>
  </si>
  <si>
    <t>N0038312RN054</t>
  </si>
  <si>
    <t>N0038312RNA01</t>
  </si>
  <si>
    <t>N0038312RP426</t>
  </si>
  <si>
    <t>N0038312T0368</t>
  </si>
  <si>
    <t>N0038312T2504</t>
  </si>
  <si>
    <t>N0038313R0012</t>
  </si>
  <si>
    <t>N0038313R0017</t>
  </si>
  <si>
    <t>N0038313R0028</t>
  </si>
  <si>
    <t>N0038313R021N</t>
  </si>
  <si>
    <t>N0038313RD192</t>
  </si>
  <si>
    <t>N0038313RP287</t>
  </si>
  <si>
    <t>N0038313RP459</t>
  </si>
  <si>
    <t>N0038314R0002</t>
  </si>
  <si>
    <t>N0038314R0006</t>
  </si>
  <si>
    <t>N0038314RH071</t>
  </si>
  <si>
    <t>N0038314RH072</t>
  </si>
  <si>
    <t>N0038314RN288</t>
  </si>
  <si>
    <t>N0038314RP130</t>
  </si>
  <si>
    <t>N0038315RN088</t>
  </si>
  <si>
    <t>N0038315RP070</t>
  </si>
  <si>
    <t>N0038316C023P</t>
  </si>
  <si>
    <t>N0038316CP038</t>
  </si>
  <si>
    <t>N0038386D35500005</t>
  </si>
  <si>
    <t>N0038386D35500012</t>
  </si>
  <si>
    <t>N0038391GK200WV16</t>
  </si>
  <si>
    <t>N0038392GK217WV03</t>
  </si>
  <si>
    <t>N0038393G008UWV20</t>
  </si>
  <si>
    <t>N0038394C022D</t>
  </si>
  <si>
    <t>N0038395C019D</t>
  </si>
  <si>
    <t>N0038396CD026</t>
  </si>
  <si>
    <t>N0038396G013G</t>
  </si>
  <si>
    <t>N0038396G013GWV09</t>
  </si>
  <si>
    <t>N0038396G013GWV11</t>
  </si>
  <si>
    <t>N0038396G013GWV12</t>
  </si>
  <si>
    <t>N0038396G013GWV13</t>
  </si>
  <si>
    <t>N0038396G015J</t>
  </si>
  <si>
    <t>N0038397CA054</t>
  </si>
  <si>
    <t>N0038397CA068</t>
  </si>
  <si>
    <t>N0038397G004H</t>
  </si>
  <si>
    <t>N0038397G004HWV02</t>
  </si>
  <si>
    <t>N0038397G004HWV04</t>
  </si>
  <si>
    <t>N0038397G004HWV05</t>
  </si>
  <si>
    <t>N0038397G004HWV06</t>
  </si>
  <si>
    <t>N0038398CA036</t>
  </si>
  <si>
    <t>N0038398CB038</t>
  </si>
  <si>
    <t>N0038398CD029</t>
  </si>
  <si>
    <t>N0038398CD050</t>
  </si>
  <si>
    <t>N0038398G011MTYCC</t>
  </si>
  <si>
    <t>N0038398PB084</t>
  </si>
  <si>
    <t>N0038399CA009</t>
  </si>
  <si>
    <t>N0038399CA018</t>
  </si>
  <si>
    <t>N0038399CA025</t>
  </si>
  <si>
    <t>N0038399CA029</t>
  </si>
  <si>
    <t>N0038399CD015</t>
  </si>
  <si>
    <t>N0038399CD030</t>
  </si>
  <si>
    <t>N0038399CD035</t>
  </si>
  <si>
    <t>N0038399CJ014</t>
  </si>
  <si>
    <t>N0038399CM054</t>
  </si>
  <si>
    <t>N0038399CN016</t>
  </si>
  <si>
    <t>N0038399M060F</t>
  </si>
  <si>
    <t>N0038399M061F</t>
  </si>
  <si>
    <t>N0038399PB062</t>
  </si>
  <si>
    <t>N0038399PB079</t>
  </si>
  <si>
    <t>N0042109G0001</t>
  </si>
  <si>
    <t>N0042111T1195</t>
  </si>
  <si>
    <t>N0042112R0047</t>
  </si>
  <si>
    <t>N0042195C1027</t>
  </si>
  <si>
    <t>N0048402PB095</t>
  </si>
  <si>
    <t>N0061291DT2530004</t>
  </si>
  <si>
    <t>N0338300D020G7039</t>
  </si>
  <si>
    <t>N4175607R4100</t>
  </si>
  <si>
    <t>N6133106R0052</t>
  </si>
  <si>
    <t>N6133110T5501</t>
  </si>
  <si>
    <t>N6133199C0031</t>
  </si>
  <si>
    <t>N6133902P0193</t>
  </si>
  <si>
    <t>N6133907R0048</t>
  </si>
  <si>
    <t>N6134012R0037</t>
  </si>
  <si>
    <t>N6153393C0017</t>
  </si>
  <si>
    <t>N6226991C0422</t>
  </si>
  <si>
    <t>N6226992C0025</t>
  </si>
  <si>
    <t>N6230604Q4075</t>
  </si>
  <si>
    <t>N6230610Q2005</t>
  </si>
  <si>
    <t>N6230611Q2000</t>
  </si>
  <si>
    <t>N6230612R3008</t>
  </si>
  <si>
    <t>N6523604R0019</t>
  </si>
  <si>
    <t>N6523606R0833</t>
  </si>
  <si>
    <t>N6523608R0223</t>
  </si>
  <si>
    <t>N6523609R0072</t>
  </si>
  <si>
    <t>N6523610R0085</t>
  </si>
  <si>
    <t>N6523696D5000M227</t>
  </si>
  <si>
    <t>N6523696D5000M233</t>
  </si>
  <si>
    <t>N6523696D5000M234</t>
  </si>
  <si>
    <t>N6523696D5000</t>
  </si>
  <si>
    <t>N6554008R0008</t>
  </si>
  <si>
    <t>N6554010R0014</t>
  </si>
  <si>
    <t>N6600107R0088</t>
  </si>
  <si>
    <t>N6600199C0019</t>
  </si>
  <si>
    <t>N6660409Q3894</t>
  </si>
  <si>
    <t>N6660409R0015</t>
  </si>
  <si>
    <t>N6833503R0022</t>
  </si>
  <si>
    <t>N6833504R0004</t>
  </si>
  <si>
    <t>N6833508R0051</t>
  </si>
  <si>
    <t>N6833510R0100</t>
  </si>
  <si>
    <t>N6833512G0053</t>
  </si>
  <si>
    <t>N6833512R0169</t>
  </si>
  <si>
    <t>N6833513R0069</t>
  </si>
  <si>
    <t>N6833513R0213</t>
  </si>
  <si>
    <t>N6833513R0243</t>
  </si>
  <si>
    <t>N6833514G0049</t>
  </si>
  <si>
    <t>N6833514R0010</t>
  </si>
  <si>
    <t>N6833515R0078</t>
  </si>
  <si>
    <t>N6833595C0122</t>
  </si>
  <si>
    <t>N6883607R0035</t>
  </si>
  <si>
    <t>N6883614R0003</t>
  </si>
  <si>
    <t>N6893612R0018</t>
  </si>
  <si>
    <t>NIIN001185737</t>
  </si>
  <si>
    <t>NR070244</t>
  </si>
  <si>
    <t>ONR BAA 05001</t>
  </si>
  <si>
    <t>P3 Spares</t>
  </si>
  <si>
    <t>PM ACWA 0001</t>
  </si>
  <si>
    <t>PM ACWA 0002</t>
  </si>
  <si>
    <t>PO76863</t>
  </si>
  <si>
    <t>30mm</t>
  </si>
  <si>
    <t>PR 28579023 (SPM5A211Q0201)</t>
  </si>
  <si>
    <t>Proposal # 10162 Rev 1</t>
  </si>
  <si>
    <t>Proposal # 10325</t>
  </si>
  <si>
    <t>Proposal # 10345</t>
  </si>
  <si>
    <t>Proposal # 11030</t>
  </si>
  <si>
    <t>Proposal # 11310</t>
  </si>
  <si>
    <t>Proposal # 11346FFP</t>
  </si>
  <si>
    <t>Proposal # 11350FFP</t>
  </si>
  <si>
    <t>Proposal # 12037</t>
  </si>
  <si>
    <t>Proposal # 12039</t>
  </si>
  <si>
    <t>Proposal # 12064</t>
  </si>
  <si>
    <t>Proposal # 12136</t>
  </si>
  <si>
    <t>Proposal # 12145</t>
  </si>
  <si>
    <t>Proposal # 12259</t>
  </si>
  <si>
    <t>Proposal # 14251</t>
  </si>
  <si>
    <t>Proposal #13320</t>
  </si>
  <si>
    <t>Proposal 09197 rev 1</t>
  </si>
  <si>
    <t>Proposal 11191 Rev 2</t>
  </si>
  <si>
    <t>Proposal 11250</t>
  </si>
  <si>
    <t>Proposal 11251</t>
  </si>
  <si>
    <t>Proposal 14261</t>
  </si>
  <si>
    <t>Proposal 291171621</t>
  </si>
  <si>
    <t>Proposal no 14009</t>
  </si>
  <si>
    <t>Proposal no. 11016</t>
  </si>
  <si>
    <t>Proposal No. 11125(2)</t>
  </si>
  <si>
    <t>Proposal No. 11162 (1)</t>
  </si>
  <si>
    <t>Proposal No. 11319</t>
  </si>
  <si>
    <t>Proposal no. 11337</t>
  </si>
  <si>
    <t>Proposal no. 12152</t>
  </si>
  <si>
    <t>Proposal no. 12285</t>
  </si>
  <si>
    <t>Proposal no. 12347</t>
  </si>
  <si>
    <t>Proposal no. 13021</t>
  </si>
  <si>
    <t>Proposal no. 13178v.1</t>
  </si>
  <si>
    <t>Coextruded Propellant</t>
  </si>
  <si>
    <t>Proposal no. 13207</t>
  </si>
  <si>
    <t>Proposal no. 13247</t>
  </si>
  <si>
    <t>Proposal no. 13278FFP</t>
  </si>
  <si>
    <t>Proposal no. 13287</t>
  </si>
  <si>
    <t>Proposal no. 13325</t>
  </si>
  <si>
    <t>Proposal no. 13373</t>
  </si>
  <si>
    <t>Proposal no. 13395</t>
  </si>
  <si>
    <t>Proposal no. 14009</t>
  </si>
  <si>
    <t>Proposal no. 14056</t>
  </si>
  <si>
    <t>Proposal no. 14154</t>
  </si>
  <si>
    <t>Proposal no. 14160</t>
  </si>
  <si>
    <t>Proposal no. 14166</t>
  </si>
  <si>
    <t>Proposal no. 14205</t>
  </si>
  <si>
    <t>Proposal no. 14249 Rev.1</t>
  </si>
  <si>
    <t>Proposal no. 14296</t>
  </si>
  <si>
    <t>Proposal no. 14321 rev 1</t>
  </si>
  <si>
    <t>Proposal no. 14325</t>
  </si>
  <si>
    <t>Proposal no. 14337 rev 1</t>
  </si>
  <si>
    <t>Proposal no. 14381</t>
  </si>
  <si>
    <t>Proposal no. 15105</t>
  </si>
  <si>
    <t>Proposal no. 15123</t>
  </si>
  <si>
    <t>Proposal no. 15150</t>
  </si>
  <si>
    <t>Proposal no. 15188</t>
  </si>
  <si>
    <t>Proposal no. 15228</t>
  </si>
  <si>
    <t>Proposal no. 15238</t>
  </si>
  <si>
    <t>Proposal no. 15243</t>
  </si>
  <si>
    <t>Proposal no. 15273</t>
  </si>
  <si>
    <t>Proposal no. 15279</t>
  </si>
  <si>
    <t>Proposal no. 15340</t>
  </si>
  <si>
    <t>Proposal# 11240 Rev. 1</t>
  </si>
  <si>
    <t>Q510072</t>
  </si>
  <si>
    <t>R081610PD</t>
  </si>
  <si>
    <t>SLO203109A50126</t>
  </si>
  <si>
    <t>SP020000D50010001</t>
  </si>
  <si>
    <t>SP020000D50010002</t>
  </si>
  <si>
    <t>SP020000D50018001</t>
  </si>
  <si>
    <t>SP020000D5001</t>
  </si>
  <si>
    <t>SP020000D50090001</t>
  </si>
  <si>
    <t>SP020000D5009</t>
  </si>
  <si>
    <t>SP020000MEB02</t>
  </si>
  <si>
    <t>SP020001R8000</t>
  </si>
  <si>
    <t>SP020096D54250008</t>
  </si>
  <si>
    <t>SP020098D50220008</t>
  </si>
  <si>
    <t>SP020098D50220009</t>
  </si>
  <si>
    <t>SP020098D50220010</t>
  </si>
  <si>
    <t>SP020098D50220011</t>
  </si>
  <si>
    <t>SP020098D50220012</t>
  </si>
  <si>
    <t>SP020098D50220013</t>
  </si>
  <si>
    <t>SP020098D50220014</t>
  </si>
  <si>
    <t>SP020098D50220015</t>
  </si>
  <si>
    <t>SP020098D50228005</t>
  </si>
  <si>
    <t>SP020098D5022</t>
  </si>
  <si>
    <t>SP020098D50240007</t>
  </si>
  <si>
    <t>SP020098D50240008</t>
  </si>
  <si>
    <t>SP020098D50240009</t>
  </si>
  <si>
    <t>SP020098D5024</t>
  </si>
  <si>
    <t>SP020098D50250004</t>
  </si>
  <si>
    <t>SP020098D50250010</t>
  </si>
  <si>
    <t>SP030002MZ209</t>
  </si>
  <si>
    <t>SP030003MZ323</t>
  </si>
  <si>
    <t>SP030003MZ326</t>
  </si>
  <si>
    <t>SP030003MZ332</t>
  </si>
  <si>
    <t>SP030004MZ301</t>
  </si>
  <si>
    <t>SP040004D9429</t>
  </si>
  <si>
    <t>SP040005T5338</t>
  </si>
  <si>
    <t>SP040005T5751</t>
  </si>
  <si>
    <t>SP040506Q1419</t>
  </si>
  <si>
    <t>SP040506Q1854</t>
  </si>
  <si>
    <t>SP040506R1252</t>
  </si>
  <si>
    <t>SP040506X0808</t>
  </si>
  <si>
    <t>SP040705R1514</t>
  </si>
  <si>
    <t>SP041100ME575</t>
  </si>
  <si>
    <t>SP041100MEE77</t>
  </si>
  <si>
    <t>SP041203R2162</t>
  </si>
  <si>
    <t>SP041203R3348</t>
  </si>
  <si>
    <t>SP041204R3003</t>
  </si>
  <si>
    <t>SP041204R3455</t>
  </si>
  <si>
    <t>SP041401M1534</t>
  </si>
  <si>
    <t>SP041703C1629</t>
  </si>
  <si>
    <t>SP041703C1638</t>
  </si>
  <si>
    <t>SP043000C0827</t>
  </si>
  <si>
    <t>SP043004D2031</t>
  </si>
  <si>
    <t>SP043004D20310001</t>
  </si>
  <si>
    <t>SP043099MCC68</t>
  </si>
  <si>
    <t>SP044002C0675</t>
  </si>
  <si>
    <t>SP044003R0341</t>
  </si>
  <si>
    <t>SP044003R3698</t>
  </si>
  <si>
    <t>SP044004R2898</t>
  </si>
  <si>
    <t>SP044099C5478</t>
  </si>
  <si>
    <t>SP044100C5131</t>
  </si>
  <si>
    <t>SP044100C5180</t>
  </si>
  <si>
    <t>SP044100C5328</t>
  </si>
  <si>
    <t>SP044100C5601</t>
  </si>
  <si>
    <t>SP044100C5638</t>
  </si>
  <si>
    <t>SP044100MFP47</t>
  </si>
  <si>
    <t>SP044101C0849</t>
  </si>
  <si>
    <t>SP044101D00250001</t>
  </si>
  <si>
    <t>SP044101D0025</t>
  </si>
  <si>
    <t>SP044102R2257</t>
  </si>
  <si>
    <t>SP044102R4808Bearing</t>
  </si>
  <si>
    <t>SP044103C0832</t>
  </si>
  <si>
    <t>SP044103R2815</t>
  </si>
  <si>
    <t>SP044103R5104</t>
  </si>
  <si>
    <t>SP044104R3424</t>
  </si>
  <si>
    <t>SP044104R4306</t>
  </si>
  <si>
    <t>SP044104R4721</t>
  </si>
  <si>
    <t>SP044104R4867</t>
  </si>
  <si>
    <t>SP044104R4886</t>
  </si>
  <si>
    <t>SP044104R5171</t>
  </si>
  <si>
    <t>SP044105R1329</t>
  </si>
  <si>
    <t>SP044105R2376</t>
  </si>
  <si>
    <t>SP044105R2814</t>
  </si>
  <si>
    <t>SP044106QK826</t>
  </si>
  <si>
    <t>SP044199C0186</t>
  </si>
  <si>
    <t>SP044199C5541</t>
  </si>
  <si>
    <t>SP045100M7127</t>
  </si>
  <si>
    <t>SP045104R2687</t>
  </si>
  <si>
    <t>SP045196D40042685</t>
  </si>
  <si>
    <t>SP045196D40042895</t>
  </si>
  <si>
    <t>SP045196D40042962</t>
  </si>
  <si>
    <t>SP045196D40043852</t>
  </si>
  <si>
    <t>SP045196D40044078</t>
  </si>
  <si>
    <t>SP045196D40044270</t>
  </si>
  <si>
    <t>SP045196D40044355</t>
  </si>
  <si>
    <t>SP045196D40044475</t>
  </si>
  <si>
    <t>SP045196D40044547</t>
  </si>
  <si>
    <t>SP045196D40044857</t>
  </si>
  <si>
    <t>SP045196D40044861</t>
  </si>
  <si>
    <t>SP045196D40044867</t>
  </si>
  <si>
    <t>SP045196D40044885</t>
  </si>
  <si>
    <t>SP045196D40045115</t>
  </si>
  <si>
    <t>SP045196D40045837</t>
  </si>
  <si>
    <t>SP045196D40045838</t>
  </si>
  <si>
    <t>SP046003D53830001</t>
  </si>
  <si>
    <t>SP046003D53830002</t>
  </si>
  <si>
    <t>SP046003D53830003</t>
  </si>
  <si>
    <t>SP046003D5383</t>
  </si>
  <si>
    <t>SP047000C1248</t>
  </si>
  <si>
    <t>SP047003QGC53</t>
  </si>
  <si>
    <t>SP047003R0560</t>
  </si>
  <si>
    <t>SP047502MGE42</t>
  </si>
  <si>
    <t>SP048000C0624</t>
  </si>
  <si>
    <t>SP048000C5420</t>
  </si>
  <si>
    <t>SP048001D00280001</t>
  </si>
  <si>
    <t>SP048001D0028</t>
  </si>
  <si>
    <t>SP048002C1398</t>
  </si>
  <si>
    <t>SP048002MH580</t>
  </si>
  <si>
    <t>SP048002QLB63</t>
  </si>
  <si>
    <t>SP048003MB772</t>
  </si>
  <si>
    <t>SP048098C5176</t>
  </si>
  <si>
    <t>SP048099C1031</t>
  </si>
  <si>
    <t>SP048099C5343</t>
  </si>
  <si>
    <t>SP048099C5352</t>
  </si>
  <si>
    <t>SP048099C5403</t>
  </si>
  <si>
    <t>SP048099C5404</t>
  </si>
  <si>
    <t>SP048099C5405</t>
  </si>
  <si>
    <t>SP048099C5406</t>
  </si>
  <si>
    <t>SP048099C5407</t>
  </si>
  <si>
    <t>SP048099C5408</t>
  </si>
  <si>
    <t>SP048099C5442</t>
  </si>
  <si>
    <t>SP048099C5599</t>
  </si>
  <si>
    <t>SP048099M8469</t>
  </si>
  <si>
    <t>SP049006R1682</t>
  </si>
  <si>
    <t>SP049099C6010</t>
  </si>
  <si>
    <t>SP050004R0150</t>
  </si>
  <si>
    <t>SP050098D90340005</t>
  </si>
  <si>
    <t>SP050099D25030247</t>
  </si>
  <si>
    <t>SP050099D25031796</t>
  </si>
  <si>
    <t>SP050099D25032057</t>
  </si>
  <si>
    <t>SP050099D25032073</t>
  </si>
  <si>
    <t>SP050099D25032076</t>
  </si>
  <si>
    <t>SP050099D25032893</t>
  </si>
  <si>
    <t>SP050099D25032938</t>
  </si>
  <si>
    <t>SP050099D25033044</t>
  </si>
  <si>
    <t>SP050099D25033088</t>
  </si>
  <si>
    <t>SP050099D25033089</t>
  </si>
  <si>
    <t>SP050099D25033090</t>
  </si>
  <si>
    <t>SP050099D25033091</t>
  </si>
  <si>
    <t>SP050099D25033092</t>
  </si>
  <si>
    <t>SP050099D25033093</t>
  </si>
  <si>
    <t>SP050099D25033094</t>
  </si>
  <si>
    <t>SP050099D25033095</t>
  </si>
  <si>
    <t>SP050099D25033096</t>
  </si>
  <si>
    <t>SP050099D25033097</t>
  </si>
  <si>
    <t>SP050099D25033098</t>
  </si>
  <si>
    <t>SP050099D25033099</t>
  </si>
  <si>
    <t>SP050099D25033100</t>
  </si>
  <si>
    <t>SP050099D25033101</t>
  </si>
  <si>
    <t>SP050099D25033102</t>
  </si>
  <si>
    <t>SP050099D25033103</t>
  </si>
  <si>
    <t>SP050099D25033104</t>
  </si>
  <si>
    <t>SP050099D25033105</t>
  </si>
  <si>
    <t>SP050099D25033106</t>
  </si>
  <si>
    <t>SP050099D25033107</t>
  </si>
  <si>
    <t>SP050099D25033108</t>
  </si>
  <si>
    <t>SP050099D25033109</t>
  </si>
  <si>
    <t>SP050099D25033110</t>
  </si>
  <si>
    <t>SP050099D25033111</t>
  </si>
  <si>
    <t>SP050099D25033112</t>
  </si>
  <si>
    <t>SP050099D25033113</t>
  </si>
  <si>
    <t>SP050099D25033114</t>
  </si>
  <si>
    <t>SP050099D25033115</t>
  </si>
  <si>
    <t>SP050099D25033116</t>
  </si>
  <si>
    <t>SP050099D25033117</t>
  </si>
  <si>
    <t>SP050099D25033118</t>
  </si>
  <si>
    <t>SP050099D25033119</t>
  </si>
  <si>
    <t>SP050099D25033120</t>
  </si>
  <si>
    <t>SP050099D25033121</t>
  </si>
  <si>
    <t>SP050099D25033122</t>
  </si>
  <si>
    <t>SP050099D25033123</t>
  </si>
  <si>
    <t>SP050099D25033124</t>
  </si>
  <si>
    <t>SP050099D25033125</t>
  </si>
  <si>
    <t>SP050099D25033126</t>
  </si>
  <si>
    <t>SP050099D25033127</t>
  </si>
  <si>
    <t>SP050099D25033128</t>
  </si>
  <si>
    <t>SP050099D25033129</t>
  </si>
  <si>
    <t>SP050099D25033130</t>
  </si>
  <si>
    <t>SP050099D25033131</t>
  </si>
  <si>
    <t>SP050099D25033132</t>
  </si>
  <si>
    <t>SP050099D25033133</t>
  </si>
  <si>
    <t>SP050099D25033134</t>
  </si>
  <si>
    <t>SP050099D25033135</t>
  </si>
  <si>
    <t>SP050099D25033136</t>
  </si>
  <si>
    <t>SP050099D25033137</t>
  </si>
  <si>
    <t>SP050099D25033138</t>
  </si>
  <si>
    <t>SP050099D25033139</t>
  </si>
  <si>
    <t>SP050099D25033140</t>
  </si>
  <si>
    <t>SP050099D25033141</t>
  </si>
  <si>
    <t>SP050099D25033142</t>
  </si>
  <si>
    <t>SP050099D25033143</t>
  </si>
  <si>
    <t>SP050099D25033144</t>
  </si>
  <si>
    <t>SP050099D25033145</t>
  </si>
  <si>
    <t>SP050099D25033146</t>
  </si>
  <si>
    <t>SP050099D25033147</t>
  </si>
  <si>
    <t>SP050099D25033148</t>
  </si>
  <si>
    <t>SP050099D25033149</t>
  </si>
  <si>
    <t>SP050099D25033150</t>
  </si>
  <si>
    <t>SP050099D25033151</t>
  </si>
  <si>
    <t>SP050099D25033152</t>
  </si>
  <si>
    <t>SP050099D25033153</t>
  </si>
  <si>
    <t>SP050099D25033154</t>
  </si>
  <si>
    <t>SP050099D25033155</t>
  </si>
  <si>
    <t>SP050099D25033156</t>
  </si>
  <si>
    <t>SP050099D25033157</t>
  </si>
  <si>
    <t>SP050099D25033158</t>
  </si>
  <si>
    <t>SP050099D25033159</t>
  </si>
  <si>
    <t>SP050099D25033160</t>
  </si>
  <si>
    <t>SP050099D25033161</t>
  </si>
  <si>
    <t>SP050099D25033162</t>
  </si>
  <si>
    <t>SP050099D25033163</t>
  </si>
  <si>
    <t>SP050099D25033164</t>
  </si>
  <si>
    <t>SP050099D25033165</t>
  </si>
  <si>
    <t>SP050099D25033166</t>
  </si>
  <si>
    <t>SP050099D25033167</t>
  </si>
  <si>
    <t>SP050099D25033168</t>
  </si>
  <si>
    <t>SP050099D25033169</t>
  </si>
  <si>
    <t>SP050099D25033170</t>
  </si>
  <si>
    <t>SP050099D25033171</t>
  </si>
  <si>
    <t>SP050099D25033172</t>
  </si>
  <si>
    <t>SP050099D25033173</t>
  </si>
  <si>
    <t>SP050099D25033174</t>
  </si>
  <si>
    <t>SP050099D25033175</t>
  </si>
  <si>
    <t>SP050099D25033176</t>
  </si>
  <si>
    <t>SP050099D25033177</t>
  </si>
  <si>
    <t>SP050099D25033178</t>
  </si>
  <si>
    <t>SP050099D25033179</t>
  </si>
  <si>
    <t>SP050099D25033180</t>
  </si>
  <si>
    <t>SP050099D25033181</t>
  </si>
  <si>
    <t>SP050099D25033182</t>
  </si>
  <si>
    <t>SP050099D25033183</t>
  </si>
  <si>
    <t>SP050099D25033184</t>
  </si>
  <si>
    <t>SP050099D25033185</t>
  </si>
  <si>
    <t>SP050099D25033186</t>
  </si>
  <si>
    <t>SP050099D25033187</t>
  </si>
  <si>
    <t>SP050099D25033188</t>
  </si>
  <si>
    <t>SP050099D25033189</t>
  </si>
  <si>
    <t>SP050099D25033190</t>
  </si>
  <si>
    <t>SP050099D25033191</t>
  </si>
  <si>
    <t>SP050099D25033192</t>
  </si>
  <si>
    <t>SP050099D25033193</t>
  </si>
  <si>
    <t>SP050099D25033194</t>
  </si>
  <si>
    <t>SP050099D25033195</t>
  </si>
  <si>
    <t>SP050099D25033196</t>
  </si>
  <si>
    <t>SP050099D25033197</t>
  </si>
  <si>
    <t>SP050099D25033198</t>
  </si>
  <si>
    <t>SP050099D25033199</t>
  </si>
  <si>
    <t>SP050099D25033200</t>
  </si>
  <si>
    <t>SP050099D25033201</t>
  </si>
  <si>
    <t>SP050099D25033202</t>
  </si>
  <si>
    <t>SP050099D25033203</t>
  </si>
  <si>
    <t>SP050099D25033204</t>
  </si>
  <si>
    <t>SP050099D25033205</t>
  </si>
  <si>
    <t>SP050099D25033206</t>
  </si>
  <si>
    <t>SP050099D25033207</t>
  </si>
  <si>
    <t>SP050099D25033208</t>
  </si>
  <si>
    <t>SP050099D25033209</t>
  </si>
  <si>
    <t>SP050099D25033210</t>
  </si>
  <si>
    <t>SP050099D25033211</t>
  </si>
  <si>
    <t>SP050099D25033212</t>
  </si>
  <si>
    <t>SP050099D25033213</t>
  </si>
  <si>
    <t>SP050099D25033214</t>
  </si>
  <si>
    <t>SP050099D25033215</t>
  </si>
  <si>
    <t>SP050099D25033216</t>
  </si>
  <si>
    <t>SP050099D25033217</t>
  </si>
  <si>
    <t>SP050099D25033218</t>
  </si>
  <si>
    <t>SP050099D25033219</t>
  </si>
  <si>
    <t>SP050099D25033220</t>
  </si>
  <si>
    <t>SP050099D25033221</t>
  </si>
  <si>
    <t>SP050099D25033222</t>
  </si>
  <si>
    <t>SP050099D25033223</t>
  </si>
  <si>
    <t>SP050099D25033224</t>
  </si>
  <si>
    <t>SP050099D25033225</t>
  </si>
  <si>
    <t>SP050099D25033226</t>
  </si>
  <si>
    <t>SP050099D25033227</t>
  </si>
  <si>
    <t>SP050099D25033228</t>
  </si>
  <si>
    <t>SP050099D25033229</t>
  </si>
  <si>
    <t>SP050099D25033230</t>
  </si>
  <si>
    <t>SP050099D25033231</t>
  </si>
  <si>
    <t>SP050099D25033232</t>
  </si>
  <si>
    <t>SP050099D25033233</t>
  </si>
  <si>
    <t>SP050099D25033234</t>
  </si>
  <si>
    <t>SP050099D25033235</t>
  </si>
  <si>
    <t>SP050099D25033236</t>
  </si>
  <si>
    <t>SP050099D25033237</t>
  </si>
  <si>
    <t>SP050099D25033238</t>
  </si>
  <si>
    <t>SP050099D25033239</t>
  </si>
  <si>
    <t>SP050099D25033240</t>
  </si>
  <si>
    <t>SP050099D25033241</t>
  </si>
  <si>
    <t>SP050099D25033242</t>
  </si>
  <si>
    <t>SP050099D25033243</t>
  </si>
  <si>
    <t>SP050099D25033244</t>
  </si>
  <si>
    <t>SP050099D25033245</t>
  </si>
  <si>
    <t>SP050099D25033246</t>
  </si>
  <si>
    <t>SP050099D25033247</t>
  </si>
  <si>
    <t>SP050099D25033248</t>
  </si>
  <si>
    <t>SP050099D25033249</t>
  </si>
  <si>
    <t>SP050099D25033250</t>
  </si>
  <si>
    <t>SP050099D25033251</t>
  </si>
  <si>
    <t>SP050099D25033252</t>
  </si>
  <si>
    <t>SP050099D25033253</t>
  </si>
  <si>
    <t>SP050099D25033254</t>
  </si>
  <si>
    <t>SP050099D25033255</t>
  </si>
  <si>
    <t>SP050099D25033256</t>
  </si>
  <si>
    <t>SP050099D25033257</t>
  </si>
  <si>
    <t>SP050099D25033258</t>
  </si>
  <si>
    <t>SP050099D25033259</t>
  </si>
  <si>
    <t>SP050099D25033260</t>
  </si>
  <si>
    <t>SP050099D25033261</t>
  </si>
  <si>
    <t>SP050099D25033262</t>
  </si>
  <si>
    <t>SP050099D25033263</t>
  </si>
  <si>
    <t>SP050099D25033264</t>
  </si>
  <si>
    <t>SP050099D25033265</t>
  </si>
  <si>
    <t>SP050099D25033266</t>
  </si>
  <si>
    <t>SP050099D25033267</t>
  </si>
  <si>
    <t>SP050099D25033268</t>
  </si>
  <si>
    <t>SP050099D25033269</t>
  </si>
  <si>
    <t>SP050099D25033270</t>
  </si>
  <si>
    <t>SP050099D25033271</t>
  </si>
  <si>
    <t>SP050099D25033272</t>
  </si>
  <si>
    <t>SP050099D25033273</t>
  </si>
  <si>
    <t>SP050099D25033274</t>
  </si>
  <si>
    <t>SP050099D25033275</t>
  </si>
  <si>
    <t>SP050099D25033276</t>
  </si>
  <si>
    <t>SP050099D25033277</t>
  </si>
  <si>
    <t>SP050099D25033278</t>
  </si>
  <si>
    <t>SP050099D25033279</t>
  </si>
  <si>
    <t>SP050099D25033280</t>
  </si>
  <si>
    <t>SP050099D25033281</t>
  </si>
  <si>
    <t>SP050099D25033282</t>
  </si>
  <si>
    <t>SP050099D25033283</t>
  </si>
  <si>
    <t>SP050099D25033284</t>
  </si>
  <si>
    <t>SP050099D25033285</t>
  </si>
  <si>
    <t>SP050099D25033286</t>
  </si>
  <si>
    <t>SP050099D25033287</t>
  </si>
  <si>
    <t>SP050099D25033288</t>
  </si>
  <si>
    <t>SP050099D25033289</t>
  </si>
  <si>
    <t>SP050099D25033290</t>
  </si>
  <si>
    <t>SP050099D25033291</t>
  </si>
  <si>
    <t>SP050099D25033292</t>
  </si>
  <si>
    <t>SP050099D25033293</t>
  </si>
  <si>
    <t>SP050099D25033294</t>
  </si>
  <si>
    <t>SP050099D25033295</t>
  </si>
  <si>
    <t>SP050099D25033296</t>
  </si>
  <si>
    <t>SP050099D25033297</t>
  </si>
  <si>
    <t>SP050099D25033298</t>
  </si>
  <si>
    <t>SP050099D25033299</t>
  </si>
  <si>
    <t>SP050099D25033300</t>
  </si>
  <si>
    <t>SP050099D25033301</t>
  </si>
  <si>
    <t>SP050099D25033302</t>
  </si>
  <si>
    <t>SP050099D25033303</t>
  </si>
  <si>
    <t>SP050099D25033304</t>
  </si>
  <si>
    <t>SP050099D25033305</t>
  </si>
  <si>
    <t>SP050099D25033306</t>
  </si>
  <si>
    <t>SP050099D25033307</t>
  </si>
  <si>
    <t>SP050099D25033308</t>
  </si>
  <si>
    <t>SP050099D25033309</t>
  </si>
  <si>
    <t>SP050099D25033310</t>
  </si>
  <si>
    <t>SP050099D25033311</t>
  </si>
  <si>
    <t>SP050099D25033312</t>
  </si>
  <si>
    <t>SP050099D25033313</t>
  </si>
  <si>
    <t>SP050099D25033314</t>
  </si>
  <si>
    <t>SP050099D25033315</t>
  </si>
  <si>
    <t>SP050099D25033316</t>
  </si>
  <si>
    <t>SP050099D25033317</t>
  </si>
  <si>
    <t>SP050099D25033318</t>
  </si>
  <si>
    <t>SP050099D25033319</t>
  </si>
  <si>
    <t>SP050099D25033320</t>
  </si>
  <si>
    <t>SP050099D25033321</t>
  </si>
  <si>
    <t>SP050099D25033322</t>
  </si>
  <si>
    <t>SP050099D25033323</t>
  </si>
  <si>
    <t>SP050099D25033324</t>
  </si>
  <si>
    <t>SP050099D25033325</t>
  </si>
  <si>
    <t>SP050099D25033326</t>
  </si>
  <si>
    <t>SP050099D25033327</t>
  </si>
  <si>
    <t>SP050099D25033328</t>
  </si>
  <si>
    <t>SP050099D25033329</t>
  </si>
  <si>
    <t>SP050099D25033330</t>
  </si>
  <si>
    <t>SP050099D25033331</t>
  </si>
  <si>
    <t>SP050099D25033332</t>
  </si>
  <si>
    <t>SP050099D25033333</t>
  </si>
  <si>
    <t>SP050099D25033334</t>
  </si>
  <si>
    <t>SP050099D25033335</t>
  </si>
  <si>
    <t>SP050099D25033336</t>
  </si>
  <si>
    <t>SP050099D25033337</t>
  </si>
  <si>
    <t>SP050099D25033338</t>
  </si>
  <si>
    <t>SP050099D25033339</t>
  </si>
  <si>
    <t>SP050099D25033340</t>
  </si>
  <si>
    <t>SP050099D25033341</t>
  </si>
  <si>
    <t>SP050099D25033342</t>
  </si>
  <si>
    <t>SP050099D25033343</t>
  </si>
  <si>
    <t>SP050099D25033344</t>
  </si>
  <si>
    <t>SP050099D25033345</t>
  </si>
  <si>
    <t>SP050099D25033346</t>
  </si>
  <si>
    <t>SP050099D25033347</t>
  </si>
  <si>
    <t>SP050099D25033348</t>
  </si>
  <si>
    <t>SP050099D25033349</t>
  </si>
  <si>
    <t>SP050099D25033350</t>
  </si>
  <si>
    <t>SP050099D25033351</t>
  </si>
  <si>
    <t>SP050099D25033352</t>
  </si>
  <si>
    <t>SP050099D25033353</t>
  </si>
  <si>
    <t>SP050099D25033354</t>
  </si>
  <si>
    <t>SP050099D25033355</t>
  </si>
  <si>
    <t>SP050099D25033356</t>
  </si>
  <si>
    <t>SP050099D25033357</t>
  </si>
  <si>
    <t>SP050099D25033358</t>
  </si>
  <si>
    <t>SP050099D25033359</t>
  </si>
  <si>
    <t>SP050099D25033360</t>
  </si>
  <si>
    <t>SP050099D25033361</t>
  </si>
  <si>
    <t>SP050099D25033362</t>
  </si>
  <si>
    <t>SP050099D25033363</t>
  </si>
  <si>
    <t>SP050099D25033364</t>
  </si>
  <si>
    <t>SP050099D25033365</t>
  </si>
  <si>
    <t>SP050099D25033366</t>
  </si>
  <si>
    <t>SP050099D25033367</t>
  </si>
  <si>
    <t>SP050099D25033368</t>
  </si>
  <si>
    <t>SP050099D25033369</t>
  </si>
  <si>
    <t>SP050099D25033370</t>
  </si>
  <si>
    <t>SP050099D25033371</t>
  </si>
  <si>
    <t>SP050099D25033372</t>
  </si>
  <si>
    <t>SP050099D25033373</t>
  </si>
  <si>
    <t>SP050099D25033374</t>
  </si>
  <si>
    <t>SP050099D25033375</t>
  </si>
  <si>
    <t>SP050099D25033376</t>
  </si>
  <si>
    <t>SP050099D25033377</t>
  </si>
  <si>
    <t>SP050099D25033378</t>
  </si>
  <si>
    <t>SP050099D25033379</t>
  </si>
  <si>
    <t>SP050099D25033380</t>
  </si>
  <si>
    <t>SP050099D25033381</t>
  </si>
  <si>
    <t>SP050099D25033382</t>
  </si>
  <si>
    <t>SP050099D25033383</t>
  </si>
  <si>
    <t>SP050099D25033384</t>
  </si>
  <si>
    <t>SP050099D25033385</t>
  </si>
  <si>
    <t>SP050099D25033386</t>
  </si>
  <si>
    <t>SP050099D25033387</t>
  </si>
  <si>
    <t>SP050099D25033388</t>
  </si>
  <si>
    <t>SP050099D25033389</t>
  </si>
  <si>
    <t>SP050099D25033390</t>
  </si>
  <si>
    <t>SP050099D25033391</t>
  </si>
  <si>
    <t>SP050099D25033392</t>
  </si>
  <si>
    <t>SP050099D25033393</t>
  </si>
  <si>
    <t>SP050099D25033394</t>
  </si>
  <si>
    <t>SP050099D25033395</t>
  </si>
  <si>
    <t>SP050099D25033396</t>
  </si>
  <si>
    <t>SP050099D25033397</t>
  </si>
  <si>
    <t>SP050099D25033398</t>
  </si>
  <si>
    <t>SP050099D25033399</t>
  </si>
  <si>
    <t>SP050099D25033400</t>
  </si>
  <si>
    <t>SP050099D25033401</t>
  </si>
  <si>
    <t>SP050099D25033402</t>
  </si>
  <si>
    <t>SP050099D25033403</t>
  </si>
  <si>
    <t>SP050099D25033404</t>
  </si>
  <si>
    <t>SP050099D25033405</t>
  </si>
  <si>
    <t>SP050099D25033406</t>
  </si>
  <si>
    <t>SP050099D25033407</t>
  </si>
  <si>
    <t>SP050099D25033408</t>
  </si>
  <si>
    <t>SP050099D25033409</t>
  </si>
  <si>
    <t>SP050099D25033410</t>
  </si>
  <si>
    <t>SP050099D25033411</t>
  </si>
  <si>
    <t>SP050099D25033412</t>
  </si>
  <si>
    <t>SP050099D25033413</t>
  </si>
  <si>
    <t>SP050099D25033414</t>
  </si>
  <si>
    <t>SP050099D25033415</t>
  </si>
  <si>
    <t>SP050099D25033416</t>
  </si>
  <si>
    <t>SP050099D25033417</t>
  </si>
  <si>
    <t>SP050099D25033418</t>
  </si>
  <si>
    <t>SP050099D25033419</t>
  </si>
  <si>
    <t>SP050099D25033420</t>
  </si>
  <si>
    <t>SP050099D25033421</t>
  </si>
  <si>
    <t>SP050099D25033422</t>
  </si>
  <si>
    <t>SP050099D25033423</t>
  </si>
  <si>
    <t>SP050099D25033424</t>
  </si>
  <si>
    <t>SP050099D25033425</t>
  </si>
  <si>
    <t>SP050099D25033426</t>
  </si>
  <si>
    <t>SP050099D25033427</t>
  </si>
  <si>
    <t>SP050099D25033428</t>
  </si>
  <si>
    <t>SP050099D25033429</t>
  </si>
  <si>
    <t>SP050099D25033430</t>
  </si>
  <si>
    <t>SP050099D25033431</t>
  </si>
  <si>
    <t>SP050099D25033432</t>
  </si>
  <si>
    <t>SP050099D25033433</t>
  </si>
  <si>
    <t>SP050099D25033434</t>
  </si>
  <si>
    <t>SP050099D25033435</t>
  </si>
  <si>
    <t>SP050099D25033436</t>
  </si>
  <si>
    <t>SP050099D25033437</t>
  </si>
  <si>
    <t>SP050099D25033438</t>
  </si>
  <si>
    <t>SP050099D25033439</t>
  </si>
  <si>
    <t>SP050099D25033440</t>
  </si>
  <si>
    <t>SP050099D25033441</t>
  </si>
  <si>
    <t>SP050099D25033442</t>
  </si>
  <si>
    <t>SP050099D25033443</t>
  </si>
  <si>
    <t>SP050099D25033444</t>
  </si>
  <si>
    <t>SP050099D25033445</t>
  </si>
  <si>
    <t>SP050099D25033446</t>
  </si>
  <si>
    <t>SP050099D25033447</t>
  </si>
  <si>
    <t>SP050099D25033448</t>
  </si>
  <si>
    <t>SP050099D25033449</t>
  </si>
  <si>
    <t>SP050099D25033450</t>
  </si>
  <si>
    <t>SP050099D25033451</t>
  </si>
  <si>
    <t>SP050099D25033452</t>
  </si>
  <si>
    <t>SP050099D25033453</t>
  </si>
  <si>
    <t>SP050099D25033454</t>
  </si>
  <si>
    <t>SP050099D25033455</t>
  </si>
  <si>
    <t>SP050099D25033456</t>
  </si>
  <si>
    <t>SP050099D25033457</t>
  </si>
  <si>
    <t>SP050099D25033458</t>
  </si>
  <si>
    <t>SP050099D25033459</t>
  </si>
  <si>
    <t>SP050099D25033460</t>
  </si>
  <si>
    <t>SP050099D25033461</t>
  </si>
  <si>
    <t>SP050099D25033462</t>
  </si>
  <si>
    <t>SP050099D25033463</t>
  </si>
  <si>
    <t>SP050099D25033464</t>
  </si>
  <si>
    <t>SP050099D25033465</t>
  </si>
  <si>
    <t>SP050099D25033466</t>
  </si>
  <si>
    <t>SP050099D25033467</t>
  </si>
  <si>
    <t>SP050099D25033468</t>
  </si>
  <si>
    <t>SP050099D25033469</t>
  </si>
  <si>
    <t>SP050099D25033470</t>
  </si>
  <si>
    <t>SP050099D25033471</t>
  </si>
  <si>
    <t>SP050099D25033472</t>
  </si>
  <si>
    <t>SP050099D25033473</t>
  </si>
  <si>
    <t>SP050099D25033474</t>
  </si>
  <si>
    <t>SP050099D25033475</t>
  </si>
  <si>
    <t>SP050099D25033476</t>
  </si>
  <si>
    <t>SP050099D25033477</t>
  </si>
  <si>
    <t>SP050099D25033478</t>
  </si>
  <si>
    <t>SP050099D25033479</t>
  </si>
  <si>
    <t>SP050099D25033480</t>
  </si>
  <si>
    <t>SP050099D25033481</t>
  </si>
  <si>
    <t>SP050099D25033482</t>
  </si>
  <si>
    <t>SP050099D25033483</t>
  </si>
  <si>
    <t>SP050099D25033484</t>
  </si>
  <si>
    <t>SP050099D25033485</t>
  </si>
  <si>
    <t>SP050099D25033486</t>
  </si>
  <si>
    <t>SP050099D25033487</t>
  </si>
  <si>
    <t>SP050099D25033488</t>
  </si>
  <si>
    <t>SP050099D25033489</t>
  </si>
  <si>
    <t>SP050099D25033490</t>
  </si>
  <si>
    <t>SP050099D25033491</t>
  </si>
  <si>
    <t>SP050099D25033492</t>
  </si>
  <si>
    <t>SP050099D25033493</t>
  </si>
  <si>
    <t>SP050099D25033494</t>
  </si>
  <si>
    <t>SP050099D25033495</t>
  </si>
  <si>
    <t>SP050099D25033496</t>
  </si>
  <si>
    <t>SP050099D25033497</t>
  </si>
  <si>
    <t>SP050099D25033498</t>
  </si>
  <si>
    <t>SP050099D25033499</t>
  </si>
  <si>
    <t>SP050099D25033500</t>
  </si>
  <si>
    <t>SP050099D25033501</t>
  </si>
  <si>
    <t>SP050099D25033502</t>
  </si>
  <si>
    <t>SP050099D25033503</t>
  </si>
  <si>
    <t>SP050099D25033504</t>
  </si>
  <si>
    <t>SP050099D25033505</t>
  </si>
  <si>
    <t>SP050099D25033506</t>
  </si>
  <si>
    <t>SP050099D25033507</t>
  </si>
  <si>
    <t>SP050099D25033508</t>
  </si>
  <si>
    <t>SP050099D25033509</t>
  </si>
  <si>
    <t>SP050099D25033510</t>
  </si>
  <si>
    <t>SP050099D25033511</t>
  </si>
  <si>
    <t>SP050099D25033512</t>
  </si>
  <si>
    <t>SP050099D25033513</t>
  </si>
  <si>
    <t>SP050099D25033514</t>
  </si>
  <si>
    <t>SP050099D25033515</t>
  </si>
  <si>
    <t>SP050099D25033516</t>
  </si>
  <si>
    <t>SP050099D25033517</t>
  </si>
  <si>
    <t>SP050099D25033518</t>
  </si>
  <si>
    <t>SP050099D25033519</t>
  </si>
  <si>
    <t>SP050099D25033520</t>
  </si>
  <si>
    <t>SP050099D25033521</t>
  </si>
  <si>
    <t>SP050099D25033522</t>
  </si>
  <si>
    <t>SP050099D25033523</t>
  </si>
  <si>
    <t>SP050099D25033524</t>
  </si>
  <si>
    <t>SP050099D25033525</t>
  </si>
  <si>
    <t>SP050099D25033526</t>
  </si>
  <si>
    <t>SP050099D25033527</t>
  </si>
  <si>
    <t>SP050099D25033528</t>
  </si>
  <si>
    <t>SP050099D25033529</t>
  </si>
  <si>
    <t>SP050099D25033530</t>
  </si>
  <si>
    <t>SP050099D25033531</t>
  </si>
  <si>
    <t>SP050099D25033532</t>
  </si>
  <si>
    <t>SP050099D25033533</t>
  </si>
  <si>
    <t>SP050099D25033534</t>
  </si>
  <si>
    <t>SP050099D25033535</t>
  </si>
  <si>
    <t>SP050099D25033536</t>
  </si>
  <si>
    <t>SP050099D25033537</t>
  </si>
  <si>
    <t>SP050099D25033538</t>
  </si>
  <si>
    <t>SP050099D25033539</t>
  </si>
  <si>
    <t>SP050099D25033540</t>
  </si>
  <si>
    <t>SP050099D25033541</t>
  </si>
  <si>
    <t>SP050099D25033542</t>
  </si>
  <si>
    <t>SP050099D25033543</t>
  </si>
  <si>
    <t>SP050099D25033544</t>
  </si>
  <si>
    <t>SP050099D25033545</t>
  </si>
  <si>
    <t>SP050099D25033546</t>
  </si>
  <si>
    <t>SP050099D25033547</t>
  </si>
  <si>
    <t>SP050099D25033548</t>
  </si>
  <si>
    <t>SP050099D25033549</t>
  </si>
  <si>
    <t>SP050099D25033550</t>
  </si>
  <si>
    <t>SP050099D25033551</t>
  </si>
  <si>
    <t>SP050099D25033552</t>
  </si>
  <si>
    <t>SP050099D25033553</t>
  </si>
  <si>
    <t>SP050099D25033554</t>
  </si>
  <si>
    <t>SP050099D25033555</t>
  </si>
  <si>
    <t>SP050099D25033556</t>
  </si>
  <si>
    <t>SP050099D25033557</t>
  </si>
  <si>
    <t>SP050099D25033558</t>
  </si>
  <si>
    <t>SP050099D25033559</t>
  </si>
  <si>
    <t>SP050099D25033560</t>
  </si>
  <si>
    <t>SP050099D25033561</t>
  </si>
  <si>
    <t>SP050099D25033562</t>
  </si>
  <si>
    <t>SP050099D25033563</t>
  </si>
  <si>
    <t>SP050099D25033564</t>
  </si>
  <si>
    <t>SP050099D25033565</t>
  </si>
  <si>
    <t>SP050099D25033566</t>
  </si>
  <si>
    <t>SP050099D25033567</t>
  </si>
  <si>
    <t>SP050099D25033568</t>
  </si>
  <si>
    <t>SP050099D25033569</t>
  </si>
  <si>
    <t>SP050099D25033570</t>
  </si>
  <si>
    <t>SP050099D25033571</t>
  </si>
  <si>
    <t>SP050099D25033572</t>
  </si>
  <si>
    <t>SP050099D25033573</t>
  </si>
  <si>
    <t>SP050099D25033574</t>
  </si>
  <si>
    <t>SP050099D25033575</t>
  </si>
  <si>
    <t>SP050099D25033576</t>
  </si>
  <si>
    <t>SP050099D25033577</t>
  </si>
  <si>
    <t>SP050099D25033578</t>
  </si>
  <si>
    <t>SP050099D25033579</t>
  </si>
  <si>
    <t>SP050099D25033580</t>
  </si>
  <si>
    <t>SP050099D25033581</t>
  </si>
  <si>
    <t>SP050099D25033582</t>
  </si>
  <si>
    <t>SP050099D25033583</t>
  </si>
  <si>
    <t>SP050099D25033584</t>
  </si>
  <si>
    <t>SP050099D25033585</t>
  </si>
  <si>
    <t>SP050099D25033586</t>
  </si>
  <si>
    <t>SP050099D25033587</t>
  </si>
  <si>
    <t>SP050099D25033588</t>
  </si>
  <si>
    <t>SP050099D25033589</t>
  </si>
  <si>
    <t>SP050099D25033590</t>
  </si>
  <si>
    <t>SP050099D25033591</t>
  </si>
  <si>
    <t>SP050099D25033592</t>
  </si>
  <si>
    <t>SP050099D25033593</t>
  </si>
  <si>
    <t>SP050099D25033594</t>
  </si>
  <si>
    <t>SP050099D25033595</t>
  </si>
  <si>
    <t>SP050099D25033596</t>
  </si>
  <si>
    <t>SP050099D25033597</t>
  </si>
  <si>
    <t>SP050099D25033598</t>
  </si>
  <si>
    <t>SP050099D25033599</t>
  </si>
  <si>
    <t>SP050099D25033600</t>
  </si>
  <si>
    <t>SP050099D25033601</t>
  </si>
  <si>
    <t>SP050099D25033602</t>
  </si>
  <si>
    <t>SP050099D25033603</t>
  </si>
  <si>
    <t>SP050099D25033604</t>
  </si>
  <si>
    <t>SP050099D25033605</t>
  </si>
  <si>
    <t>SP050099D25033606</t>
  </si>
  <si>
    <t>SP050099D25033607</t>
  </si>
  <si>
    <t>SP050099D25033608</t>
  </si>
  <si>
    <t>SP050099D25033609</t>
  </si>
  <si>
    <t>SP050099D25033610</t>
  </si>
  <si>
    <t>SP050099D25033611</t>
  </si>
  <si>
    <t>SP050099D25033612</t>
  </si>
  <si>
    <t>SP050099D25033613</t>
  </si>
  <si>
    <t>SP050099D25033614</t>
  </si>
  <si>
    <t>SP050099D25033615</t>
  </si>
  <si>
    <t>SP050099D25033616</t>
  </si>
  <si>
    <t>SP050099D25033617</t>
  </si>
  <si>
    <t>SP050099D25033618</t>
  </si>
  <si>
    <t>SP050099D25033619</t>
  </si>
  <si>
    <t>SP050099D25033620</t>
  </si>
  <si>
    <t>SP050099D25033621</t>
  </si>
  <si>
    <t>SP050099D25033622</t>
  </si>
  <si>
    <t>SP050099D25033623</t>
  </si>
  <si>
    <t>SP050099D25033624</t>
  </si>
  <si>
    <t>SP050099D25033625</t>
  </si>
  <si>
    <t>SP050099D25033626</t>
  </si>
  <si>
    <t>SP050099D25033627</t>
  </si>
  <si>
    <t>SP050099D25033628</t>
  </si>
  <si>
    <t>SP050099D25033629</t>
  </si>
  <si>
    <t>SP050099D25033630</t>
  </si>
  <si>
    <t>SP050099D25033631</t>
  </si>
  <si>
    <t>SP050099D25033632</t>
  </si>
  <si>
    <t>SP050099D25033633</t>
  </si>
  <si>
    <t>SP050099D25033634</t>
  </si>
  <si>
    <t>SP050099D25033635</t>
  </si>
  <si>
    <t>SP050099D25033636</t>
  </si>
  <si>
    <t>SP050099D25033637</t>
  </si>
  <si>
    <t>SP050099D25033638</t>
  </si>
  <si>
    <t>SP050099D25033639</t>
  </si>
  <si>
    <t>SP050099D25033640</t>
  </si>
  <si>
    <t>SP050099D25033641</t>
  </si>
  <si>
    <t>SP050099D25033642</t>
  </si>
  <si>
    <t>SP050099D25033643</t>
  </si>
  <si>
    <t>SP050099D25033644</t>
  </si>
  <si>
    <t>SP050099D25033645</t>
  </si>
  <si>
    <t>SP050099D25033646</t>
  </si>
  <si>
    <t>SP050099D25033647</t>
  </si>
  <si>
    <t>SP050099D25033648</t>
  </si>
  <si>
    <t>SP050099D25033649</t>
  </si>
  <si>
    <t>SP050099D25033650</t>
  </si>
  <si>
    <t>SP050099D25033651</t>
  </si>
  <si>
    <t>SP050099D25033652</t>
  </si>
  <si>
    <t>SP050099D25033653</t>
  </si>
  <si>
    <t>SP050099D25033654</t>
  </si>
  <si>
    <t>SP050099D25033655</t>
  </si>
  <si>
    <t>SP050099D25033656</t>
  </si>
  <si>
    <t>SP050099D25033657</t>
  </si>
  <si>
    <t>SP050099D25033658</t>
  </si>
  <si>
    <t>SP050099D25033659</t>
  </si>
  <si>
    <t>SP050099D25033660</t>
  </si>
  <si>
    <t>SP050099D25033661</t>
  </si>
  <si>
    <t>SP050099D25033662</t>
  </si>
  <si>
    <t>SP050099D25033663</t>
  </si>
  <si>
    <t>SP050099D25033664</t>
  </si>
  <si>
    <t>SP050099D25033665</t>
  </si>
  <si>
    <t>SP050099D25033666</t>
  </si>
  <si>
    <t>SP050099D25033667</t>
  </si>
  <si>
    <t>SP050099D25033668</t>
  </si>
  <si>
    <t>SP050099D25033669</t>
  </si>
  <si>
    <t>SP050099D25033670</t>
  </si>
  <si>
    <t>SP050099D25033671</t>
  </si>
  <si>
    <t>SP050099D25033672</t>
  </si>
  <si>
    <t>SP050099D25033673</t>
  </si>
  <si>
    <t>SP050099D25033674</t>
  </si>
  <si>
    <t>SP050099D25033675</t>
  </si>
  <si>
    <t>SP050099D25033676</t>
  </si>
  <si>
    <t>SP050099D25033677</t>
  </si>
  <si>
    <t>SP050099D25033678</t>
  </si>
  <si>
    <t>SP050099D25033679</t>
  </si>
  <si>
    <t>SP050099D25033680</t>
  </si>
  <si>
    <t>SP050099D25033681</t>
  </si>
  <si>
    <t>SP050099D25033682</t>
  </si>
  <si>
    <t>SP050099D25033683</t>
  </si>
  <si>
    <t>SP050099D25033684</t>
  </si>
  <si>
    <t>SP050099D25033685</t>
  </si>
  <si>
    <t>SP050099D25033686</t>
  </si>
  <si>
    <t>SP050099D25033687</t>
  </si>
  <si>
    <t>SP050099D25033688</t>
  </si>
  <si>
    <t>SP050099D25033689</t>
  </si>
  <si>
    <t>SP050099D25033690</t>
  </si>
  <si>
    <t>SP050099D25033691</t>
  </si>
  <si>
    <t>SP050099D25033692</t>
  </si>
  <si>
    <t>SP050099D25033693</t>
  </si>
  <si>
    <t>SP050099D25033694</t>
  </si>
  <si>
    <t>SP050099D25033695</t>
  </si>
  <si>
    <t>SP050099D25033696</t>
  </si>
  <si>
    <t>SP050099D25033697</t>
  </si>
  <si>
    <t>SP050099D25033698</t>
  </si>
  <si>
    <t>SP050099D25033699</t>
  </si>
  <si>
    <t>SP050099D25033700</t>
  </si>
  <si>
    <t>SP050099D25033701</t>
  </si>
  <si>
    <t>SP050099D25033702</t>
  </si>
  <si>
    <t>SP050099D25033703</t>
  </si>
  <si>
    <t>SP050099D25033704</t>
  </si>
  <si>
    <t>SP050099D25033705</t>
  </si>
  <si>
    <t>SP050099D25033706</t>
  </si>
  <si>
    <t>SP050099D25033707</t>
  </si>
  <si>
    <t>SP050099D25033708</t>
  </si>
  <si>
    <t>SP050099D25033709</t>
  </si>
  <si>
    <t>SP050099D25033710</t>
  </si>
  <si>
    <t>SP050099D25033711</t>
  </si>
  <si>
    <t>SP050099D25033712</t>
  </si>
  <si>
    <t>SP050099D25033713</t>
  </si>
  <si>
    <t>SP050099D25033714</t>
  </si>
  <si>
    <t>SP050099D25033715</t>
  </si>
  <si>
    <t>SP050099D25033716</t>
  </si>
  <si>
    <t>SP050099D25033717</t>
  </si>
  <si>
    <t>SP050099D25033718</t>
  </si>
  <si>
    <t>SP050099D25033719</t>
  </si>
  <si>
    <t>SP050099D25033720</t>
  </si>
  <si>
    <t>SP050099D25033721</t>
  </si>
  <si>
    <t>SP050099D25033722</t>
  </si>
  <si>
    <t>SP050099D25033723</t>
  </si>
  <si>
    <t>SP050099D25033724</t>
  </si>
  <si>
    <t>SP050099D25033725</t>
  </si>
  <si>
    <t>SP050099D25033726</t>
  </si>
  <si>
    <t>SP050099D25033727</t>
  </si>
  <si>
    <t>SP050099D25033728</t>
  </si>
  <si>
    <t>SP050099D25033729</t>
  </si>
  <si>
    <t>SP050099D25033730</t>
  </si>
  <si>
    <t>SP050099D25033731</t>
  </si>
  <si>
    <t>SP050099D25033732</t>
  </si>
  <si>
    <t>SP050099D25033733</t>
  </si>
  <si>
    <t>SP050099D25033734</t>
  </si>
  <si>
    <t>SP050099D25033735</t>
  </si>
  <si>
    <t>SP050099D25033736</t>
  </si>
  <si>
    <t>SP050099D25033737</t>
  </si>
  <si>
    <t>SP050099D25033738</t>
  </si>
  <si>
    <t>SP050099D25033739</t>
  </si>
  <si>
    <t>SP050099D25033740</t>
  </si>
  <si>
    <t>SP050099D25033741</t>
  </si>
  <si>
    <t>SP050099D25033742</t>
  </si>
  <si>
    <t>SP050099D25033743</t>
  </si>
  <si>
    <t>SP050099D25033744</t>
  </si>
  <si>
    <t>SP050099D25033745</t>
  </si>
  <si>
    <t>SP050099D25033746</t>
  </si>
  <si>
    <t>SP050099D25033747</t>
  </si>
  <si>
    <t>SP050099D25033748</t>
  </si>
  <si>
    <t>SP050099D25033749</t>
  </si>
  <si>
    <t>SP050099D25033750</t>
  </si>
  <si>
    <t>SP050099D25033751</t>
  </si>
  <si>
    <t>SP050099D25033752</t>
  </si>
  <si>
    <t>SP050099D25033753</t>
  </si>
  <si>
    <t>SP050099D25033754</t>
  </si>
  <si>
    <t>SP050099D25033755</t>
  </si>
  <si>
    <t>SP050099D25033756</t>
  </si>
  <si>
    <t>SP050099D25033757</t>
  </si>
  <si>
    <t>SP050099D25033758</t>
  </si>
  <si>
    <t>SP050099D25033759</t>
  </si>
  <si>
    <t>SP050099D25033760</t>
  </si>
  <si>
    <t>SP050099D25033761</t>
  </si>
  <si>
    <t>SP050099D25033762</t>
  </si>
  <si>
    <t>SP050099D25033763</t>
  </si>
  <si>
    <t>SP050099D25033764</t>
  </si>
  <si>
    <t>SP050099D25033765</t>
  </si>
  <si>
    <t>SP050099D25033766</t>
  </si>
  <si>
    <t>SP050099D25033767</t>
  </si>
  <si>
    <t>SP050099D25033768</t>
  </si>
  <si>
    <t>SP050099D25033769</t>
  </si>
  <si>
    <t>SP050099D25033770</t>
  </si>
  <si>
    <t>SP050099D25033771</t>
  </si>
  <si>
    <t>SP050099D25033772</t>
  </si>
  <si>
    <t>SP050099D25033773</t>
  </si>
  <si>
    <t>SP050099D25033774</t>
  </si>
  <si>
    <t>SP050099D25033775</t>
  </si>
  <si>
    <t>SP050099D25033776</t>
  </si>
  <si>
    <t>SP050099D25033777</t>
  </si>
  <si>
    <t>SP050099D25033778</t>
  </si>
  <si>
    <t>SP050099D25033779</t>
  </si>
  <si>
    <t>SP050099D25033780</t>
  </si>
  <si>
    <t>SP050099D25033781</t>
  </si>
  <si>
    <t>SP050099D25033782</t>
  </si>
  <si>
    <t>SP050099D25033783</t>
  </si>
  <si>
    <t>SP050099D25033784</t>
  </si>
  <si>
    <t>SP050099D25033785</t>
  </si>
  <si>
    <t>SP050099D25033786</t>
  </si>
  <si>
    <t>SP050099D25033787</t>
  </si>
  <si>
    <t>SP050099D25033788</t>
  </si>
  <si>
    <t>SP050099D25033789</t>
  </si>
  <si>
    <t>SP050099D25033790</t>
  </si>
  <si>
    <t>SP050099D25033791</t>
  </si>
  <si>
    <t>SP050099D25033792</t>
  </si>
  <si>
    <t>SP050099D25033793</t>
  </si>
  <si>
    <t>SP050099D25033794</t>
  </si>
  <si>
    <t>SP050099D25033795</t>
  </si>
  <si>
    <t>SP050099D25033796</t>
  </si>
  <si>
    <t>SP050099D25033797</t>
  </si>
  <si>
    <t>SP050099D25033798</t>
  </si>
  <si>
    <t>SP050099D25033799</t>
  </si>
  <si>
    <t>SP050099D25033800</t>
  </si>
  <si>
    <t>SP050099D25033801</t>
  </si>
  <si>
    <t>SP050099D25033802</t>
  </si>
  <si>
    <t>SP050099D25033803</t>
  </si>
  <si>
    <t>SP050099D25033804</t>
  </si>
  <si>
    <t>SP050099D25033805</t>
  </si>
  <si>
    <t>SP050099D25033806</t>
  </si>
  <si>
    <t>SP050099D25033807</t>
  </si>
  <si>
    <t>SP050099D25033808</t>
  </si>
  <si>
    <t>SP050099D25033809</t>
  </si>
  <si>
    <t>SP050099D25033810</t>
  </si>
  <si>
    <t>SP050099D25033811</t>
  </si>
  <si>
    <t>SP050099D25033812</t>
  </si>
  <si>
    <t>SP050099D25033813</t>
  </si>
  <si>
    <t>SP050099D25033814</t>
  </si>
  <si>
    <t>SP050099D25033815</t>
  </si>
  <si>
    <t>SP050099D25033816</t>
  </si>
  <si>
    <t>SP050099D25033817</t>
  </si>
  <si>
    <t>SP050099D25033818</t>
  </si>
  <si>
    <t>SP050099D25033819</t>
  </si>
  <si>
    <t>SP050099D25033820</t>
  </si>
  <si>
    <t>SP050099D25033821</t>
  </si>
  <si>
    <t>SP050099D25033822</t>
  </si>
  <si>
    <t>SP050099D25033823</t>
  </si>
  <si>
    <t>SP050099D25033824</t>
  </si>
  <si>
    <t>SP050099D25033825</t>
  </si>
  <si>
    <t>SP050099D25033826</t>
  </si>
  <si>
    <t>SP050099D25033827</t>
  </si>
  <si>
    <t>SP050099D25033828</t>
  </si>
  <si>
    <t>SP050099D25033829</t>
  </si>
  <si>
    <t>SP050099D25033830</t>
  </si>
  <si>
    <t>SP050099D25033831</t>
  </si>
  <si>
    <t>SP050099D25033832</t>
  </si>
  <si>
    <t>SP050099D25033833</t>
  </si>
  <si>
    <t>SP050099D25033834</t>
  </si>
  <si>
    <t>SP050099D25033835</t>
  </si>
  <si>
    <t>SP050099D25033836</t>
  </si>
  <si>
    <t>SP050099D25033837</t>
  </si>
  <si>
    <t>SP050099D25033838</t>
  </si>
  <si>
    <t>SP050099D25033839</t>
  </si>
  <si>
    <t>SP050099D25033840</t>
  </si>
  <si>
    <t>SP050099D25033841</t>
  </si>
  <si>
    <t>SP050099D25033842</t>
  </si>
  <si>
    <t>SP050099D25033843</t>
  </si>
  <si>
    <t>SP050099D25033844</t>
  </si>
  <si>
    <t>SP050099D25033845</t>
  </si>
  <si>
    <t>SP050099D25033846</t>
  </si>
  <si>
    <t>SP050099D25033847</t>
  </si>
  <si>
    <t>SP050099D25033848</t>
  </si>
  <si>
    <t>SP050099D25033849</t>
  </si>
  <si>
    <t>SP050099D25033850</t>
  </si>
  <si>
    <t>SP050099D25033851</t>
  </si>
  <si>
    <t>SP050099D25033852</t>
  </si>
  <si>
    <t>SP050099D25033853</t>
  </si>
  <si>
    <t>SP050099D25033854</t>
  </si>
  <si>
    <t>SP050099D25033855</t>
  </si>
  <si>
    <t>SP050099D25033856</t>
  </si>
  <si>
    <t>SP050099D25033857</t>
  </si>
  <si>
    <t>SP050099D25033858</t>
  </si>
  <si>
    <t>SP050099D25033859</t>
  </si>
  <si>
    <t>SP050099D25033860</t>
  </si>
  <si>
    <t>SP050099D25033861</t>
  </si>
  <si>
    <t>SP050099D25033862</t>
  </si>
  <si>
    <t>SP050099D25033863</t>
  </si>
  <si>
    <t>SP050099D25033864</t>
  </si>
  <si>
    <t>SP050099D25033865</t>
  </si>
  <si>
    <t>SP050099D25033866</t>
  </si>
  <si>
    <t>SP050099D25033867</t>
  </si>
  <si>
    <t>SP050099D25033868</t>
  </si>
  <si>
    <t>SP050099D25033869</t>
  </si>
  <si>
    <t>SP050099D25033870</t>
  </si>
  <si>
    <t>SP050099D25033871</t>
  </si>
  <si>
    <t>SP050099D25033872</t>
  </si>
  <si>
    <t>SP050099D25033873</t>
  </si>
  <si>
    <t>SP050099D25033874</t>
  </si>
  <si>
    <t>SP050099D25033875</t>
  </si>
  <si>
    <t>SP050099D25033876</t>
  </si>
  <si>
    <t>SP050099D25033877</t>
  </si>
  <si>
    <t>SP050099D25033878</t>
  </si>
  <si>
    <t>SP050099D25033879</t>
  </si>
  <si>
    <t>SP050099D25033880</t>
  </si>
  <si>
    <t>SP050099D25033881</t>
  </si>
  <si>
    <t>SP050099D25033882</t>
  </si>
  <si>
    <t>SP050099D25033883</t>
  </si>
  <si>
    <t>SP050099D25033884</t>
  </si>
  <si>
    <t>SP050099D25033885</t>
  </si>
  <si>
    <t>SP050099D25033886</t>
  </si>
  <si>
    <t>SP050099D25033887</t>
  </si>
  <si>
    <t>SP050099D25033888</t>
  </si>
  <si>
    <t>SP050099D25033889</t>
  </si>
  <si>
    <t>SP050099D25033890</t>
  </si>
  <si>
    <t>SP050099D25033891</t>
  </si>
  <si>
    <t>SP050099D25033892</t>
  </si>
  <si>
    <t>SP050099D25033893</t>
  </si>
  <si>
    <t>SP050099D25033894</t>
  </si>
  <si>
    <t>SP050099D25033895</t>
  </si>
  <si>
    <t>SP050099D25033896</t>
  </si>
  <si>
    <t>SP050099D25033897</t>
  </si>
  <si>
    <t>SP050099D25033898</t>
  </si>
  <si>
    <t>SP050099D25033899</t>
  </si>
  <si>
    <t>SP050099D25033900</t>
  </si>
  <si>
    <t>SP050099D25033901</t>
  </si>
  <si>
    <t>SP050099D25033902</t>
  </si>
  <si>
    <t>SP050099D25033903</t>
  </si>
  <si>
    <t>SP050099D25033904</t>
  </si>
  <si>
    <t>SP050099D25033905</t>
  </si>
  <si>
    <t>SP050099D25033906</t>
  </si>
  <si>
    <t>SP050099D25033907</t>
  </si>
  <si>
    <t>SP050099D25033908</t>
  </si>
  <si>
    <t>SP050099D25033909</t>
  </si>
  <si>
    <t>SP050099D25033910</t>
  </si>
  <si>
    <t>SP050099D25033911</t>
  </si>
  <si>
    <t>SP050099D25033912</t>
  </si>
  <si>
    <t>SP050099D25033913</t>
  </si>
  <si>
    <t>SP050099D25033914</t>
  </si>
  <si>
    <t>SP050099D25033915</t>
  </si>
  <si>
    <t>SP050099D25033916</t>
  </si>
  <si>
    <t>SP050099D25033917</t>
  </si>
  <si>
    <t>SP050099D25033918</t>
  </si>
  <si>
    <t>SP050099D25033919</t>
  </si>
  <si>
    <t>SP050099D25033920</t>
  </si>
  <si>
    <t>SP050099D25033921</t>
  </si>
  <si>
    <t>SP050099D25033922</t>
  </si>
  <si>
    <t>SP050099D25033923</t>
  </si>
  <si>
    <t>SP050099D25033924</t>
  </si>
  <si>
    <t>SP050099D25033925</t>
  </si>
  <si>
    <t>SP050099D25033926</t>
  </si>
  <si>
    <t>SP050099D25033927</t>
  </si>
  <si>
    <t>SP050099D25033928</t>
  </si>
  <si>
    <t>SP050099D25033929</t>
  </si>
  <si>
    <t>SP050099D25033930</t>
  </si>
  <si>
    <t>SP050099D25033931</t>
  </si>
  <si>
    <t>SP050099D25033932</t>
  </si>
  <si>
    <t>SP050099D25033933</t>
  </si>
  <si>
    <t>SP050099D25033934</t>
  </si>
  <si>
    <t>SP050099D25033935</t>
  </si>
  <si>
    <t>SP050099D25033936</t>
  </si>
  <si>
    <t>SP050099D25033937</t>
  </si>
  <si>
    <t>SP050099D25033938</t>
  </si>
  <si>
    <t>SP050099D25033939</t>
  </si>
  <si>
    <t>SP050099D25033940</t>
  </si>
  <si>
    <t>SP050099D25033941</t>
  </si>
  <si>
    <t>SP050099D25033942</t>
  </si>
  <si>
    <t>SP050099D25033943</t>
  </si>
  <si>
    <t>SP050099D25033944</t>
  </si>
  <si>
    <t>SP050099D25033945</t>
  </si>
  <si>
    <t>SP050099D25033946</t>
  </si>
  <si>
    <t>SP050099D25033947</t>
  </si>
  <si>
    <t>SP050099D25033948</t>
  </si>
  <si>
    <t>SP050099D25033949</t>
  </si>
  <si>
    <t>SP050099D25033950</t>
  </si>
  <si>
    <t>SP050099D25033951</t>
  </si>
  <si>
    <t>SP050099D25033952</t>
  </si>
  <si>
    <t>SP050099D25033953</t>
  </si>
  <si>
    <t>SP050099D25033954</t>
  </si>
  <si>
    <t>SP050099D25033955</t>
  </si>
  <si>
    <t>SP050099D25033956</t>
  </si>
  <si>
    <t>SP050099D25033957</t>
  </si>
  <si>
    <t>SP050099D25033958</t>
  </si>
  <si>
    <t>SP050099D25033959</t>
  </si>
  <si>
    <t>SP050099D25033960</t>
  </si>
  <si>
    <t>SP050099D25033961</t>
  </si>
  <si>
    <t>SP050099D25033962</t>
  </si>
  <si>
    <t>SP050099D25033963</t>
  </si>
  <si>
    <t>SP050099D25033964</t>
  </si>
  <si>
    <t>SP050099D25033965</t>
  </si>
  <si>
    <t>SP050099D25033966</t>
  </si>
  <si>
    <t>SP050099D25033967</t>
  </si>
  <si>
    <t>SP050099D25033968</t>
  </si>
  <si>
    <t>SP050099D25033969</t>
  </si>
  <si>
    <t>SP050099D25033970</t>
  </si>
  <si>
    <t>SP050099D25033971</t>
  </si>
  <si>
    <t>SP050099D25033972</t>
  </si>
  <si>
    <t>SP050099D25033973</t>
  </si>
  <si>
    <t>SP050099D25033974</t>
  </si>
  <si>
    <t>SP050099D25033975</t>
  </si>
  <si>
    <t>SP050099D25033976</t>
  </si>
  <si>
    <t>SP050099D25033977</t>
  </si>
  <si>
    <t>SP050099D25033978</t>
  </si>
  <si>
    <t>SP050099D25033979</t>
  </si>
  <si>
    <t>SP050099D25033980</t>
  </si>
  <si>
    <t>SP050099D25033981</t>
  </si>
  <si>
    <t>SP050099D25033982</t>
  </si>
  <si>
    <t>SP050099D25033983</t>
  </si>
  <si>
    <t>SP050099D25033984</t>
  </si>
  <si>
    <t>SP050099D25033985</t>
  </si>
  <si>
    <t>SP050099D25033986</t>
  </si>
  <si>
    <t>SP050099D25033987</t>
  </si>
  <si>
    <t>SP050099D25033988</t>
  </si>
  <si>
    <t>SP050099D25033989</t>
  </si>
  <si>
    <t>SP050099D25033990</t>
  </si>
  <si>
    <t>SP050099D25033991</t>
  </si>
  <si>
    <t>SP050099D25033992</t>
  </si>
  <si>
    <t>SP050099D25033993</t>
  </si>
  <si>
    <t>SP050099D25033994</t>
  </si>
  <si>
    <t>SP050099D25033995</t>
  </si>
  <si>
    <t>SP050099D25033996</t>
  </si>
  <si>
    <t>SP050099D25033997</t>
  </si>
  <si>
    <t>SP050099D25033998</t>
  </si>
  <si>
    <t>SP050099D25033999</t>
  </si>
  <si>
    <t>SP050099D25034</t>
  </si>
  <si>
    <t>SP050099D25034000</t>
  </si>
  <si>
    <t>SP050099D25034001</t>
  </si>
  <si>
    <t>SP050099D25034002</t>
  </si>
  <si>
    <t>SP050099D25034003</t>
  </si>
  <si>
    <t>SP050099D25034004</t>
  </si>
  <si>
    <t>SP050099D25034005</t>
  </si>
  <si>
    <t>SP050099D25034006</t>
  </si>
  <si>
    <t>SP050099D25034007</t>
  </si>
  <si>
    <t>SP050099D25034008</t>
  </si>
  <si>
    <t>SP050099D25034009</t>
  </si>
  <si>
    <t>SP050099D25034010</t>
  </si>
  <si>
    <t>SP050099D25034011</t>
  </si>
  <si>
    <t>SP050099D25034012</t>
  </si>
  <si>
    <t>SP050099D25034013</t>
  </si>
  <si>
    <t>SP050099D25034014</t>
  </si>
  <si>
    <t>SP050099D25034015</t>
  </si>
  <si>
    <t>SP050099D25034016</t>
  </si>
  <si>
    <t>SP050099D25034017</t>
  </si>
  <si>
    <t>SP050099D25034018</t>
  </si>
  <si>
    <t>SP050099D25034019</t>
  </si>
  <si>
    <t>SP050099D25034020</t>
  </si>
  <si>
    <t>SP050099D25034021</t>
  </si>
  <si>
    <t>SP050099D25034022</t>
  </si>
  <si>
    <t>SP050099D25034023</t>
  </si>
  <si>
    <t>SP050099D25034024</t>
  </si>
  <si>
    <t>SP050099D25034025</t>
  </si>
  <si>
    <t>SP050099D25034026</t>
  </si>
  <si>
    <t>SP050099D25034027</t>
  </si>
  <si>
    <t>SP050099D25034028</t>
  </si>
  <si>
    <t>SP050099D25034029</t>
  </si>
  <si>
    <t>SP050099D25034030</t>
  </si>
  <si>
    <t>SP050099D25034031</t>
  </si>
  <si>
    <t>SP050099D25034032</t>
  </si>
  <si>
    <t>SP050099D25034033</t>
  </si>
  <si>
    <t>SP050099D25034034</t>
  </si>
  <si>
    <t>SP050099D25034035</t>
  </si>
  <si>
    <t>SP050099D25034036</t>
  </si>
  <si>
    <t>SP050099D25034037</t>
  </si>
  <si>
    <t>SP050099D25034038</t>
  </si>
  <si>
    <t>SP050099D25034039</t>
  </si>
  <si>
    <t>SP050099D25034040</t>
  </si>
  <si>
    <t>SP050099D25034041</t>
  </si>
  <si>
    <t>SP050099D25034042</t>
  </si>
  <si>
    <t>SP050099D25034043</t>
  </si>
  <si>
    <t>SP050099D25034044</t>
  </si>
  <si>
    <t>SP050099D25034045</t>
  </si>
  <si>
    <t>SP050099D25034046</t>
  </si>
  <si>
    <t>SP050099D25034047</t>
  </si>
  <si>
    <t>SP050099D25034048</t>
  </si>
  <si>
    <t>SP050099D25034049</t>
  </si>
  <si>
    <t>SP050099D25034050</t>
  </si>
  <si>
    <t>SP050099D25034051</t>
  </si>
  <si>
    <t>SP050099D25034052</t>
  </si>
  <si>
    <t>SP050099D25034053</t>
  </si>
  <si>
    <t>SP050099D25034054</t>
  </si>
  <si>
    <t>SP050099D25034055</t>
  </si>
  <si>
    <t>SP050099D25034056</t>
  </si>
  <si>
    <t>SP050099D25034057</t>
  </si>
  <si>
    <t>SP050099D25034058</t>
  </si>
  <si>
    <t>SP050099D25034059</t>
  </si>
  <si>
    <t>SP050099D25034060</t>
  </si>
  <si>
    <t>SP050099D25034061</t>
  </si>
  <si>
    <t>SP050099D25034062</t>
  </si>
  <si>
    <t>SP050099D25034063</t>
  </si>
  <si>
    <t>SP050099D25034064</t>
  </si>
  <si>
    <t>SP050099D25034065</t>
  </si>
  <si>
    <t>SP050099D25034066</t>
  </si>
  <si>
    <t>SP050099D25034067</t>
  </si>
  <si>
    <t>SP050099D25034068</t>
  </si>
  <si>
    <t>SP050099D25034069</t>
  </si>
  <si>
    <t>SP050099D25034070</t>
  </si>
  <si>
    <t>SP050099D25034071</t>
  </si>
  <si>
    <t>SP050099D25034072</t>
  </si>
  <si>
    <t>SP050099D25034073</t>
  </si>
  <si>
    <t>SP050099D25034074</t>
  </si>
  <si>
    <t>SP050099D25034075</t>
  </si>
  <si>
    <t>SP050099D25034076</t>
  </si>
  <si>
    <t>SP050099D25034077</t>
  </si>
  <si>
    <t>SP050099D25034078</t>
  </si>
  <si>
    <t>SP050099D25034079</t>
  </si>
  <si>
    <t>SP050099D25034080</t>
  </si>
  <si>
    <t>SP050099D25034081</t>
  </si>
  <si>
    <t>SP050099D25034082</t>
  </si>
  <si>
    <t>SP050099D25034083</t>
  </si>
  <si>
    <t>SP050099D25034084</t>
  </si>
  <si>
    <t>SP050099D25034085</t>
  </si>
  <si>
    <t>SP050099D25034086</t>
  </si>
  <si>
    <t>SP050099D25034087</t>
  </si>
  <si>
    <t>SP050099D25034088</t>
  </si>
  <si>
    <t>SP050099D25034089</t>
  </si>
  <si>
    <t>SP050099D25034090</t>
  </si>
  <si>
    <t>SP050099D25034091</t>
  </si>
  <si>
    <t>SP050099D25034092</t>
  </si>
  <si>
    <t>SP050099D25034093</t>
  </si>
  <si>
    <t>SP050099D25034094</t>
  </si>
  <si>
    <t>SP050099D25034095</t>
  </si>
  <si>
    <t>SP050099D25034096</t>
  </si>
  <si>
    <t>SP050099D25034097</t>
  </si>
  <si>
    <t>SP050099D25034098</t>
  </si>
  <si>
    <t>SP050099D25034099</t>
  </si>
  <si>
    <t>SP050099D25034100</t>
  </si>
  <si>
    <t>SP050099D25034101</t>
  </si>
  <si>
    <t>SP050099D25034102</t>
  </si>
  <si>
    <t>SP050099D25034103</t>
  </si>
  <si>
    <t>SP050099D25034104</t>
  </si>
  <si>
    <t>SP050099D25034105</t>
  </si>
  <si>
    <t>SP050099D25034106</t>
  </si>
  <si>
    <t>SP050099D25034107</t>
  </si>
  <si>
    <t>SP050099D25034108</t>
  </si>
  <si>
    <t>SP050099D25034109</t>
  </si>
  <si>
    <t>SP050099D25034110</t>
  </si>
  <si>
    <t>SP050099D25034111</t>
  </si>
  <si>
    <t>SP050099D25034112</t>
  </si>
  <si>
    <t>SP050099D25034113</t>
  </si>
  <si>
    <t>SP050099D25034114</t>
  </si>
  <si>
    <t>SP050099D25034115</t>
  </si>
  <si>
    <t>SP050099D25034116</t>
  </si>
  <si>
    <t>SP050099D25034117</t>
  </si>
  <si>
    <t>SP050099D25034118</t>
  </si>
  <si>
    <t>SP050099D25034119</t>
  </si>
  <si>
    <t>SP050099D25034120</t>
  </si>
  <si>
    <t>SP050099D25034121</t>
  </si>
  <si>
    <t>SP050099D25034122</t>
  </si>
  <si>
    <t>SP050099D25034123</t>
  </si>
  <si>
    <t>SP050099D25034124</t>
  </si>
  <si>
    <t>SP050099D25034125</t>
  </si>
  <si>
    <t>SP050099D25034126</t>
  </si>
  <si>
    <t>SP050099D25034127</t>
  </si>
  <si>
    <t>SP050099D25034128</t>
  </si>
  <si>
    <t>SP050099D25034129</t>
  </si>
  <si>
    <t>SP050099D25034130</t>
  </si>
  <si>
    <t>SP050099D25034131</t>
  </si>
  <si>
    <t>SP050099D25034132</t>
  </si>
  <si>
    <t>SP050099D25034133</t>
  </si>
  <si>
    <t>SP050099D25034134</t>
  </si>
  <si>
    <t>SP050099D25034135</t>
  </si>
  <si>
    <t>SP050099D25034136</t>
  </si>
  <si>
    <t>SP050099D25034137</t>
  </si>
  <si>
    <t>SP050099D25034138</t>
  </si>
  <si>
    <t>SP050099D25034139</t>
  </si>
  <si>
    <t>SP050099D25034140</t>
  </si>
  <si>
    <t>SP050099D25034141</t>
  </si>
  <si>
    <t>SP050099D25034142</t>
  </si>
  <si>
    <t>SP050099D25034143</t>
  </si>
  <si>
    <t>SP050099D25034144</t>
  </si>
  <si>
    <t>SP050099D25034145</t>
  </si>
  <si>
    <t>SP050099D25034146</t>
  </si>
  <si>
    <t>SP050099D25034147</t>
  </si>
  <si>
    <t>SP050099D25034148</t>
  </si>
  <si>
    <t>SP050099D25034149</t>
  </si>
  <si>
    <t>SP050099D25034150</t>
  </si>
  <si>
    <t>SP050099D25034151</t>
  </si>
  <si>
    <t>SP050099D25034152</t>
  </si>
  <si>
    <t>SP050099D25034153</t>
  </si>
  <si>
    <t>SP050099D25034154</t>
  </si>
  <si>
    <t>SP050099D25034155</t>
  </si>
  <si>
    <t>SP050099D25034156</t>
  </si>
  <si>
    <t>SP050099D25034157</t>
  </si>
  <si>
    <t>SP050099D25034158</t>
  </si>
  <si>
    <t>SP050099D25034159</t>
  </si>
  <si>
    <t>SP050099D25034160</t>
  </si>
  <si>
    <t>SP050099D25034161</t>
  </si>
  <si>
    <t>SP050099D25034162</t>
  </si>
  <si>
    <t>SP050099D25034163</t>
  </si>
  <si>
    <t>SP050099D25034164</t>
  </si>
  <si>
    <t>SP050099D25034165</t>
  </si>
  <si>
    <t>SP050099D25034166</t>
  </si>
  <si>
    <t>SP050099D25034167</t>
  </si>
  <si>
    <t>SP050099D25034168</t>
  </si>
  <si>
    <t>SP050099D25034169</t>
  </si>
  <si>
    <t>SP050099D25034170</t>
  </si>
  <si>
    <t>SP050099D25034171</t>
  </si>
  <si>
    <t>SP050099D25034172</t>
  </si>
  <si>
    <t>SP050099D25034173</t>
  </si>
  <si>
    <t>SP050099D25034174</t>
  </si>
  <si>
    <t>SP050099D25034175</t>
  </si>
  <si>
    <t>SP050099D25034176</t>
  </si>
  <si>
    <t>SP050099D25034177</t>
  </si>
  <si>
    <t>SP050099D25034178</t>
  </si>
  <si>
    <t>SP050099D25034179</t>
  </si>
  <si>
    <t>SP050099D25034180</t>
  </si>
  <si>
    <t>SP050099D25034181</t>
  </si>
  <si>
    <t>SP050099D25034182</t>
  </si>
  <si>
    <t>SP050099D25034183</t>
  </si>
  <si>
    <t>SP050099D25034184</t>
  </si>
  <si>
    <t>SP050099D25034185</t>
  </si>
  <si>
    <t>SP050099D25034186</t>
  </si>
  <si>
    <t>SP050099D25034187</t>
  </si>
  <si>
    <t>SP050099D25034188</t>
  </si>
  <si>
    <t>SP050099D25034189</t>
  </si>
  <si>
    <t>SP050099D25034190</t>
  </si>
  <si>
    <t>SP050099D25034191</t>
  </si>
  <si>
    <t>SP050099D25034192</t>
  </si>
  <si>
    <t>SP050099D25034193</t>
  </si>
  <si>
    <t>SP050099D25034194</t>
  </si>
  <si>
    <t>SP050099D25034195</t>
  </si>
  <si>
    <t>SP050099D25034196</t>
  </si>
  <si>
    <t>SP050099D25034197</t>
  </si>
  <si>
    <t>SP050099D25034198</t>
  </si>
  <si>
    <t>SP050099D25034199</t>
  </si>
  <si>
    <t>SP050099D25034200</t>
  </si>
  <si>
    <t>SP050099D25034201</t>
  </si>
  <si>
    <t>SP050099D25034202</t>
  </si>
  <si>
    <t>SP050099D25034203</t>
  </si>
  <si>
    <t>SP050099D25034204</t>
  </si>
  <si>
    <t>SP050099D25034205</t>
  </si>
  <si>
    <t>SP050099D25034206</t>
  </si>
  <si>
    <t>SP050099D25034207</t>
  </si>
  <si>
    <t>SP050099D25034208</t>
  </si>
  <si>
    <t>SP050099D25034209</t>
  </si>
  <si>
    <t>SP050099D25034210</t>
  </si>
  <si>
    <t>SP050099D25034211</t>
  </si>
  <si>
    <t>SP050099D25034212</t>
  </si>
  <si>
    <t>SP050099D25034213</t>
  </si>
  <si>
    <t>SP050099D25034214</t>
  </si>
  <si>
    <t>SP050099D25034215</t>
  </si>
  <si>
    <t>SP050099D25034216</t>
  </si>
  <si>
    <t>SP050099D25034217</t>
  </si>
  <si>
    <t>SP050099D25034218</t>
  </si>
  <si>
    <t>SP050099D25034219</t>
  </si>
  <si>
    <t>SP050099D25034220</t>
  </si>
  <si>
    <t>SP050099D25034221</t>
  </si>
  <si>
    <t>SP050099D25034222</t>
  </si>
  <si>
    <t>SP050099D25034223</t>
  </si>
  <si>
    <t>SP050099D25034224</t>
  </si>
  <si>
    <t>SP050099D25034225</t>
  </si>
  <si>
    <t>SP050099D25034226</t>
  </si>
  <si>
    <t>SP050099D25034227</t>
  </si>
  <si>
    <t>SP050099D25034228</t>
  </si>
  <si>
    <t>SP050099D25034229</t>
  </si>
  <si>
    <t>SP050099D25034230</t>
  </si>
  <si>
    <t>SP050099D25034231</t>
  </si>
  <si>
    <t>SP050099D25034232</t>
  </si>
  <si>
    <t>SP050099D25034233</t>
  </si>
  <si>
    <t>SP050099D25034234</t>
  </si>
  <si>
    <t>SP050099D25034235</t>
  </si>
  <si>
    <t>SP050099D25034236</t>
  </si>
  <si>
    <t>SP050099D25034237</t>
  </si>
  <si>
    <t>SP050099D25034238</t>
  </si>
  <si>
    <t>SP050099D25034239</t>
  </si>
  <si>
    <t>SP050099D25034240</t>
  </si>
  <si>
    <t>SP050099D25034241</t>
  </si>
  <si>
    <t>SP050099D25034242</t>
  </si>
  <si>
    <t>SP050099D25034243</t>
  </si>
  <si>
    <t>SP050099D25034244</t>
  </si>
  <si>
    <t>SP050099D25034245</t>
  </si>
  <si>
    <t>SP050099D25034246</t>
  </si>
  <si>
    <t>SP050099D25034247</t>
  </si>
  <si>
    <t>SP050099D25034248</t>
  </si>
  <si>
    <t>SP050099D25034249</t>
  </si>
  <si>
    <t>SP050099D25034250</t>
  </si>
  <si>
    <t>SP050099D25034251</t>
  </si>
  <si>
    <t>SP050099D25034252</t>
  </si>
  <si>
    <t>SP050099D25034253</t>
  </si>
  <si>
    <t>SP050099D25034254</t>
  </si>
  <si>
    <t>SP050099D25034255</t>
  </si>
  <si>
    <t>SP050099D25034256</t>
  </si>
  <si>
    <t>SP050099D25034257</t>
  </si>
  <si>
    <t>SP050099D25034258</t>
  </si>
  <si>
    <t>SP050099D25034259</t>
  </si>
  <si>
    <t>SP050099D25034260</t>
  </si>
  <si>
    <t>SP050099D25034261</t>
  </si>
  <si>
    <t>SP050099D25034262</t>
  </si>
  <si>
    <t>SP050099D25034263</t>
  </si>
  <si>
    <t>SP050099D25034264</t>
  </si>
  <si>
    <t>SP050099D25034265</t>
  </si>
  <si>
    <t>SP050099D25034266</t>
  </si>
  <si>
    <t>SP050099D25034267</t>
  </si>
  <si>
    <t>SP050099D25034268</t>
  </si>
  <si>
    <t>SP050099D25034269</t>
  </si>
  <si>
    <t>SP050099D25034270</t>
  </si>
  <si>
    <t>SP050099D25034271</t>
  </si>
  <si>
    <t>SP050099D25034272</t>
  </si>
  <si>
    <t>SP050099D25034273</t>
  </si>
  <si>
    <t>SP050099D25034274</t>
  </si>
  <si>
    <t>SP050099D25034275</t>
  </si>
  <si>
    <t>SP050099D25034276</t>
  </si>
  <si>
    <t>SP050099D25034277</t>
  </si>
  <si>
    <t>SP050099D25034278</t>
  </si>
  <si>
    <t>SP050099D25034279</t>
  </si>
  <si>
    <t>SP050099D25034280</t>
  </si>
  <si>
    <t>SP050099D25034281</t>
  </si>
  <si>
    <t>SP050099D25034282</t>
  </si>
  <si>
    <t>SP050099D25034283</t>
  </si>
  <si>
    <t>SP050099D25034284</t>
  </si>
  <si>
    <t>SP050099D25034285</t>
  </si>
  <si>
    <t>SP050099D25034286</t>
  </si>
  <si>
    <t>SP050099D25034287</t>
  </si>
  <si>
    <t>SP050099D25034288</t>
  </si>
  <si>
    <t>SP050099D25034289</t>
  </si>
  <si>
    <t>SP050099D25034290</t>
  </si>
  <si>
    <t>SP050099D25034291</t>
  </si>
  <si>
    <t>SP050099D25034292</t>
  </si>
  <si>
    <t>SP050099D25034293</t>
  </si>
  <si>
    <t>SP050099D25034294</t>
  </si>
  <si>
    <t>SP050099D25034295</t>
  </si>
  <si>
    <t>SP050099D25034296</t>
  </si>
  <si>
    <t>SP050099D25034297</t>
  </si>
  <si>
    <t>SP050099D25034298</t>
  </si>
  <si>
    <t>SP050099D25034299</t>
  </si>
  <si>
    <t>SP050099D25034300</t>
  </si>
  <si>
    <t>SP050099D25034301</t>
  </si>
  <si>
    <t>SP050099D25034302</t>
  </si>
  <si>
    <t>SP050099D25034303</t>
  </si>
  <si>
    <t>SP050099D25034304</t>
  </si>
  <si>
    <t>SP050099D25034305</t>
  </si>
  <si>
    <t>SP050099D25034306</t>
  </si>
  <si>
    <t>SP050099D25034307</t>
  </si>
  <si>
    <t>SP050099D25034308</t>
  </si>
  <si>
    <t>SP050099D25034309</t>
  </si>
  <si>
    <t>SP050099D25034310</t>
  </si>
  <si>
    <t>SP050099D25034311</t>
  </si>
  <si>
    <t>SP050099D25034312</t>
  </si>
  <si>
    <t>SP050099D25034313</t>
  </si>
  <si>
    <t>SP050099D25034314</t>
  </si>
  <si>
    <t>SP050099D25034315</t>
  </si>
  <si>
    <t>SP050099D25034316</t>
  </si>
  <si>
    <t>SP050099D25034317</t>
  </si>
  <si>
    <t>SP050099D25034318</t>
  </si>
  <si>
    <t>SP050099D25034319</t>
  </si>
  <si>
    <t>SP050099D25034320</t>
  </si>
  <si>
    <t>SP050099D25034321</t>
  </si>
  <si>
    <t>SP050099D25034322</t>
  </si>
  <si>
    <t>SP050099D25034323</t>
  </si>
  <si>
    <t>SP050099D25034324</t>
  </si>
  <si>
    <t>SP050099D25034325</t>
  </si>
  <si>
    <t>SP050099D25034326</t>
  </si>
  <si>
    <t>SP050099D25034327</t>
  </si>
  <si>
    <t>SP050099D25034328</t>
  </si>
  <si>
    <t>SP050099D25034329</t>
  </si>
  <si>
    <t>SP050099D25034330</t>
  </si>
  <si>
    <t>SP050099D25034331</t>
  </si>
  <si>
    <t>SP050099D25034332</t>
  </si>
  <si>
    <t>SP050099D25034333</t>
  </si>
  <si>
    <t>SP050099D25034334</t>
  </si>
  <si>
    <t>SP050099D25034335</t>
  </si>
  <si>
    <t>SP050099D25034336</t>
  </si>
  <si>
    <t>SP050099D25034337</t>
  </si>
  <si>
    <t>SP050099D25034338</t>
  </si>
  <si>
    <t>SP050099D25034339</t>
  </si>
  <si>
    <t>SP050099D25034340</t>
  </si>
  <si>
    <t>SP050099D25034341</t>
  </si>
  <si>
    <t>SP050099D25034342</t>
  </si>
  <si>
    <t>SP050099D25034343</t>
  </si>
  <si>
    <t>SP050099D25034344</t>
  </si>
  <si>
    <t>SP050099D25034345</t>
  </si>
  <si>
    <t>SP050099D25034346</t>
  </si>
  <si>
    <t>SP050099D25034347</t>
  </si>
  <si>
    <t>SP050099D25034348</t>
  </si>
  <si>
    <t>SP050099D25034349</t>
  </si>
  <si>
    <t>SP050099D25034350</t>
  </si>
  <si>
    <t>SP050099D25034351</t>
  </si>
  <si>
    <t>SP050099D25034352</t>
  </si>
  <si>
    <t>SP050099D25034353</t>
  </si>
  <si>
    <t>SP050099D25034354</t>
  </si>
  <si>
    <t>SP050099D25034355</t>
  </si>
  <si>
    <t>SP050099D25034356</t>
  </si>
  <si>
    <t>SP050099D25034357</t>
  </si>
  <si>
    <t>SP050099D25034358</t>
  </si>
  <si>
    <t>SP050099D25034359</t>
  </si>
  <si>
    <t>SP050099D25034360</t>
  </si>
  <si>
    <t>SP050099D25034361</t>
  </si>
  <si>
    <t>SP050099D25034362</t>
  </si>
  <si>
    <t>SP050099D25034363</t>
  </si>
  <si>
    <t>SP050099D25034364</t>
  </si>
  <si>
    <t>SP050099D25034365</t>
  </si>
  <si>
    <t>SP050099D25034366</t>
  </si>
  <si>
    <t>SP050099D25034367</t>
  </si>
  <si>
    <t>SP050099D25034368</t>
  </si>
  <si>
    <t>SP050099D25034369</t>
  </si>
  <si>
    <t>SP050099D25034370</t>
  </si>
  <si>
    <t>SP050099D25034371</t>
  </si>
  <si>
    <t>SP050099D25034372</t>
  </si>
  <si>
    <t>SP050099D25034373</t>
  </si>
  <si>
    <t>SP050099D25034374</t>
  </si>
  <si>
    <t>SP050099D25034375</t>
  </si>
  <si>
    <t>SP050099D25034376</t>
  </si>
  <si>
    <t>SP050099D25034377</t>
  </si>
  <si>
    <t>SP050099D25034378</t>
  </si>
  <si>
    <t>SP050099D25034379</t>
  </si>
  <si>
    <t>SP050099D25034380</t>
  </si>
  <si>
    <t>SP050099D25034381</t>
  </si>
  <si>
    <t>SP050099D25034382</t>
  </si>
  <si>
    <t>SP050099D25034383</t>
  </si>
  <si>
    <t>SP050099D25034384</t>
  </si>
  <si>
    <t>SP050099D25034385</t>
  </si>
  <si>
    <t>SP050099D25034386</t>
  </si>
  <si>
    <t>SP050099D25034387</t>
  </si>
  <si>
    <t>SP050099D25034388</t>
  </si>
  <si>
    <t>SP050099D25034389</t>
  </si>
  <si>
    <t>SP050099D25034390</t>
  </si>
  <si>
    <t>SP050099D25034391</t>
  </si>
  <si>
    <t>SP050099D25034392</t>
  </si>
  <si>
    <t>SP050099D25034393</t>
  </si>
  <si>
    <t>SP050099D25034394</t>
  </si>
  <si>
    <t>SP050099D25034395</t>
  </si>
  <si>
    <t>SP050099D25034396</t>
  </si>
  <si>
    <t>SP050099D25034397</t>
  </si>
  <si>
    <t>SP050099D25034398</t>
  </si>
  <si>
    <t>SP050099D25034399</t>
  </si>
  <si>
    <t>SP050099D25034400</t>
  </si>
  <si>
    <t>SP050099D25034401</t>
  </si>
  <si>
    <t>SP050099D25034402</t>
  </si>
  <si>
    <t>SP050099D25034403</t>
  </si>
  <si>
    <t>SP050099D25034404</t>
  </si>
  <si>
    <t>SP050099D25034405</t>
  </si>
  <si>
    <t>SP050099D25034406</t>
  </si>
  <si>
    <t>SP050099D25034407</t>
  </si>
  <si>
    <t>SP050099D25034408</t>
  </si>
  <si>
    <t>SP050099D25034409</t>
  </si>
  <si>
    <t>SP050099D25034410</t>
  </si>
  <si>
    <t>SP050099D25034411</t>
  </si>
  <si>
    <t>SP050099D25034412</t>
  </si>
  <si>
    <t>SP050099D25034413</t>
  </si>
  <si>
    <t>SP050099D25034414</t>
  </si>
  <si>
    <t>SP050099D25034415</t>
  </si>
  <si>
    <t>SP050099D25034416</t>
  </si>
  <si>
    <t>SP050099D25034417</t>
  </si>
  <si>
    <t>SP050099D25034418</t>
  </si>
  <si>
    <t>SP050099D25034419</t>
  </si>
  <si>
    <t>SP050099D25034420</t>
  </si>
  <si>
    <t>SP050099D25034421</t>
  </si>
  <si>
    <t>SP050099D25034422</t>
  </si>
  <si>
    <t>SP050099D25034423</t>
  </si>
  <si>
    <t>SP050099D25034424</t>
  </si>
  <si>
    <t>SP050099D25034425</t>
  </si>
  <si>
    <t>SP050099D25034426</t>
  </si>
  <si>
    <t>SP050099D25034427</t>
  </si>
  <si>
    <t>SP050099D25034428</t>
  </si>
  <si>
    <t>SP050099D25034429</t>
  </si>
  <si>
    <t>SP050099D25034430</t>
  </si>
  <si>
    <t>SP050099D25034431</t>
  </si>
  <si>
    <t>SP050099D25034432</t>
  </si>
  <si>
    <t>SP050099D25034433</t>
  </si>
  <si>
    <t>SP050099D25034434</t>
  </si>
  <si>
    <t>SP050099D25034435</t>
  </si>
  <si>
    <t>SP050099D25034436</t>
  </si>
  <si>
    <t>SP050099D25034437</t>
  </si>
  <si>
    <t>SP050099D25034438</t>
  </si>
  <si>
    <t>SP050099D25034439</t>
  </si>
  <si>
    <t>SP050099D25034440</t>
  </si>
  <si>
    <t>SP050099D25034441</t>
  </si>
  <si>
    <t>SP050099D25034442</t>
  </si>
  <si>
    <t>SP050099D25034443</t>
  </si>
  <si>
    <t>SP050099D25034444</t>
  </si>
  <si>
    <t>SP050099D25034445</t>
  </si>
  <si>
    <t>SP050099D25034446</t>
  </si>
  <si>
    <t>SP050099D25034447</t>
  </si>
  <si>
    <t>SP050099D25034448</t>
  </si>
  <si>
    <t>SP050099D25034449</t>
  </si>
  <si>
    <t>SP050099D25034450</t>
  </si>
  <si>
    <t>SP050099D25034451</t>
  </si>
  <si>
    <t>SP050099D25034452</t>
  </si>
  <si>
    <t>SP050099D25034453</t>
  </si>
  <si>
    <t>SP050099D25034454</t>
  </si>
  <si>
    <t>SP050099D25034455</t>
  </si>
  <si>
    <t>SP050099D25034456</t>
  </si>
  <si>
    <t>SP050099D25034457</t>
  </si>
  <si>
    <t>SP050099D25034458</t>
  </si>
  <si>
    <t>SP050099D25034459</t>
  </si>
  <si>
    <t>SP050099D25034460</t>
  </si>
  <si>
    <t>SP050099D25034461</t>
  </si>
  <si>
    <t>SP050099D25034462</t>
  </si>
  <si>
    <t>SP050099D25034463</t>
  </si>
  <si>
    <t>SP050099D25034464</t>
  </si>
  <si>
    <t>SP050099D25034465</t>
  </si>
  <si>
    <t>SP050099D25034466</t>
  </si>
  <si>
    <t>SP050099D25034467</t>
  </si>
  <si>
    <t>SP050099D25034468</t>
  </si>
  <si>
    <t>SP050099D25034469</t>
  </si>
  <si>
    <t>SP050099D25034470</t>
  </si>
  <si>
    <t>SP050099D25034471</t>
  </si>
  <si>
    <t>SP050099D25034472</t>
  </si>
  <si>
    <t>SP050099D25034473</t>
  </si>
  <si>
    <t>SP050099D25034474</t>
  </si>
  <si>
    <t>SP050099D25034475</t>
  </si>
  <si>
    <t>SP050099D25034476</t>
  </si>
  <si>
    <t>SP050099D25034477</t>
  </si>
  <si>
    <t>SP050099D25034478</t>
  </si>
  <si>
    <t>SP050099D25034479</t>
  </si>
  <si>
    <t>SP050099D25034480</t>
  </si>
  <si>
    <t>SP050099D25034481</t>
  </si>
  <si>
    <t>SP050099D25034482</t>
  </si>
  <si>
    <t>SP050099D25034483</t>
  </si>
  <si>
    <t>SP050099D25034484</t>
  </si>
  <si>
    <t>SP050099D25034485</t>
  </si>
  <si>
    <t>SP050099D25034486</t>
  </si>
  <si>
    <t>SP050099D25034487</t>
  </si>
  <si>
    <t>SP050099D25034488</t>
  </si>
  <si>
    <t>SP050099D25034489</t>
  </si>
  <si>
    <t>SP050099D25034490</t>
  </si>
  <si>
    <t>SP050099D25034491</t>
  </si>
  <si>
    <t>SP050099D25034492</t>
  </si>
  <si>
    <t>SP050099D25034493</t>
  </si>
  <si>
    <t>SP050099D25034494</t>
  </si>
  <si>
    <t>SP050099D25034495</t>
  </si>
  <si>
    <t>SP050099D25034496</t>
  </si>
  <si>
    <t>SP050099D25034497</t>
  </si>
  <si>
    <t>SP050099D25034498</t>
  </si>
  <si>
    <t>SP050099D25034499</t>
  </si>
  <si>
    <t>SP050099D25034500</t>
  </si>
  <si>
    <t>SP050099D25034501</t>
  </si>
  <si>
    <t>SP050099D25034502</t>
  </si>
  <si>
    <t>SP050099D25034503</t>
  </si>
  <si>
    <t>SP050099D25034504</t>
  </si>
  <si>
    <t>SP050099D25034505</t>
  </si>
  <si>
    <t>SP050099D25034506</t>
  </si>
  <si>
    <t>SP050099D25034507</t>
  </si>
  <si>
    <t>SP050099D25034508</t>
  </si>
  <si>
    <t>SP050099D25034509</t>
  </si>
  <si>
    <t>SP050099D25034510</t>
  </si>
  <si>
    <t>SP050099D25034511</t>
  </si>
  <si>
    <t>SP050099D25034512</t>
  </si>
  <si>
    <t>SP050099D25034513</t>
  </si>
  <si>
    <t>SP050099D25034514</t>
  </si>
  <si>
    <t>SP050099D25034515</t>
  </si>
  <si>
    <t>SP050099D25034516</t>
  </si>
  <si>
    <t>SP050099D25034517</t>
  </si>
  <si>
    <t>SP050099D25034518</t>
  </si>
  <si>
    <t>SP050099D25034519</t>
  </si>
  <si>
    <t>SP050099D25034520</t>
  </si>
  <si>
    <t>SP050099D25034521</t>
  </si>
  <si>
    <t>SP050099D25034522</t>
  </si>
  <si>
    <t>SP050099D25034523</t>
  </si>
  <si>
    <t>SP050099D25034524</t>
  </si>
  <si>
    <t>SP050099D25034525</t>
  </si>
  <si>
    <t>SP050099D25034526</t>
  </si>
  <si>
    <t>SP050099D25034527</t>
  </si>
  <si>
    <t>SP050099D25034528</t>
  </si>
  <si>
    <t>SP050099D25034529</t>
  </si>
  <si>
    <t>SP050099D25034530</t>
  </si>
  <si>
    <t>SP050099D25034531</t>
  </si>
  <si>
    <t>SP050099D25034532</t>
  </si>
  <si>
    <t>SP050099D25034533</t>
  </si>
  <si>
    <t>SP050099D25034534</t>
  </si>
  <si>
    <t>SP050099D25034535</t>
  </si>
  <si>
    <t>SP050099D25034536</t>
  </si>
  <si>
    <t>SP050099D25034537</t>
  </si>
  <si>
    <t>SP050099D25034538</t>
  </si>
  <si>
    <t>SP050099D25034539</t>
  </si>
  <si>
    <t>SP050099D25034540</t>
  </si>
  <si>
    <t>SP050099D25034541</t>
  </si>
  <si>
    <t>SP050099D25034542</t>
  </si>
  <si>
    <t>SP050099D25034543</t>
  </si>
  <si>
    <t>SP050099D25034544</t>
  </si>
  <si>
    <t>SP050099D25034545</t>
  </si>
  <si>
    <t>SP050099D25034546</t>
  </si>
  <si>
    <t>SP050099D25034547</t>
  </si>
  <si>
    <t>SP050099D25034548</t>
  </si>
  <si>
    <t>SP050099D25034549</t>
  </si>
  <si>
    <t>SP050099D25034550</t>
  </si>
  <si>
    <t>SP050099D25034551</t>
  </si>
  <si>
    <t>SP050099D25034552</t>
  </si>
  <si>
    <t>SP050099D25034553</t>
  </si>
  <si>
    <t>SP050099D25034554</t>
  </si>
  <si>
    <t>SP050099D25034555</t>
  </si>
  <si>
    <t>SP050099D25034556</t>
  </si>
  <si>
    <t>SP050099D25034557</t>
  </si>
  <si>
    <t>SP050099D25034558</t>
  </si>
  <si>
    <t>SP050099D25034559</t>
  </si>
  <si>
    <t>SP050099D25034560</t>
  </si>
  <si>
    <t>SP050099D25034561</t>
  </si>
  <si>
    <t>SP050099D25034562</t>
  </si>
  <si>
    <t>SP050099D25034563</t>
  </si>
  <si>
    <t>SP050099D25034564</t>
  </si>
  <si>
    <t>SP050099D25034565</t>
  </si>
  <si>
    <t>SP050099D25034566</t>
  </si>
  <si>
    <t>SP050099D25034567</t>
  </si>
  <si>
    <t>SP050099D25034568</t>
  </si>
  <si>
    <t>SP050099D25034569</t>
  </si>
  <si>
    <t>SP050099D25034570</t>
  </si>
  <si>
    <t>SP050099D25034571</t>
  </si>
  <si>
    <t>SP050099D25034572</t>
  </si>
  <si>
    <t>SP050099D25034573</t>
  </si>
  <si>
    <t>SP050099D25034574</t>
  </si>
  <si>
    <t>SP050099D25034575</t>
  </si>
  <si>
    <t>SP050099D25034576</t>
  </si>
  <si>
    <t>SP050099D25034577</t>
  </si>
  <si>
    <t>SP050099D25034578</t>
  </si>
  <si>
    <t>SP050099D25034579</t>
  </si>
  <si>
    <t>SP050099D25034580</t>
  </si>
  <si>
    <t>SP050099D25034581</t>
  </si>
  <si>
    <t>SP050099D25034582</t>
  </si>
  <si>
    <t>SP050099D25034583</t>
  </si>
  <si>
    <t>SP050099D25034584</t>
  </si>
  <si>
    <t>SP050099D25034585</t>
  </si>
  <si>
    <t>SP050099D25034586</t>
  </si>
  <si>
    <t>SP050099D25034587</t>
  </si>
  <si>
    <t>SP050099D25034588</t>
  </si>
  <si>
    <t>SP050099D25034589</t>
  </si>
  <si>
    <t>SP050099D25034590</t>
  </si>
  <si>
    <t>SP050099D25034591</t>
  </si>
  <si>
    <t>SP050099D25034592</t>
  </si>
  <si>
    <t>SP050099D25034593</t>
  </si>
  <si>
    <t>SP050099D25034594</t>
  </si>
  <si>
    <t>SP050099D25034595</t>
  </si>
  <si>
    <t>SP050099D25034596</t>
  </si>
  <si>
    <t>SP050099D25034597</t>
  </si>
  <si>
    <t>SP050099D25034598</t>
  </si>
  <si>
    <t>SP050099D25034599</t>
  </si>
  <si>
    <t>SP050099D25034600</t>
  </si>
  <si>
    <t>SP050099D25034601</t>
  </si>
  <si>
    <t>SP050099D25034602</t>
  </si>
  <si>
    <t>SP050099D25034603</t>
  </si>
  <si>
    <t>SP050099D25034604</t>
  </si>
  <si>
    <t>SP050099D25034605</t>
  </si>
  <si>
    <t>SP050099D25034606</t>
  </si>
  <si>
    <t>SP050099D25034607</t>
  </si>
  <si>
    <t>SP050099D25034608</t>
  </si>
  <si>
    <t>SP050099D25034609</t>
  </si>
  <si>
    <t>SP050099D25034610</t>
  </si>
  <si>
    <t>SP050099D25034611</t>
  </si>
  <si>
    <t>SP050099D25034612</t>
  </si>
  <si>
    <t>SP050099D25034613</t>
  </si>
  <si>
    <t>SP050099D25034614</t>
  </si>
  <si>
    <t>SP050099D25034615</t>
  </si>
  <si>
    <t>SP050099D25034616</t>
  </si>
  <si>
    <t>SP050099D25034617</t>
  </si>
  <si>
    <t>SP050099D25034618</t>
  </si>
  <si>
    <t>SP050099D25034619</t>
  </si>
  <si>
    <t>SP050099D25034620</t>
  </si>
  <si>
    <t>SP050099D25034621</t>
  </si>
  <si>
    <t>SP050099D25034622</t>
  </si>
  <si>
    <t>SP050099D25034623</t>
  </si>
  <si>
    <t>SP050099D25034624</t>
  </si>
  <si>
    <t>SP050099D25034625</t>
  </si>
  <si>
    <t>SP050099D25034626</t>
  </si>
  <si>
    <t>SP050099D25034627</t>
  </si>
  <si>
    <t>SP050099D25034628</t>
  </si>
  <si>
    <t>SP050099D25034629</t>
  </si>
  <si>
    <t>SP050099D25034630</t>
  </si>
  <si>
    <t>SP050099D25034631</t>
  </si>
  <si>
    <t>SP050099D25034632</t>
  </si>
  <si>
    <t>SP050099D25034633</t>
  </si>
  <si>
    <t>SP050099D25034634</t>
  </si>
  <si>
    <t>SP050099D25034635</t>
  </si>
  <si>
    <t>SP050099D25034636</t>
  </si>
  <si>
    <t>SP050099D25034637</t>
  </si>
  <si>
    <t>SP050099D25034638</t>
  </si>
  <si>
    <t>SP050099D25034639</t>
  </si>
  <si>
    <t>SP050099D25034640</t>
  </si>
  <si>
    <t>SP050099D25034641</t>
  </si>
  <si>
    <t>SP050099D25034642</t>
  </si>
  <si>
    <t>SP050099D25034643</t>
  </si>
  <si>
    <t>SP050099D25034644</t>
  </si>
  <si>
    <t>SP050099D25034645</t>
  </si>
  <si>
    <t>SP050099D25034646</t>
  </si>
  <si>
    <t>SP050099D25034647</t>
  </si>
  <si>
    <t>SP050099D25034648</t>
  </si>
  <si>
    <t>SP050099D25034649</t>
  </si>
  <si>
    <t>SP050099D25034650</t>
  </si>
  <si>
    <t>SP050099D25034651</t>
  </si>
  <si>
    <t>SP050099D25034652</t>
  </si>
  <si>
    <t>SP050099D25034653</t>
  </si>
  <si>
    <t>SP050099D25034654</t>
  </si>
  <si>
    <t>SP050099D25034655</t>
  </si>
  <si>
    <t>SP050099D25034656</t>
  </si>
  <si>
    <t>SP050099D25034657</t>
  </si>
  <si>
    <t>SP050099D25034658</t>
  </si>
  <si>
    <t>SP050099D25034659</t>
  </si>
  <si>
    <t>SP050099D25034660</t>
  </si>
  <si>
    <t>SP050099D25034661</t>
  </si>
  <si>
    <t>SP050099D25034662</t>
  </si>
  <si>
    <t>SP050099D25034663</t>
  </si>
  <si>
    <t>SP050099D25034664</t>
  </si>
  <si>
    <t>SP050099D25034665</t>
  </si>
  <si>
    <t>SP050099D25034666</t>
  </si>
  <si>
    <t>SP050099D25034667</t>
  </si>
  <si>
    <t>SP050099D25034668</t>
  </si>
  <si>
    <t>SP050099D25034669</t>
  </si>
  <si>
    <t>SP050099D25034670</t>
  </si>
  <si>
    <t>SP050099D25034671</t>
  </si>
  <si>
    <t>SP050099D25034672</t>
  </si>
  <si>
    <t>SP050099D25034673</t>
  </si>
  <si>
    <t>SP050099D25034674</t>
  </si>
  <si>
    <t>SP050099D25034675</t>
  </si>
  <si>
    <t>SP050099D25034676</t>
  </si>
  <si>
    <t>SP050099D25034677</t>
  </si>
  <si>
    <t>SP050099D25034678</t>
  </si>
  <si>
    <t>SP050099D25034679</t>
  </si>
  <si>
    <t>SP050099D25034680</t>
  </si>
  <si>
    <t>SP050099D25034681</t>
  </si>
  <si>
    <t>SP050099D25034682</t>
  </si>
  <si>
    <t>SP050099D25034683</t>
  </si>
  <si>
    <t>SP050099D25034684</t>
  </si>
  <si>
    <t>SP050099D25034685</t>
  </si>
  <si>
    <t>SP050099D25034686</t>
  </si>
  <si>
    <t>SP050099D25034687</t>
  </si>
  <si>
    <t>SP050099D25034688</t>
  </si>
  <si>
    <t>SP050099D25034689</t>
  </si>
  <si>
    <t>SP050099D25034690</t>
  </si>
  <si>
    <t>SP050099D25034691</t>
  </si>
  <si>
    <t>SP050099D25034692</t>
  </si>
  <si>
    <t>SP050099D25034693</t>
  </si>
  <si>
    <t>SP050099D25034694</t>
  </si>
  <si>
    <t>SP050099D25034695</t>
  </si>
  <si>
    <t>SP050099D25034696</t>
  </si>
  <si>
    <t>SP050099D25034697</t>
  </si>
  <si>
    <t>SP050099D25034698</t>
  </si>
  <si>
    <t>SP050099D25034699</t>
  </si>
  <si>
    <t>SP050099D25034700</t>
  </si>
  <si>
    <t>SP050099D25034701</t>
  </si>
  <si>
    <t>SP050099D25034702</t>
  </si>
  <si>
    <t>SP050099D25034703</t>
  </si>
  <si>
    <t>SP050099D25034704</t>
  </si>
  <si>
    <t>SP050099D25034705</t>
  </si>
  <si>
    <t>SP050099D25034706</t>
  </si>
  <si>
    <t>SP050099D25034707</t>
  </si>
  <si>
    <t>SP050099D25034708</t>
  </si>
  <si>
    <t>SP050099D25034709</t>
  </si>
  <si>
    <t>SP050099D25034710</t>
  </si>
  <si>
    <t>SP050099D25034711</t>
  </si>
  <si>
    <t>SP050099D25034712</t>
  </si>
  <si>
    <t>SP050099D25034713</t>
  </si>
  <si>
    <t>SP050099D25034714</t>
  </si>
  <si>
    <t>SP050099D25034715</t>
  </si>
  <si>
    <t>SP050099D25034716</t>
  </si>
  <si>
    <t>SP050099D25034717</t>
  </si>
  <si>
    <t>SP050099D25034718</t>
  </si>
  <si>
    <t>SP050099D25034719</t>
  </si>
  <si>
    <t>SP050099D25034720</t>
  </si>
  <si>
    <t>SP050099D25034721</t>
  </si>
  <si>
    <t>SP050099D25034722</t>
  </si>
  <si>
    <t>SP050099D25034723</t>
  </si>
  <si>
    <t>SP050099D25034724</t>
  </si>
  <si>
    <t>SP050099D25034725</t>
  </si>
  <si>
    <t>SP050099D25034726</t>
  </si>
  <si>
    <t>SP050099D25034727</t>
  </si>
  <si>
    <t>SP050099D25034728</t>
  </si>
  <si>
    <t>SP050099D25034729</t>
  </si>
  <si>
    <t>SP050099D25034730</t>
  </si>
  <si>
    <t>SP050099D25034731</t>
  </si>
  <si>
    <t>SP050099D25034732</t>
  </si>
  <si>
    <t>SP050099D25034733</t>
  </si>
  <si>
    <t>SP050099D25034734</t>
  </si>
  <si>
    <t>SP050099D25034735</t>
  </si>
  <si>
    <t>SP050099D25034736</t>
  </si>
  <si>
    <t>SP050099D25034737</t>
  </si>
  <si>
    <t>SP050099D25034738</t>
  </si>
  <si>
    <t>SP050099D25034739</t>
  </si>
  <si>
    <t>SP050099D25034740</t>
  </si>
  <si>
    <t>SP050099D25034741</t>
  </si>
  <si>
    <t>SP050099D25034742</t>
  </si>
  <si>
    <t>SP050099D25034743</t>
  </si>
  <si>
    <t>SP050099D25034744</t>
  </si>
  <si>
    <t>SP050099D25034745</t>
  </si>
  <si>
    <t>SP050099D25034746</t>
  </si>
  <si>
    <t>SP050099D25034747</t>
  </si>
  <si>
    <t>SP050099D25034748</t>
  </si>
  <si>
    <t>SP050099D25034749</t>
  </si>
  <si>
    <t>SP050099D25034750</t>
  </si>
  <si>
    <t>SP050099D25034751</t>
  </si>
  <si>
    <t>SP050099D25034752</t>
  </si>
  <si>
    <t>SP050099D25034753</t>
  </si>
  <si>
    <t>SP050099D25034754</t>
  </si>
  <si>
    <t>SP050099D25034755</t>
  </si>
  <si>
    <t>SP050099D25034756</t>
  </si>
  <si>
    <t>SP050099D25034757</t>
  </si>
  <si>
    <t>SP050099D25034758</t>
  </si>
  <si>
    <t>SP050099D25034759</t>
  </si>
  <si>
    <t>SP050099D25034760</t>
  </si>
  <si>
    <t>SP050099D25034761</t>
  </si>
  <si>
    <t>SP050099D25034762</t>
  </si>
  <si>
    <t>SP050099D25034763</t>
  </si>
  <si>
    <t>SP050099D25034764</t>
  </si>
  <si>
    <t>SP050099D25034765</t>
  </si>
  <si>
    <t>SP050099D25034766</t>
  </si>
  <si>
    <t>SP050099D25034767</t>
  </si>
  <si>
    <t>SP050099D25034768</t>
  </si>
  <si>
    <t>SP050099D25034769</t>
  </si>
  <si>
    <t>SP050099D25034770</t>
  </si>
  <si>
    <t>SP050099D25034771</t>
  </si>
  <si>
    <t>SP050099D25034772</t>
  </si>
  <si>
    <t>SP050099D25034773</t>
  </si>
  <si>
    <t>SP050099D25034774</t>
  </si>
  <si>
    <t>SP050099D25034775</t>
  </si>
  <si>
    <t>SP050099D25034776</t>
  </si>
  <si>
    <t>SP050099D25034777</t>
  </si>
  <si>
    <t>SP050099D25034778</t>
  </si>
  <si>
    <t>SP050099D25034779</t>
  </si>
  <si>
    <t>SP050099D25034780</t>
  </si>
  <si>
    <t>SP050099D25034781</t>
  </si>
  <si>
    <t>SP050099D25034782</t>
  </si>
  <si>
    <t>SP050099D25034783</t>
  </si>
  <si>
    <t>SP050099D25034784</t>
  </si>
  <si>
    <t>SP050099D25034785</t>
  </si>
  <si>
    <t>SP050099D25034786</t>
  </si>
  <si>
    <t>SP050099D25034787</t>
  </si>
  <si>
    <t>SP050099D25034788</t>
  </si>
  <si>
    <t>SP050099D25034789</t>
  </si>
  <si>
    <t>SP050099D25034790</t>
  </si>
  <si>
    <t>SP050099D25034791</t>
  </si>
  <si>
    <t>SP050099D25034792</t>
  </si>
  <si>
    <t>SP050099D25034793</t>
  </si>
  <si>
    <t>SP050099D25034794</t>
  </si>
  <si>
    <t>SP050099D25034795</t>
  </si>
  <si>
    <t>SP050099D25034796</t>
  </si>
  <si>
    <t>SP050099D25034797</t>
  </si>
  <si>
    <t>SP050099D25034798</t>
  </si>
  <si>
    <t>SP050099D25034799</t>
  </si>
  <si>
    <t>SP050099D25034800</t>
  </si>
  <si>
    <t>SP050099D25034801</t>
  </si>
  <si>
    <t>SP050099D25034802</t>
  </si>
  <si>
    <t>SP050099D25034803</t>
  </si>
  <si>
    <t>SP050099D25034804</t>
  </si>
  <si>
    <t>SP050099D25034805</t>
  </si>
  <si>
    <t>SP050099D25034806</t>
  </si>
  <si>
    <t>SP050099D25034807</t>
  </si>
  <si>
    <t>SP050099D25034808</t>
  </si>
  <si>
    <t>SP050099D25034809</t>
  </si>
  <si>
    <t>SP050099D25034810</t>
  </si>
  <si>
    <t>SP050099D25034811</t>
  </si>
  <si>
    <t>SP050099D25034812</t>
  </si>
  <si>
    <t>SP050099D25034813</t>
  </si>
  <si>
    <t>SP050099D25034814</t>
  </si>
  <si>
    <t>SP050099D25034815</t>
  </si>
  <si>
    <t>SP050099D25034816</t>
  </si>
  <si>
    <t>SP050099D25034817</t>
  </si>
  <si>
    <t>SP050099D25034818</t>
  </si>
  <si>
    <t>SP050099D25034819</t>
  </si>
  <si>
    <t>SP050099D25034820</t>
  </si>
  <si>
    <t>SP050099D25034821</t>
  </si>
  <si>
    <t>SP050099D25034822</t>
  </si>
  <si>
    <t>SP050099D25034823</t>
  </si>
  <si>
    <t>SP050099D25034824</t>
  </si>
  <si>
    <t>SP050099D25034825</t>
  </si>
  <si>
    <t>SP050099D25034826</t>
  </si>
  <si>
    <t>SP050099D25034827</t>
  </si>
  <si>
    <t>SP050099D25034828</t>
  </si>
  <si>
    <t>SP050099D25034829</t>
  </si>
  <si>
    <t>SP050099D25034830</t>
  </si>
  <si>
    <t>SP050099D25034831</t>
  </si>
  <si>
    <t>SP050099D25034832</t>
  </si>
  <si>
    <t>SP050099D25034833</t>
  </si>
  <si>
    <t>SP050099D25034834</t>
  </si>
  <si>
    <t>SP050099D25034835</t>
  </si>
  <si>
    <t>SP050099D25034836</t>
  </si>
  <si>
    <t>SP050099D25034837</t>
  </si>
  <si>
    <t>SP050099D25034838</t>
  </si>
  <si>
    <t>SP050099D25034839</t>
  </si>
  <si>
    <t>SP050099D25034840</t>
  </si>
  <si>
    <t>SP050099D25034841</t>
  </si>
  <si>
    <t>SP050099D25034842</t>
  </si>
  <si>
    <t>SP050099D25034843</t>
  </si>
  <si>
    <t>SP050099D25034844</t>
  </si>
  <si>
    <t>SP050099D25034845</t>
  </si>
  <si>
    <t>SP050099D25034846</t>
  </si>
  <si>
    <t>SP050099D25034847</t>
  </si>
  <si>
    <t>SP050099D25034848</t>
  </si>
  <si>
    <t>SP050099D25034849</t>
  </si>
  <si>
    <t>SP050099D25034850</t>
  </si>
  <si>
    <t>SP050099D25034851</t>
  </si>
  <si>
    <t>SP050099D25034852</t>
  </si>
  <si>
    <t>SP050099D25034853</t>
  </si>
  <si>
    <t>SP050099D25034854</t>
  </si>
  <si>
    <t>SP050099D25034855</t>
  </si>
  <si>
    <t>SP050099D25034856</t>
  </si>
  <si>
    <t>SP050099D25034857</t>
  </si>
  <si>
    <t>SP050099D25034858</t>
  </si>
  <si>
    <t>SP050099D25034859</t>
  </si>
  <si>
    <t>SP050099D25034860</t>
  </si>
  <si>
    <t>SP050099D25034861</t>
  </si>
  <si>
    <t>SP050099D25034862</t>
  </si>
  <si>
    <t>SP050099D25034863</t>
  </si>
  <si>
    <t>SP050099D25034864</t>
  </si>
  <si>
    <t>SP050099D25034865</t>
  </si>
  <si>
    <t>SP050099D25034866</t>
  </si>
  <si>
    <t>SP050099D25034867</t>
  </si>
  <si>
    <t>SP050099D25034868</t>
  </si>
  <si>
    <t>SP050099D25034869</t>
  </si>
  <si>
    <t>SP050099D25034870</t>
  </si>
  <si>
    <t>SP050099D25034871</t>
  </si>
  <si>
    <t>SP050099D25034872</t>
  </si>
  <si>
    <t>SP050099D25034873</t>
  </si>
  <si>
    <t>SP050099D25034874</t>
  </si>
  <si>
    <t>SP050099D25034875</t>
  </si>
  <si>
    <t>SP050099D25034876</t>
  </si>
  <si>
    <t>SP050099D25034877</t>
  </si>
  <si>
    <t>SP050099D25034878</t>
  </si>
  <si>
    <t>SP050099D25034879</t>
  </si>
  <si>
    <t>SP050099D25034880</t>
  </si>
  <si>
    <t>SP050099D25034881</t>
  </si>
  <si>
    <t>SP050099D25034882</t>
  </si>
  <si>
    <t>SP050099D25034883</t>
  </si>
  <si>
    <t>SP050099D25034884</t>
  </si>
  <si>
    <t>SP050099D25034885</t>
  </si>
  <si>
    <t>SP050099D25034886</t>
  </si>
  <si>
    <t>SP050099D25034887</t>
  </si>
  <si>
    <t>SP050099D25034888</t>
  </si>
  <si>
    <t>SP050099D25034889</t>
  </si>
  <si>
    <t>SP050099D25034890</t>
  </si>
  <si>
    <t>SP050099D25034891</t>
  </si>
  <si>
    <t>SP050099D25034892</t>
  </si>
  <si>
    <t>SP050099D25034893</t>
  </si>
  <si>
    <t>SP050099D25034894</t>
  </si>
  <si>
    <t>SP050099D25034895</t>
  </si>
  <si>
    <t>SP050099D25034896</t>
  </si>
  <si>
    <t>SP050099D25034897</t>
  </si>
  <si>
    <t>SP050099D25034898</t>
  </si>
  <si>
    <t>SP050099D25034899</t>
  </si>
  <si>
    <t>SP050099D25034900</t>
  </si>
  <si>
    <t>SP050099D25034901</t>
  </si>
  <si>
    <t>SP050099D25034902</t>
  </si>
  <si>
    <t>SP050099D25034903</t>
  </si>
  <si>
    <t>SP050099D25034904</t>
  </si>
  <si>
    <t>SP050099D25034905</t>
  </si>
  <si>
    <t>SP050099D25034906</t>
  </si>
  <si>
    <t>SP050099D25034907</t>
  </si>
  <si>
    <t>SP050099D25034908</t>
  </si>
  <si>
    <t>SP050099D25034909</t>
  </si>
  <si>
    <t>SP050099D25034910</t>
  </si>
  <si>
    <t>SP050099D25034911</t>
  </si>
  <si>
    <t>SP050099D25034912</t>
  </si>
  <si>
    <t>SP050099D25034913</t>
  </si>
  <si>
    <t>SP050099D25034914</t>
  </si>
  <si>
    <t>SP050099D25034915</t>
  </si>
  <si>
    <t>SP050099D25034916</t>
  </si>
  <si>
    <t>SP050099D25034917</t>
  </si>
  <si>
    <t>SP050099D25034918</t>
  </si>
  <si>
    <t>SP050099D25034919</t>
  </si>
  <si>
    <t>SP050099D25034920</t>
  </si>
  <si>
    <t>SP050099D25034921</t>
  </si>
  <si>
    <t>SP050099D25034922</t>
  </si>
  <si>
    <t>SP050099D25034923</t>
  </si>
  <si>
    <t>SP050099D25034924</t>
  </si>
  <si>
    <t>SP050099D25034925</t>
  </si>
  <si>
    <t>SP050099D25034926</t>
  </si>
  <si>
    <t>SP050099D25034927</t>
  </si>
  <si>
    <t>SP050099D25034928</t>
  </si>
  <si>
    <t>SP050099D25034929</t>
  </si>
  <si>
    <t>SP050099D25034930</t>
  </si>
  <si>
    <t>SP050099D25034931</t>
  </si>
  <si>
    <t>SP050099D25034932</t>
  </si>
  <si>
    <t>SP050099D25034933</t>
  </si>
  <si>
    <t>SP050099D25034934</t>
  </si>
  <si>
    <t>SP050099D25034935</t>
  </si>
  <si>
    <t>SP050099D25034936</t>
  </si>
  <si>
    <t>SP050099D25034937</t>
  </si>
  <si>
    <t>SP050099D25034938</t>
  </si>
  <si>
    <t>SP050099D25034939</t>
  </si>
  <si>
    <t>SP050099D25034940</t>
  </si>
  <si>
    <t>SP050099D25034941</t>
  </si>
  <si>
    <t>SP050099D25034942</t>
  </si>
  <si>
    <t>SP050099D25034943</t>
  </si>
  <si>
    <t>SP050099D25034944</t>
  </si>
  <si>
    <t>SP050099D25034945</t>
  </si>
  <si>
    <t>SP050099D25034946</t>
  </si>
  <si>
    <t>SP050099D25034947</t>
  </si>
  <si>
    <t>SP050099D25034948</t>
  </si>
  <si>
    <t>SP050099D25034949</t>
  </si>
  <si>
    <t>SP050099D25034950</t>
  </si>
  <si>
    <t>SP050099D25034951</t>
  </si>
  <si>
    <t>SP050099D25034952</t>
  </si>
  <si>
    <t>SP050099D25034953</t>
  </si>
  <si>
    <t>SP050099D25034954</t>
  </si>
  <si>
    <t>SP050099D25034955</t>
  </si>
  <si>
    <t>SP050099D25034956</t>
  </si>
  <si>
    <t>SP050099D25034957</t>
  </si>
  <si>
    <t>SP050099D25034958</t>
  </si>
  <si>
    <t>SP050099D25034959</t>
  </si>
  <si>
    <t>SP050099D25034960</t>
  </si>
  <si>
    <t>SP050099D25034961</t>
  </si>
  <si>
    <t>SP050099D25034962</t>
  </si>
  <si>
    <t>SP050099D25034963</t>
  </si>
  <si>
    <t>SP050099D25034964</t>
  </si>
  <si>
    <t>SP050099D25034965</t>
  </si>
  <si>
    <t>SP050099D25034966</t>
  </si>
  <si>
    <t>SP050099D25034967</t>
  </si>
  <si>
    <t>SP050099D25034968</t>
  </si>
  <si>
    <t>SP050099D25034969</t>
  </si>
  <si>
    <t>SP050099D25034970</t>
  </si>
  <si>
    <t>SP050099D25034971</t>
  </si>
  <si>
    <t>SP050099D25034972</t>
  </si>
  <si>
    <t>SP050099D25034973</t>
  </si>
  <si>
    <t>SP050099D25034974</t>
  </si>
  <si>
    <t>SP050099D25034975</t>
  </si>
  <si>
    <t>SP050099D25034976</t>
  </si>
  <si>
    <t>SP050099D25034977</t>
  </si>
  <si>
    <t>SP050099D25034978</t>
  </si>
  <si>
    <t>SP050099D25034979</t>
  </si>
  <si>
    <t>SP050099D25034980</t>
  </si>
  <si>
    <t>SP050099D25034981</t>
  </si>
  <si>
    <t>SP050099D25034982</t>
  </si>
  <si>
    <t>SP050099D25034983</t>
  </si>
  <si>
    <t>SP050099D25034984</t>
  </si>
  <si>
    <t>SP050099D25034985</t>
  </si>
  <si>
    <t>SP050099D25034986</t>
  </si>
  <si>
    <t>SP050099D25034987</t>
  </si>
  <si>
    <t>SP050099D25034988</t>
  </si>
  <si>
    <t>SP050099D25034989</t>
  </si>
  <si>
    <t>SP050099D25034990</t>
  </si>
  <si>
    <t>SP050099D25034991</t>
  </si>
  <si>
    <t>SP050099D25034992</t>
  </si>
  <si>
    <t>SP050099D25034993</t>
  </si>
  <si>
    <t>SP050099D25034994</t>
  </si>
  <si>
    <t>SP050099D25034995</t>
  </si>
  <si>
    <t>SP050099D25034996</t>
  </si>
  <si>
    <t>SP050099D25034997</t>
  </si>
  <si>
    <t>SP050099D25034998</t>
  </si>
  <si>
    <t>SP050099D25034999</t>
  </si>
  <si>
    <t>SP050099D25035000</t>
  </si>
  <si>
    <t>SP050099D25035001</t>
  </si>
  <si>
    <t>SP050099D25035002</t>
  </si>
  <si>
    <t>SP050099D25035003</t>
  </si>
  <si>
    <t>SP050099D25035004</t>
  </si>
  <si>
    <t>SP050099D25035005</t>
  </si>
  <si>
    <t>SP050099D25035006</t>
  </si>
  <si>
    <t>SP050099D25035007</t>
  </si>
  <si>
    <t>SP050099D25035008</t>
  </si>
  <si>
    <t>SP050099D25035009</t>
  </si>
  <si>
    <t>SP050099D25035010</t>
  </si>
  <si>
    <t>SP050099D25035011</t>
  </si>
  <si>
    <t>SP050099D25035012</t>
  </si>
  <si>
    <t>SP050099D25035013</t>
  </si>
  <si>
    <t>SP050099D25035014</t>
  </si>
  <si>
    <t>SP050099D25035015</t>
  </si>
  <si>
    <t>SP050099D25035016</t>
  </si>
  <si>
    <t>SP050099D25035017</t>
  </si>
  <si>
    <t>SP050099D25035018</t>
  </si>
  <si>
    <t>SP050099D25035019</t>
  </si>
  <si>
    <t>SP050099D25035020</t>
  </si>
  <si>
    <t>SP050099D25035021</t>
  </si>
  <si>
    <t>SP050099D25035022</t>
  </si>
  <si>
    <t>SP050099D25035023</t>
  </si>
  <si>
    <t>SP050099D25035024</t>
  </si>
  <si>
    <t>SP050099D25035025</t>
  </si>
  <si>
    <t>SP050099D25035026</t>
  </si>
  <si>
    <t>SP050099D25035027</t>
  </si>
  <si>
    <t>SP050099D25035028</t>
  </si>
  <si>
    <t>SP050099D25035029</t>
  </si>
  <si>
    <t>SP050099D25035030</t>
  </si>
  <si>
    <t>SP050099D25035031</t>
  </si>
  <si>
    <t>SP050099D25035032</t>
  </si>
  <si>
    <t>SP050099D25035033</t>
  </si>
  <si>
    <t>SP050099D25035034</t>
  </si>
  <si>
    <t>SP050099D25035035</t>
  </si>
  <si>
    <t>SP050099D25035036</t>
  </si>
  <si>
    <t>SP050099D25035037</t>
  </si>
  <si>
    <t>SP050099D25035038</t>
  </si>
  <si>
    <t>SP050099D25035039</t>
  </si>
  <si>
    <t>SP050099D25035040</t>
  </si>
  <si>
    <t>SP050099D25035041</t>
  </si>
  <si>
    <t>SP050099D25035042</t>
  </si>
  <si>
    <t>SP050099D25035043</t>
  </si>
  <si>
    <t>SP050099D25035044</t>
  </si>
  <si>
    <t>SP050099D25035045</t>
  </si>
  <si>
    <t>SP050099D25035046</t>
  </si>
  <si>
    <t>SP050099D25035047</t>
  </si>
  <si>
    <t>SP050099D25035048</t>
  </si>
  <si>
    <t>SP050099D25035049</t>
  </si>
  <si>
    <t>SP050099D25035050</t>
  </si>
  <si>
    <t>SP050099D25035051</t>
  </si>
  <si>
    <t>SP050099D25035052</t>
  </si>
  <si>
    <t>SP050099D25035053</t>
  </si>
  <si>
    <t>SP050099D25035054</t>
  </si>
  <si>
    <t>SP050099D25035055</t>
  </si>
  <si>
    <t>SP050099D25035056</t>
  </si>
  <si>
    <t>SP050099D25035057</t>
  </si>
  <si>
    <t>SP050099D25035058</t>
  </si>
  <si>
    <t>SP050099D25035059</t>
  </si>
  <si>
    <t>SP050099D25035060</t>
  </si>
  <si>
    <t>SP050099D25035061</t>
  </si>
  <si>
    <t>SP050099D25035062</t>
  </si>
  <si>
    <t>SP050099D25035063</t>
  </si>
  <si>
    <t>SP050099D25035064</t>
  </si>
  <si>
    <t>SP050099D25035065</t>
  </si>
  <si>
    <t>SP050099D25035066</t>
  </si>
  <si>
    <t>SP050099D25035067</t>
  </si>
  <si>
    <t>SP050099D25035068</t>
  </si>
  <si>
    <t>SP050099D25035069</t>
  </si>
  <si>
    <t>SP050099D25035070</t>
  </si>
  <si>
    <t>SP050099D25035071</t>
  </si>
  <si>
    <t>SP050099D25035072</t>
  </si>
  <si>
    <t>SP050099D25035073</t>
  </si>
  <si>
    <t>SP050099D25035074</t>
  </si>
  <si>
    <t>SP050099D25035075</t>
  </si>
  <si>
    <t>SP050099D25035076</t>
  </si>
  <si>
    <t>SP050099D25035077</t>
  </si>
  <si>
    <t>SP050099D25035078</t>
  </si>
  <si>
    <t>SP050099D25035079</t>
  </si>
  <si>
    <t>SP050099D25035080</t>
  </si>
  <si>
    <t>SP050099D25035081</t>
  </si>
  <si>
    <t>SP050099D25035082</t>
  </si>
  <si>
    <t>SP050099D25035083</t>
  </si>
  <si>
    <t>SP050099D25035084</t>
  </si>
  <si>
    <t>SP050099D25035085</t>
  </si>
  <si>
    <t>SP050099D25035086</t>
  </si>
  <si>
    <t>SP050099D25035087</t>
  </si>
  <si>
    <t>SP050099D25035088</t>
  </si>
  <si>
    <t>SP050099D25035089</t>
  </si>
  <si>
    <t>SP050099D25035090</t>
  </si>
  <si>
    <t>SP050099D25035091</t>
  </si>
  <si>
    <t>SP050099D25035092</t>
  </si>
  <si>
    <t>SP050099D25035093</t>
  </si>
  <si>
    <t>SP050099D25035094</t>
  </si>
  <si>
    <t>SP050099D25035095</t>
  </si>
  <si>
    <t>SP050099D25035096</t>
  </si>
  <si>
    <t>SP050099D25035097</t>
  </si>
  <si>
    <t>SP050099D25035098</t>
  </si>
  <si>
    <t>SP050099D25035099</t>
  </si>
  <si>
    <t>SP050099D25035100</t>
  </si>
  <si>
    <t>SP050099D25035101</t>
  </si>
  <si>
    <t>SP050099D25035102</t>
  </si>
  <si>
    <t>SP050099D25035103</t>
  </si>
  <si>
    <t>SP050099D25035104</t>
  </si>
  <si>
    <t>SP050099D25035105</t>
  </si>
  <si>
    <t>SP050099D25035106</t>
  </si>
  <si>
    <t>SP050099D25035107</t>
  </si>
  <si>
    <t>SP050099D25035108</t>
  </si>
  <si>
    <t>SP050099D25035109</t>
  </si>
  <si>
    <t>SP050099D25035110</t>
  </si>
  <si>
    <t>SP050099D25035111</t>
  </si>
  <si>
    <t>SP050099D25035112</t>
  </si>
  <si>
    <t>SP050099D25035113</t>
  </si>
  <si>
    <t>SP050099D25035114</t>
  </si>
  <si>
    <t>SP050099D25035115</t>
  </si>
  <si>
    <t>SP050099D25035116</t>
  </si>
  <si>
    <t>SP050099D25035117</t>
  </si>
  <si>
    <t>SP050099D25035118</t>
  </si>
  <si>
    <t>SP050099D25035119</t>
  </si>
  <si>
    <t>SP050099D25035120</t>
  </si>
  <si>
    <t>SP050099D25035121</t>
  </si>
  <si>
    <t>SP050099D25035122</t>
  </si>
  <si>
    <t>SP050099D25035123</t>
  </si>
  <si>
    <t>SP050099D25035124</t>
  </si>
  <si>
    <t>SP050099D25035125</t>
  </si>
  <si>
    <t>SP050099D25035126</t>
  </si>
  <si>
    <t>SP050099D25035127</t>
  </si>
  <si>
    <t>SP050099D25035128</t>
  </si>
  <si>
    <t>SP050099D25035129</t>
  </si>
  <si>
    <t>SP050099D25035130</t>
  </si>
  <si>
    <t>SP050099D25035131</t>
  </si>
  <si>
    <t>SP050099D25035132</t>
  </si>
  <si>
    <t>SP050099D25035133</t>
  </si>
  <si>
    <t>SP050099D25035134</t>
  </si>
  <si>
    <t>SP050099D25035135</t>
  </si>
  <si>
    <t>SP050099D25035136</t>
  </si>
  <si>
    <t>SP050099D25035137</t>
  </si>
  <si>
    <t>SP050099D25035138</t>
  </si>
  <si>
    <t>SP050099D25035139</t>
  </si>
  <si>
    <t>SP050099D25035140</t>
  </si>
  <si>
    <t>SP050099D25035141</t>
  </si>
  <si>
    <t>SP050099D25035142</t>
  </si>
  <si>
    <t>SP050099D25035143</t>
  </si>
  <si>
    <t>SP050099D25035144</t>
  </si>
  <si>
    <t>SP050099D25035145</t>
  </si>
  <si>
    <t>SP050099D25035146</t>
  </si>
  <si>
    <t>SP050099D25035147</t>
  </si>
  <si>
    <t>SP050099D25035148</t>
  </si>
  <si>
    <t>SP050099D25035149</t>
  </si>
  <si>
    <t>SP050099D25035150</t>
  </si>
  <si>
    <t>SP050099D25035151</t>
  </si>
  <si>
    <t>SP050099D25035152</t>
  </si>
  <si>
    <t>SP050099D25035153</t>
  </si>
  <si>
    <t>SP050099D25035154</t>
  </si>
  <si>
    <t>SP050099D25035155</t>
  </si>
  <si>
    <t>SP050099D25035156</t>
  </si>
  <si>
    <t>SP050099D25035157</t>
  </si>
  <si>
    <t>SP050099D25035158</t>
  </si>
  <si>
    <t>SP050099D25035159</t>
  </si>
  <si>
    <t>SP050099D25035160</t>
  </si>
  <si>
    <t>SP050099D25035161</t>
  </si>
  <si>
    <t>SP050099D25035162</t>
  </si>
  <si>
    <t>SP050099D25035163</t>
  </si>
  <si>
    <t>SP050099D25035164</t>
  </si>
  <si>
    <t>SP050099D25035165</t>
  </si>
  <si>
    <t>SP050099D25035166</t>
  </si>
  <si>
    <t>SP050099D25035167</t>
  </si>
  <si>
    <t>SP050099D25035168</t>
  </si>
  <si>
    <t>SP050099D25035169</t>
  </si>
  <si>
    <t>SP050099D25035170</t>
  </si>
  <si>
    <t>SP050099D25035171</t>
  </si>
  <si>
    <t>SP050099D25035172</t>
  </si>
  <si>
    <t>SP050099D25035173</t>
  </si>
  <si>
    <t>SP050099D25035174</t>
  </si>
  <si>
    <t>SP050099D25035175</t>
  </si>
  <si>
    <t>SP050099D25035176</t>
  </si>
  <si>
    <t>SP050099D25035177</t>
  </si>
  <si>
    <t>SP050099D25035178</t>
  </si>
  <si>
    <t>SP050099D25035179</t>
  </si>
  <si>
    <t>SP050099D25035180</t>
  </si>
  <si>
    <t>SP050099D25035181</t>
  </si>
  <si>
    <t>SP050099D25035182</t>
  </si>
  <si>
    <t>SP050099D25035183</t>
  </si>
  <si>
    <t>SP050099D25035184</t>
  </si>
  <si>
    <t>SP050099D25035185</t>
  </si>
  <si>
    <t>SP050099D25035186</t>
  </si>
  <si>
    <t>SP050099D25035187</t>
  </si>
  <si>
    <t>SP050099D25035188</t>
  </si>
  <si>
    <t>SP050099D25035189</t>
  </si>
  <si>
    <t>SP050099D25035190</t>
  </si>
  <si>
    <t>SP050099D25035191</t>
  </si>
  <si>
    <t>SP050099D25035192</t>
  </si>
  <si>
    <t>SP050099D25035193</t>
  </si>
  <si>
    <t>SP050099D25035194</t>
  </si>
  <si>
    <t>SP050099D25035195</t>
  </si>
  <si>
    <t>SP050099D25035196</t>
  </si>
  <si>
    <t>SP050099D25035197</t>
  </si>
  <si>
    <t>SP050099D25035198</t>
  </si>
  <si>
    <t>SP050099D25035199</t>
  </si>
  <si>
    <t>SP050099D25035200</t>
  </si>
  <si>
    <t>SP050099D25035201</t>
  </si>
  <si>
    <t>SP050099D25035202</t>
  </si>
  <si>
    <t>SP050099D25035203</t>
  </si>
  <si>
    <t>SP050099D25035204</t>
  </si>
  <si>
    <t>SP050099D25035205</t>
  </si>
  <si>
    <t>SP050099D25035206</t>
  </si>
  <si>
    <t>SP050099D25035207</t>
  </si>
  <si>
    <t>SP050099D25035208</t>
  </si>
  <si>
    <t>SP050099D25035209</t>
  </si>
  <si>
    <t>SP050099D25035210</t>
  </si>
  <si>
    <t>SP050099D25035211</t>
  </si>
  <si>
    <t>SP050099D25035212</t>
  </si>
  <si>
    <t>SP050099D25035213</t>
  </si>
  <si>
    <t>SP050099D25035214</t>
  </si>
  <si>
    <t>SP050099D25035215</t>
  </si>
  <si>
    <t>SP050099D25035216</t>
  </si>
  <si>
    <t>SP050099D25035217</t>
  </si>
  <si>
    <t>SP050099D25035218</t>
  </si>
  <si>
    <t>SP050099D25035219</t>
  </si>
  <si>
    <t>SP050099D25035220</t>
  </si>
  <si>
    <t>SP050099D25035221</t>
  </si>
  <si>
    <t>SP050099D25035222</t>
  </si>
  <si>
    <t>SP050099D25035223</t>
  </si>
  <si>
    <t>SP050099D25035224</t>
  </si>
  <si>
    <t>SP050099D25035225</t>
  </si>
  <si>
    <t>SP050099D25035226</t>
  </si>
  <si>
    <t>SP050099D25035227</t>
  </si>
  <si>
    <t>SP050099D25035228</t>
  </si>
  <si>
    <t>SP050099D25035229</t>
  </si>
  <si>
    <t>SP050099D25035230</t>
  </si>
  <si>
    <t>SP050099D25035231</t>
  </si>
  <si>
    <t>SP050099D25035232</t>
  </si>
  <si>
    <t>SP050099D25035233</t>
  </si>
  <si>
    <t>SP050099D25035234</t>
  </si>
  <si>
    <t>SP050099D25035235</t>
  </si>
  <si>
    <t>SP050099D25035236</t>
  </si>
  <si>
    <t>SP050099D25035237</t>
  </si>
  <si>
    <t>SP050099D25035238</t>
  </si>
  <si>
    <t>SP050099D25035239</t>
  </si>
  <si>
    <t>SP050099D25035240</t>
  </si>
  <si>
    <t>SP050099D25035241</t>
  </si>
  <si>
    <t>SP050099D25035242</t>
  </si>
  <si>
    <t>SP050099D25035243</t>
  </si>
  <si>
    <t>SP050099D25035244</t>
  </si>
  <si>
    <t>SP050099D25035245</t>
  </si>
  <si>
    <t>SP050099D25035246</t>
  </si>
  <si>
    <t>SP050099D25035247</t>
  </si>
  <si>
    <t>SP050099D25035248</t>
  </si>
  <si>
    <t>SP050099D25035249</t>
  </si>
  <si>
    <t>SP050099D25035250</t>
  </si>
  <si>
    <t>SP050099D25035251</t>
  </si>
  <si>
    <t>SP050099D25035252</t>
  </si>
  <si>
    <t>SP050099D25035253</t>
  </si>
  <si>
    <t>SP050099D25035254</t>
  </si>
  <si>
    <t>SP050099D25035255</t>
  </si>
  <si>
    <t>SP050099D25035256</t>
  </si>
  <si>
    <t>SP050099D25035257</t>
  </si>
  <si>
    <t>SP050099D25035258</t>
  </si>
  <si>
    <t>SP050099D25035259</t>
  </si>
  <si>
    <t>SP050099D2503526</t>
  </si>
  <si>
    <t>SP050099D25035260</t>
  </si>
  <si>
    <t>SP050099D25035261</t>
  </si>
  <si>
    <t>SP050099D25035262</t>
  </si>
  <si>
    <t>SP050099D25035263</t>
  </si>
  <si>
    <t>SP050099D25035264</t>
  </si>
  <si>
    <t>SP050099D25035265</t>
  </si>
  <si>
    <t>SP050099D25035266</t>
  </si>
  <si>
    <t>SP050099D25035267</t>
  </si>
  <si>
    <t>SP050099D25035268</t>
  </si>
  <si>
    <t>SP050099D25035269</t>
  </si>
  <si>
    <t>SP050099D25035270</t>
  </si>
  <si>
    <t>SP050099D25035271</t>
  </si>
  <si>
    <t>SP050099D25035272</t>
  </si>
  <si>
    <t>SP050099D25035273</t>
  </si>
  <si>
    <t>SP050099D25035274</t>
  </si>
  <si>
    <t>SP050099D25035275</t>
  </si>
  <si>
    <t>SP050099D25035276</t>
  </si>
  <si>
    <t>SP050099D25035277</t>
  </si>
  <si>
    <t>SP050099D25035278</t>
  </si>
  <si>
    <t>SP050099D25035279</t>
  </si>
  <si>
    <t>SP050099D25035280</t>
  </si>
  <si>
    <t>SP050099D25035281</t>
  </si>
  <si>
    <t>SP050099D25035282</t>
  </si>
  <si>
    <t>SP050099D25035283</t>
  </si>
  <si>
    <t>SP050099D25035284</t>
  </si>
  <si>
    <t>SP050099D25035285</t>
  </si>
  <si>
    <t>SP050099D25035286</t>
  </si>
  <si>
    <t>SP050099D25035287</t>
  </si>
  <si>
    <t>SP050099D25035288</t>
  </si>
  <si>
    <t>SP050099D25035289</t>
  </si>
  <si>
    <t>SP050099D25035290</t>
  </si>
  <si>
    <t>SP050099D25035291</t>
  </si>
  <si>
    <t>SP050099D25035292</t>
  </si>
  <si>
    <t>SP050099D25035293</t>
  </si>
  <si>
    <t>SP050099D25035294</t>
  </si>
  <si>
    <t>SP050099D25035295</t>
  </si>
  <si>
    <t>SP050099D25035296</t>
  </si>
  <si>
    <t>SP050099D25035297</t>
  </si>
  <si>
    <t>SP050099D25035298</t>
  </si>
  <si>
    <t>SP050099D25035299</t>
  </si>
  <si>
    <t>SP050099D25035300</t>
  </si>
  <si>
    <t>SP050099D25035301</t>
  </si>
  <si>
    <t>SP050099D25035302</t>
  </si>
  <si>
    <t>SP050099D25035303</t>
  </si>
  <si>
    <t>SP050099D25035304</t>
  </si>
  <si>
    <t>SP050099D25035305</t>
  </si>
  <si>
    <t>SP050099D25035306</t>
  </si>
  <si>
    <t>SP050099D25035307</t>
  </si>
  <si>
    <t>SP050099D25035308</t>
  </si>
  <si>
    <t>SP050099D25035309</t>
  </si>
  <si>
    <t>SP050099D25035310</t>
  </si>
  <si>
    <t>SP050099D25035311</t>
  </si>
  <si>
    <t>SP050099D25035312</t>
  </si>
  <si>
    <t>SP050099D25035313</t>
  </si>
  <si>
    <t>SP050099D25035314</t>
  </si>
  <si>
    <t>SP050099D25035315</t>
  </si>
  <si>
    <t>SP050099D25035316</t>
  </si>
  <si>
    <t>SP050099D25035317</t>
  </si>
  <si>
    <t>SP050099D25035318</t>
  </si>
  <si>
    <t>SP050099D25035319</t>
  </si>
  <si>
    <t>SP050099D25035320</t>
  </si>
  <si>
    <t>SP050099D25035321</t>
  </si>
  <si>
    <t>SP050099D25035322</t>
  </si>
  <si>
    <t>SP050099D25035323</t>
  </si>
  <si>
    <t>SP050099D25035324</t>
  </si>
  <si>
    <t>SP050099D25035325</t>
  </si>
  <si>
    <t>SP050099D25035326</t>
  </si>
  <si>
    <t>SP050099D25035327</t>
  </si>
  <si>
    <t>SP050099D25035328</t>
  </si>
  <si>
    <t>SP050099D25035329</t>
  </si>
  <si>
    <t>SP050099D25035330</t>
  </si>
  <si>
    <t>SP050099D25035331</t>
  </si>
  <si>
    <t>SP050099D25035332</t>
  </si>
  <si>
    <t>SP050099D25035333</t>
  </si>
  <si>
    <t>SP050099D25035334</t>
  </si>
  <si>
    <t>SP050099D25035335</t>
  </si>
  <si>
    <t>SP050099D25035336</t>
  </si>
  <si>
    <t>SP050099D25035337</t>
  </si>
  <si>
    <t>SP050099D25035338</t>
  </si>
  <si>
    <t>SP050099D25035339</t>
  </si>
  <si>
    <t>SP050099D25035340</t>
  </si>
  <si>
    <t>SP050099D25035341</t>
  </si>
  <si>
    <t>SP050099D25035342</t>
  </si>
  <si>
    <t>SP050099D25035343</t>
  </si>
  <si>
    <t>SP050099D25035344</t>
  </si>
  <si>
    <t>SP050099D25035345</t>
  </si>
  <si>
    <t>SP050099D25035346</t>
  </si>
  <si>
    <t>SP050099D25035347</t>
  </si>
  <si>
    <t>SP050099D25035348</t>
  </si>
  <si>
    <t>SP050099D25035349</t>
  </si>
  <si>
    <t>SP050099D25035350</t>
  </si>
  <si>
    <t>SP050099D25035351</t>
  </si>
  <si>
    <t>SP050099D25035352</t>
  </si>
  <si>
    <t>SP050099D25035353</t>
  </si>
  <si>
    <t>SP050099D25035354</t>
  </si>
  <si>
    <t>SP050099D25035355</t>
  </si>
  <si>
    <t>SP050099D25035356</t>
  </si>
  <si>
    <t>SP050099D25035357</t>
  </si>
  <si>
    <t>SP050099D25035358</t>
  </si>
  <si>
    <t>SP050099D25035359</t>
  </si>
  <si>
    <t>SP050099D25035360</t>
  </si>
  <si>
    <t>SP050099D25035361</t>
  </si>
  <si>
    <t>SP050099D25035362</t>
  </si>
  <si>
    <t>SP050099D25035363</t>
  </si>
  <si>
    <t>SP050099D25035364</t>
  </si>
  <si>
    <t>SP050099D25035365</t>
  </si>
  <si>
    <t>SP050099D25035366</t>
  </si>
  <si>
    <t>SP050099D25035367</t>
  </si>
  <si>
    <t>SP050099D25035368</t>
  </si>
  <si>
    <t>SP050099D25035369</t>
  </si>
  <si>
    <t>SP050099D25035370</t>
  </si>
  <si>
    <t>SP050099D25035371</t>
  </si>
  <si>
    <t>SP050099D25035372</t>
  </si>
  <si>
    <t>SP050099D25035373</t>
  </si>
  <si>
    <t>SP050099D25035374</t>
  </si>
  <si>
    <t>SP050099D25035375</t>
  </si>
  <si>
    <t>SP050099D25035376</t>
  </si>
  <si>
    <t>SP050099D25035377</t>
  </si>
  <si>
    <t>SP050099D25035378</t>
  </si>
  <si>
    <t>SP050099D25035379</t>
  </si>
  <si>
    <t>SP050099D25035380</t>
  </si>
  <si>
    <t>SP050099D25035381</t>
  </si>
  <si>
    <t>SP050099D25035382</t>
  </si>
  <si>
    <t>SP050099D25035383</t>
  </si>
  <si>
    <t>SP050099D25035384</t>
  </si>
  <si>
    <t>SP050099D25035385</t>
  </si>
  <si>
    <t>SP050099D25035386</t>
  </si>
  <si>
    <t>SP050099D25035387</t>
  </si>
  <si>
    <t>SP050099D25035388</t>
  </si>
  <si>
    <t>SP050099D25035389</t>
  </si>
  <si>
    <t>SP050099D25035390</t>
  </si>
  <si>
    <t>SP050099D25035391</t>
  </si>
  <si>
    <t>SP050099D25035392</t>
  </si>
  <si>
    <t>SP050099D25035393</t>
  </si>
  <si>
    <t>SP050099D25035394</t>
  </si>
  <si>
    <t>SP050099D25035395</t>
  </si>
  <si>
    <t>SP050099D25035396</t>
  </si>
  <si>
    <t>SP050099D25035397</t>
  </si>
  <si>
    <t>SP050099D25035398</t>
  </si>
  <si>
    <t>SP050099D25035399</t>
  </si>
  <si>
    <t>SP050099D25035400</t>
  </si>
  <si>
    <t>SP050099D25035401</t>
  </si>
  <si>
    <t>SP050099D25035402</t>
  </si>
  <si>
    <t>SP050099D25035403</t>
  </si>
  <si>
    <t>SP050099D25035404</t>
  </si>
  <si>
    <t>SP050099D25035405</t>
  </si>
  <si>
    <t>SP050099D25035406</t>
  </si>
  <si>
    <t>SP050099D25035407</t>
  </si>
  <si>
    <t>SP050099D25035408</t>
  </si>
  <si>
    <t>SP050099D25035409</t>
  </si>
  <si>
    <t>SP050099D25035410</t>
  </si>
  <si>
    <t>SP050099D25035411</t>
  </si>
  <si>
    <t>SP050099D25035412</t>
  </si>
  <si>
    <t>SP050099D25035413</t>
  </si>
  <si>
    <t>SP050099D25035414</t>
  </si>
  <si>
    <t>SP050099D25035415</t>
  </si>
  <si>
    <t>SP050099D25035416</t>
  </si>
  <si>
    <t>SP050099D25035417</t>
  </si>
  <si>
    <t>SP050099D25035418</t>
  </si>
  <si>
    <t>SP050099D25035419</t>
  </si>
  <si>
    <t>SP050099D25035420</t>
  </si>
  <si>
    <t>SP050099D25035421</t>
  </si>
  <si>
    <t>SP050099D25035422</t>
  </si>
  <si>
    <t>SP050099D25035423</t>
  </si>
  <si>
    <t>SP050099D25035424</t>
  </si>
  <si>
    <t>SP050099D25035425</t>
  </si>
  <si>
    <t>SP050099D25035426</t>
  </si>
  <si>
    <t>SP050099D25035427</t>
  </si>
  <si>
    <t>SP050099D25035428</t>
  </si>
  <si>
    <t>SP050099D25035429</t>
  </si>
  <si>
    <t>SP050099D25035430</t>
  </si>
  <si>
    <t>SP050099D25035431</t>
  </si>
  <si>
    <t>SP050099D25035432</t>
  </si>
  <si>
    <t>SP050099D25035433</t>
  </si>
  <si>
    <t>SP050099D25035434</t>
  </si>
  <si>
    <t>SP050099D25035435</t>
  </si>
  <si>
    <t>SP050099D25035436</t>
  </si>
  <si>
    <t>SP050099D25035437</t>
  </si>
  <si>
    <t>SP050099D25035438</t>
  </si>
  <si>
    <t>SP050099D25035439</t>
  </si>
  <si>
    <t>SP050099D25035440</t>
  </si>
  <si>
    <t>SP050099D25035441</t>
  </si>
  <si>
    <t>SP050099D25035442</t>
  </si>
  <si>
    <t>SP050099D25035443</t>
  </si>
  <si>
    <t>SP050099D25035444</t>
  </si>
  <si>
    <t>SP050099D25035445</t>
  </si>
  <si>
    <t>SP050099D25035446</t>
  </si>
  <si>
    <t>SP050099D25035447</t>
  </si>
  <si>
    <t>SP050099D25035448</t>
  </si>
  <si>
    <t>SP050099D25035449</t>
  </si>
  <si>
    <t>SP050099D25035450</t>
  </si>
  <si>
    <t>SP050099D25035451</t>
  </si>
  <si>
    <t>SP050099D25035452</t>
  </si>
  <si>
    <t>SP050099D25035453</t>
  </si>
  <si>
    <t>SP050099D25035454</t>
  </si>
  <si>
    <t>SP050099D25035455</t>
  </si>
  <si>
    <t>SP050099D25035456</t>
  </si>
  <si>
    <t>SP050099D25035457</t>
  </si>
  <si>
    <t>SP050099D25035458</t>
  </si>
  <si>
    <t>SP050099D25035459</t>
  </si>
  <si>
    <t>SP050099D25035460</t>
  </si>
  <si>
    <t>SP050099D25035461</t>
  </si>
  <si>
    <t>SP050099D25035462</t>
  </si>
  <si>
    <t>SP050099D25035463</t>
  </si>
  <si>
    <t>SP050099D25035464</t>
  </si>
  <si>
    <t>SP050099D25035465</t>
  </si>
  <si>
    <t>SP050099D25035466</t>
  </si>
  <si>
    <t>SP050099D25035467</t>
  </si>
  <si>
    <t>SP050099D25035468</t>
  </si>
  <si>
    <t>SP050099D25035469</t>
  </si>
  <si>
    <t>SP050099D25035470</t>
  </si>
  <si>
    <t>SP050099D25035471</t>
  </si>
  <si>
    <t>SP050099D25035472</t>
  </si>
  <si>
    <t>SP050099D25035473</t>
  </si>
  <si>
    <t>SP050099D25035474</t>
  </si>
  <si>
    <t>SP050099D25035475</t>
  </si>
  <si>
    <t>SP050099D25035476</t>
  </si>
  <si>
    <t>SP050099D25035477</t>
  </si>
  <si>
    <t>SP050099D25035478</t>
  </si>
  <si>
    <t>SP050099D25035479</t>
  </si>
  <si>
    <t>SP050099D25035480</t>
  </si>
  <si>
    <t>SP050099D25035481</t>
  </si>
  <si>
    <t>SP050099D25035482</t>
  </si>
  <si>
    <t>SP050099D25035483</t>
  </si>
  <si>
    <t>SP050099D25035484</t>
  </si>
  <si>
    <t>SP050099D25035485</t>
  </si>
  <si>
    <t>SP050099D25035486</t>
  </si>
  <si>
    <t>SP050099D25035487</t>
  </si>
  <si>
    <t>SP050099D25035488</t>
  </si>
  <si>
    <t>SP050099D25035489</t>
  </si>
  <si>
    <t>SP050099D25035490</t>
  </si>
  <si>
    <t>SP050099D25035491</t>
  </si>
  <si>
    <t>SP050099D25035492</t>
  </si>
  <si>
    <t>SP050099D25035493</t>
  </si>
  <si>
    <t>SP050099D25035494</t>
  </si>
  <si>
    <t>SP050099D25035495</t>
  </si>
  <si>
    <t>SP050099D25035496</t>
  </si>
  <si>
    <t>SP050099D25035497</t>
  </si>
  <si>
    <t>SP050099D25035498</t>
  </si>
  <si>
    <t>SP050099D25035499</t>
  </si>
  <si>
    <t>SP050099D25035500</t>
  </si>
  <si>
    <t>SP050099D25035501</t>
  </si>
  <si>
    <t>SP050099D25035502</t>
  </si>
  <si>
    <t>SP050099D25035503</t>
  </si>
  <si>
    <t>SP050099D25035504</t>
  </si>
  <si>
    <t>SP050099D25035505</t>
  </si>
  <si>
    <t>SP050099D25035506</t>
  </si>
  <si>
    <t>SP050099D25035507</t>
  </si>
  <si>
    <t>SP050099D25035508</t>
  </si>
  <si>
    <t>SP050099D25035509</t>
  </si>
  <si>
    <t>SP050099D25035510</t>
  </si>
  <si>
    <t>SP050099D25035511</t>
  </si>
  <si>
    <t>SP050099D25035512</t>
  </si>
  <si>
    <t>SP050099D25035513</t>
  </si>
  <si>
    <t>SP050099D25035514</t>
  </si>
  <si>
    <t>SP050099D25035515</t>
  </si>
  <si>
    <t>SP050099D25035516</t>
  </si>
  <si>
    <t>SP050099D25035517</t>
  </si>
  <si>
    <t>SP050099D25035518</t>
  </si>
  <si>
    <t>SP050099D25035519</t>
  </si>
  <si>
    <t>SP050099D25035520</t>
  </si>
  <si>
    <t>SP050099D25035521</t>
  </si>
  <si>
    <t>SP050099D25035522</t>
  </si>
  <si>
    <t>SP050099D25035523</t>
  </si>
  <si>
    <t>SP050099D25035524</t>
  </si>
  <si>
    <t>SP050099D25035525</t>
  </si>
  <si>
    <t>SP050099D25035526</t>
  </si>
  <si>
    <t>SP050099D25035527</t>
  </si>
  <si>
    <t>SP050099D25035528</t>
  </si>
  <si>
    <t>SP050099D25035529</t>
  </si>
  <si>
    <t>SP050099D25035530</t>
  </si>
  <si>
    <t>SP050099D25035531</t>
  </si>
  <si>
    <t>SP050099D25035532</t>
  </si>
  <si>
    <t>SP050099D25035533</t>
  </si>
  <si>
    <t>SP050099D25035534</t>
  </si>
  <si>
    <t>SP050099D25035535</t>
  </si>
  <si>
    <t>SP050099D25035536</t>
  </si>
  <si>
    <t>SP050099D25035537</t>
  </si>
  <si>
    <t>SP050099D25035538</t>
  </si>
  <si>
    <t>SP050099D25035539</t>
  </si>
  <si>
    <t>SP050099D25035540</t>
  </si>
  <si>
    <t>SP050099D25035541</t>
  </si>
  <si>
    <t>SP050099D25035542</t>
  </si>
  <si>
    <t>SP050099D25035543</t>
  </si>
  <si>
    <t>SP050099D25035544</t>
  </si>
  <si>
    <t>SP050099D25035545</t>
  </si>
  <si>
    <t>SP050099D25035546</t>
  </si>
  <si>
    <t>SP050099D25035547</t>
  </si>
  <si>
    <t>SP050099D25035548</t>
  </si>
  <si>
    <t>SP050099D25035549</t>
  </si>
  <si>
    <t>SP050099D25035550</t>
  </si>
  <si>
    <t>SP050099D25035551</t>
  </si>
  <si>
    <t>SP050099D25035552</t>
  </si>
  <si>
    <t>SP050099D25035553</t>
  </si>
  <si>
    <t>SP050099D25035554</t>
  </si>
  <si>
    <t>SP050099D25035555</t>
  </si>
  <si>
    <t>SP050099D25035556</t>
  </si>
  <si>
    <t>SP050099D25035557</t>
  </si>
  <si>
    <t>SP050099D25035558</t>
  </si>
  <si>
    <t>SP050099D25035559</t>
  </si>
  <si>
    <t>SP050099D25035560</t>
  </si>
  <si>
    <t>SP050099D25035561</t>
  </si>
  <si>
    <t>SP050099D25035562</t>
  </si>
  <si>
    <t>SP050099D25035563</t>
  </si>
  <si>
    <t>SP050099D25035564</t>
  </si>
  <si>
    <t>SP050099D25035565</t>
  </si>
  <si>
    <t>SP050099D25035566</t>
  </si>
  <si>
    <t>SP050099D25035567</t>
  </si>
  <si>
    <t>SP050099D25035568</t>
  </si>
  <si>
    <t>SP050099D25035569</t>
  </si>
  <si>
    <t>SP050099D25035570</t>
  </si>
  <si>
    <t>SP050099D25035571</t>
  </si>
  <si>
    <t>SP050099D25035572</t>
  </si>
  <si>
    <t>SP050099D25035573</t>
  </si>
  <si>
    <t>SP050099D25035574</t>
  </si>
  <si>
    <t>SP050099D25035575</t>
  </si>
  <si>
    <t>SP050099D25035576</t>
  </si>
  <si>
    <t>SP050099D25035577</t>
  </si>
  <si>
    <t>SP050099D25035578</t>
  </si>
  <si>
    <t>SP050099D25035579</t>
  </si>
  <si>
    <t>SP050099D25035580</t>
  </si>
  <si>
    <t>SP050099D25035581</t>
  </si>
  <si>
    <t>SP050099D25035582</t>
  </si>
  <si>
    <t>SP050099D25035583</t>
  </si>
  <si>
    <t>SP050099D25035584</t>
  </si>
  <si>
    <t>SP050099D25035585</t>
  </si>
  <si>
    <t>SP050099D25035586</t>
  </si>
  <si>
    <t>SP050099D25035587</t>
  </si>
  <si>
    <t>SP050099D25035588</t>
  </si>
  <si>
    <t>SP050099D25035589</t>
  </si>
  <si>
    <t>SP050099D25035590</t>
  </si>
  <si>
    <t>SP050099D25035591</t>
  </si>
  <si>
    <t>SP050099D25035592</t>
  </si>
  <si>
    <t>SP050099D25035593</t>
  </si>
  <si>
    <t>SP050099D25035594</t>
  </si>
  <si>
    <t>SP050099D25035595</t>
  </si>
  <si>
    <t>SP050099D25035596</t>
  </si>
  <si>
    <t>SP050099D25035597</t>
  </si>
  <si>
    <t>SP050099D25035598</t>
  </si>
  <si>
    <t>SP050099D25035599</t>
  </si>
  <si>
    <t>SP050099D25035600</t>
  </si>
  <si>
    <t>SP050099D25035601</t>
  </si>
  <si>
    <t>SP050099D25035602</t>
  </si>
  <si>
    <t>SP050099D25035603</t>
  </si>
  <si>
    <t>SP050099D25035604</t>
  </si>
  <si>
    <t>SP050099D25035605</t>
  </si>
  <si>
    <t>SP050099D25035606</t>
  </si>
  <si>
    <t>SP050099D25035607</t>
  </si>
  <si>
    <t>SP050099D25035608</t>
  </si>
  <si>
    <t>SP050099D25035609</t>
  </si>
  <si>
    <t>SP050099D25035610</t>
  </si>
  <si>
    <t>SP050099D25035611</t>
  </si>
  <si>
    <t>SP050099D25035612</t>
  </si>
  <si>
    <t>SP050099D25035613</t>
  </si>
  <si>
    <t>SP050099D25035614</t>
  </si>
  <si>
    <t>SP050099D25035615</t>
  </si>
  <si>
    <t>SP050099D25035616</t>
  </si>
  <si>
    <t>SP050099D25035617</t>
  </si>
  <si>
    <t>SP050099D25035618</t>
  </si>
  <si>
    <t>SP050099D25035619</t>
  </si>
  <si>
    <t>SP050099D25035620</t>
  </si>
  <si>
    <t>SP050099D25035621</t>
  </si>
  <si>
    <t>SP050099D25035622</t>
  </si>
  <si>
    <t>SP050099D25035623</t>
  </si>
  <si>
    <t>SP050099D25035624</t>
  </si>
  <si>
    <t>SP050099D25035625</t>
  </si>
  <si>
    <t>SP050099D25035626</t>
  </si>
  <si>
    <t>SP050099D25035627</t>
  </si>
  <si>
    <t>SP050099D25035628</t>
  </si>
  <si>
    <t>SP050099D25035629</t>
  </si>
  <si>
    <t>SP050099D25035630</t>
  </si>
  <si>
    <t>SP050099D25035631</t>
  </si>
  <si>
    <t>SP050099D25035632</t>
  </si>
  <si>
    <t>SP050099D25035633</t>
  </si>
  <si>
    <t>SP050099D25035634</t>
  </si>
  <si>
    <t>SP050099D25035635</t>
  </si>
  <si>
    <t>SP050099D25035636</t>
  </si>
  <si>
    <t>SP050099D25035637</t>
  </si>
  <si>
    <t>SP050099D25035638</t>
  </si>
  <si>
    <t>SP050099D25035639</t>
  </si>
  <si>
    <t>SP050099D25035640</t>
  </si>
  <si>
    <t>SP050099D25035641</t>
  </si>
  <si>
    <t>SP050099D25035642</t>
  </si>
  <si>
    <t>SP050099D25035643</t>
  </si>
  <si>
    <t>SP050099D25035644</t>
  </si>
  <si>
    <t>SP050099D25035645</t>
  </si>
  <si>
    <t>SP050099D25035646</t>
  </si>
  <si>
    <t>SP050099D25035647</t>
  </si>
  <si>
    <t>SP050099D25035648</t>
  </si>
  <si>
    <t>SP050099D25035649</t>
  </si>
  <si>
    <t>SP050099D25035650</t>
  </si>
  <si>
    <t>SP050099D25035651</t>
  </si>
  <si>
    <t>SP050099D25035652</t>
  </si>
  <si>
    <t>SP050099D25035653</t>
  </si>
  <si>
    <t>SP050099D25035654</t>
  </si>
  <si>
    <t>SP050099D25035655</t>
  </si>
  <si>
    <t>SP050099D25035656</t>
  </si>
  <si>
    <t>SP050099D25035657</t>
  </si>
  <si>
    <t>SP050099D25035658</t>
  </si>
  <si>
    <t>SP050099D25035659</t>
  </si>
  <si>
    <t>SP050099D25035660</t>
  </si>
  <si>
    <t>SP050099D25035661</t>
  </si>
  <si>
    <t>SP050099D25035662</t>
  </si>
  <si>
    <t>SP050099D25035663</t>
  </si>
  <si>
    <t>SP050099D25035664</t>
  </si>
  <si>
    <t>SP050099D25035665</t>
  </si>
  <si>
    <t>SP050099D25035666</t>
  </si>
  <si>
    <t>SP050099D25035667</t>
  </si>
  <si>
    <t>SP050099D25035668</t>
  </si>
  <si>
    <t>SP050099D25035669</t>
  </si>
  <si>
    <t>SP050099D25035670</t>
  </si>
  <si>
    <t>SP050099D25035671</t>
  </si>
  <si>
    <t>SP050099D25035672</t>
  </si>
  <si>
    <t>SP050099D25035673</t>
  </si>
  <si>
    <t>SP050099D25035674</t>
  </si>
  <si>
    <t>SP050099D25035675</t>
  </si>
  <si>
    <t>SP050099D25035676</t>
  </si>
  <si>
    <t>SP050099D25035677</t>
  </si>
  <si>
    <t>SP050099D25035678</t>
  </si>
  <si>
    <t>SP050099D25035679</t>
  </si>
  <si>
    <t>SP050099D25035680</t>
  </si>
  <si>
    <t>SP050099D25035681</t>
  </si>
  <si>
    <t>SP050099D25035682</t>
  </si>
  <si>
    <t>SP050099D25035683</t>
  </si>
  <si>
    <t>SP050099D25035684</t>
  </si>
  <si>
    <t>SP050099D25035685</t>
  </si>
  <si>
    <t>SP050099D25035686</t>
  </si>
  <si>
    <t>SP050099D25035687</t>
  </si>
  <si>
    <t>SP050099D25035688</t>
  </si>
  <si>
    <t>SP050099D25035689</t>
  </si>
  <si>
    <t>SP050099D25035690</t>
  </si>
  <si>
    <t>SP050099D25035691</t>
  </si>
  <si>
    <t>SP050099D25035692</t>
  </si>
  <si>
    <t>SP050099D25035693</t>
  </si>
  <si>
    <t>SP050099D25035694</t>
  </si>
  <si>
    <t>SP050099D25035695</t>
  </si>
  <si>
    <t>SP050099D25035696</t>
  </si>
  <si>
    <t>SP050099D25035697</t>
  </si>
  <si>
    <t>SP050099D25035698</t>
  </si>
  <si>
    <t>SP050099D25035699</t>
  </si>
  <si>
    <t>SP050099D25035700</t>
  </si>
  <si>
    <t>SP050099D25035701</t>
  </si>
  <si>
    <t>SP050099D25035702</t>
  </si>
  <si>
    <t>SP050099D25035703</t>
  </si>
  <si>
    <t>SP050099D25035704</t>
  </si>
  <si>
    <t>SP050099D25035705</t>
  </si>
  <si>
    <t>SP050099D25035706</t>
  </si>
  <si>
    <t>SP050099D25035707</t>
  </si>
  <si>
    <t>SP050099D25035708</t>
  </si>
  <si>
    <t>SP050099D25035709</t>
  </si>
  <si>
    <t>SP050099D25035710</t>
  </si>
  <si>
    <t>SP050099D25035711</t>
  </si>
  <si>
    <t>SP050099D25035712</t>
  </si>
  <si>
    <t>SP050099D25035713</t>
  </si>
  <si>
    <t>SP050099D25035714</t>
  </si>
  <si>
    <t>SP050099D25035715</t>
  </si>
  <si>
    <t>SP050099D25035716</t>
  </si>
  <si>
    <t>SP050099D25035717</t>
  </si>
  <si>
    <t>SP050099D25035718</t>
  </si>
  <si>
    <t>SP050099D25035719</t>
  </si>
  <si>
    <t>SP050099D25035720</t>
  </si>
  <si>
    <t>SP050099D25035721</t>
  </si>
  <si>
    <t>SP050099D25035722</t>
  </si>
  <si>
    <t>SP050099D25035723</t>
  </si>
  <si>
    <t>SP050099D25035724</t>
  </si>
  <si>
    <t>SP050099D25035725</t>
  </si>
  <si>
    <t>SP050099D25035726</t>
  </si>
  <si>
    <t>SP050099D25035727</t>
  </si>
  <si>
    <t>SP050099D25035728</t>
  </si>
  <si>
    <t>SP050099D25035729</t>
  </si>
  <si>
    <t>SP050099D25035730</t>
  </si>
  <si>
    <t>SP050099D25035731</t>
  </si>
  <si>
    <t>SP050099D25035732</t>
  </si>
  <si>
    <t>SP050099D25035733</t>
  </si>
  <si>
    <t>SP050099D25035734</t>
  </si>
  <si>
    <t>SP050099D25035735</t>
  </si>
  <si>
    <t>SP050099D25035736</t>
  </si>
  <si>
    <t>SP050099D25035737</t>
  </si>
  <si>
    <t>SP050099D25035738</t>
  </si>
  <si>
    <t>SP050099D25035739</t>
  </si>
  <si>
    <t>SP050099D25035740</t>
  </si>
  <si>
    <t>SP050099D25035741</t>
  </si>
  <si>
    <t>SP050099D25035742</t>
  </si>
  <si>
    <t>SP050099D25035743</t>
  </si>
  <si>
    <t>SP050099D25035744</t>
  </si>
  <si>
    <t>SP050099D25035745</t>
  </si>
  <si>
    <t>SP050099D25035746</t>
  </si>
  <si>
    <t>SP050099D25035747</t>
  </si>
  <si>
    <t>SP050099D25035748</t>
  </si>
  <si>
    <t>SP050099D25035749</t>
  </si>
  <si>
    <t>SP050099D25035750</t>
  </si>
  <si>
    <t>SP050099D25035751</t>
  </si>
  <si>
    <t>SP050099D25035752</t>
  </si>
  <si>
    <t>SP050099D25035753</t>
  </si>
  <si>
    <t>SP050099D25035754</t>
  </si>
  <si>
    <t>SP050099D25035755</t>
  </si>
  <si>
    <t>SP050099D25035756</t>
  </si>
  <si>
    <t>SP050099D25035757</t>
  </si>
  <si>
    <t>SP050099D25035758</t>
  </si>
  <si>
    <t>SP050099D25035759</t>
  </si>
  <si>
    <t>SP050099D25035760</t>
  </si>
  <si>
    <t>SP050099D25035761</t>
  </si>
  <si>
    <t>SP050099D25035762</t>
  </si>
  <si>
    <t>SP050099D25035763</t>
  </si>
  <si>
    <t>SP050099D25035764</t>
  </si>
  <si>
    <t>SP050099D25035765</t>
  </si>
  <si>
    <t>SP050099D25035766</t>
  </si>
  <si>
    <t>SP050099D25035767</t>
  </si>
  <si>
    <t>SP050099D25035768</t>
  </si>
  <si>
    <t>SP050099D25035769</t>
  </si>
  <si>
    <t>SP050099D25035770</t>
  </si>
  <si>
    <t>SP050099D25035771</t>
  </si>
  <si>
    <t>SP050099D25035772</t>
  </si>
  <si>
    <t>SP050099D25035773</t>
  </si>
  <si>
    <t>SP050099D25035774</t>
  </si>
  <si>
    <t>SP050099D25035775</t>
  </si>
  <si>
    <t>SP050099D25035776</t>
  </si>
  <si>
    <t>SP050099D25035777</t>
  </si>
  <si>
    <t>SP050099D25035778</t>
  </si>
  <si>
    <t>SP050099D25035779</t>
  </si>
  <si>
    <t>SP050099D25035780</t>
  </si>
  <si>
    <t>SP050099D25035781</t>
  </si>
  <si>
    <t>SP050099D25035782</t>
  </si>
  <si>
    <t>SP050099D25035783</t>
  </si>
  <si>
    <t>SP050099D25035784</t>
  </si>
  <si>
    <t>SP050099D25035785</t>
  </si>
  <si>
    <t>SP050099D25035786</t>
  </si>
  <si>
    <t>SP050099D25035787</t>
  </si>
  <si>
    <t>SP050099D25035788</t>
  </si>
  <si>
    <t>SP050099D25035789</t>
  </si>
  <si>
    <t>SP050099D25035790</t>
  </si>
  <si>
    <t>SP050099D25035791</t>
  </si>
  <si>
    <t>SP050099D25035792</t>
  </si>
  <si>
    <t>SP050099D25035793</t>
  </si>
  <si>
    <t>SP050099D25035794</t>
  </si>
  <si>
    <t>SP050099D25035795</t>
  </si>
  <si>
    <t>SP050099D25035796</t>
  </si>
  <si>
    <t>SP050099D25035797</t>
  </si>
  <si>
    <t>SP050099D25035798</t>
  </si>
  <si>
    <t>SP050099D25035799</t>
  </si>
  <si>
    <t>SP050099D25035800</t>
  </si>
  <si>
    <t>SP050099D25035801</t>
  </si>
  <si>
    <t>SP050099D25035802</t>
  </si>
  <si>
    <t>SP050099D25035803</t>
  </si>
  <si>
    <t>SP050099D25035804</t>
  </si>
  <si>
    <t>SP050099D25035805</t>
  </si>
  <si>
    <t>SP050099D25035806</t>
  </si>
  <si>
    <t>SP050099D25035807</t>
  </si>
  <si>
    <t>SP050099D25035808</t>
  </si>
  <si>
    <t>SP050099D25035809</t>
  </si>
  <si>
    <t>SP050099D25035810</t>
  </si>
  <si>
    <t>SP050099D25035811</t>
  </si>
  <si>
    <t>SP050099D25035812</t>
  </si>
  <si>
    <t>SP050099D25035813</t>
  </si>
  <si>
    <t>SP050099D25035814</t>
  </si>
  <si>
    <t>SP050099D25035815</t>
  </si>
  <si>
    <t>SP050099D25035816</t>
  </si>
  <si>
    <t>SP050099D25035817</t>
  </si>
  <si>
    <t>SP050099D25035818</t>
  </si>
  <si>
    <t>SP050099D25035819</t>
  </si>
  <si>
    <t>SP050099D25035820</t>
  </si>
  <si>
    <t>SP050099D25035821</t>
  </si>
  <si>
    <t>SP050099D25035822</t>
  </si>
  <si>
    <t>SP050099D25035823</t>
  </si>
  <si>
    <t>SP050099D25035824</t>
  </si>
  <si>
    <t>SP050099D25035825</t>
  </si>
  <si>
    <t>SP050099D25035826</t>
  </si>
  <si>
    <t>SP050099D25035827</t>
  </si>
  <si>
    <t>SP050099D25035828</t>
  </si>
  <si>
    <t>SP050099D25035829</t>
  </si>
  <si>
    <t>SP050099D25035830</t>
  </si>
  <si>
    <t>SP050099D25035831</t>
  </si>
  <si>
    <t>SP050099D25035832</t>
  </si>
  <si>
    <t>SP050099D25035833</t>
  </si>
  <si>
    <t>SP050099D25035834</t>
  </si>
  <si>
    <t>SP050099D25035835</t>
  </si>
  <si>
    <t>SP050099D25035836</t>
  </si>
  <si>
    <t>SP050099D25035837</t>
  </si>
  <si>
    <t>SP050099D25035838</t>
  </si>
  <si>
    <t>SP050099D25035839</t>
  </si>
  <si>
    <t>SP050099D25035840</t>
  </si>
  <si>
    <t>SP050099D25035841</t>
  </si>
  <si>
    <t>SP050099D25035842</t>
  </si>
  <si>
    <t>SP050099D25035843</t>
  </si>
  <si>
    <t>SP050099D25035844</t>
  </si>
  <si>
    <t>SP050099D25035845</t>
  </si>
  <si>
    <t>SP050099D25035846</t>
  </si>
  <si>
    <t>SP050099D25035847</t>
  </si>
  <si>
    <t>SP050099D25035848</t>
  </si>
  <si>
    <t>SP050099D25035849</t>
  </si>
  <si>
    <t>SP050099D25035850</t>
  </si>
  <si>
    <t>SP050099D25035851</t>
  </si>
  <si>
    <t>SP050099D25035852</t>
  </si>
  <si>
    <t>SP050099D25035853</t>
  </si>
  <si>
    <t>SP050099D25035854</t>
  </si>
  <si>
    <t>SP050099D25035855</t>
  </si>
  <si>
    <t>SP050099D25035856</t>
  </si>
  <si>
    <t>SP050099D25035857</t>
  </si>
  <si>
    <t>SP050099D25035858</t>
  </si>
  <si>
    <t>SP050099D25035859</t>
  </si>
  <si>
    <t>SP050099D25035860</t>
  </si>
  <si>
    <t>SP050099D25035861</t>
  </si>
  <si>
    <t>SP050099D25035862</t>
  </si>
  <si>
    <t>SP050099D25035863</t>
  </si>
  <si>
    <t>SP050099D25035864</t>
  </si>
  <si>
    <t>SP050099D25035865</t>
  </si>
  <si>
    <t>SP050099D25035866</t>
  </si>
  <si>
    <t>SP050099D25035867</t>
  </si>
  <si>
    <t>SP050099D25035868</t>
  </si>
  <si>
    <t>SP050099D25035869</t>
  </si>
  <si>
    <t>SP050099D25035870</t>
  </si>
  <si>
    <t>SP050099D25035871</t>
  </si>
  <si>
    <t>SP050099D25035872</t>
  </si>
  <si>
    <t>SP050099D25037383</t>
  </si>
  <si>
    <t>SP050099D25038669</t>
  </si>
  <si>
    <t>SP050099D250398</t>
  </si>
  <si>
    <t>SP0500998D00101151</t>
  </si>
  <si>
    <t>SP0500098D00101057</t>
  </si>
  <si>
    <t>SP056000M7351</t>
  </si>
  <si>
    <t>SP056002MR898</t>
  </si>
  <si>
    <t>SP056099C0012</t>
  </si>
  <si>
    <t>SP060003R0044</t>
  </si>
  <si>
    <t>SP060003R004403</t>
  </si>
  <si>
    <t>SP060007D9402</t>
  </si>
  <si>
    <t>SP060007R005503</t>
  </si>
  <si>
    <t>SP060007R0055031</t>
  </si>
  <si>
    <t>SP060010R0229</t>
  </si>
  <si>
    <t>SP074001M5123OLDPRIME001</t>
  </si>
  <si>
    <t>SP074003C4096</t>
  </si>
  <si>
    <t>SP074004C4562</t>
  </si>
  <si>
    <t>SP074097C0411</t>
  </si>
  <si>
    <t>SP074099C1544</t>
  </si>
  <si>
    <t>SP075003C3147</t>
  </si>
  <si>
    <t>SP075003C3159</t>
  </si>
  <si>
    <t>SP075003C3160</t>
  </si>
  <si>
    <t>SP075003C3161</t>
  </si>
  <si>
    <t>SP075003C3162</t>
  </si>
  <si>
    <t>SP075004C3285</t>
  </si>
  <si>
    <t>SP075004C3291</t>
  </si>
  <si>
    <t>SP075005R3835</t>
  </si>
  <si>
    <t>SP075006R4096</t>
  </si>
  <si>
    <t>SP075098C2102</t>
  </si>
  <si>
    <t>SP076000MB334</t>
  </si>
  <si>
    <t>SP076002M8011</t>
  </si>
  <si>
    <t>SP076002M9207</t>
  </si>
  <si>
    <t>SP076002M9523</t>
  </si>
  <si>
    <t>SP076003MC302</t>
  </si>
  <si>
    <t>SP076003ME509</t>
  </si>
  <si>
    <t>SP076004M0302</t>
  </si>
  <si>
    <t>SP076006R3991</t>
  </si>
  <si>
    <t>SP090000M7939</t>
  </si>
  <si>
    <t>SP090005D5032</t>
  </si>
  <si>
    <t>SP092006R0019</t>
  </si>
  <si>
    <t>SP096000M6870</t>
  </si>
  <si>
    <t>SP330010Q0147</t>
  </si>
  <si>
    <t>SPARE PARTS</t>
  </si>
  <si>
    <t>WHEEL, PNEUMATIC TIR</t>
  </si>
  <si>
    <t>SPE1C114R0086</t>
  </si>
  <si>
    <t>SPE2DP15R0005</t>
  </si>
  <si>
    <t>SPE4A112T0117</t>
  </si>
  <si>
    <t>SPE4A116Q0010</t>
  </si>
  <si>
    <t>SPE4A116T0145</t>
  </si>
  <si>
    <t>SPE4A512Q0027</t>
  </si>
  <si>
    <t>SPE4A512Q0040</t>
  </si>
  <si>
    <t>SPE4A512Q0052</t>
  </si>
  <si>
    <t>SPE4A512Q0064</t>
  </si>
  <si>
    <t>SPE4A512Q0089</t>
  </si>
  <si>
    <t>SPE4A512Q0106</t>
  </si>
  <si>
    <t>SPE4A512Q0131</t>
  </si>
  <si>
    <t>SPE4A512Q0201</t>
  </si>
  <si>
    <t>SPE4A512Q0323</t>
  </si>
  <si>
    <t>SPE4A512Q0331</t>
  </si>
  <si>
    <t>SPE4A512Q0486</t>
  </si>
  <si>
    <t>SPE4A512Q0815</t>
  </si>
  <si>
    <t>SPE4A512Q0987</t>
  </si>
  <si>
    <t>SPE4A512Q1618</t>
  </si>
  <si>
    <t>SPE4A512T0770</t>
  </si>
  <si>
    <t>SPE4A512T1855</t>
  </si>
  <si>
    <t>SPE4A512T2894</t>
  </si>
  <si>
    <t>SPE4A512T4081</t>
  </si>
  <si>
    <t>SPE4A512T4462</t>
  </si>
  <si>
    <t>SPE4A512T5742</t>
  </si>
  <si>
    <t>SPE4A512T5810</t>
  </si>
  <si>
    <t>SPE4A512T6331</t>
  </si>
  <si>
    <t>SPE4A512T6642</t>
  </si>
  <si>
    <t>SPE4A512T6927</t>
  </si>
  <si>
    <t>SPE4A512T7466</t>
  </si>
  <si>
    <t>SPE4A512T8206</t>
  </si>
  <si>
    <t>SPE4A512T8514</t>
  </si>
  <si>
    <t>SPE4A512T8516</t>
  </si>
  <si>
    <t>SPE4A512TC799</t>
  </si>
  <si>
    <t>SPE4A513Q0253</t>
  </si>
  <si>
    <t>SPE4A513Q0925</t>
  </si>
  <si>
    <t>SPE4A513R1091</t>
  </si>
  <si>
    <t>SPE4A513T3444</t>
  </si>
  <si>
    <t>SPE4A513T7641</t>
  </si>
  <si>
    <t>SPE4A514Q0464</t>
  </si>
  <si>
    <t>SPE4A514Q2134</t>
  </si>
  <si>
    <t>SPE4A514R0797</t>
  </si>
  <si>
    <t>SPE4A514R1496</t>
  </si>
  <si>
    <t>SPE4A514TAW70</t>
  </si>
  <si>
    <t>SPE4A514TAX82</t>
  </si>
  <si>
    <t>SPE4A514TBB33</t>
  </si>
  <si>
    <t>SPE4A514TBF51</t>
  </si>
  <si>
    <t>SPE4A514TBF55</t>
  </si>
  <si>
    <t>SPE4A514TBF56</t>
  </si>
  <si>
    <t>SPE4A514TBF91</t>
  </si>
  <si>
    <t>SPE4A514TBG38</t>
  </si>
  <si>
    <t>SPE4A514TBG47</t>
  </si>
  <si>
    <t>SPE4A514TBG54</t>
  </si>
  <si>
    <t>SPE4A514TBH47</t>
  </si>
  <si>
    <t>SPE4A514TBJ06</t>
  </si>
  <si>
    <t>SPE4A514TBJ86</t>
  </si>
  <si>
    <t>SPE4A514TBM20</t>
  </si>
  <si>
    <t>SPE4A514TBN06</t>
  </si>
  <si>
    <t>SPE4A514TBY94</t>
  </si>
  <si>
    <t>SPE4A514TCD62</t>
  </si>
  <si>
    <t>SPE4A514TCF66</t>
  </si>
  <si>
    <t>SPE4A514TCJ27</t>
  </si>
  <si>
    <t>SPE4A514TCL41</t>
  </si>
  <si>
    <t>SPE4A514TCL45</t>
  </si>
  <si>
    <t>SPE4A514TCP95</t>
  </si>
  <si>
    <t>SPE4A514TCR63</t>
  </si>
  <si>
    <t>SPE4A514TCT43</t>
  </si>
  <si>
    <t>SPE4A514TDF05</t>
  </si>
  <si>
    <t>SPE4A514TDQ79</t>
  </si>
  <si>
    <t>SPE4A514TDQ80</t>
  </si>
  <si>
    <t>SPE4A514TEU40</t>
  </si>
  <si>
    <t>SPE4A514TH984</t>
  </si>
  <si>
    <t>SPE4A514TH990</t>
  </si>
  <si>
    <t>SPE4A514TJ072</t>
  </si>
  <si>
    <t>SPE4A514TJ605</t>
  </si>
  <si>
    <t>SPE4A514TK063</t>
  </si>
  <si>
    <t>SPE4A514TK186</t>
  </si>
  <si>
    <t>SPE4A514TK470</t>
  </si>
  <si>
    <t>SPE4A514TK757</t>
  </si>
  <si>
    <t>SPE4A514TL003</t>
  </si>
  <si>
    <t>SPE4A514TL558</t>
  </si>
  <si>
    <t>SPE4A514TL560</t>
  </si>
  <si>
    <t>SPE4A514TP450</t>
  </si>
  <si>
    <t>SPE4A514TQ751</t>
  </si>
  <si>
    <t>SPE4A514TQ818</t>
  </si>
  <si>
    <t>SPE4A514TR773</t>
  </si>
  <si>
    <t>SPE4A514TR805</t>
  </si>
  <si>
    <t>SPE4A514TT099</t>
  </si>
  <si>
    <t>SPE4A514TT422</t>
  </si>
  <si>
    <t>SPE4A514TT460</t>
  </si>
  <si>
    <t>SPE4A514TT617</t>
  </si>
  <si>
    <t>SPE4A514TT654</t>
  </si>
  <si>
    <t>SPE4A514TU704</t>
  </si>
  <si>
    <t>SPE4A514TX031</t>
  </si>
  <si>
    <t>SPE4A514TY876</t>
  </si>
  <si>
    <t>SPE4A514TZ225</t>
  </si>
  <si>
    <t>SPE4A515Q0171</t>
  </si>
  <si>
    <t>SPE4A515Q0588</t>
  </si>
  <si>
    <t>SPE4A515Q0961</t>
  </si>
  <si>
    <t>SPE4A515Q2245</t>
  </si>
  <si>
    <t>SPE4A515R0005</t>
  </si>
  <si>
    <t>SPE4A515R0044</t>
  </si>
  <si>
    <t>SPE4A515R0061</t>
  </si>
  <si>
    <t>SPE4A515R0144</t>
  </si>
  <si>
    <t>SPE4A515R0179</t>
  </si>
  <si>
    <t>SPE4A515T2567</t>
  </si>
  <si>
    <t>SPE4A515T3073</t>
  </si>
  <si>
    <t>SPE4A515T3917</t>
  </si>
  <si>
    <t>SPE4A515T6602</t>
  </si>
  <si>
    <t>SPE4A515TA369</t>
  </si>
  <si>
    <t>SPE4A515TAQ72</t>
  </si>
  <si>
    <t>SPE4A515TAZ05</t>
  </si>
  <si>
    <t>SPE4A515TB583</t>
  </si>
  <si>
    <t>SPE4A515TB789</t>
  </si>
  <si>
    <t>SPE4A515TBC41</t>
  </si>
  <si>
    <t>SPE4A515TBQ86</t>
  </si>
  <si>
    <t>SPE4A515TCA38</t>
  </si>
  <si>
    <t>SPE4A515TCF89</t>
  </si>
  <si>
    <t>SPE4A515TDM73</t>
  </si>
  <si>
    <t>SPE4A515TDM78</t>
  </si>
  <si>
    <t>SPE4A515TDM92</t>
  </si>
  <si>
    <t>SPE4A515TEE46</t>
  </si>
  <si>
    <t>SPE4A515TF302</t>
  </si>
  <si>
    <t>SPE4A515TF473</t>
  </si>
  <si>
    <t>SPE4A515TG149</t>
  </si>
  <si>
    <t>SPE4A515TG781</t>
  </si>
  <si>
    <t>SPE4A515TK129</t>
  </si>
  <si>
    <t>SPE4A515TL003</t>
  </si>
  <si>
    <t>SPE4A515TL467</t>
  </si>
  <si>
    <t>SPE4A515TL583</t>
  </si>
  <si>
    <t>SPE4A515TN133</t>
  </si>
  <si>
    <t>SPE4A515TN769</t>
  </si>
  <si>
    <t>SPE4A515TQ241</t>
  </si>
  <si>
    <t>SPE4A515TQ662</t>
  </si>
  <si>
    <t>SPE4A515TQ979</t>
  </si>
  <si>
    <t>SPE4A515TR207</t>
  </si>
  <si>
    <t>SPE4A515TR703</t>
  </si>
  <si>
    <t>SPE4A515TS264</t>
  </si>
  <si>
    <t>SPE4A515TU836</t>
  </si>
  <si>
    <t>SPE4A515TV050</t>
  </si>
  <si>
    <t>SPE4A515TV476</t>
  </si>
  <si>
    <t>SPE4A515TY194</t>
  </si>
  <si>
    <t>SPE4A515TY342</t>
  </si>
  <si>
    <t>SPE4A515TY589</t>
  </si>
  <si>
    <t>SPE4A515TY859</t>
  </si>
  <si>
    <t>SPE4A515TZ998</t>
  </si>
  <si>
    <t>SPE4A516T1189</t>
  </si>
  <si>
    <t>SPE4A516T2303</t>
  </si>
  <si>
    <t>SPE4A516T4028</t>
  </si>
  <si>
    <t>SPE4A516T6392</t>
  </si>
  <si>
    <t>SPE4A516T6651</t>
  </si>
  <si>
    <t>SPE4A516T7674</t>
  </si>
  <si>
    <t>SPE4A516T8141</t>
  </si>
  <si>
    <t>SPE4A516T9763</t>
  </si>
  <si>
    <t>SPE4A516T9831</t>
  </si>
  <si>
    <t>SPE4A516T9836</t>
  </si>
  <si>
    <t>SPE4A516TA446</t>
  </si>
  <si>
    <t>SPE4A516TB760</t>
  </si>
  <si>
    <t>SPE4A516TC279</t>
  </si>
  <si>
    <t>SPE4A516TD042</t>
  </si>
  <si>
    <t>SPE4A516TD219</t>
  </si>
  <si>
    <t>SPE4A516TD630</t>
  </si>
  <si>
    <t>SPE4A516TF300</t>
  </si>
  <si>
    <t>SPE4A516TF882</t>
  </si>
  <si>
    <t>SPE4A516TH793</t>
  </si>
  <si>
    <t>SPE4A516TK093</t>
  </si>
  <si>
    <t>SPE4A516TL973</t>
  </si>
  <si>
    <t>SPE4A612R0019</t>
  </si>
  <si>
    <t>SPE4A612R0134</t>
  </si>
  <si>
    <t>SPE4A612R0164</t>
  </si>
  <si>
    <t>SPE4A612R0180</t>
  </si>
  <si>
    <t>SPE4A612T4596</t>
  </si>
  <si>
    <t>SPE4A613R0691</t>
  </si>
  <si>
    <t>SPE4A614R1321</t>
  </si>
  <si>
    <t>SPE4A614R1844</t>
  </si>
  <si>
    <t>SPE4A614R2069</t>
  </si>
  <si>
    <t>SPE4A614X0204</t>
  </si>
  <si>
    <t>SPE4A614X0229</t>
  </si>
  <si>
    <t>SPE4A615TDQ80</t>
  </si>
  <si>
    <t>SPE4A616Q0031</t>
  </si>
  <si>
    <t>SPE4A712Q0196</t>
  </si>
  <si>
    <t>SPE4A712Q1492</t>
  </si>
  <si>
    <t>SPE4A712T3743</t>
  </si>
  <si>
    <t>SPE4A713R1591</t>
  </si>
  <si>
    <t>SPE4A714R1545</t>
  </si>
  <si>
    <t>SPE4A714R2447</t>
  </si>
  <si>
    <t>SPE4A714R2516</t>
  </si>
  <si>
    <t>SPE4A714R2837</t>
  </si>
  <si>
    <t>SPE4A715R1141</t>
  </si>
  <si>
    <t>SPE4A715R1224</t>
  </si>
  <si>
    <t>SPE4A715R1282</t>
  </si>
  <si>
    <t>SPE4A715R1485</t>
  </si>
  <si>
    <t>SPE4A715T6640</t>
  </si>
  <si>
    <t>SPE4A715T9024</t>
  </si>
  <si>
    <t>SPE4A715TJ765</t>
  </si>
  <si>
    <t>SPE4AX13R0015</t>
  </si>
  <si>
    <t>SPE5E215Q0844</t>
  </si>
  <si>
    <t>SPE5E216T2992</t>
  </si>
  <si>
    <t>SPE5E715Q0130</t>
  </si>
  <si>
    <t>SPE5E814Q0748</t>
  </si>
  <si>
    <t>SPE5E814T9672</t>
  </si>
  <si>
    <t>SPE5E815Q0149</t>
  </si>
  <si>
    <t>SPE5E815Q0302</t>
  </si>
  <si>
    <t>SPE5E816T4687</t>
  </si>
  <si>
    <t>SPE5E816T4711</t>
  </si>
  <si>
    <t>SPE5E914Q0311</t>
  </si>
  <si>
    <t>SPE5E914Q0334</t>
  </si>
  <si>
    <t>SPE5EC14Q0370</t>
  </si>
  <si>
    <t>SPE5EC14Q0377</t>
  </si>
  <si>
    <t>SPE5EC15Q0043</t>
  </si>
  <si>
    <t>SPE5EC15Q0338</t>
  </si>
  <si>
    <t>SPE5EC15Q0343</t>
  </si>
  <si>
    <t>SPE5EJ14Q0257</t>
  </si>
  <si>
    <t>SPE5EJ14Q0442</t>
  </si>
  <si>
    <t>SPE5EJ15TD791</t>
  </si>
  <si>
    <t>SPE5EK15Q0063</t>
  </si>
  <si>
    <t>SPE7L214TA711</t>
  </si>
  <si>
    <t>SPE7L314Q0341</t>
  </si>
  <si>
    <t>SPE7L314R0059</t>
  </si>
  <si>
    <t>SPE7L314TC685</t>
  </si>
  <si>
    <t>SPE7L314TC752</t>
  </si>
  <si>
    <t>SPE7L314TQ954</t>
  </si>
  <si>
    <t>SPE7L315Q0126</t>
  </si>
  <si>
    <t>SPE7L316T5237</t>
  </si>
  <si>
    <t>SPE7L415R0260</t>
  </si>
  <si>
    <t>SPE7L514T5995</t>
  </si>
  <si>
    <t>SPE7L515T0070</t>
  </si>
  <si>
    <t>SPE7L515T1539</t>
  </si>
  <si>
    <t>SPE7L515T2991</t>
  </si>
  <si>
    <t>SPE7L515T3371</t>
  </si>
  <si>
    <t>SPE7L515T3834</t>
  </si>
  <si>
    <t>SPE7L515T4244</t>
  </si>
  <si>
    <t>SPE7L516T0050</t>
  </si>
  <si>
    <t>SPE7L516T0481</t>
  </si>
  <si>
    <t>SPE7LO15M0817</t>
  </si>
  <si>
    <t>SPE7LX14R0064</t>
  </si>
  <si>
    <t>SPE7LX14R0151</t>
  </si>
  <si>
    <t>SPE7M115Q5511</t>
  </si>
  <si>
    <t>SPE7M115Q5951</t>
  </si>
  <si>
    <t>SPE7M115Q5972</t>
  </si>
  <si>
    <t>SPE7M115TN269</t>
  </si>
  <si>
    <t>SPE7M315T3991</t>
  </si>
  <si>
    <t>SPE7M414Q0860</t>
  </si>
  <si>
    <t>SPE7M415Q0374</t>
  </si>
  <si>
    <t>SPE7M513R0006</t>
  </si>
  <si>
    <t>SPE7M513R0025</t>
  </si>
  <si>
    <t>SPE7M514R0039</t>
  </si>
  <si>
    <t>SPE7M515R0037</t>
  </si>
  <si>
    <t>SPE7M814R0014</t>
  </si>
  <si>
    <t>SPE7M814R0024</t>
  </si>
  <si>
    <t>SPE7M815R0044</t>
  </si>
  <si>
    <t>SPE7M915R0042</t>
  </si>
  <si>
    <t>SPE7MC13R00520002</t>
  </si>
  <si>
    <t>SPE7MC14R0036</t>
  </si>
  <si>
    <t>SPE7MC14T4567</t>
  </si>
  <si>
    <t>SPE7MC15Q0225</t>
  </si>
  <si>
    <t>SPE7MC15Q2069</t>
  </si>
  <si>
    <t>SPE7MC15Q2105</t>
  </si>
  <si>
    <t>SPE7MC15T0697</t>
  </si>
  <si>
    <t>SPE7MC15T8902</t>
  </si>
  <si>
    <t>SPE8EB15Q0084</t>
  </si>
  <si>
    <t>SPE8EC14R0005</t>
  </si>
  <si>
    <t>SPE8EG15R0003</t>
  </si>
  <si>
    <t>SPM1C112R0131</t>
  </si>
  <si>
    <t>SPM1C113R0118</t>
  </si>
  <si>
    <t>SPM2D109R0013</t>
  </si>
  <si>
    <t>SPM2D109R0040</t>
  </si>
  <si>
    <t>SPM2DP08R0012</t>
  </si>
  <si>
    <t>SPM2DP10R0004</t>
  </si>
  <si>
    <t>SPM2DP11R0006</t>
  </si>
  <si>
    <t>SPM38307QM127</t>
  </si>
  <si>
    <t>SPM3SD08R0001</t>
  </si>
  <si>
    <t>SPM3SE11R0006</t>
  </si>
  <si>
    <t>SPM44102D08260009</t>
  </si>
  <si>
    <t>SPM44102D08260010</t>
  </si>
  <si>
    <t>SPM44103D00690002</t>
  </si>
  <si>
    <t>SPM44104D13670006</t>
  </si>
  <si>
    <t>SPM44104D13670007</t>
  </si>
  <si>
    <t>SPM44104D13670008</t>
  </si>
  <si>
    <t>SPM44104D13670009</t>
  </si>
  <si>
    <t>SPM44104D13670010</t>
  </si>
  <si>
    <t>SPM44106D02280005</t>
  </si>
  <si>
    <t>SPM44106D02280006</t>
  </si>
  <si>
    <t>SPM44106D02280007</t>
  </si>
  <si>
    <t>SPM44106D02280008</t>
  </si>
  <si>
    <t>SPM44106D02280009</t>
  </si>
  <si>
    <t>SPM44106D02280010</t>
  </si>
  <si>
    <t>SPM44106D02280011</t>
  </si>
  <si>
    <t>SPM4A107R0087</t>
  </si>
  <si>
    <t>SPM4A209R0073</t>
  </si>
  <si>
    <t>SPM4A507Q0144</t>
  </si>
  <si>
    <t>SPM4A507Q0355</t>
  </si>
  <si>
    <t>SPM4A507Q1024</t>
  </si>
  <si>
    <t>SPM4A507Q1046</t>
  </si>
  <si>
    <t>SPM4A507Q1074</t>
  </si>
  <si>
    <t>SPM4A507Q1085</t>
  </si>
  <si>
    <t>SPM4A507Q1173</t>
  </si>
  <si>
    <t>SPM4A507Q1182</t>
  </si>
  <si>
    <t>SPM4A507Q1186</t>
  </si>
  <si>
    <t>SPM4A507Q1187</t>
  </si>
  <si>
    <t>SPM4A507Q1292</t>
  </si>
  <si>
    <t>SPM4A507Q1434</t>
  </si>
  <si>
    <t>SPM4A507Q1440</t>
  </si>
  <si>
    <t>SPM4A507Q1597</t>
  </si>
  <si>
    <t>SPM4A507Q1681</t>
  </si>
  <si>
    <t>SPM4A507Q1682</t>
  </si>
  <si>
    <t>SPM4A507Q1716</t>
  </si>
  <si>
    <t>SPM4A507Q1730</t>
  </si>
  <si>
    <t>SPM4A507Q1818</t>
  </si>
  <si>
    <t>SPM4A507Q1819</t>
  </si>
  <si>
    <t>SPM4A507Q1838</t>
  </si>
  <si>
    <t>SPM4A507Q2188</t>
  </si>
  <si>
    <t>SPM4A507Q2421</t>
  </si>
  <si>
    <t>SPM4A507Q2423</t>
  </si>
  <si>
    <t>SPM4A507Q2430</t>
  </si>
  <si>
    <t>SPM4A507Q2434</t>
  </si>
  <si>
    <t>SPM4A507Q2599</t>
  </si>
  <si>
    <t>SPM4A507Q2602</t>
  </si>
  <si>
    <t>SPM4A507Q2645</t>
  </si>
  <si>
    <t>SPM4A507Q2647</t>
  </si>
  <si>
    <t>SPM4A507Q2649</t>
  </si>
  <si>
    <t>SPM4A507Q2709</t>
  </si>
  <si>
    <t>SPM4A507Q2714</t>
  </si>
  <si>
    <t>SPM4A507Q2725</t>
  </si>
  <si>
    <t>SPM4A507Q2808</t>
  </si>
  <si>
    <t>SPM4A507Q2809</t>
  </si>
  <si>
    <t>SPM4A507Q2812</t>
  </si>
  <si>
    <t>SPM4A507Q2849</t>
  </si>
  <si>
    <t>SPM4A507Q3026</t>
  </si>
  <si>
    <t>SPM4A507Q3033</t>
  </si>
  <si>
    <t>SPM4A507Q3045</t>
  </si>
  <si>
    <t>SPM4A507Q3051</t>
  </si>
  <si>
    <t>SPM4A507Q3158</t>
  </si>
  <si>
    <t>SPM4A507Q3248</t>
  </si>
  <si>
    <t>SPM4A507Q3338</t>
  </si>
  <si>
    <t>SPM4A507Q3341</t>
  </si>
  <si>
    <t>SPM4A507Q3752</t>
  </si>
  <si>
    <t>SPM4A507Q3756</t>
  </si>
  <si>
    <t>SPM4A507Q4031</t>
  </si>
  <si>
    <t>SPM4A507Q4033</t>
  </si>
  <si>
    <t>SPM4A507Q4035</t>
  </si>
  <si>
    <t>SPM4A507Q4038</t>
  </si>
  <si>
    <t>SPM4A507Q4042</t>
  </si>
  <si>
    <t>SPM4A507Q4044</t>
  </si>
  <si>
    <t>SPM4A507Q4050</t>
  </si>
  <si>
    <t>SPM4A507Q4053</t>
  </si>
  <si>
    <t>SPM4A507Q4057</t>
  </si>
  <si>
    <t>SPM4A507Q4059</t>
  </si>
  <si>
    <t>SPM4A507Q4061</t>
  </si>
  <si>
    <t>SPM4A507Q4063</t>
  </si>
  <si>
    <t>SPM4A507Q4067</t>
  </si>
  <si>
    <t>SPM4A507Q4094</t>
  </si>
  <si>
    <t>SPM4A507Q4095</t>
  </si>
  <si>
    <t>SPM4A507Q4101</t>
  </si>
  <si>
    <t>SPM4A507Q4103</t>
  </si>
  <si>
    <t>SPM4A507Q4104</t>
  </si>
  <si>
    <t>SPM4A507Q4105</t>
  </si>
  <si>
    <t>SPM4A507Q4108</t>
  </si>
  <si>
    <t>SPM4A507Q4112</t>
  </si>
  <si>
    <t>SPM4A507Q4324</t>
  </si>
  <si>
    <t>SPM4A507Q4403</t>
  </si>
  <si>
    <t>SPM4A507Q4406</t>
  </si>
  <si>
    <t>SPM4A507Q4409</t>
  </si>
  <si>
    <t>SPM4A507Q4411</t>
  </si>
  <si>
    <t>SPM4A507Q4525</t>
  </si>
  <si>
    <t>SPM4A507Q4533</t>
  </si>
  <si>
    <t>SPM4A507Q4534</t>
  </si>
  <si>
    <t>SPM4A507Q4535</t>
  </si>
  <si>
    <t>SPM4A507Q4536</t>
  </si>
  <si>
    <t>SPM4A507Q4539</t>
  </si>
  <si>
    <t>SPM4A507Q4540</t>
  </si>
  <si>
    <t>SPM4A507Q4706</t>
  </si>
  <si>
    <t>SPM4A507Q4758</t>
  </si>
  <si>
    <t>SPM4A507Q4803</t>
  </si>
  <si>
    <t>SPM4A507Q4805</t>
  </si>
  <si>
    <t>SPM4A507Q4809</t>
  </si>
  <si>
    <t>SPM4A507Q4811</t>
  </si>
  <si>
    <t>SPM4A507Q4858</t>
  </si>
  <si>
    <t>SPM4A507Q4866</t>
  </si>
  <si>
    <t>SPM4A507Q4867</t>
  </si>
  <si>
    <t>SPM4A507Q4930</t>
  </si>
  <si>
    <t>SPM4A507Q4935</t>
  </si>
  <si>
    <t>SPM4A507Q4939</t>
  </si>
  <si>
    <t>SPM4A507Q4942</t>
  </si>
  <si>
    <t>SPM4A507Q4946</t>
  </si>
  <si>
    <t>SPM4A507Q4948</t>
  </si>
  <si>
    <t>SPM4A507Q4949</t>
  </si>
  <si>
    <t>SPM4A507Q4951</t>
  </si>
  <si>
    <t>SPM4A507Q4953</t>
  </si>
  <si>
    <t>SPM4A507Q4956</t>
  </si>
  <si>
    <t>SPM4A507Q4957</t>
  </si>
  <si>
    <t>SPM4A507Q4959</t>
  </si>
  <si>
    <t>SPM4A507Q4960</t>
  </si>
  <si>
    <t>SPM4A507Q4963</t>
  </si>
  <si>
    <t>SPM4A507Q4966</t>
  </si>
  <si>
    <t>SPM4A507Q5185</t>
  </si>
  <si>
    <t>SPM4A507Q5416</t>
  </si>
  <si>
    <t>SPM4A507Q5417</t>
  </si>
  <si>
    <t>SPM4A507Q5419</t>
  </si>
  <si>
    <t>SPM4A507Q5422</t>
  </si>
  <si>
    <t>SPM4A507Q5423</t>
  </si>
  <si>
    <t>SPM4A507Q5427</t>
  </si>
  <si>
    <t>SPM4A507Q5430</t>
  </si>
  <si>
    <t>SPM4A507Q5551</t>
  </si>
  <si>
    <t>SPM4A507Q5556</t>
  </si>
  <si>
    <t>SPM4A507R0033</t>
  </si>
  <si>
    <t>SPM4A507R0213</t>
  </si>
  <si>
    <t>SPM4A507R0223</t>
  </si>
  <si>
    <t>SPM4A507R0282</t>
  </si>
  <si>
    <t>SPM4A507R0374</t>
  </si>
  <si>
    <t>SPM4A507R0404</t>
  </si>
  <si>
    <t>SPM4A507R0430</t>
  </si>
  <si>
    <t>SPM4A507R0503</t>
  </si>
  <si>
    <t>SPM4A507R0535</t>
  </si>
  <si>
    <t>SPM4A507R0689</t>
  </si>
  <si>
    <t>SPM4A507R0693</t>
  </si>
  <si>
    <t>SPM4A507R0729</t>
  </si>
  <si>
    <t>SPM4A507R0735</t>
  </si>
  <si>
    <t>SPM4A507R0751</t>
  </si>
  <si>
    <t>SPM4A508Q0003</t>
  </si>
  <si>
    <t>SPM4A508Q0060</t>
  </si>
  <si>
    <t>SPM4A508Q0061</t>
  </si>
  <si>
    <t>SPM4A508Q0092</t>
  </si>
  <si>
    <t>SPM4A508Q0094</t>
  </si>
  <si>
    <t>SPM4A508Q0099</t>
  </si>
  <si>
    <t>SPM4A508Q0162</t>
  </si>
  <si>
    <t>SPM4A508Q0165</t>
  </si>
  <si>
    <t>SPM4A508Q0300</t>
  </si>
  <si>
    <t>SPM4A508Q0348</t>
  </si>
  <si>
    <t>SPM4A508Q0349</t>
  </si>
  <si>
    <t>SPM4A508Q0350</t>
  </si>
  <si>
    <t>SPM4A508Q0353</t>
  </si>
  <si>
    <t>SPM4A508Q0355</t>
  </si>
  <si>
    <t>SPM4A508Q0358</t>
  </si>
  <si>
    <t>SPM4A508Q0484</t>
  </si>
  <si>
    <t>SPM4A508Q0762</t>
  </si>
  <si>
    <t>SPM4A508Q0764</t>
  </si>
  <si>
    <t>SPM4A508Q0766</t>
  </si>
  <si>
    <t>SPM4A508Q0771</t>
  </si>
  <si>
    <t>SPM4A508Q0772</t>
  </si>
  <si>
    <t>SPM4A508Q0773</t>
  </si>
  <si>
    <t>SPM4A508Q0774</t>
  </si>
  <si>
    <t>SPM4A508Q0838</t>
  </si>
  <si>
    <t>SPM4A508Q0853</t>
  </si>
  <si>
    <t>SPM4A508Q0910</t>
  </si>
  <si>
    <t>SPM4A508Q0987</t>
  </si>
  <si>
    <t>SPM4A508Q0988</t>
  </si>
  <si>
    <t>SPM4A508Q0989</t>
  </si>
  <si>
    <t>SPM4A508Q1281</t>
  </si>
  <si>
    <t>SPM4A508Q1282</t>
  </si>
  <si>
    <t>SPM4A508Q1394</t>
  </si>
  <si>
    <t>SPM4A508Q1425</t>
  </si>
  <si>
    <t>SPM4A508Q1427</t>
  </si>
  <si>
    <t>SPM4A508Q1428</t>
  </si>
  <si>
    <t>SPM4A508Q1430</t>
  </si>
  <si>
    <t>SPM4A508Q1431</t>
  </si>
  <si>
    <t>SPM4A508Q1434</t>
  </si>
  <si>
    <t>SPM4A508Q1581</t>
  </si>
  <si>
    <t>SPM4A508Q1582</t>
  </si>
  <si>
    <t>SPM4A508Q1584</t>
  </si>
  <si>
    <t>SPM4A508Q1586</t>
  </si>
  <si>
    <t>SPM4A508Q1587</t>
  </si>
  <si>
    <t>SPM4A508Q1588</t>
  </si>
  <si>
    <t>SPM4A508Q1887</t>
  </si>
  <si>
    <t>SPM4A508Q1915</t>
  </si>
  <si>
    <t>SPM4A508Q1944</t>
  </si>
  <si>
    <t>SPM4A508Q1945</t>
  </si>
  <si>
    <t>SPM4A508Q1947</t>
  </si>
  <si>
    <t>SPM4A508Q2161</t>
  </si>
  <si>
    <t>SPM4A508Q2163</t>
  </si>
  <si>
    <t>SPM4A508Q2198</t>
  </si>
  <si>
    <t>SPM4A508Q2329</t>
  </si>
  <si>
    <t>SPM4A508Q2332</t>
  </si>
  <si>
    <t>SPM4A508Q2333</t>
  </si>
  <si>
    <t>SPM4A508Q2337</t>
  </si>
  <si>
    <t>SPM4A508Q2338</t>
  </si>
  <si>
    <t>SPM4A508Q2567</t>
  </si>
  <si>
    <t>SPM4A508Q2568</t>
  </si>
  <si>
    <t>SPM4A508Q2569</t>
  </si>
  <si>
    <t>SPM4A508Q2570</t>
  </si>
  <si>
    <t>SPM4A508Q2660</t>
  </si>
  <si>
    <t>SPM4A508Q2696</t>
  </si>
  <si>
    <t>SPM4A508Q2699</t>
  </si>
  <si>
    <t>SPM4A508Q2859</t>
  </si>
  <si>
    <t>SPM4A508Q2861</t>
  </si>
  <si>
    <t>SPM4A508Q2938</t>
  </si>
  <si>
    <t>SPM4A508Q2940</t>
  </si>
  <si>
    <t>SPM4A508Q3074</t>
  </si>
  <si>
    <t>SPM4A508Q3075</t>
  </si>
  <si>
    <t>SPM4A508Q3076</t>
  </si>
  <si>
    <t>SPM4A508Q3077</t>
  </si>
  <si>
    <t>SPM4A508Q3163</t>
  </si>
  <si>
    <t>SPM4A508Q3261</t>
  </si>
  <si>
    <t>SPM4A508Q3265</t>
  </si>
  <si>
    <t>SPM4A508Q3268</t>
  </si>
  <si>
    <t>SPM4A508Q3269</t>
  </si>
  <si>
    <t>SPM4A508Q3273</t>
  </si>
  <si>
    <t>SPM4A508Q3300</t>
  </si>
  <si>
    <t>SPM4A508Q3305</t>
  </si>
  <si>
    <t>SPM4A508Q3585</t>
  </si>
  <si>
    <t>SPM4A508Q3586</t>
  </si>
  <si>
    <t>SPM4A508Q3588</t>
  </si>
  <si>
    <t>SPM4A508Q3589</t>
  </si>
  <si>
    <t>SPM4A508Q3592</t>
  </si>
  <si>
    <t>SPM4A508Q3757</t>
  </si>
  <si>
    <t>SPM4A508Q3760</t>
  </si>
  <si>
    <t>SPM4A508Q3765</t>
  </si>
  <si>
    <t>SPM4A508Q4015</t>
  </si>
  <si>
    <t>SPM4A508Q4018</t>
  </si>
  <si>
    <t>SPM4A508Q4021</t>
  </si>
  <si>
    <t>SPM4A508Q4022</t>
  </si>
  <si>
    <t>SPM4A508Q4229</t>
  </si>
  <si>
    <t>SPM4A508Q4526</t>
  </si>
  <si>
    <t>SPM4A508Q4527</t>
  </si>
  <si>
    <t>SPM4A508Q4601</t>
  </si>
  <si>
    <t>SPM4A508Q4603</t>
  </si>
  <si>
    <t>SPM4A508Q4606</t>
  </si>
  <si>
    <t>SPM4A508Q4617</t>
  </si>
  <si>
    <t>SPM4A508Q4640</t>
  </si>
  <si>
    <t>SPM4A508Q4643</t>
  </si>
  <si>
    <t>SPM4A508Q4764</t>
  </si>
  <si>
    <t>SPM4A508Q4786</t>
  </si>
  <si>
    <t>SPM4A508Q4792</t>
  </si>
  <si>
    <t>SPM4A508Q4919</t>
  </si>
  <si>
    <t>SPM4A508Q4925</t>
  </si>
  <si>
    <t>SPM4A508Q4966</t>
  </si>
  <si>
    <t>SPM4A508Q5235</t>
  </si>
  <si>
    <t>SPM4A508Q5246</t>
  </si>
  <si>
    <t>SPM4A508Q5347</t>
  </si>
  <si>
    <t>SPM4A508Q5368</t>
  </si>
  <si>
    <t>SPM4A508Q5374</t>
  </si>
  <si>
    <t>SPM4A508R0061</t>
  </si>
  <si>
    <t>SPM4A508R0149</t>
  </si>
  <si>
    <t>SPM4A508R0209</t>
  </si>
  <si>
    <t>SPM4A508R0407</t>
  </si>
  <si>
    <t>SPM4A508R0542</t>
  </si>
  <si>
    <t>SPM4A508R0549</t>
  </si>
  <si>
    <t>SPM4A508R0752</t>
  </si>
  <si>
    <t>SPM4A508R0753</t>
  </si>
  <si>
    <t>SPM4A508R0759</t>
  </si>
  <si>
    <t>SPM4A508T0474</t>
  </si>
  <si>
    <t>SPM4A509Q0216</t>
  </si>
  <si>
    <t>SPM4A509Q0225</t>
  </si>
  <si>
    <t>SPM4A509Q0231</t>
  </si>
  <si>
    <t>SPM4A509Q0232</t>
  </si>
  <si>
    <t>SPM4A509Q0766</t>
  </si>
  <si>
    <t>SPM4A509Q1211</t>
  </si>
  <si>
    <t>SPM4A509Q1214</t>
  </si>
  <si>
    <t>SPM4A509Q1216</t>
  </si>
  <si>
    <t>SPM4A509Q1266</t>
  </si>
  <si>
    <t>SPM4A509Q1268</t>
  </si>
  <si>
    <t>SPM4A509Q1271</t>
  </si>
  <si>
    <t>SPM4A509Q1406</t>
  </si>
  <si>
    <t>SPM4A509Q2160</t>
  </si>
  <si>
    <t>SPM4A509Q2404</t>
  </si>
  <si>
    <t>SPM4A509Q2433</t>
  </si>
  <si>
    <t>SPM4A509Q2436</t>
  </si>
  <si>
    <t>SPM4A509Q2452</t>
  </si>
  <si>
    <t>SPM4A509Q2459</t>
  </si>
  <si>
    <t>SPM4A509Q2468</t>
  </si>
  <si>
    <t>SPM4A509Q2479</t>
  </si>
  <si>
    <t>SPM4A509Q2480</t>
  </si>
  <si>
    <t>SPM4A509Q2751</t>
  </si>
  <si>
    <t>SPM4A509Q2825</t>
  </si>
  <si>
    <t>SPM4A509Q2956</t>
  </si>
  <si>
    <t>SPM4A509Q2958</t>
  </si>
  <si>
    <t>SPM4A509Q3211</t>
  </si>
  <si>
    <t>SPM4A509Q3224</t>
  </si>
  <si>
    <t>SPM4A509Q3235</t>
  </si>
  <si>
    <t>SPM4A509Q3238</t>
  </si>
  <si>
    <t>SPM4A509Q3343</t>
  </si>
  <si>
    <t>SPM4A509Q3811</t>
  </si>
  <si>
    <t>SPM4A509Q3835</t>
  </si>
  <si>
    <t>SPM4A509Q3994</t>
  </si>
  <si>
    <t>SPM4A509Q4062</t>
  </si>
  <si>
    <t>SPM4A509Q4068</t>
  </si>
  <si>
    <t>SPM4A509Q4256</t>
  </si>
  <si>
    <t>SPM4A509Q4295</t>
  </si>
  <si>
    <t>SPM4A509Q5730</t>
  </si>
  <si>
    <t>SPM4A509Q5733</t>
  </si>
  <si>
    <t>SPM4A509Q6068</t>
  </si>
  <si>
    <t>SPM4A509Q6107</t>
  </si>
  <si>
    <t>SPM4A509Q6109</t>
  </si>
  <si>
    <t>SPM4A509Q6254</t>
  </si>
  <si>
    <t>SPM4A509Q6387</t>
  </si>
  <si>
    <t>SPM4A509Q6742</t>
  </si>
  <si>
    <t>SPM4A509Q7047</t>
  </si>
  <si>
    <t>SPM4A509Q7420</t>
  </si>
  <si>
    <t>SPM4A509Q7575</t>
  </si>
  <si>
    <t>SPM4A509Q7608</t>
  </si>
  <si>
    <t>SPM4A509Q8037</t>
  </si>
  <si>
    <t>SPM4A509Q8087</t>
  </si>
  <si>
    <t>SPM4A509Q8124</t>
  </si>
  <si>
    <t>SPM4A509Q8289</t>
  </si>
  <si>
    <t>SPM4A509Q8380</t>
  </si>
  <si>
    <t>SPM4A509Q8396</t>
  </si>
  <si>
    <t>SPM4A509Q8455</t>
  </si>
  <si>
    <t>SPM4A509Q8713</t>
  </si>
  <si>
    <t>SPM4A509Q8911</t>
  </si>
  <si>
    <t>SPM4A509Q9089</t>
  </si>
  <si>
    <t>SPM4A509Q9131</t>
  </si>
  <si>
    <t>SPM4A509R0058</t>
  </si>
  <si>
    <t>SPM4A509R0152</t>
  </si>
  <si>
    <t>SPM4A509R0186</t>
  </si>
  <si>
    <t>SPM4A509R0265</t>
  </si>
  <si>
    <t>SPM4A509R0342</t>
  </si>
  <si>
    <t>SPM4A509R0350</t>
  </si>
  <si>
    <t>SPM4A509R0355</t>
  </si>
  <si>
    <t>SPM4A509R0396</t>
  </si>
  <si>
    <t>SPM4A509R0407</t>
  </si>
  <si>
    <t>SPM4A509R0409</t>
  </si>
  <si>
    <t>SPM4A509R0434</t>
  </si>
  <si>
    <t>SPM4A509R0435</t>
  </si>
  <si>
    <t>SPM4A509R0552</t>
  </si>
  <si>
    <t>SPM4A509R0585</t>
  </si>
  <si>
    <t>SPM4A509R0688</t>
  </si>
  <si>
    <t>SPM4A509R0689</t>
  </si>
  <si>
    <t>SPM4A509R0694</t>
  </si>
  <si>
    <t>SPM4A509R0712</t>
  </si>
  <si>
    <t>SPM4A509R0884</t>
  </si>
  <si>
    <t>SPM4A509R0889</t>
  </si>
  <si>
    <t>SPM4A509R0895</t>
  </si>
  <si>
    <t>SPM4A509R0933</t>
  </si>
  <si>
    <t>SPM4A509R1002</t>
  </si>
  <si>
    <t>SPM4A509R1019</t>
  </si>
  <si>
    <t>SPM4A509R1024</t>
  </si>
  <si>
    <t>SPM4A509R1055</t>
  </si>
  <si>
    <t>SPM4A509R1091</t>
  </si>
  <si>
    <t>SPM4A509R1098</t>
  </si>
  <si>
    <t>SPM4A509R1117</t>
  </si>
  <si>
    <t>SPM4A509R1166</t>
  </si>
  <si>
    <t>SPM4A509T1121</t>
  </si>
  <si>
    <t>SPM4A509TAM76</t>
  </si>
  <si>
    <t>SPM4A509TDA28</t>
  </si>
  <si>
    <t>SPM4A509TEA89</t>
  </si>
  <si>
    <t>SPM4A509TEE60</t>
  </si>
  <si>
    <t>SPM4A509TW835</t>
  </si>
  <si>
    <t>SPM4A509TX171</t>
  </si>
  <si>
    <t>SPM4A509TY187</t>
  </si>
  <si>
    <t>SPM4A510Q0255</t>
  </si>
  <si>
    <t>SPM4A510Q0261</t>
  </si>
  <si>
    <t>SPM4A510Q0425</t>
  </si>
  <si>
    <t>SPM4A510Q0610</t>
  </si>
  <si>
    <t>SPM4A510Q0786</t>
  </si>
  <si>
    <t>SPM4A510Q0788</t>
  </si>
  <si>
    <t>SPM4A510Q0798</t>
  </si>
  <si>
    <t>SPM4A510Q0851</t>
  </si>
  <si>
    <t>SPM4A510Q1209</t>
  </si>
  <si>
    <t>SPM4A510Q1231</t>
  </si>
  <si>
    <t>SPM4A510Q1232</t>
  </si>
  <si>
    <t>SPM4A510Q1324</t>
  </si>
  <si>
    <t>SPM4A510Q1325</t>
  </si>
  <si>
    <t>SPM4A510Q1419</t>
  </si>
  <si>
    <t>SPM4A510Q1431</t>
  </si>
  <si>
    <t>SPM4A510Q1552</t>
  </si>
  <si>
    <t>SPM4A510Q1654</t>
  </si>
  <si>
    <t>SPM4A510Q1682</t>
  </si>
  <si>
    <t>SPM4A510Q1794</t>
  </si>
  <si>
    <t>SPM4A510Q1852</t>
  </si>
  <si>
    <t>SPM4A510Q1945</t>
  </si>
  <si>
    <t>SPM4A510Q2198</t>
  </si>
  <si>
    <t>SPM4A510Q2578</t>
  </si>
  <si>
    <t>SPM4A510Q2970</t>
  </si>
  <si>
    <t>SPM4A510Q3132</t>
  </si>
  <si>
    <t>SPM4A510Q3211</t>
  </si>
  <si>
    <t>SPM4A510Q3639</t>
  </si>
  <si>
    <t>SPM4A510Q3804</t>
  </si>
  <si>
    <t>SPM4A510Q3812</t>
  </si>
  <si>
    <t>SPM4A510Q3823</t>
  </si>
  <si>
    <t>SPM4A510Q4551</t>
  </si>
  <si>
    <t>SPM4A510Q4670</t>
  </si>
  <si>
    <t>SPM4A510Q4675</t>
  </si>
  <si>
    <t>SPM4A510Q5258</t>
  </si>
  <si>
    <t>SPM4A510Q5259</t>
  </si>
  <si>
    <t>SPM4A510Q5263</t>
  </si>
  <si>
    <t>SPM4A510Q5284</t>
  </si>
  <si>
    <t>SPM4A510Q5308</t>
  </si>
  <si>
    <t>SPM4A510Q5595</t>
  </si>
  <si>
    <t>SPM4A510Q6116</t>
  </si>
  <si>
    <t>SPM4A510Q6189</t>
  </si>
  <si>
    <t>SPM4A510Q6572</t>
  </si>
  <si>
    <t>SPM4A510Q6889</t>
  </si>
  <si>
    <t>SPM4A510Q7092</t>
  </si>
  <si>
    <t>SPM4A510Q7310</t>
  </si>
  <si>
    <t>SPM4A510Q7568</t>
  </si>
  <si>
    <t>SPM4A510Q8495</t>
  </si>
  <si>
    <t>SPM4A510QA065</t>
  </si>
  <si>
    <t>SPM4A510R0175</t>
  </si>
  <si>
    <t>SPM4A510R0216</t>
  </si>
  <si>
    <t>SPM4A510R0525</t>
  </si>
  <si>
    <t>SPM4A510R0533</t>
  </si>
  <si>
    <t>SPM4A510R0551</t>
  </si>
  <si>
    <t>SPM4A510R0564</t>
  </si>
  <si>
    <t>SPM4A510R0690</t>
  </si>
  <si>
    <t>SPM4A510R0799</t>
  </si>
  <si>
    <t>SPM4A510R1017</t>
  </si>
  <si>
    <t>SPM4A510TAW66</t>
  </si>
  <si>
    <t>SPM4A510TBA60</t>
  </si>
  <si>
    <t>SPM4A510TBM30</t>
  </si>
  <si>
    <t>SPM4A510TBM35</t>
  </si>
  <si>
    <t>SPM4A510TBW72</t>
  </si>
  <si>
    <t>SPM4A510TEC47</t>
  </si>
  <si>
    <t>SPM4A510TKC95</t>
  </si>
  <si>
    <t>SPM4A510TLU23</t>
  </si>
  <si>
    <t>SPM4A510TQM54</t>
  </si>
  <si>
    <t>SPM4A511Q0554</t>
  </si>
  <si>
    <t>SPM4A511Q0806</t>
  </si>
  <si>
    <t>SPM4A511Q0996</t>
  </si>
  <si>
    <t>SPM4A511Q1642</t>
  </si>
  <si>
    <t>SPM4A511Q1789</t>
  </si>
  <si>
    <t>SPM4A511Q1899</t>
  </si>
  <si>
    <t>SPM4A511Q1990</t>
  </si>
  <si>
    <t>SPM4A511Q2036</t>
  </si>
  <si>
    <t>SPM4A511Q2038</t>
  </si>
  <si>
    <t>SPM4A511Q2040</t>
  </si>
  <si>
    <t>SPM4A511Q2275</t>
  </si>
  <si>
    <t>SPM4A511Q2403</t>
  </si>
  <si>
    <t>SPM4A511Q2440</t>
  </si>
  <si>
    <t>SPM4A511Q2538</t>
  </si>
  <si>
    <t>SPM4A511Q2778</t>
  </si>
  <si>
    <t>SPM4A511Q2900</t>
  </si>
  <si>
    <t>SPM4A511Q3045</t>
  </si>
  <si>
    <t>SPM4A511Q3096</t>
  </si>
  <si>
    <t>SPM4A511Q3120</t>
  </si>
  <si>
    <t>SPM4A511Q3210</t>
  </si>
  <si>
    <t>SPM4A511Q3877</t>
  </si>
  <si>
    <t>SPM4A511Q4096</t>
  </si>
  <si>
    <t>SPM4A511Q4860</t>
  </si>
  <si>
    <t>SPM4A511Q4928</t>
  </si>
  <si>
    <t>SPM4A511Q4939</t>
  </si>
  <si>
    <t>SPM4A511Q5024</t>
  </si>
  <si>
    <t>SPM4A511Q5190</t>
  </si>
  <si>
    <t>SPM4A511Q5338</t>
  </si>
  <si>
    <t>SPM4A511Q5439</t>
  </si>
  <si>
    <t>SPM4A511Q5444</t>
  </si>
  <si>
    <t>SPM4A511Q5722</t>
  </si>
  <si>
    <t>SPM4A511Q6134</t>
  </si>
  <si>
    <t>SPM4A511R1320</t>
  </si>
  <si>
    <t>SPM4A511R1324</t>
  </si>
  <si>
    <t>SPM4A511R1525</t>
  </si>
  <si>
    <t>SPM4A511R1569</t>
  </si>
  <si>
    <t>SPM4A511R1616</t>
  </si>
  <si>
    <t>SPM4A511TF153</t>
  </si>
  <si>
    <t>SPM4A511TH552</t>
  </si>
  <si>
    <t>SPM4A512Q0145</t>
  </si>
  <si>
    <t>SPM4A512Q3581</t>
  </si>
  <si>
    <t>SPM4A512R1560</t>
  </si>
  <si>
    <t>SPM4A512T9381</t>
  </si>
  <si>
    <t>SPM4A512TF649</t>
  </si>
  <si>
    <t>SPM4A607Q4899</t>
  </si>
  <si>
    <t>SPM4A607R0219</t>
  </si>
  <si>
    <t>SPM4A608R0349</t>
  </si>
  <si>
    <t>SPM4A609R0817</t>
  </si>
  <si>
    <t>SPM4A609R0824</t>
  </si>
  <si>
    <t>SPM4A610R0004</t>
  </si>
  <si>
    <t>SPM4A610R0093</t>
  </si>
  <si>
    <t>SPM4A610R0215</t>
  </si>
  <si>
    <t>SPM4A610R0807</t>
  </si>
  <si>
    <t>SPM4A610R1099</t>
  </si>
  <si>
    <t>SPM4A610R1106</t>
  </si>
  <si>
    <t>SPM4A611QF407</t>
  </si>
  <si>
    <t>SPM4A611QG568</t>
  </si>
  <si>
    <t>SPM4A611R0078</t>
  </si>
  <si>
    <t>SPM4A611R0167</t>
  </si>
  <si>
    <t>SPM4A611R0227</t>
  </si>
  <si>
    <t>SPM4A611R0258</t>
  </si>
  <si>
    <t>SPM4A611R0288</t>
  </si>
  <si>
    <t>SPM4A611R1035</t>
  </si>
  <si>
    <t>SPM4A611R1232</t>
  </si>
  <si>
    <t>SPM4A611R1317</t>
  </si>
  <si>
    <t>SPM4A611R1321</t>
  </si>
  <si>
    <t>SPM4A611R1403</t>
  </si>
  <si>
    <t>SPM4A611R1464</t>
  </si>
  <si>
    <t>SPM4A612QA617</t>
  </si>
  <si>
    <t>SPM4A612QB195</t>
  </si>
  <si>
    <t>SPM4A612R0157</t>
  </si>
  <si>
    <t>SPM4A612R0193</t>
  </si>
  <si>
    <t>SPM4A612R0204</t>
  </si>
  <si>
    <t>SPM4A612R0264</t>
  </si>
  <si>
    <t>SPM4A707QC140</t>
  </si>
  <si>
    <t>SPM4A708R1675</t>
  </si>
  <si>
    <t>SPM4A709Q6808</t>
  </si>
  <si>
    <t>SPM4A709R0020</t>
  </si>
  <si>
    <t>SPM4A710Q5184</t>
  </si>
  <si>
    <t>SPM4A710Q6048</t>
  </si>
  <si>
    <t>SPM4A710R0835</t>
  </si>
  <si>
    <t>SPM4A710R1641</t>
  </si>
  <si>
    <t>SPM4A711Q7706</t>
  </si>
  <si>
    <t>SPM4A711Q7723</t>
  </si>
  <si>
    <t>SPM4A711Q9380</t>
  </si>
  <si>
    <t>SPM4A711R2129</t>
  </si>
  <si>
    <t>SPM4A712Q0508</t>
  </si>
  <si>
    <t>SPM4LG08R0009</t>
  </si>
  <si>
    <t>SPM4M106R0132</t>
  </si>
  <si>
    <t>SPM4M107C0142</t>
  </si>
  <si>
    <t>SPM4M107R0333</t>
  </si>
  <si>
    <t>SPM4M107R0509</t>
  </si>
  <si>
    <t>SPM4M108Q1119</t>
  </si>
  <si>
    <t>SPM4M108R0094</t>
  </si>
  <si>
    <t>SPM4M108R0187</t>
  </si>
  <si>
    <t>SPM4M108R0228</t>
  </si>
  <si>
    <t>SPM4M108R0247</t>
  </si>
  <si>
    <t>SPM4M108R0378</t>
  </si>
  <si>
    <t>SPM4M108R0534</t>
  </si>
  <si>
    <t>SPM4M109R0138</t>
  </si>
  <si>
    <t>SPM4MG08R0016</t>
  </si>
  <si>
    <t>SPM54A09Q0865</t>
  </si>
  <si>
    <t>SPM5A209Q0347</t>
  </si>
  <si>
    <t>SPM5A210Q0944</t>
  </si>
  <si>
    <t>SPM5A210R0004</t>
  </si>
  <si>
    <t>SPM5A408Q1574</t>
  </si>
  <si>
    <t>SPM5A409Q0368</t>
  </si>
  <si>
    <t>SPM5A410Q0094</t>
  </si>
  <si>
    <t>SPM5A410Q1567</t>
  </si>
  <si>
    <t>SPM5A607Q0874</t>
  </si>
  <si>
    <t>SPM5A607Q0906</t>
  </si>
  <si>
    <t>SPM5A609Q1217</t>
  </si>
  <si>
    <t>SPM5A609Q1982</t>
  </si>
  <si>
    <t>SPM5A709Q1305</t>
  </si>
  <si>
    <t>SPM5A709Q1670</t>
  </si>
  <si>
    <t>SPM5A808Q0168</t>
  </si>
  <si>
    <t>SPM5A809Q0199</t>
  </si>
  <si>
    <t>SPM5A811Q1903</t>
  </si>
  <si>
    <t>SPM5A908Q1516</t>
  </si>
  <si>
    <t>SPM5A910Q1598</t>
  </si>
  <si>
    <t>SPM5A910Q5771</t>
  </si>
  <si>
    <t>SPM5A910R0010</t>
  </si>
  <si>
    <t>SPM5A911Q0542</t>
  </si>
  <si>
    <t>SPM5A911Q2785</t>
  </si>
  <si>
    <t>SPM5A911Q4434</t>
  </si>
  <si>
    <t>SPM5A912Q0250</t>
  </si>
  <si>
    <t>SPM5AC08Q0566</t>
  </si>
  <si>
    <t>SPM5AC08Q0927</t>
  </si>
  <si>
    <t>SPM5AC09Q0247</t>
  </si>
  <si>
    <t>SPM5AC09Q1132</t>
  </si>
  <si>
    <t>SPM5AC10Q0117</t>
  </si>
  <si>
    <t>SPM5AC11Q0157</t>
  </si>
  <si>
    <t>SPM5AC11Q0502</t>
  </si>
  <si>
    <t>SPM5AC11Q0929</t>
  </si>
  <si>
    <t>SPM5AC12Q0090</t>
  </si>
  <si>
    <t>SPM5E412Q1512</t>
  </si>
  <si>
    <t>SPM5E812Q0180</t>
  </si>
  <si>
    <t>SPM5E912Q0043</t>
  </si>
  <si>
    <t>SPM5E912Q0894</t>
  </si>
  <si>
    <t>SPM5E912Q0925</t>
  </si>
  <si>
    <t>SPM5E912Q0985</t>
  </si>
  <si>
    <t>SPM5EJ12Q0656</t>
  </si>
  <si>
    <t>SPM5EK12Q0654</t>
  </si>
  <si>
    <t>SPM5EM13Q0011</t>
  </si>
  <si>
    <t>SPM5L207Q3113</t>
  </si>
  <si>
    <t>SPM5L208Q0180</t>
  </si>
  <si>
    <t>SPM5L208Q1259</t>
  </si>
  <si>
    <t>SPM5L208Q1766</t>
  </si>
  <si>
    <t>SPM5L208Q1946</t>
  </si>
  <si>
    <t>SPM5L208Q1995</t>
  </si>
  <si>
    <t>SPM5L208Q2723</t>
  </si>
  <si>
    <t>SPM5L208T5210</t>
  </si>
  <si>
    <t>SPM5L209Q0053</t>
  </si>
  <si>
    <t>SPM5L209Q0300</t>
  </si>
  <si>
    <t>SPM5L209Q1078</t>
  </si>
  <si>
    <t>SPM5L209Q1478</t>
  </si>
  <si>
    <t>SPM5L209Q1635</t>
  </si>
  <si>
    <t>SPM5L209TD665</t>
  </si>
  <si>
    <t>SPM5L209TH662</t>
  </si>
  <si>
    <t>SPM5L210TA987</t>
  </si>
  <si>
    <t>SPM5L211Q0741</t>
  </si>
  <si>
    <t>SPM5L211Q0799</t>
  </si>
  <si>
    <t>SPM5L308Q1127</t>
  </si>
  <si>
    <t>SPM5L310Q0588</t>
  </si>
  <si>
    <t>SPM5L310Q1987</t>
  </si>
  <si>
    <t>SPM5L311Q0432</t>
  </si>
  <si>
    <t>SPM5L312Q0078</t>
  </si>
  <si>
    <t>SPM5L407Q1077</t>
  </si>
  <si>
    <t>SPM5L408Q0276</t>
  </si>
  <si>
    <t>SPM5L411Q0002</t>
  </si>
  <si>
    <t>SPM5L512T2253</t>
  </si>
  <si>
    <t>SPM5M009Q0015</t>
  </si>
  <si>
    <t>SPM5M207Q0443</t>
  </si>
  <si>
    <t>SPM5M207Q1231</t>
  </si>
  <si>
    <t>SPM5M208Q0214</t>
  </si>
  <si>
    <t>SPM5M208Q0339</t>
  </si>
  <si>
    <t>SPM5M209Q0779</t>
  </si>
  <si>
    <t>SPM5M210Q0066</t>
  </si>
  <si>
    <t>SPM5M211Q0345</t>
  </si>
  <si>
    <t>SPM5M211Q0346</t>
  </si>
  <si>
    <t>SPM5M211Q0423</t>
  </si>
  <si>
    <t>SPM5M211Q1239</t>
  </si>
  <si>
    <t>SPM5M308Q0142</t>
  </si>
  <si>
    <t>SPM5M308Q0200</t>
  </si>
  <si>
    <t>SPM5M308Q0964</t>
  </si>
  <si>
    <t>SPM5M308Q1493</t>
  </si>
  <si>
    <t>SPM5M308Q1839</t>
  </si>
  <si>
    <t>SPM5M309Q0313</t>
  </si>
  <si>
    <t>SPM5M309Q0698</t>
  </si>
  <si>
    <t>SPM5M309Q0813</t>
  </si>
  <si>
    <t>SPM5M309Q1398</t>
  </si>
  <si>
    <t>SPM5M310Q0133</t>
  </si>
  <si>
    <t>SPM5M310Q0332</t>
  </si>
  <si>
    <t>SPM5M310Q0356</t>
  </si>
  <si>
    <t>SPM5M310Q0620</t>
  </si>
  <si>
    <t>SPM5M310Q1209</t>
  </si>
  <si>
    <t>SPM5M310Q1320</t>
  </si>
  <si>
    <t>SPM5M310TB549</t>
  </si>
  <si>
    <t>SPM5M311Q0211</t>
  </si>
  <si>
    <t>SPM5M311Q0305</t>
  </si>
  <si>
    <t>SPM5M311Q0360</t>
  </si>
  <si>
    <t>SPM5M311Q0682</t>
  </si>
  <si>
    <t>SPM5M311Q1063</t>
  </si>
  <si>
    <t>SPM5M312Q0021</t>
  </si>
  <si>
    <t>SPM5M407Q1477</t>
  </si>
  <si>
    <t>SPM5M407Q1478</t>
  </si>
  <si>
    <t>SPM5M407Q1591</t>
  </si>
  <si>
    <t>SPM5M408Q0001</t>
  </si>
  <si>
    <t>SPM5M408Q1095</t>
  </si>
  <si>
    <t>SPM5M408Q1162</t>
  </si>
  <si>
    <t>SPM5M408Q1204</t>
  </si>
  <si>
    <t>SPM5M408Q1207</t>
  </si>
  <si>
    <t>SPM5M408Q1372</t>
  </si>
  <si>
    <t>SPM5M408Q1697</t>
  </si>
  <si>
    <t>SPM5M408Q1867</t>
  </si>
  <si>
    <t>SPM5M408Q1908</t>
  </si>
  <si>
    <t>SPM5M409Q0643</t>
  </si>
  <si>
    <t>SPM5M409Q0826</t>
  </si>
  <si>
    <t>SPM5M409Q1304</t>
  </si>
  <si>
    <t>SPM5M409Q1504</t>
  </si>
  <si>
    <t>SPM5M409Q1591</t>
  </si>
  <si>
    <t>SPM5M409Q1843</t>
  </si>
  <si>
    <t>SPM5M410Q0448</t>
  </si>
  <si>
    <t>SPM5M410Q0461</t>
  </si>
  <si>
    <t>SPM5M410Q0488</t>
  </si>
  <si>
    <t>SPM5M410Q1317</t>
  </si>
  <si>
    <t>SPM5M410Q1485</t>
  </si>
  <si>
    <t>SPM5M411Q0340</t>
  </si>
  <si>
    <t>SPM5M411Q0462</t>
  </si>
  <si>
    <t>SPM5M411Q0468</t>
  </si>
  <si>
    <t>SPM5M412Q0055</t>
  </si>
  <si>
    <t>SPM70006T1703</t>
  </si>
  <si>
    <t>SPM7A108Q0272</t>
  </si>
  <si>
    <t>SPM7A207Q0076</t>
  </si>
  <si>
    <t>SPM7A208Q0143</t>
  </si>
  <si>
    <t>SPM7A208Q0275</t>
  </si>
  <si>
    <t>SPM7A308Q0779</t>
  </si>
  <si>
    <t>SPM7A407R0002</t>
  </si>
  <si>
    <t>SPM7A5004047971</t>
  </si>
  <si>
    <t>SPM7A506R0122</t>
  </si>
  <si>
    <t>SPM7A507Q0126</t>
  </si>
  <si>
    <t>SPM7A507Q0245</t>
  </si>
  <si>
    <t>SPM7A507Q0320</t>
  </si>
  <si>
    <t>SPM7A507Q0430</t>
  </si>
  <si>
    <t>SPM7A507Q0567</t>
  </si>
  <si>
    <t>SPM7A507Q0581</t>
  </si>
  <si>
    <t>SPM7A507Q0602</t>
  </si>
  <si>
    <t>SPM7A507Q0663</t>
  </si>
  <si>
    <t>SPM7A507Q0716</t>
  </si>
  <si>
    <t>SPM7A507Q0809</t>
  </si>
  <si>
    <t>SPM7A507Q0811</t>
  </si>
  <si>
    <t>SPM7A507Q0815</t>
  </si>
  <si>
    <t>SPM7A507R0043</t>
  </si>
  <si>
    <t>SPM7A507R0051</t>
  </si>
  <si>
    <t>SPM7A507R0073</t>
  </si>
  <si>
    <t>SPM7A507R0101</t>
  </si>
  <si>
    <t>SPM7A508Q0060</t>
  </si>
  <si>
    <t>SPM7A508Q0073</t>
  </si>
  <si>
    <t>SPM7A508Q0081</t>
  </si>
  <si>
    <t>SPM7A508Q0082</t>
  </si>
  <si>
    <t>SPM7A508Q0086</t>
  </si>
  <si>
    <t>SPM7A508Q0158</t>
  </si>
  <si>
    <t>SPM7A508Q0167</t>
  </si>
  <si>
    <t>SPM7A508Q0178</t>
  </si>
  <si>
    <t>SPM7A508Q0194</t>
  </si>
  <si>
    <t>SPM7A508Q0320</t>
  </si>
  <si>
    <t>SPM7A508Q0345</t>
  </si>
  <si>
    <t>SPM7A508Q0390</t>
  </si>
  <si>
    <t>SPM7A508Q0460</t>
  </si>
  <si>
    <t>SPM7A508Q0525</t>
  </si>
  <si>
    <t>SPM7A508Q0607</t>
  </si>
  <si>
    <t>SPM7A508Q0608</t>
  </si>
  <si>
    <t>SPM7A508Q0679</t>
  </si>
  <si>
    <t>SPM7A508Q0775</t>
  </si>
  <si>
    <t>SPM7A508Q0796</t>
  </si>
  <si>
    <t>SPM7A508Q0903</t>
  </si>
  <si>
    <t>SPM7A508Q0946</t>
  </si>
  <si>
    <t>SPM7A508R0058</t>
  </si>
  <si>
    <t>SPM7A508R0064</t>
  </si>
  <si>
    <t>SPM7A608Q0552</t>
  </si>
  <si>
    <t>SPM7A608Q0781</t>
  </si>
  <si>
    <t>SPM7A608Q0795</t>
  </si>
  <si>
    <t>SPM7L109T0663</t>
  </si>
  <si>
    <t>SPM7L111Q0422</t>
  </si>
  <si>
    <t>SPM7L207R0152</t>
  </si>
  <si>
    <t>SPM7L209R0081</t>
  </si>
  <si>
    <t>SPM7L210Q1107</t>
  </si>
  <si>
    <t>SPM7L210R0151</t>
  </si>
  <si>
    <t>SPM7L210TB156</t>
  </si>
  <si>
    <t>SPM7L211Q0837</t>
  </si>
  <si>
    <t>SPM7L212Q0551</t>
  </si>
  <si>
    <t>SPM7L212Q1155</t>
  </si>
  <si>
    <t>SPM7L306R0022</t>
  </si>
  <si>
    <t>SPM7L309C0017</t>
  </si>
  <si>
    <t>SPM7L309R0044</t>
  </si>
  <si>
    <t>SPM7L309R0068</t>
  </si>
  <si>
    <t>SPM7L309R0095</t>
  </si>
  <si>
    <t>SPM7L310C0026</t>
  </si>
  <si>
    <t>SPM7L310Q0187</t>
  </si>
  <si>
    <t>SPM7L310Q0278</t>
  </si>
  <si>
    <t>SPM7L310Q0595</t>
  </si>
  <si>
    <t>SPM7L310R0013</t>
  </si>
  <si>
    <t>SPM7L310R0014</t>
  </si>
  <si>
    <t>SPM7L310R0016</t>
  </si>
  <si>
    <t>SPM7L310R0017</t>
  </si>
  <si>
    <t>SPM7L310R0043</t>
  </si>
  <si>
    <t>SPM7L310R0057</t>
  </si>
  <si>
    <t>SPM7L310R0064</t>
  </si>
  <si>
    <t>SPM7L310R0088</t>
  </si>
  <si>
    <t>SPM7L310R0102</t>
  </si>
  <si>
    <t>SPM7L310R0132</t>
  </si>
  <si>
    <t>SPM7L310R0150</t>
  </si>
  <si>
    <t>SPM7L310R0163</t>
  </si>
  <si>
    <t>SPM7L310R0176</t>
  </si>
  <si>
    <t>SPM7L310R0197</t>
  </si>
  <si>
    <t>SPM7L310TF001</t>
  </si>
  <si>
    <t>SPM7L311R00175</t>
  </si>
  <si>
    <t>SPM7L311R0040</t>
  </si>
  <si>
    <t>SPM7L312Q0223</t>
  </si>
  <si>
    <t>SPM7L312R0065</t>
  </si>
  <si>
    <t>SPM7L312R0121</t>
  </si>
  <si>
    <t>SPM7L312R0131</t>
  </si>
  <si>
    <t>SPM7L407R0099 Sale of Blank Firing Attachements</t>
  </si>
  <si>
    <t>SPM7L407R0121</t>
  </si>
  <si>
    <t>SPM7L409R0071</t>
  </si>
  <si>
    <t>SPM7L409R0078</t>
  </si>
  <si>
    <t>SPM7L410R0007</t>
  </si>
  <si>
    <t>SPM7L410T8667</t>
  </si>
  <si>
    <t>SPM7L412T7033</t>
  </si>
  <si>
    <t>SPM7L412T8864</t>
  </si>
  <si>
    <t>SPM7L412TD967</t>
  </si>
  <si>
    <t>SPM7L412TK157</t>
  </si>
  <si>
    <t>SPM7L413T1256</t>
  </si>
  <si>
    <t>SPM7L413T1649</t>
  </si>
  <si>
    <t>SPM7L413T2685</t>
  </si>
  <si>
    <t>SPM7L413T3036</t>
  </si>
  <si>
    <t>SPM7LX07R0054</t>
  </si>
  <si>
    <t>SPM7LX13R0087</t>
  </si>
  <si>
    <t>SPM7M009TM096</t>
  </si>
  <si>
    <t>SPM7M109Q0252</t>
  </si>
  <si>
    <t>SPM7M109Q0283</t>
  </si>
  <si>
    <t>SPM7M109Q0425</t>
  </si>
  <si>
    <t>SPM7M109Q0428</t>
  </si>
  <si>
    <t>SPM7M109Q0632</t>
  </si>
  <si>
    <t>SPM7M109Q0642</t>
  </si>
  <si>
    <t>SPM7M110Q0059</t>
  </si>
  <si>
    <t>SPM7M213R0036</t>
  </si>
  <si>
    <t>SPM7M307R0089</t>
  </si>
  <si>
    <t>SPM7M308R0092</t>
  </si>
  <si>
    <t>SPM7M311R0033</t>
  </si>
  <si>
    <t>SPM7M311T9858</t>
  </si>
  <si>
    <t>SPM7M408TB715</t>
  </si>
  <si>
    <t>SPM7M409TB606</t>
  </si>
  <si>
    <t>SPM7M409TF876</t>
  </si>
  <si>
    <t>SPM7M412Q0602</t>
  </si>
  <si>
    <t>SPM7M509R0047</t>
  </si>
  <si>
    <t>SPM7M509R0107</t>
  </si>
  <si>
    <t>SPM7M613R0003</t>
  </si>
  <si>
    <t>SPM7M813R0035</t>
  </si>
  <si>
    <t>SPM7MB09Q0014</t>
  </si>
  <si>
    <t>SPM7MB09Q0262</t>
  </si>
  <si>
    <t>SPM7MB09Q0559</t>
  </si>
  <si>
    <t>SPM7MB09Q0815</t>
  </si>
  <si>
    <t>SPM7MB10Q0198</t>
  </si>
  <si>
    <t>SPM7MB10R0041</t>
  </si>
  <si>
    <t>SPM7MB12R0019</t>
  </si>
  <si>
    <t>SPM7MB12R0024</t>
  </si>
  <si>
    <t>SPM7MC09Q0033</t>
  </si>
  <si>
    <t>SPM7MC09Q0291</t>
  </si>
  <si>
    <t>SPM7MC09Q0486</t>
  </si>
  <si>
    <t>SPM7MC09Q0534</t>
  </si>
  <si>
    <t>SPM7MC09Q0748</t>
  </si>
  <si>
    <t>SPM7MC09Q0885</t>
  </si>
  <si>
    <t>SPM7MC09Q1281</t>
  </si>
  <si>
    <t>SPM7MC09Q1377</t>
  </si>
  <si>
    <t>SPM7MC09T3902</t>
  </si>
  <si>
    <t>SPM7MC10Q0026</t>
  </si>
  <si>
    <t>SPM7MC10Q0415</t>
  </si>
  <si>
    <t>SPM7MC10Q0647</t>
  </si>
  <si>
    <t>SPM7MC10Q0753</t>
  </si>
  <si>
    <t>SPM7MC10Q0891</t>
  </si>
  <si>
    <t>SPM7MC10Q0924</t>
  </si>
  <si>
    <t>SPM7MC10Q1204</t>
  </si>
  <si>
    <t>SPM7MC10Q1205</t>
  </si>
  <si>
    <t>SPM7MC10Q1227</t>
  </si>
  <si>
    <t>SPM7MC10Q1732</t>
  </si>
  <si>
    <t>SPM7MC10Q2070</t>
  </si>
  <si>
    <t>SPM7MC10Q2072</t>
  </si>
  <si>
    <t>SPM7MC10Q2112</t>
  </si>
  <si>
    <t>SPM7MC10Q2240</t>
  </si>
  <si>
    <t>SPM7MC11Q0006</t>
  </si>
  <si>
    <t>SPM7MC11Q0107</t>
  </si>
  <si>
    <t>SPM7MC11Q0209</t>
  </si>
  <si>
    <t>SPM7MC11Q0271</t>
  </si>
  <si>
    <t>SPM7MC11Q0316</t>
  </si>
  <si>
    <t>SPM7MC11Q0483</t>
  </si>
  <si>
    <t>SPM7MC11Q0521</t>
  </si>
  <si>
    <t>SPM7MC11Q0605</t>
  </si>
  <si>
    <t>SPM7MC11Q0638</t>
  </si>
  <si>
    <t>SPM7MC11Q0656</t>
  </si>
  <si>
    <t>SPM7MC11Q0672</t>
  </si>
  <si>
    <t>SPM7MC11Q0770</t>
  </si>
  <si>
    <t>SPM7MC11Q0918</t>
  </si>
  <si>
    <t>SPM7MC11Q0931</t>
  </si>
  <si>
    <t>SPM7MC11Q1025</t>
  </si>
  <si>
    <t>SPM7MC11Q1427</t>
  </si>
  <si>
    <t>SPM7MC11Q1550</t>
  </si>
  <si>
    <t>SPM7MC11Q1605</t>
  </si>
  <si>
    <t>SPM7MC11Q1647</t>
  </si>
  <si>
    <t>SPM7MC11Q1709</t>
  </si>
  <si>
    <t>SPM7MC11Q1730</t>
  </si>
  <si>
    <t>SPM7MC11Q1754</t>
  </si>
  <si>
    <t>SPM7MC11Q1881</t>
  </si>
  <si>
    <t>SPM7MC11Q2037</t>
  </si>
  <si>
    <t>SPM7MC11Q2039</t>
  </si>
  <si>
    <t>SPM7MC11Q2047</t>
  </si>
  <si>
    <t>SPM7MC11Q2085</t>
  </si>
  <si>
    <t>SPM7MC11Q2151</t>
  </si>
  <si>
    <t>SPM7MC11Q2238</t>
  </si>
  <si>
    <t>SPM7MC11Q2286</t>
  </si>
  <si>
    <t>SPM7MC11Q2628</t>
  </si>
  <si>
    <t>SPM7MC11Q2639</t>
  </si>
  <si>
    <t>SPM7MC11Q2772</t>
  </si>
  <si>
    <t>SPM7MC11Q2871</t>
  </si>
  <si>
    <t>SPM7MC12Q0243</t>
  </si>
  <si>
    <t>SPM7MC12Q0431</t>
  </si>
  <si>
    <t>SPM7MC12Q0723</t>
  </si>
  <si>
    <t>SPM7MC12Q0770</t>
  </si>
  <si>
    <t>SPM7MC12Q0852</t>
  </si>
  <si>
    <t>SPM7MC12Q0907</t>
  </si>
  <si>
    <t>SPM7MC12Q1056</t>
  </si>
  <si>
    <t>SPM7MC12Q1358</t>
  </si>
  <si>
    <t>SPM7MC12Q2001</t>
  </si>
  <si>
    <t>SPM7MC13Q0169</t>
  </si>
  <si>
    <t>SPM7MC13R0006</t>
  </si>
  <si>
    <t>SPM7MX08R0174</t>
  </si>
  <si>
    <t>SPM7MX11R0207</t>
  </si>
  <si>
    <t>SPM7XL07D70920003</t>
  </si>
  <si>
    <t>SPM7XL07D70920004</t>
  </si>
  <si>
    <t>SPM8E609Q1469</t>
  </si>
  <si>
    <t>SPM8E811Q0531</t>
  </si>
  <si>
    <t>SPM8E811R0005</t>
  </si>
  <si>
    <t>SPM8E812R0005</t>
  </si>
  <si>
    <t>SPM8E812R0008</t>
  </si>
  <si>
    <t>SPM8E908QG603</t>
  </si>
  <si>
    <t>SPM8E909Q0154</t>
  </si>
  <si>
    <t>SPM8E909Q0844</t>
  </si>
  <si>
    <t>SPM8ED08Q0386</t>
  </si>
  <si>
    <t>SPM8ED11Q0836</t>
  </si>
  <si>
    <t>SPM8ED12Q0387</t>
  </si>
  <si>
    <t>SPM8EE10Q0794</t>
  </si>
  <si>
    <t>SPM8EE11Q0343</t>
  </si>
  <si>
    <t>SPM8EE12Q0165</t>
  </si>
  <si>
    <t>SPM8EG10R0003</t>
  </si>
  <si>
    <t>SPM8EG11Q0048</t>
  </si>
  <si>
    <t>SPM8EH10Q0404</t>
  </si>
  <si>
    <t>SPM8EN08T4003</t>
  </si>
  <si>
    <t>SPO20000D00128002</t>
  </si>
  <si>
    <t>SPO44003D05650002</t>
  </si>
  <si>
    <t>SPO44003MW445</t>
  </si>
  <si>
    <t>SPO75001D71320006</t>
  </si>
  <si>
    <t>SPRAL112R0020</t>
  </si>
  <si>
    <t>SPRAL112R0024</t>
  </si>
  <si>
    <t>SPRAL112R0025</t>
  </si>
  <si>
    <t>SPRAL112R0036</t>
  </si>
  <si>
    <t>SPRAL112R0045</t>
  </si>
  <si>
    <t>SPRAL112R0046</t>
  </si>
  <si>
    <t>SPRAL112R0047</t>
  </si>
  <si>
    <t>SPRAL113R0005</t>
  </si>
  <si>
    <t>SPRAL113R0006</t>
  </si>
  <si>
    <t>SPRAL113R0008</t>
  </si>
  <si>
    <t>SPRAL113R0009</t>
  </si>
  <si>
    <t>SPRAL113R0012</t>
  </si>
  <si>
    <t>SPRAL113R0013</t>
  </si>
  <si>
    <t>SPRAL113R0014</t>
  </si>
  <si>
    <t>SPRAL113R0016</t>
  </si>
  <si>
    <t>SPRAL113R0018</t>
  </si>
  <si>
    <t>SPRAL113R0041</t>
  </si>
  <si>
    <t>SPRAL113R0059</t>
  </si>
  <si>
    <t>SPRAL113R0077</t>
  </si>
  <si>
    <t>SPRAL113R0083</t>
  </si>
  <si>
    <t>SPRAL113R0085</t>
  </si>
  <si>
    <t>SPRAL113R0087</t>
  </si>
  <si>
    <t>SPRAL114R0013</t>
  </si>
  <si>
    <t>SPRAL114R0029</t>
  </si>
  <si>
    <t>SPRAL114R0031</t>
  </si>
  <si>
    <t>SPRAL114R0032</t>
  </si>
  <si>
    <t>SPRAL114R0033</t>
  </si>
  <si>
    <t>SPRAL114R0035</t>
  </si>
  <si>
    <t>SPRAL114R0039</t>
  </si>
  <si>
    <t>SPRAL114R0050</t>
  </si>
  <si>
    <t>SPRAL115R0009</t>
  </si>
  <si>
    <t>SPRAL115R0011</t>
  </si>
  <si>
    <t>SPRAL115R0026</t>
  </si>
  <si>
    <t>SPRAL115R0045</t>
  </si>
  <si>
    <t>SPRAL115T0136</t>
  </si>
  <si>
    <t>SPRBL111R0003</t>
  </si>
  <si>
    <t>SPRDL109R0045</t>
  </si>
  <si>
    <t>SPRDL109R0060</t>
  </si>
  <si>
    <t>SPRDL110R0088</t>
  </si>
  <si>
    <t>SPRDL110R0136</t>
  </si>
  <si>
    <t>SPRDL110R0270</t>
  </si>
  <si>
    <t>SPRDL111R0054</t>
  </si>
  <si>
    <t>SPRDL111R0070</t>
  </si>
  <si>
    <t>SPRDL111R0072</t>
  </si>
  <si>
    <t>SPRDL111R0151</t>
  </si>
  <si>
    <t>SPRDL111R0229</t>
  </si>
  <si>
    <t>SPRDL111R0234</t>
  </si>
  <si>
    <t>SPRDL111R0266</t>
  </si>
  <si>
    <t>SPRDL112Q0107</t>
  </si>
  <si>
    <t>SPRDL112R0009</t>
  </si>
  <si>
    <t>SPRDL112R0083</t>
  </si>
  <si>
    <t>SPRDL113R0099</t>
  </si>
  <si>
    <t>SPRDL113R0176</t>
  </si>
  <si>
    <t>SPRDL113T0045</t>
  </si>
  <si>
    <t>SPRDL114R0070</t>
  </si>
  <si>
    <t>SPRDL114R0122</t>
  </si>
  <si>
    <t>SPRDL115R0139</t>
  </si>
  <si>
    <t>SPRDL116C0107</t>
  </si>
  <si>
    <t>SPRHA109Q7002</t>
  </si>
  <si>
    <t>F-16 Shock strut assy</t>
  </si>
  <si>
    <t>SPRHA109R7003</t>
  </si>
  <si>
    <t>SPRHA109R90385</t>
  </si>
  <si>
    <t>SPRHA109R90467</t>
  </si>
  <si>
    <t>SPRHA110R90251</t>
  </si>
  <si>
    <t>SPRHA111R90226</t>
  </si>
  <si>
    <t>SPRHA111R90602</t>
  </si>
  <si>
    <t>SPRHA111R90618</t>
  </si>
  <si>
    <t>SPRHA112R90075</t>
  </si>
  <si>
    <t>SPRHA113Q00198</t>
  </si>
  <si>
    <t>SPRHA113Q01132</t>
  </si>
  <si>
    <t>SPRHA113R7009</t>
  </si>
  <si>
    <t>SPRHA113R7015</t>
  </si>
  <si>
    <t>SPRHA113R7019</t>
  </si>
  <si>
    <t>SPRHA113R7031</t>
  </si>
  <si>
    <t>SPRHA409Q90512</t>
  </si>
  <si>
    <t>SPRHA409R90323</t>
  </si>
  <si>
    <t>SPRMM109RP002</t>
  </si>
  <si>
    <t>SPRMM109RP010</t>
  </si>
  <si>
    <t>SPRMM109RWH80</t>
  </si>
  <si>
    <t>SPRMM110RPN23</t>
  </si>
  <si>
    <t>SPRMM112RPD56</t>
  </si>
  <si>
    <t>SPRMM113RPC04</t>
  </si>
  <si>
    <t>SPRMM113RPF15</t>
  </si>
  <si>
    <t>SPRMM114RPQ01</t>
  </si>
  <si>
    <t>SPRMM115RP001</t>
  </si>
  <si>
    <t>SPRMM115RY001</t>
  </si>
  <si>
    <t>SPRPA109 T5281</t>
  </si>
  <si>
    <t>SPRPA109QY911</t>
  </si>
  <si>
    <t>SPRPA109QZ339</t>
  </si>
  <si>
    <t>SPRPA109QZ340</t>
  </si>
  <si>
    <t>SPRPA109QZ342</t>
  </si>
  <si>
    <t>SPRPA109QZ442</t>
  </si>
  <si>
    <t>SPRPA109RX059</t>
  </si>
  <si>
    <t>SPRPA109RY236</t>
  </si>
  <si>
    <t>SPRPA109RY454</t>
  </si>
  <si>
    <t>SPRPA109RY835</t>
  </si>
  <si>
    <t>SPRPA109RY923</t>
  </si>
  <si>
    <t>SPRPA109RY924</t>
  </si>
  <si>
    <t>SPRPA109RYA87</t>
  </si>
  <si>
    <t>SPRPA109RZ283</t>
  </si>
  <si>
    <t>SPRPA109T5266</t>
  </si>
  <si>
    <t>SPRPA109T5456</t>
  </si>
  <si>
    <t>SPRPA109T5458</t>
  </si>
  <si>
    <t>SPRPA109T5550</t>
  </si>
  <si>
    <t>SPRPA109T5688</t>
  </si>
  <si>
    <t>SPRPA109T6036</t>
  </si>
  <si>
    <t>SPRPA110QW095</t>
  </si>
  <si>
    <t>SPRPA110QZ408</t>
  </si>
  <si>
    <t>SPRPA110QZ461</t>
  </si>
  <si>
    <t>SPRPA110R5466</t>
  </si>
  <si>
    <t>SPRPA110RW253</t>
  </si>
  <si>
    <t>SPRPA110RW537</t>
  </si>
  <si>
    <t>SPRPA110RW567</t>
  </si>
  <si>
    <t>SPRPA110RX279</t>
  </si>
  <si>
    <t>SPRPA110RY190</t>
  </si>
  <si>
    <t>SPRPA110RY260</t>
  </si>
  <si>
    <t>SPRPA110RY274</t>
  </si>
  <si>
    <t>SPRPA110RY350</t>
  </si>
  <si>
    <t>SPRPA110RY367</t>
  </si>
  <si>
    <t>SPRPA110RY378</t>
  </si>
  <si>
    <t>SPRPA110RY404</t>
  </si>
  <si>
    <t>SPRPA110RZ004</t>
  </si>
  <si>
    <t>SPRPA110RZ432</t>
  </si>
  <si>
    <t>SPRPA110RZ474</t>
  </si>
  <si>
    <t>SPRPA110T5802</t>
  </si>
  <si>
    <t>SPRPA110T5894</t>
  </si>
  <si>
    <t>SPRPA110T6181</t>
  </si>
  <si>
    <t>SPRPA110T6534</t>
  </si>
  <si>
    <t>SPRPA110T6539</t>
  </si>
  <si>
    <t>SPRPA111QZ156</t>
  </si>
  <si>
    <t>SPRPA111QZ188</t>
  </si>
  <si>
    <t>SPRPA111QZ189</t>
  </si>
  <si>
    <t>SPRPA111QZ365</t>
  </si>
  <si>
    <t>SPRPA111RW090</t>
  </si>
  <si>
    <t>SPRPA111RW104</t>
  </si>
  <si>
    <t>SPRPA111RW109</t>
  </si>
  <si>
    <t>SPRPA111RX047</t>
  </si>
  <si>
    <t>SPRPA111RX139</t>
  </si>
  <si>
    <t>SPRPA111RY339</t>
  </si>
  <si>
    <t>SPRPA111RY340</t>
  </si>
  <si>
    <t>SPRPA111RZ038</t>
  </si>
  <si>
    <t>SPRPA111RZ187</t>
  </si>
  <si>
    <t>SPRPA111T5038</t>
  </si>
  <si>
    <t>SPRPA111T5426</t>
  </si>
  <si>
    <t>SPRPA111T5641</t>
  </si>
  <si>
    <t>SPRPA112G001Z</t>
  </si>
  <si>
    <t>SPRPA112QY406</t>
  </si>
  <si>
    <t>SPRPA112QY443</t>
  </si>
  <si>
    <t>SPRPA112QZ035</t>
  </si>
  <si>
    <t>SPRPA112QZ036</t>
  </si>
  <si>
    <t>SPRPA112QZ037</t>
  </si>
  <si>
    <t>SPRPA112QZ038</t>
  </si>
  <si>
    <t>SPRPA112QZ039</t>
  </si>
  <si>
    <t>SPRPA112QZ040</t>
  </si>
  <si>
    <t>SPRPA112QZ041</t>
  </si>
  <si>
    <t>SPRPA112QZ042</t>
  </si>
  <si>
    <t>SPRPA112QZ126</t>
  </si>
  <si>
    <t>SPRPA112QZ170</t>
  </si>
  <si>
    <t>SPRPA112QZ403</t>
  </si>
  <si>
    <t>SPRPA112RW123</t>
  </si>
  <si>
    <t>SPRPA112RW124</t>
  </si>
  <si>
    <t>SPRPA112RY425</t>
  </si>
  <si>
    <t>SPRPA112RY427</t>
  </si>
  <si>
    <t>SPRPA112RY489</t>
  </si>
  <si>
    <t>SPRPA112RZ055</t>
  </si>
  <si>
    <t>SPRPA112RZ172</t>
  </si>
  <si>
    <t>SPRPA113QZ199</t>
  </si>
  <si>
    <t>SPRPA113QZ390</t>
  </si>
  <si>
    <t>SPRPA113R0018Z</t>
  </si>
  <si>
    <t>SPRPA113R0019Z</t>
  </si>
  <si>
    <t>SPRPA113R012Z</t>
  </si>
  <si>
    <t>SPRPA113R016Z</t>
  </si>
  <si>
    <t>SPRPA113R017Z</t>
  </si>
  <si>
    <t>SPRPA113R020Z</t>
  </si>
  <si>
    <t>SPRPA113R021Z</t>
  </si>
  <si>
    <t>SPRPA113RY327</t>
  </si>
  <si>
    <t>SPRPA113RY375</t>
  </si>
  <si>
    <t>SPRPA113RZ025</t>
  </si>
  <si>
    <t>SPRPA113RZ079</t>
  </si>
  <si>
    <t>SPRPA113RZ103</t>
  </si>
  <si>
    <t>SPRPA113RZ112</t>
  </si>
  <si>
    <t>SPRPA113RZ261</t>
  </si>
  <si>
    <t>SPRPA113RZ403</t>
  </si>
  <si>
    <t>SPRPA113RZ422</t>
  </si>
  <si>
    <t>SPRPA113RZ453</t>
  </si>
  <si>
    <t>SPRPA113RZ455</t>
  </si>
  <si>
    <t>SPRPA114QZ110</t>
  </si>
  <si>
    <t>SPRPA114QZ299</t>
  </si>
  <si>
    <t>SPRPA114QZ442</t>
  </si>
  <si>
    <t>SPRPA114R007W</t>
  </si>
  <si>
    <t>SPRPA114RV011</t>
  </si>
  <si>
    <t>SPRPA114RV021</t>
  </si>
  <si>
    <t>SPRPA114RV100</t>
  </si>
  <si>
    <t>SPRPA114RV110</t>
  </si>
  <si>
    <t>SPRPA114RZ034</t>
  </si>
  <si>
    <t>SPRPA114RZ055</t>
  </si>
  <si>
    <t>SPRPA114RZ130</t>
  </si>
  <si>
    <t>SPRPA114RZ144</t>
  </si>
  <si>
    <t>SPRPA114RZ201</t>
  </si>
  <si>
    <t>SPRPA114RZ297</t>
  </si>
  <si>
    <t>SPRPA115QZ180</t>
  </si>
  <si>
    <t>SPRPA115RV059</t>
  </si>
  <si>
    <t>SPRPA115RV083</t>
  </si>
  <si>
    <t>SPRPA115RV087</t>
  </si>
  <si>
    <t>SPRPA115RV177</t>
  </si>
  <si>
    <t>SPRPA115RV599</t>
  </si>
  <si>
    <t>SPRPA115RZ062</t>
  </si>
  <si>
    <t>SPRPA115RZ231</t>
  </si>
  <si>
    <t>SPRRA109R0012</t>
  </si>
  <si>
    <t>SPRRA109R0013</t>
  </si>
  <si>
    <t>SPRRA109R0029</t>
  </si>
  <si>
    <t>SPRRA109R0032</t>
  </si>
  <si>
    <t>SPRRA109R0129</t>
  </si>
  <si>
    <t>SPRRA109R0141</t>
  </si>
  <si>
    <t>SPRRA109R0142</t>
  </si>
  <si>
    <t>SPRRA109T0060</t>
  </si>
  <si>
    <t>SPRRA109T0109</t>
  </si>
  <si>
    <t>SPRRA110R0133</t>
  </si>
  <si>
    <t>SPRRA111R0072</t>
  </si>
  <si>
    <t>SPRRA111R0083</t>
  </si>
  <si>
    <t>SPRRA113R0014</t>
  </si>
  <si>
    <t>SPRRA113R0042</t>
  </si>
  <si>
    <t>SPRRA113T0009</t>
  </si>
  <si>
    <t>SPRRA114T0024</t>
  </si>
  <si>
    <t>SPRRA115Q0019</t>
  </si>
  <si>
    <t>SPRRA115R0090</t>
  </si>
  <si>
    <t>SPRRA115T0016</t>
  </si>
  <si>
    <t>SPRRA211Q0194</t>
  </si>
  <si>
    <t>SPRTA108R0053</t>
  </si>
  <si>
    <t>SPRTA110Q0397</t>
  </si>
  <si>
    <t>SPRTA110R0349</t>
  </si>
  <si>
    <t>SPRTA111R0237</t>
  </si>
  <si>
    <t>SPRTA111R0260</t>
  </si>
  <si>
    <t>SPRTA111R0342</t>
  </si>
  <si>
    <t>SPRTA112R0138</t>
  </si>
  <si>
    <t>SPRTA113R0151</t>
  </si>
  <si>
    <t>SPRTA114R0054</t>
  </si>
  <si>
    <t>SPRTA114R0091</t>
  </si>
  <si>
    <t>SPRTA114R0101</t>
  </si>
  <si>
    <t>SPRTA114R0291</t>
  </si>
  <si>
    <t>SPRWA109R24449</t>
  </si>
  <si>
    <t>SPRWA112R31347</t>
  </si>
  <si>
    <t>SPRWA113R00973</t>
  </si>
  <si>
    <t>STAND ALONE</t>
  </si>
  <si>
    <t>BOLT, U</t>
  </si>
  <si>
    <t>T1193X</t>
  </si>
  <si>
    <t>USN F/A18 C+ Avionics Upgrade Kits</t>
  </si>
  <si>
    <t>USZA2200C0009</t>
  </si>
  <si>
    <t>USZA2500C0019</t>
  </si>
  <si>
    <t>USZA2599C9915</t>
  </si>
  <si>
    <t>USZA2601P3058</t>
  </si>
  <si>
    <t>W15P7T06RB212</t>
  </si>
  <si>
    <t>W15P7T07BW417</t>
  </si>
  <si>
    <t>W15P7T07RD002</t>
  </si>
  <si>
    <t>W15P7T08RD284</t>
  </si>
  <si>
    <t>W15P7T08RL213</t>
  </si>
  <si>
    <t>W15P7T10RG001</t>
  </si>
  <si>
    <t>W15P7T12RH652</t>
  </si>
  <si>
    <t>W15QKN04R0407</t>
  </si>
  <si>
    <t>W15QKN06R0312</t>
  </si>
  <si>
    <t>W15QKN06R0845</t>
  </si>
  <si>
    <t>W15QKN06R1403</t>
  </si>
  <si>
    <t>W15QKN09R0480</t>
  </si>
  <si>
    <t>W15QKN10R0300</t>
  </si>
  <si>
    <t>W15QKN10R0602</t>
  </si>
  <si>
    <t>W15QKN12R0007</t>
  </si>
  <si>
    <t>W15QKN12RA019</t>
  </si>
  <si>
    <t>W15QKN12RC022</t>
  </si>
  <si>
    <t>W15QKN15Q0045</t>
  </si>
  <si>
    <t>W15QKN15R0019</t>
  </si>
  <si>
    <t>W15QKN15R0113</t>
  </si>
  <si>
    <t>W1927N04P0188</t>
  </si>
  <si>
    <t>W31P4Q07R0171</t>
  </si>
  <si>
    <t>W52H0904R0019</t>
  </si>
  <si>
    <t>W52H0905R0062</t>
  </si>
  <si>
    <t>W52H0905R0143</t>
  </si>
  <si>
    <t>W52H0905R0144</t>
  </si>
  <si>
    <t>W52H0905R0185</t>
  </si>
  <si>
    <t>W52H0905R0243</t>
  </si>
  <si>
    <t>W52H0905R0331</t>
  </si>
  <si>
    <t>W52H0905R0339</t>
  </si>
  <si>
    <t>W52H0905R0557</t>
  </si>
  <si>
    <t>W52H0906R0035</t>
  </si>
  <si>
    <t>W52H0906R0072</t>
  </si>
  <si>
    <t>W52H0906R0240</t>
  </si>
  <si>
    <t>W52H0906R0538</t>
  </si>
  <si>
    <t>W52H0906T0409</t>
  </si>
  <si>
    <t>W52H0907R0078</t>
  </si>
  <si>
    <t>W52H0907R0079</t>
  </si>
  <si>
    <t>W52H0907R0290</t>
  </si>
  <si>
    <t>W52H0907R0390</t>
  </si>
  <si>
    <t>W52H0907T5786</t>
  </si>
  <si>
    <t>W52H0908R0005</t>
  </si>
  <si>
    <t>W52H0908R0334</t>
  </si>
  <si>
    <t>W52H0909R0173</t>
  </si>
  <si>
    <t>W52H0909R0341</t>
  </si>
  <si>
    <t>W52P1J04R0152</t>
  </si>
  <si>
    <t>W52P1J05R0137</t>
  </si>
  <si>
    <t>W52P1J05R0211</t>
  </si>
  <si>
    <t>W52P1J05R0235</t>
  </si>
  <si>
    <t>W52P1J06R0107</t>
  </si>
  <si>
    <t>W52P1J08R0070</t>
  </si>
  <si>
    <t>W52P1J09R0030</t>
  </si>
  <si>
    <t>W52P1J09R0119</t>
  </si>
  <si>
    <t>W52P1J10P0003</t>
  </si>
  <si>
    <t>W52P1J10R0040</t>
  </si>
  <si>
    <t>W52P1J10R0220</t>
  </si>
  <si>
    <t>W52P1J12R3017</t>
  </si>
  <si>
    <t>W52P1J13R0114</t>
  </si>
  <si>
    <t>W52P1J14R0005</t>
  </si>
  <si>
    <t>W56HZV04R0557</t>
  </si>
  <si>
    <t>W56HZV06R0374</t>
  </si>
  <si>
    <t>W56HZV06R0830</t>
  </si>
  <si>
    <t>W56HZV07R0222</t>
  </si>
  <si>
    <t>W56HZV07R0268</t>
  </si>
  <si>
    <t>W56HZV07R0428</t>
  </si>
  <si>
    <t>W56HZV07R0836</t>
  </si>
  <si>
    <t>W56HZV09R0080</t>
  </si>
  <si>
    <t>W56HZV09R0087</t>
  </si>
  <si>
    <t>W56HZV09R0144</t>
  </si>
  <si>
    <t>W56HZV09R0320</t>
  </si>
  <si>
    <t>W56HZV09R0366</t>
  </si>
  <si>
    <t>W56HZV09R0423</t>
  </si>
  <si>
    <t>W56HZV09R0541</t>
  </si>
  <si>
    <t>W56HZV09R0687</t>
  </si>
  <si>
    <t>W56HZV10G0005</t>
  </si>
  <si>
    <t>W56HZV10R0015</t>
  </si>
  <si>
    <t>W56HZV10R0121</t>
  </si>
  <si>
    <t>W56HZV10R0155</t>
  </si>
  <si>
    <t>W56HZV10R0229</t>
  </si>
  <si>
    <t>W56HZV10R0304</t>
  </si>
  <si>
    <t>W56HZV10R0372</t>
  </si>
  <si>
    <t>W56HZV10R0417</t>
  </si>
  <si>
    <t>W56HZV10R0418</t>
  </si>
  <si>
    <t>W56HZV10R0494</t>
  </si>
  <si>
    <t>W56HZV10R0547</t>
  </si>
  <si>
    <t>W56HZV10R0575</t>
  </si>
  <si>
    <t>W56HZV11Q0109</t>
  </si>
  <si>
    <t>W56HZV11Q0282</t>
  </si>
  <si>
    <t>W56HZV11R0025</t>
  </si>
  <si>
    <t>W56HZV11R0040</t>
  </si>
  <si>
    <t>W56HZV11R0178</t>
  </si>
  <si>
    <t>W56HZV11R0197</t>
  </si>
  <si>
    <t>W56HZV11R0293</t>
  </si>
  <si>
    <t>W56HZV11R0401</t>
  </si>
  <si>
    <t>W56HZV11R0544</t>
  </si>
  <si>
    <t>W56HZV12R0214</t>
  </si>
  <si>
    <t>W56HZV12R0265</t>
  </si>
  <si>
    <t>W56HZV12R0384</t>
  </si>
  <si>
    <t>W56HZV12R0575</t>
  </si>
  <si>
    <t>W56HZV13AJ013</t>
  </si>
  <si>
    <t>W56HZV13R0032</t>
  </si>
  <si>
    <t>W56HZV13R0055</t>
  </si>
  <si>
    <t>W56HZV13R0144</t>
  </si>
  <si>
    <t>W56HZV13R0353</t>
  </si>
  <si>
    <t>W56HZV13R0411</t>
  </si>
  <si>
    <t>W56HZV13R0059</t>
  </si>
  <si>
    <t>W56HZV14R0254</t>
  </si>
  <si>
    <t>W56HZV15R0079</t>
  </si>
  <si>
    <t>W56HZV15R0148</t>
  </si>
  <si>
    <t>W56HZV15R0270</t>
  </si>
  <si>
    <t>W56KGY15R0005</t>
  </si>
  <si>
    <t>W58GRZ05D00470003</t>
  </si>
  <si>
    <t>W58RGZ04R0260</t>
  </si>
  <si>
    <t>W58RGZ04R0295</t>
  </si>
  <si>
    <t>W58RGZ04R0332</t>
  </si>
  <si>
    <t>W58RGZ04R0479</t>
  </si>
  <si>
    <t>W58RGZ04R0806</t>
  </si>
  <si>
    <t>W58RGZ05R0500</t>
  </si>
  <si>
    <t>W58RGZ05R0578</t>
  </si>
  <si>
    <t>W58RGZ05R0687</t>
  </si>
  <si>
    <t>W58RGZ05R0910</t>
  </si>
  <si>
    <t>W58RGZ06R0300</t>
  </si>
  <si>
    <t>W58RGZ07R0176</t>
  </si>
  <si>
    <t>W58RGZ07R0255</t>
  </si>
  <si>
    <t>W58RGZ07R0370</t>
  </si>
  <si>
    <t>W58RGZ07R0413</t>
  </si>
  <si>
    <t>W58RGZ08R0638</t>
  </si>
  <si>
    <t>W58RGZ08R0719</t>
  </si>
  <si>
    <t>W58RGZ08T0081</t>
  </si>
  <si>
    <t>W58RGZ08T0443</t>
  </si>
  <si>
    <t>W58RGZ08T0727</t>
  </si>
  <si>
    <t>W58RGZ08T0745</t>
  </si>
  <si>
    <t>W58RGZ09R0031</t>
  </si>
  <si>
    <t>W58RGZ09R0168</t>
  </si>
  <si>
    <t>W58RGZ09R0530</t>
  </si>
  <si>
    <t>W58RGZ09R0578</t>
  </si>
  <si>
    <t>W58RGZ11R0209</t>
  </si>
  <si>
    <t>W58RGZ11R0358</t>
  </si>
  <si>
    <t>W58RGZ11R0359</t>
  </si>
  <si>
    <t>W58RGZ11R0414</t>
  </si>
  <si>
    <t>W58RGZ12R0252</t>
  </si>
  <si>
    <t>W58RGZ12R0362</t>
  </si>
  <si>
    <t>W58RGZ12R0424</t>
  </si>
  <si>
    <t>W58RGZ12R0471</t>
  </si>
  <si>
    <t>W58RGZ12T0099</t>
  </si>
  <si>
    <t>W58RGZ12T0202</t>
  </si>
  <si>
    <t>W58RGZ12T0304</t>
  </si>
  <si>
    <t>W58RGZ13R0362</t>
  </si>
  <si>
    <t>W58RGZ15R0104</t>
  </si>
  <si>
    <t>W58RGZ15R0173</t>
  </si>
  <si>
    <t>W81K0208R0146</t>
  </si>
  <si>
    <t>W900KK08R0053</t>
  </si>
  <si>
    <t>MILSIM 100-Seat Simulation System</t>
  </si>
  <si>
    <t>W9113M07R0015</t>
  </si>
  <si>
    <t>W911N209R0035</t>
  </si>
  <si>
    <t>W911N210R0053</t>
  </si>
  <si>
    <t>W911N213R0050</t>
  </si>
  <si>
    <t>W911N214R0040</t>
  </si>
  <si>
    <t>W911NF11R0017</t>
  </si>
  <si>
    <t>W911NF13R0011</t>
  </si>
  <si>
    <t>W911PT05R0004</t>
  </si>
  <si>
    <t>W911PT05R0037</t>
  </si>
  <si>
    <t>W911PT07R0003</t>
  </si>
  <si>
    <t>W911PT07R0026</t>
  </si>
  <si>
    <t>W911PT08R0002</t>
  </si>
  <si>
    <t>W911PT08R0013</t>
  </si>
  <si>
    <t>W911PT08R0019</t>
  </si>
  <si>
    <t>W911PT09R0010</t>
  </si>
  <si>
    <t>W911PT09R0011</t>
  </si>
  <si>
    <t>W911PT11R0018</t>
  </si>
  <si>
    <t>W911PT12R0032</t>
  </si>
  <si>
    <t>W911PT12R0034</t>
  </si>
  <si>
    <t>W911PT12R0046</t>
  </si>
  <si>
    <t>W911PT13R0033</t>
  </si>
  <si>
    <t>W911PT14R0003</t>
  </si>
  <si>
    <t>W911QX06T0146</t>
  </si>
  <si>
    <t>W911QX13T0011</t>
  </si>
  <si>
    <t>W911RQ05R0022</t>
  </si>
  <si>
    <t>W911RQ07R0010</t>
  </si>
  <si>
    <t>W911RQ08R0007</t>
  </si>
  <si>
    <t>W911RQ08R0008</t>
  </si>
  <si>
    <t>W911RQ10R0010</t>
  </si>
  <si>
    <t>W911RQ12R0019</t>
  </si>
  <si>
    <t>W911RQ12R0034</t>
  </si>
  <si>
    <t>W911RQ15R0021</t>
  </si>
  <si>
    <t>W911SR11R0002</t>
  </si>
  <si>
    <t>W9127805R0085</t>
  </si>
  <si>
    <t>W9127S14R0010</t>
  </si>
  <si>
    <t>W9132T08T0001</t>
  </si>
  <si>
    <t>W913JT07T0043</t>
  </si>
  <si>
    <t>W913JT07T0060</t>
  </si>
  <si>
    <t>W913JT08T0054</t>
  </si>
  <si>
    <t>W91ZLK12T0023</t>
  </si>
  <si>
    <t>W91ZLK12T0216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</si>
</sst>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7" fontId="0" fillId="0" borderId="0" xfId="0" applyNumberForma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68"/>
  <sheetViews>
    <sheetView tabSelected="1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16.7109375" bestFit="1" customWidth="1"/>
    <col min="2" max="2" width="12.7109375" customWidth="1"/>
    <col min="5" max="5" width="24.7109375" style="1" bestFit="1" customWidth="1"/>
    <col min="8" max="8" width="16.7109375" bestFit="1" customWidth="1"/>
    <col min="10" max="10" width="16.85546875" style="1" bestFit="1" customWidth="1"/>
    <col min="13" max="14" width="35" hidden="1" customWidth="1"/>
    <col min="15" max="15" width="11" style="3" bestFit="1" customWidth="1"/>
    <col min="16" max="16" width="37.7109375" customWidth="1"/>
    <col min="17" max="17" width="37.7109375" bestFit="1" customWidth="1"/>
  </cols>
  <sheetData>
    <row r="1" spans="1:19" x14ac:dyDescent="0.25">
      <c r="E1" s="1">
        <f>SUM(E3:E23932)</f>
        <v>4189192470.9785018</v>
      </c>
      <c r="J1" s="1">
        <f>SUM(J3:J233)</f>
        <v>1738693364.4051003</v>
      </c>
    </row>
    <row r="2" spans="1:19" x14ac:dyDescent="0.25">
      <c r="A2" t="s">
        <v>0</v>
      </c>
      <c r="B2" t="s">
        <v>1</v>
      </c>
      <c r="C2" t="s">
        <v>3</v>
      </c>
      <c r="D2" t="s">
        <v>4</v>
      </c>
      <c r="E2" s="1" t="s">
        <v>5</v>
      </c>
      <c r="H2" t="s">
        <v>0</v>
      </c>
      <c r="I2" t="s">
        <v>3</v>
      </c>
      <c r="J2" s="1" t="s">
        <v>7211</v>
      </c>
      <c r="M2" t="s">
        <v>4</v>
      </c>
      <c r="N2" t="s">
        <v>7212</v>
      </c>
      <c r="O2" s="3" t="s">
        <v>2</v>
      </c>
      <c r="P2" t="s">
        <v>7444</v>
      </c>
      <c r="Q2" t="s">
        <v>7445</v>
      </c>
      <c r="R2" t="s">
        <v>7213</v>
      </c>
      <c r="S2" t="s">
        <v>7214</v>
      </c>
    </row>
    <row r="3" spans="1:19" x14ac:dyDescent="0.25">
      <c r="B3" t="s">
        <v>7</v>
      </c>
      <c r="C3" t="s">
        <v>6</v>
      </c>
      <c r="D3">
        <v>7976071</v>
      </c>
      <c r="E3" s="1">
        <v>281380358.39520001</v>
      </c>
      <c r="H3" t="s">
        <v>8</v>
      </c>
      <c r="I3">
        <v>173363</v>
      </c>
      <c r="J3" s="1">
        <v>208121145.03999999</v>
      </c>
      <c r="M3" t="s">
        <v>6</v>
      </c>
      <c r="N3" t="s">
        <v>6</v>
      </c>
      <c r="O3" s="3">
        <v>61245</v>
      </c>
      <c r="P3">
        <v>61245</v>
      </c>
      <c r="Q3" t="s">
        <v>6</v>
      </c>
      <c r="R3" t="s">
        <v>7215</v>
      </c>
      <c r="S3">
        <v>25079</v>
      </c>
    </row>
    <row r="4" spans="1:19" x14ac:dyDescent="0.25">
      <c r="A4" t="s">
        <v>8</v>
      </c>
      <c r="B4">
        <v>1</v>
      </c>
      <c r="C4">
        <v>173363</v>
      </c>
      <c r="D4">
        <v>18500896</v>
      </c>
      <c r="E4" s="1">
        <v>208121145.03999999</v>
      </c>
      <c r="H4" t="s">
        <v>15</v>
      </c>
      <c r="I4">
        <v>110018</v>
      </c>
      <c r="J4" s="1">
        <v>204984795.2753</v>
      </c>
      <c r="M4" s="2" t="s">
        <v>6</v>
      </c>
      <c r="N4" t="s">
        <v>6</v>
      </c>
      <c r="O4" s="3">
        <v>15158</v>
      </c>
      <c r="P4">
        <v>741</v>
      </c>
      <c r="Q4" t="s">
        <v>6</v>
      </c>
      <c r="R4" t="s">
        <v>7216</v>
      </c>
      <c r="S4">
        <v>3480</v>
      </c>
    </row>
    <row r="5" spans="1:19" x14ac:dyDescent="0.25">
      <c r="B5" t="s">
        <v>9</v>
      </c>
      <c r="C5" t="s">
        <v>6</v>
      </c>
      <c r="D5">
        <v>7967122</v>
      </c>
      <c r="E5" s="1">
        <v>175576917.05000001</v>
      </c>
      <c r="H5" t="s">
        <v>34</v>
      </c>
      <c r="I5">
        <v>299696</v>
      </c>
      <c r="J5" s="1">
        <v>133822545.5554</v>
      </c>
      <c r="M5" t="s">
        <v>6</v>
      </c>
      <c r="N5" t="s">
        <v>6</v>
      </c>
      <c r="O5" s="3" t="s">
        <v>1680</v>
      </c>
      <c r="P5" t="s">
        <v>7446</v>
      </c>
      <c r="Q5" t="s">
        <v>6</v>
      </c>
      <c r="R5" t="s">
        <v>7217</v>
      </c>
      <c r="S5">
        <v>7581</v>
      </c>
    </row>
    <row r="6" spans="1:19" x14ac:dyDescent="0.25">
      <c r="B6" t="s">
        <v>10</v>
      </c>
      <c r="C6" t="s">
        <v>6</v>
      </c>
      <c r="D6">
        <v>8030565</v>
      </c>
      <c r="E6" s="1">
        <v>117172666</v>
      </c>
      <c r="H6" t="s">
        <v>64</v>
      </c>
      <c r="I6">
        <v>146207</v>
      </c>
      <c r="J6" s="1">
        <v>70802020.931099996</v>
      </c>
      <c r="M6" t="s">
        <v>6</v>
      </c>
      <c r="N6" t="s">
        <v>6</v>
      </c>
      <c r="O6" s="3" t="s">
        <v>1667</v>
      </c>
      <c r="P6" t="s">
        <v>7447</v>
      </c>
      <c r="Q6" t="s">
        <v>7448</v>
      </c>
      <c r="R6" t="s">
        <v>7218</v>
      </c>
      <c r="S6">
        <v>1015725</v>
      </c>
    </row>
    <row r="7" spans="1:19" x14ac:dyDescent="0.25">
      <c r="B7" t="s">
        <v>11</v>
      </c>
      <c r="C7" t="s">
        <v>6</v>
      </c>
      <c r="D7">
        <v>7953800</v>
      </c>
      <c r="E7" s="1">
        <v>99168504.146500006</v>
      </c>
      <c r="H7" t="s">
        <v>36</v>
      </c>
      <c r="I7">
        <v>32560</v>
      </c>
      <c r="J7" s="1">
        <v>62758140</v>
      </c>
      <c r="M7" t="s">
        <v>6</v>
      </c>
      <c r="N7" t="s">
        <v>6</v>
      </c>
      <c r="O7" s="3" t="s">
        <v>1673</v>
      </c>
      <c r="P7" t="s">
        <v>7449</v>
      </c>
      <c r="Q7" t="s">
        <v>6</v>
      </c>
      <c r="R7" t="s">
        <v>7219</v>
      </c>
      <c r="S7">
        <v>7599</v>
      </c>
    </row>
    <row r="8" spans="1:19" x14ac:dyDescent="0.25">
      <c r="B8" t="s">
        <v>12</v>
      </c>
      <c r="C8" t="s">
        <v>6</v>
      </c>
      <c r="D8">
        <v>3676624</v>
      </c>
      <c r="E8" s="1">
        <v>71566078</v>
      </c>
      <c r="H8" t="s">
        <v>125</v>
      </c>
      <c r="I8">
        <v>433041</v>
      </c>
      <c r="J8" s="1">
        <v>56086210.509999998</v>
      </c>
      <c r="M8" t="s">
        <v>6</v>
      </c>
      <c r="N8" t="s">
        <v>6</v>
      </c>
      <c r="O8" s="3" t="s">
        <v>1674</v>
      </c>
      <c r="P8" t="s">
        <v>1674</v>
      </c>
      <c r="Q8" t="s">
        <v>6</v>
      </c>
      <c r="R8" t="s">
        <v>7220</v>
      </c>
      <c r="S8">
        <v>7667</v>
      </c>
    </row>
    <row r="9" spans="1:19" x14ac:dyDescent="0.25">
      <c r="B9" t="s">
        <v>13</v>
      </c>
      <c r="C9" t="s">
        <v>6</v>
      </c>
      <c r="D9">
        <v>7974228</v>
      </c>
      <c r="E9" s="1">
        <v>66714848.603299998</v>
      </c>
      <c r="H9" t="s">
        <v>77</v>
      </c>
      <c r="I9">
        <v>4785</v>
      </c>
      <c r="J9" s="1">
        <v>46173633.961199999</v>
      </c>
      <c r="M9" t="s">
        <v>6</v>
      </c>
      <c r="N9" t="s">
        <v>6</v>
      </c>
      <c r="O9" s="3" t="s">
        <v>1715</v>
      </c>
      <c r="P9" t="s">
        <v>1715</v>
      </c>
      <c r="Q9" t="s">
        <v>6</v>
      </c>
      <c r="R9" t="s">
        <v>7220</v>
      </c>
      <c r="S9">
        <v>7667</v>
      </c>
    </row>
    <row r="10" spans="1:19" x14ac:dyDescent="0.25">
      <c r="B10" t="s">
        <v>14</v>
      </c>
      <c r="C10" t="s">
        <v>6</v>
      </c>
      <c r="D10">
        <v>7885994</v>
      </c>
      <c r="E10" s="1">
        <v>59976910</v>
      </c>
      <c r="H10" t="s">
        <v>50</v>
      </c>
      <c r="I10">
        <v>450801</v>
      </c>
      <c r="J10" s="1">
        <v>45925656</v>
      </c>
      <c r="M10" t="s">
        <v>6</v>
      </c>
      <c r="N10" t="s">
        <v>6</v>
      </c>
      <c r="O10" s="3" t="s">
        <v>1703</v>
      </c>
      <c r="P10" t="s">
        <v>7450</v>
      </c>
      <c r="Q10" t="s">
        <v>7451</v>
      </c>
      <c r="R10" t="s">
        <v>7221</v>
      </c>
      <c r="S10">
        <v>7810</v>
      </c>
    </row>
    <row r="11" spans="1:19" x14ac:dyDescent="0.25">
      <c r="A11" t="s">
        <v>15</v>
      </c>
      <c r="B11">
        <v>4</v>
      </c>
      <c r="C11">
        <v>110018</v>
      </c>
      <c r="D11">
        <v>18498289</v>
      </c>
      <c r="E11" s="1">
        <v>59614010.2566</v>
      </c>
      <c r="H11" t="s">
        <v>160</v>
      </c>
      <c r="I11">
        <v>368833</v>
      </c>
      <c r="J11" s="1">
        <v>45866452</v>
      </c>
      <c r="M11" t="s">
        <v>6</v>
      </c>
      <c r="N11" t="s">
        <v>6</v>
      </c>
      <c r="O11" s="3" t="s">
        <v>1648</v>
      </c>
      <c r="P11" t="s">
        <v>7452</v>
      </c>
      <c r="Q11" t="s">
        <v>6</v>
      </c>
      <c r="R11" t="s">
        <v>7222</v>
      </c>
      <c r="S11">
        <v>20227</v>
      </c>
    </row>
    <row r="12" spans="1:19" x14ac:dyDescent="0.25">
      <c r="B12" t="s">
        <v>16</v>
      </c>
      <c r="C12" t="s">
        <v>6</v>
      </c>
      <c r="D12">
        <v>7974397</v>
      </c>
      <c r="E12" s="1">
        <v>57570421.990000002</v>
      </c>
      <c r="H12" t="s">
        <v>33</v>
      </c>
      <c r="I12">
        <v>17897</v>
      </c>
      <c r="J12" s="1">
        <v>33505400.27</v>
      </c>
      <c r="M12" t="s">
        <v>6</v>
      </c>
      <c r="N12" t="s">
        <v>6</v>
      </c>
      <c r="O12" s="3" t="s">
        <v>1649</v>
      </c>
      <c r="P12" t="s">
        <v>7453</v>
      </c>
      <c r="Q12" t="s">
        <v>6</v>
      </c>
      <c r="R12" t="s">
        <v>7223</v>
      </c>
      <c r="S12">
        <v>3432</v>
      </c>
    </row>
    <row r="13" spans="1:19" x14ac:dyDescent="0.25">
      <c r="B13" t="s">
        <v>17</v>
      </c>
      <c r="C13" t="s">
        <v>6</v>
      </c>
      <c r="D13">
        <v>1309405</v>
      </c>
      <c r="E13" s="1">
        <v>54750000</v>
      </c>
      <c r="H13" t="s">
        <v>59</v>
      </c>
      <c r="I13">
        <v>178936</v>
      </c>
      <c r="J13" s="1">
        <v>32624486.812600002</v>
      </c>
      <c r="M13" t="s">
        <v>6</v>
      </c>
      <c r="N13" t="s">
        <v>6</v>
      </c>
      <c r="O13" s="3" t="s">
        <v>1650</v>
      </c>
      <c r="P13">
        <v>961359</v>
      </c>
      <c r="Q13" t="s">
        <v>7448</v>
      </c>
      <c r="R13" t="s">
        <v>7224</v>
      </c>
      <c r="S13">
        <v>1015650</v>
      </c>
    </row>
    <row r="14" spans="1:19" x14ac:dyDescent="0.25">
      <c r="B14" t="s">
        <v>18</v>
      </c>
      <c r="C14" t="s">
        <v>6</v>
      </c>
      <c r="D14">
        <v>7882877</v>
      </c>
      <c r="E14" s="1">
        <v>53635906.350000001</v>
      </c>
      <c r="H14" t="s">
        <v>31</v>
      </c>
      <c r="I14">
        <v>359568</v>
      </c>
      <c r="J14" s="1">
        <v>32586541.25</v>
      </c>
      <c r="M14" t="s">
        <v>6</v>
      </c>
      <c r="N14" t="s">
        <v>6</v>
      </c>
      <c r="O14" s="3">
        <v>9916118422</v>
      </c>
      <c r="P14">
        <v>9916118422</v>
      </c>
      <c r="Q14" t="s">
        <v>6</v>
      </c>
      <c r="R14" t="s">
        <v>7220</v>
      </c>
      <c r="S14">
        <v>7667</v>
      </c>
    </row>
    <row r="15" spans="1:19" x14ac:dyDescent="0.25">
      <c r="B15" t="s">
        <v>19</v>
      </c>
      <c r="C15" t="s">
        <v>6</v>
      </c>
      <c r="D15">
        <v>3582225</v>
      </c>
      <c r="E15" s="1">
        <v>52214575.130000003</v>
      </c>
      <c r="H15" t="s">
        <v>78</v>
      </c>
      <c r="I15">
        <v>155711</v>
      </c>
      <c r="J15" s="1">
        <v>31675900.800000001</v>
      </c>
      <c r="M15" t="s">
        <v>6</v>
      </c>
      <c r="N15" t="s">
        <v>6</v>
      </c>
      <c r="O15" s="3" t="s">
        <v>1716</v>
      </c>
      <c r="P15" t="s">
        <v>1716</v>
      </c>
      <c r="Q15" t="s">
        <v>6</v>
      </c>
      <c r="R15" t="s">
        <v>7222</v>
      </c>
      <c r="S15">
        <v>20227</v>
      </c>
    </row>
    <row r="16" spans="1:19" x14ac:dyDescent="0.25">
      <c r="B16" t="s">
        <v>20</v>
      </c>
      <c r="C16" t="s">
        <v>6</v>
      </c>
      <c r="D16">
        <v>27467819</v>
      </c>
      <c r="E16" s="1">
        <v>45855312</v>
      </c>
      <c r="H16" t="s">
        <v>106</v>
      </c>
      <c r="I16">
        <v>102531</v>
      </c>
      <c r="J16" s="1">
        <v>30044290</v>
      </c>
      <c r="M16" t="s">
        <v>6</v>
      </c>
      <c r="N16" t="s">
        <v>6</v>
      </c>
      <c r="O16" s="3" t="s">
        <v>1717</v>
      </c>
      <c r="P16" t="s">
        <v>1717</v>
      </c>
      <c r="Q16" t="s">
        <v>6</v>
      </c>
      <c r="R16" t="s">
        <v>7225</v>
      </c>
      <c r="S16">
        <v>15089</v>
      </c>
    </row>
    <row r="17" spans="1:19" x14ac:dyDescent="0.25">
      <c r="B17" t="s">
        <v>22</v>
      </c>
      <c r="C17" t="s">
        <v>6</v>
      </c>
      <c r="D17">
        <v>7976249</v>
      </c>
      <c r="E17" s="1">
        <v>43754514.505000003</v>
      </c>
      <c r="H17" t="s">
        <v>103</v>
      </c>
      <c r="I17">
        <v>473209</v>
      </c>
      <c r="J17" s="1">
        <v>29568644</v>
      </c>
      <c r="M17" t="s">
        <v>6</v>
      </c>
      <c r="N17" t="s">
        <v>6</v>
      </c>
      <c r="O17" s="3" t="s">
        <v>1668</v>
      </c>
      <c r="P17" t="s">
        <v>7454</v>
      </c>
      <c r="Q17" t="s">
        <v>7448</v>
      </c>
      <c r="R17" t="s">
        <v>7226</v>
      </c>
      <c r="S17">
        <v>1015513</v>
      </c>
    </row>
    <row r="18" spans="1:19" x14ac:dyDescent="0.25">
      <c r="B18" t="s">
        <v>25</v>
      </c>
      <c r="C18" t="s">
        <v>6</v>
      </c>
      <c r="D18">
        <v>7885397</v>
      </c>
      <c r="E18" s="1">
        <v>41063645.113700002</v>
      </c>
      <c r="H18" t="s">
        <v>140</v>
      </c>
      <c r="I18">
        <v>209721</v>
      </c>
      <c r="J18" s="1">
        <v>28624248</v>
      </c>
      <c r="M18" t="s">
        <v>6</v>
      </c>
      <c r="N18" t="s">
        <v>6</v>
      </c>
      <c r="O18" s="3" t="s">
        <v>1718</v>
      </c>
      <c r="P18" t="s">
        <v>7455</v>
      </c>
      <c r="Q18" t="s">
        <v>7448</v>
      </c>
      <c r="R18" t="s">
        <v>7226</v>
      </c>
      <c r="S18">
        <v>1015513</v>
      </c>
    </row>
    <row r="19" spans="1:19" x14ac:dyDescent="0.25">
      <c r="B19" t="s">
        <v>26</v>
      </c>
      <c r="C19" t="s">
        <v>6</v>
      </c>
      <c r="D19">
        <v>7972444</v>
      </c>
      <c r="E19" s="1">
        <v>40640469.149999999</v>
      </c>
      <c r="H19" t="s">
        <v>134</v>
      </c>
      <c r="I19">
        <v>347609</v>
      </c>
      <c r="J19" s="1">
        <v>27241014.436500002</v>
      </c>
      <c r="M19" t="s">
        <v>6</v>
      </c>
      <c r="N19" t="s">
        <v>6</v>
      </c>
      <c r="O19" s="3" t="s">
        <v>1704</v>
      </c>
      <c r="P19" t="s">
        <v>7456</v>
      </c>
      <c r="Q19" t="s">
        <v>7457</v>
      </c>
      <c r="R19" t="s">
        <v>7227</v>
      </c>
      <c r="S19">
        <v>48260</v>
      </c>
    </row>
    <row r="20" spans="1:19" x14ac:dyDescent="0.25">
      <c r="A20" t="s">
        <v>15</v>
      </c>
      <c r="B20">
        <v>6</v>
      </c>
      <c r="C20">
        <v>110018</v>
      </c>
      <c r="D20">
        <v>25840250</v>
      </c>
      <c r="E20" s="1">
        <v>38693417.479999997</v>
      </c>
      <c r="H20" t="s">
        <v>60</v>
      </c>
      <c r="I20">
        <v>355042</v>
      </c>
      <c r="J20" s="1">
        <v>26623830.350000001</v>
      </c>
      <c r="M20" t="s">
        <v>6</v>
      </c>
      <c r="N20" t="s">
        <v>6</v>
      </c>
      <c r="O20" s="3" t="s">
        <v>1705</v>
      </c>
      <c r="P20" t="s">
        <v>7458</v>
      </c>
      <c r="Q20" t="s">
        <v>6</v>
      </c>
      <c r="R20" t="s">
        <v>7228</v>
      </c>
      <c r="S20">
        <v>7528</v>
      </c>
    </row>
    <row r="21" spans="1:19" x14ac:dyDescent="0.25">
      <c r="B21" t="s">
        <v>27</v>
      </c>
      <c r="C21" t="s">
        <v>6</v>
      </c>
      <c r="D21">
        <v>487617</v>
      </c>
      <c r="E21" s="1">
        <v>37113449</v>
      </c>
      <c r="H21" t="s">
        <v>73</v>
      </c>
      <c r="I21">
        <v>379959</v>
      </c>
      <c r="J21" s="1">
        <v>23933247.699999999</v>
      </c>
      <c r="M21" t="s">
        <v>6</v>
      </c>
      <c r="N21" t="s">
        <v>6</v>
      </c>
      <c r="O21" s="3" t="s">
        <v>1651</v>
      </c>
      <c r="P21" t="s">
        <v>7459</v>
      </c>
      <c r="Q21" t="s">
        <v>6</v>
      </c>
      <c r="R21" t="s">
        <v>7229</v>
      </c>
      <c r="S21">
        <v>22575</v>
      </c>
    </row>
    <row r="22" spans="1:19" x14ac:dyDescent="0.25">
      <c r="B22" t="s">
        <v>28</v>
      </c>
      <c r="C22" t="s">
        <v>6</v>
      </c>
      <c r="D22">
        <v>7974467</v>
      </c>
      <c r="E22" s="1">
        <v>35741910.619999997</v>
      </c>
      <c r="H22" t="s">
        <v>85</v>
      </c>
      <c r="I22">
        <v>459887</v>
      </c>
      <c r="J22" s="1">
        <v>23710501</v>
      </c>
      <c r="M22" t="s">
        <v>6</v>
      </c>
      <c r="N22" t="s">
        <v>6</v>
      </c>
      <c r="O22" s="3" t="s">
        <v>1691</v>
      </c>
      <c r="P22" t="s">
        <v>7460</v>
      </c>
      <c r="Q22" t="s">
        <v>6</v>
      </c>
      <c r="R22" t="s">
        <v>7215</v>
      </c>
      <c r="S22">
        <v>25079</v>
      </c>
    </row>
    <row r="23" spans="1:19" x14ac:dyDescent="0.25">
      <c r="B23" t="s">
        <v>29</v>
      </c>
      <c r="C23" t="s">
        <v>6</v>
      </c>
      <c r="D23">
        <v>7882857</v>
      </c>
      <c r="E23" s="1">
        <v>34572053.913099997</v>
      </c>
      <c r="H23" t="s">
        <v>119</v>
      </c>
      <c r="I23">
        <v>277946</v>
      </c>
      <c r="J23" s="1">
        <v>23646101</v>
      </c>
      <c r="M23" t="s">
        <v>6</v>
      </c>
      <c r="N23" t="s">
        <v>6</v>
      </c>
      <c r="O23" s="3" t="s">
        <v>1652</v>
      </c>
      <c r="P23" t="s">
        <v>7461</v>
      </c>
      <c r="Q23" t="s">
        <v>6</v>
      </c>
      <c r="R23" t="s">
        <v>7227</v>
      </c>
      <c r="S23">
        <v>48260</v>
      </c>
    </row>
    <row r="24" spans="1:19" x14ac:dyDescent="0.25">
      <c r="A24" t="s">
        <v>15</v>
      </c>
      <c r="B24">
        <v>5</v>
      </c>
      <c r="C24">
        <v>110018</v>
      </c>
      <c r="D24">
        <v>18498290</v>
      </c>
      <c r="E24" s="1">
        <v>34201347.468699999</v>
      </c>
      <c r="H24" t="s">
        <v>112</v>
      </c>
      <c r="I24">
        <v>6203</v>
      </c>
      <c r="J24" s="1">
        <v>22478596</v>
      </c>
      <c r="M24" t="s">
        <v>6</v>
      </c>
      <c r="N24" t="s">
        <v>6</v>
      </c>
      <c r="O24" s="3" t="s">
        <v>1660</v>
      </c>
      <c r="P24" t="s">
        <v>7462</v>
      </c>
      <c r="Q24" t="s">
        <v>6</v>
      </c>
      <c r="R24" t="s">
        <v>7215</v>
      </c>
      <c r="S24">
        <v>25079</v>
      </c>
    </row>
    <row r="25" spans="1:19" x14ac:dyDescent="0.25">
      <c r="B25" t="s">
        <v>30</v>
      </c>
      <c r="C25" t="s">
        <v>6</v>
      </c>
      <c r="D25">
        <v>3675932</v>
      </c>
      <c r="E25" s="1">
        <v>34151579.140000001</v>
      </c>
      <c r="H25" t="s">
        <v>145</v>
      </c>
      <c r="I25">
        <v>180522</v>
      </c>
      <c r="J25" s="1">
        <v>21767324.338799998</v>
      </c>
      <c r="M25" t="s">
        <v>6</v>
      </c>
      <c r="N25" t="s">
        <v>6</v>
      </c>
      <c r="O25" s="3" t="s">
        <v>1692</v>
      </c>
      <c r="P25" t="s">
        <v>7463</v>
      </c>
      <c r="Q25" t="s">
        <v>6</v>
      </c>
      <c r="R25" t="s">
        <v>7230</v>
      </c>
      <c r="S25">
        <v>10570</v>
      </c>
    </row>
    <row r="26" spans="1:19" x14ac:dyDescent="0.25">
      <c r="A26" t="s">
        <v>31</v>
      </c>
      <c r="B26" t="s">
        <v>32</v>
      </c>
      <c r="C26">
        <v>359568</v>
      </c>
      <c r="D26">
        <v>20431271</v>
      </c>
      <c r="E26" s="1">
        <v>32586541.25</v>
      </c>
      <c r="H26" t="s">
        <v>45</v>
      </c>
      <c r="I26">
        <v>92251</v>
      </c>
      <c r="J26" s="1">
        <v>21761169.739999998</v>
      </c>
      <c r="M26" t="s">
        <v>6</v>
      </c>
      <c r="N26" t="s">
        <v>6</v>
      </c>
      <c r="O26" s="3" t="s">
        <v>1653</v>
      </c>
      <c r="P26" t="s">
        <v>7464</v>
      </c>
      <c r="Q26" t="s">
        <v>6</v>
      </c>
      <c r="R26" t="s">
        <v>7215</v>
      </c>
      <c r="S26">
        <v>25079</v>
      </c>
    </row>
    <row r="27" spans="1:19" x14ac:dyDescent="0.25">
      <c r="A27" t="s">
        <v>15</v>
      </c>
      <c r="B27">
        <v>2</v>
      </c>
      <c r="C27">
        <v>110018</v>
      </c>
      <c r="D27">
        <v>18498287</v>
      </c>
      <c r="E27" s="1">
        <v>31634927.359999999</v>
      </c>
      <c r="H27" t="s">
        <v>105</v>
      </c>
      <c r="I27">
        <v>34113</v>
      </c>
      <c r="J27" s="1">
        <v>20523245.800000001</v>
      </c>
      <c r="M27" t="s">
        <v>6</v>
      </c>
      <c r="N27" t="s">
        <v>6</v>
      </c>
      <c r="O27" s="3" t="s">
        <v>1681</v>
      </c>
      <c r="P27" t="s">
        <v>7465</v>
      </c>
      <c r="Q27" t="s">
        <v>6</v>
      </c>
      <c r="R27" t="s">
        <v>7231</v>
      </c>
      <c r="S27">
        <v>9806</v>
      </c>
    </row>
    <row r="28" spans="1:19" x14ac:dyDescent="0.25">
      <c r="A28" t="s">
        <v>33</v>
      </c>
      <c r="B28">
        <v>2</v>
      </c>
      <c r="C28">
        <v>17897</v>
      </c>
      <c r="D28">
        <v>26428121</v>
      </c>
      <c r="E28" s="1">
        <v>31424434</v>
      </c>
      <c r="H28" t="s">
        <v>171</v>
      </c>
      <c r="I28">
        <v>146760</v>
      </c>
      <c r="J28" s="1">
        <v>19629333.4551</v>
      </c>
      <c r="M28" t="s">
        <v>6</v>
      </c>
      <c r="N28" t="s">
        <v>6</v>
      </c>
      <c r="O28" s="3" t="s">
        <v>1654</v>
      </c>
      <c r="P28" t="s">
        <v>1654</v>
      </c>
      <c r="Q28" t="s">
        <v>6</v>
      </c>
      <c r="R28" t="s">
        <v>7232</v>
      </c>
      <c r="S28">
        <v>25980</v>
      </c>
    </row>
    <row r="29" spans="1:19" x14ac:dyDescent="0.25">
      <c r="A29" t="s">
        <v>34</v>
      </c>
      <c r="B29">
        <v>1</v>
      </c>
      <c r="C29">
        <v>299696</v>
      </c>
      <c r="D29">
        <v>24506371</v>
      </c>
      <c r="E29" s="1">
        <v>31236944.5</v>
      </c>
      <c r="H29" t="s">
        <v>162</v>
      </c>
      <c r="I29">
        <v>55566</v>
      </c>
      <c r="J29" s="1">
        <v>19272966.795699999</v>
      </c>
      <c r="M29" t="s">
        <v>6</v>
      </c>
      <c r="N29" t="s">
        <v>6</v>
      </c>
      <c r="O29" s="3" t="s">
        <v>1675</v>
      </c>
      <c r="P29" t="s">
        <v>1675</v>
      </c>
      <c r="Q29" t="s">
        <v>6</v>
      </c>
      <c r="R29" t="s">
        <v>7232</v>
      </c>
      <c r="S29">
        <v>25980</v>
      </c>
    </row>
    <row r="30" spans="1:19" x14ac:dyDescent="0.25">
      <c r="B30" t="s">
        <v>35</v>
      </c>
      <c r="C30" t="s">
        <v>6</v>
      </c>
      <c r="D30">
        <v>25555186</v>
      </c>
      <c r="E30" s="1">
        <v>28587419.5</v>
      </c>
      <c r="H30" t="s">
        <v>193</v>
      </c>
      <c r="I30">
        <v>51270</v>
      </c>
      <c r="J30" s="1">
        <v>15051865</v>
      </c>
      <c r="M30" t="s">
        <v>6</v>
      </c>
      <c r="N30" t="s">
        <v>6</v>
      </c>
      <c r="O30" s="3" t="s">
        <v>1661</v>
      </c>
      <c r="P30" t="s">
        <v>1661</v>
      </c>
      <c r="Q30" t="s">
        <v>6</v>
      </c>
      <c r="R30" t="s">
        <v>7232</v>
      </c>
      <c r="S30">
        <v>25980</v>
      </c>
    </row>
    <row r="31" spans="1:19" x14ac:dyDescent="0.25">
      <c r="A31" t="s">
        <v>36</v>
      </c>
      <c r="B31">
        <v>1</v>
      </c>
      <c r="C31">
        <v>32560</v>
      </c>
      <c r="D31">
        <v>25891930</v>
      </c>
      <c r="E31" s="1">
        <v>28272516</v>
      </c>
      <c r="H31" t="s">
        <v>445</v>
      </c>
      <c r="I31">
        <v>418615</v>
      </c>
      <c r="J31" s="1">
        <v>14299109.607899999</v>
      </c>
      <c r="M31" t="s">
        <v>6</v>
      </c>
      <c r="N31" t="s">
        <v>6</v>
      </c>
      <c r="O31" s="3" t="s">
        <v>1682</v>
      </c>
      <c r="P31" t="s">
        <v>1682</v>
      </c>
      <c r="Q31" t="s">
        <v>6</v>
      </c>
      <c r="R31" t="s">
        <v>7232</v>
      </c>
      <c r="S31">
        <v>25980</v>
      </c>
    </row>
    <row r="32" spans="1:19" x14ac:dyDescent="0.25">
      <c r="B32" t="s">
        <v>37</v>
      </c>
      <c r="C32" t="s">
        <v>6</v>
      </c>
      <c r="D32">
        <v>7953790</v>
      </c>
      <c r="E32" s="1">
        <v>28078155.399999999</v>
      </c>
      <c r="H32" t="s">
        <v>96</v>
      </c>
      <c r="I32">
        <v>198348</v>
      </c>
      <c r="J32" s="1">
        <v>11791948</v>
      </c>
      <c r="M32" t="s">
        <v>6</v>
      </c>
      <c r="N32" t="s">
        <v>6</v>
      </c>
      <c r="O32" s="3" t="s">
        <v>1676</v>
      </c>
      <c r="P32" t="s">
        <v>1676</v>
      </c>
      <c r="Q32" t="s">
        <v>6</v>
      </c>
      <c r="R32" t="s">
        <v>7232</v>
      </c>
      <c r="S32">
        <v>25980</v>
      </c>
    </row>
    <row r="33" spans="1:19" x14ac:dyDescent="0.25">
      <c r="B33" t="s">
        <v>39</v>
      </c>
      <c r="C33" t="s">
        <v>6</v>
      </c>
      <c r="D33">
        <v>7969912</v>
      </c>
      <c r="E33" s="1">
        <v>26037065.940000001</v>
      </c>
      <c r="H33" t="s">
        <v>289</v>
      </c>
      <c r="I33">
        <v>138430</v>
      </c>
      <c r="J33" s="1">
        <v>11390513</v>
      </c>
      <c r="M33" t="s">
        <v>6</v>
      </c>
      <c r="N33" t="s">
        <v>6</v>
      </c>
      <c r="O33" s="3" t="s">
        <v>1683</v>
      </c>
      <c r="P33" t="s">
        <v>1683</v>
      </c>
      <c r="Q33" t="s">
        <v>6</v>
      </c>
      <c r="R33" t="s">
        <v>7232</v>
      </c>
      <c r="S33">
        <v>25980</v>
      </c>
    </row>
    <row r="34" spans="1:19" x14ac:dyDescent="0.25">
      <c r="B34" t="s">
        <v>40</v>
      </c>
      <c r="C34" t="s">
        <v>6</v>
      </c>
      <c r="D34">
        <v>25555097</v>
      </c>
      <c r="E34" s="1">
        <v>23944596</v>
      </c>
      <c r="H34" t="s">
        <v>143</v>
      </c>
      <c r="I34">
        <v>256885</v>
      </c>
      <c r="J34" s="1">
        <v>10598468.5</v>
      </c>
      <c r="M34" t="s">
        <v>6</v>
      </c>
      <c r="N34" t="s">
        <v>6</v>
      </c>
      <c r="O34" s="3" t="s">
        <v>1662</v>
      </c>
      <c r="P34" t="s">
        <v>1662</v>
      </c>
      <c r="Q34" t="s">
        <v>6</v>
      </c>
      <c r="R34" t="s">
        <v>7232</v>
      </c>
      <c r="S34">
        <v>25980</v>
      </c>
    </row>
    <row r="35" spans="1:19" x14ac:dyDescent="0.25">
      <c r="A35" t="s">
        <v>36</v>
      </c>
      <c r="B35">
        <v>3</v>
      </c>
      <c r="C35">
        <v>32560</v>
      </c>
      <c r="D35">
        <v>25891932</v>
      </c>
      <c r="E35" s="1">
        <v>23572980</v>
      </c>
      <c r="H35" t="s">
        <v>173</v>
      </c>
      <c r="I35">
        <v>70531</v>
      </c>
      <c r="J35" s="1">
        <v>10556888.74</v>
      </c>
      <c r="M35" t="s">
        <v>6</v>
      </c>
      <c r="N35" t="s">
        <v>6</v>
      </c>
      <c r="O35" s="3" t="s">
        <v>1655</v>
      </c>
      <c r="P35" t="s">
        <v>1655</v>
      </c>
      <c r="Q35" t="s">
        <v>6</v>
      </c>
      <c r="R35" t="s">
        <v>7232</v>
      </c>
      <c r="S35">
        <v>25980</v>
      </c>
    </row>
    <row r="36" spans="1:19" x14ac:dyDescent="0.25">
      <c r="B36" t="s">
        <v>41</v>
      </c>
      <c r="C36" t="s">
        <v>6</v>
      </c>
      <c r="D36">
        <v>3582089</v>
      </c>
      <c r="E36" s="1">
        <v>23341328</v>
      </c>
      <c r="H36" t="s">
        <v>498</v>
      </c>
      <c r="I36">
        <v>423837</v>
      </c>
      <c r="J36" s="1">
        <v>10289323.878</v>
      </c>
      <c r="M36" t="s">
        <v>6</v>
      </c>
      <c r="N36" t="s">
        <v>6</v>
      </c>
      <c r="O36" s="3" t="s">
        <v>1669</v>
      </c>
      <c r="P36" t="s">
        <v>1669</v>
      </c>
      <c r="Q36" t="s">
        <v>6</v>
      </c>
      <c r="R36" t="s">
        <v>7232</v>
      </c>
      <c r="S36">
        <v>25980</v>
      </c>
    </row>
    <row r="37" spans="1:19" x14ac:dyDescent="0.25">
      <c r="A37" t="s">
        <v>15</v>
      </c>
      <c r="B37">
        <v>1</v>
      </c>
      <c r="C37">
        <v>110018</v>
      </c>
      <c r="D37">
        <v>18498286</v>
      </c>
      <c r="E37" s="1">
        <v>23228248.25</v>
      </c>
      <c r="H37" t="s">
        <v>130</v>
      </c>
      <c r="I37">
        <v>33438</v>
      </c>
      <c r="J37" s="1">
        <v>9860466</v>
      </c>
      <c r="M37" t="s">
        <v>6</v>
      </c>
      <c r="N37" t="s">
        <v>6</v>
      </c>
      <c r="O37" s="3" t="s">
        <v>1706</v>
      </c>
      <c r="P37" t="s">
        <v>1706</v>
      </c>
      <c r="Q37" t="s">
        <v>6</v>
      </c>
      <c r="R37" t="s">
        <v>7232</v>
      </c>
      <c r="S37">
        <v>25980</v>
      </c>
    </row>
    <row r="38" spans="1:19" x14ac:dyDescent="0.25">
      <c r="B38" t="s">
        <v>42</v>
      </c>
      <c r="C38" t="s">
        <v>6</v>
      </c>
      <c r="D38">
        <v>7972510</v>
      </c>
      <c r="E38" s="1">
        <v>21770833</v>
      </c>
      <c r="H38" t="s">
        <v>233</v>
      </c>
      <c r="I38">
        <v>453417</v>
      </c>
      <c r="J38" s="1">
        <v>9410586.2280999999</v>
      </c>
      <c r="M38" t="s">
        <v>6</v>
      </c>
      <c r="N38" t="s">
        <v>6</v>
      </c>
      <c r="O38" s="3" t="s">
        <v>1719</v>
      </c>
      <c r="P38" t="s">
        <v>1719</v>
      </c>
      <c r="Q38" t="s">
        <v>6</v>
      </c>
      <c r="R38" t="s">
        <v>7232</v>
      </c>
      <c r="S38">
        <v>25980</v>
      </c>
    </row>
    <row r="39" spans="1:19" x14ac:dyDescent="0.25">
      <c r="B39" t="s">
        <v>43</v>
      </c>
      <c r="C39" t="s">
        <v>6</v>
      </c>
      <c r="D39">
        <v>7976054</v>
      </c>
      <c r="E39" s="1">
        <v>21406729.8781</v>
      </c>
      <c r="H39" t="s">
        <v>141</v>
      </c>
      <c r="I39">
        <v>448840</v>
      </c>
      <c r="J39" s="1">
        <v>8683200</v>
      </c>
      <c r="M39" t="s">
        <v>6</v>
      </c>
      <c r="N39" t="s">
        <v>6</v>
      </c>
      <c r="O39" s="3" t="s">
        <v>1663</v>
      </c>
      <c r="P39" t="s">
        <v>1663</v>
      </c>
      <c r="Q39" t="s">
        <v>6</v>
      </c>
      <c r="R39" t="s">
        <v>7232</v>
      </c>
      <c r="S39">
        <v>25980</v>
      </c>
    </row>
    <row r="40" spans="1:19" x14ac:dyDescent="0.25">
      <c r="B40" t="s">
        <v>44</v>
      </c>
      <c r="C40" t="s">
        <v>6</v>
      </c>
      <c r="D40">
        <v>7882867</v>
      </c>
      <c r="E40" s="1">
        <v>21351500</v>
      </c>
      <c r="H40" t="s">
        <v>87</v>
      </c>
      <c r="I40">
        <v>447062</v>
      </c>
      <c r="J40" s="1">
        <v>8661991.75</v>
      </c>
      <c r="M40" t="s">
        <v>6</v>
      </c>
      <c r="N40" t="s">
        <v>6</v>
      </c>
      <c r="O40" s="3" t="s">
        <v>1684</v>
      </c>
      <c r="P40" t="s">
        <v>1684</v>
      </c>
      <c r="Q40" t="s">
        <v>6</v>
      </c>
      <c r="R40" t="s">
        <v>7232</v>
      </c>
      <c r="S40">
        <v>25980</v>
      </c>
    </row>
    <row r="41" spans="1:19" x14ac:dyDescent="0.25">
      <c r="A41" t="s">
        <v>45</v>
      </c>
      <c r="B41" t="s">
        <v>32</v>
      </c>
      <c r="C41">
        <v>92251</v>
      </c>
      <c r="D41">
        <v>20431270</v>
      </c>
      <c r="E41" s="1">
        <v>20717215.449999999</v>
      </c>
      <c r="H41" t="s">
        <v>176</v>
      </c>
      <c r="I41">
        <v>110244</v>
      </c>
      <c r="J41" s="1">
        <v>8404189.1300000008</v>
      </c>
      <c r="M41" t="s">
        <v>6</v>
      </c>
      <c r="N41" t="s">
        <v>6</v>
      </c>
      <c r="O41" s="3" t="s">
        <v>1720</v>
      </c>
      <c r="P41" t="s">
        <v>1720</v>
      </c>
      <c r="Q41" t="s">
        <v>6</v>
      </c>
      <c r="R41" t="s">
        <v>7232</v>
      </c>
      <c r="S41">
        <v>25980</v>
      </c>
    </row>
    <row r="42" spans="1:19" x14ac:dyDescent="0.25">
      <c r="B42" t="s">
        <v>46</v>
      </c>
      <c r="C42" t="s">
        <v>6</v>
      </c>
      <c r="D42">
        <v>7976257</v>
      </c>
      <c r="E42" s="1">
        <v>20586159</v>
      </c>
      <c r="H42" t="s">
        <v>118</v>
      </c>
      <c r="I42">
        <v>468974</v>
      </c>
      <c r="J42" s="1">
        <v>8354226</v>
      </c>
      <c r="M42" t="s">
        <v>6</v>
      </c>
      <c r="N42" t="s">
        <v>6</v>
      </c>
      <c r="O42" s="3" t="s">
        <v>1685</v>
      </c>
      <c r="P42" t="s">
        <v>1685</v>
      </c>
      <c r="Q42" t="s">
        <v>6</v>
      </c>
      <c r="R42" t="s">
        <v>7232</v>
      </c>
      <c r="S42">
        <v>25980</v>
      </c>
    </row>
    <row r="43" spans="1:19" x14ac:dyDescent="0.25">
      <c r="B43" t="s">
        <v>47</v>
      </c>
      <c r="C43" t="s">
        <v>6</v>
      </c>
      <c r="D43">
        <v>25372075</v>
      </c>
      <c r="E43" s="1">
        <v>20438770</v>
      </c>
      <c r="H43" t="s">
        <v>261</v>
      </c>
      <c r="I43">
        <v>56827</v>
      </c>
      <c r="J43" s="1">
        <v>7986307.3476</v>
      </c>
      <c r="M43" t="s">
        <v>6</v>
      </c>
      <c r="N43" t="s">
        <v>6</v>
      </c>
      <c r="O43" s="3" t="s">
        <v>1721</v>
      </c>
      <c r="P43" t="s">
        <v>1721</v>
      </c>
      <c r="Q43" t="s">
        <v>6</v>
      </c>
      <c r="R43" t="s">
        <v>7232</v>
      </c>
      <c r="S43">
        <v>25980</v>
      </c>
    </row>
    <row r="44" spans="1:19" x14ac:dyDescent="0.25">
      <c r="B44" t="s">
        <v>48</v>
      </c>
      <c r="C44" t="s">
        <v>6</v>
      </c>
      <c r="D44">
        <v>7986943</v>
      </c>
      <c r="E44" s="1">
        <v>18536419</v>
      </c>
      <c r="H44" t="s">
        <v>215</v>
      </c>
      <c r="I44">
        <v>454515</v>
      </c>
      <c r="J44" s="1">
        <v>7673153</v>
      </c>
      <c r="M44" t="s">
        <v>6</v>
      </c>
      <c r="N44" t="s">
        <v>6</v>
      </c>
      <c r="O44" s="3" t="s">
        <v>1693</v>
      </c>
      <c r="P44" t="s">
        <v>1693</v>
      </c>
      <c r="Q44" t="s">
        <v>6</v>
      </c>
      <c r="R44" t="s">
        <v>7232</v>
      </c>
      <c r="S44">
        <v>25980</v>
      </c>
    </row>
    <row r="45" spans="1:19" x14ac:dyDescent="0.25">
      <c r="A45" t="s">
        <v>15</v>
      </c>
      <c r="B45">
        <v>3</v>
      </c>
      <c r="C45">
        <v>110018</v>
      </c>
      <c r="D45">
        <v>18498288</v>
      </c>
      <c r="E45" s="1">
        <v>17612844.460000001</v>
      </c>
      <c r="H45" t="s">
        <v>329</v>
      </c>
      <c r="I45">
        <v>131954</v>
      </c>
      <c r="J45" s="1">
        <v>7066012.6913999999</v>
      </c>
      <c r="M45" t="s">
        <v>6</v>
      </c>
      <c r="N45" t="s">
        <v>6</v>
      </c>
      <c r="O45" s="3" t="s">
        <v>1707</v>
      </c>
      <c r="P45" t="s">
        <v>1707</v>
      </c>
      <c r="Q45" t="s">
        <v>6</v>
      </c>
      <c r="R45" t="s">
        <v>7232</v>
      </c>
      <c r="S45">
        <v>25980</v>
      </c>
    </row>
    <row r="46" spans="1:19" x14ac:dyDescent="0.25">
      <c r="B46" t="s">
        <v>49</v>
      </c>
      <c r="C46" t="s">
        <v>6</v>
      </c>
      <c r="D46">
        <v>7953631</v>
      </c>
      <c r="E46" s="1">
        <v>17592302.379999999</v>
      </c>
      <c r="H46" t="s">
        <v>327</v>
      </c>
      <c r="I46">
        <v>303852</v>
      </c>
      <c r="J46" s="1">
        <v>7004904.9199000001</v>
      </c>
      <c r="M46" t="s">
        <v>6</v>
      </c>
      <c r="N46" t="s">
        <v>6</v>
      </c>
      <c r="O46" s="3" t="s">
        <v>1670</v>
      </c>
      <c r="P46" t="s">
        <v>1670</v>
      </c>
      <c r="Q46" t="s">
        <v>6</v>
      </c>
      <c r="R46" t="s">
        <v>7232</v>
      </c>
      <c r="S46">
        <v>25980</v>
      </c>
    </row>
    <row r="47" spans="1:19" x14ac:dyDescent="0.25">
      <c r="A47" t="s">
        <v>50</v>
      </c>
      <c r="B47">
        <v>2</v>
      </c>
      <c r="C47">
        <v>450801</v>
      </c>
      <c r="D47">
        <v>27814094</v>
      </c>
      <c r="E47" s="1">
        <v>17495488</v>
      </c>
      <c r="H47" t="s">
        <v>159</v>
      </c>
      <c r="I47">
        <v>440681</v>
      </c>
      <c r="J47" s="1">
        <v>6840900</v>
      </c>
      <c r="M47" t="s">
        <v>6</v>
      </c>
      <c r="N47" t="s">
        <v>6</v>
      </c>
      <c r="O47" s="3" t="s">
        <v>1694</v>
      </c>
      <c r="P47" t="s">
        <v>1694</v>
      </c>
      <c r="Q47" t="s">
        <v>6</v>
      </c>
      <c r="R47" t="s">
        <v>7233</v>
      </c>
      <c r="S47">
        <v>56339</v>
      </c>
    </row>
    <row r="48" spans="1:19" x14ac:dyDescent="0.25">
      <c r="B48" t="s">
        <v>52</v>
      </c>
      <c r="C48" t="s">
        <v>6</v>
      </c>
      <c r="D48">
        <v>7976289</v>
      </c>
      <c r="E48" s="1">
        <v>17049624</v>
      </c>
      <c r="H48" t="s">
        <v>292</v>
      </c>
      <c r="I48">
        <v>86532</v>
      </c>
      <c r="J48" s="1">
        <v>6834451.9106000001</v>
      </c>
      <c r="M48" t="s">
        <v>6</v>
      </c>
      <c r="N48" t="s">
        <v>6</v>
      </c>
      <c r="O48" s="3" t="s">
        <v>1686</v>
      </c>
      <c r="P48" t="s">
        <v>1686</v>
      </c>
      <c r="Q48" t="s">
        <v>6</v>
      </c>
      <c r="R48" t="s">
        <v>7220</v>
      </c>
      <c r="S48">
        <v>7667</v>
      </c>
    </row>
    <row r="49" spans="1:19" x14ac:dyDescent="0.25">
      <c r="B49" t="s">
        <v>53</v>
      </c>
      <c r="C49" t="s">
        <v>6</v>
      </c>
      <c r="D49">
        <v>25262335</v>
      </c>
      <c r="E49" s="1">
        <v>16705960</v>
      </c>
      <c r="H49" t="s">
        <v>114</v>
      </c>
      <c r="I49">
        <v>327059</v>
      </c>
      <c r="J49" s="1">
        <v>6000000</v>
      </c>
      <c r="M49" t="s">
        <v>6</v>
      </c>
      <c r="N49" t="s">
        <v>6</v>
      </c>
      <c r="O49" s="3" t="s">
        <v>1708</v>
      </c>
      <c r="P49" t="s">
        <v>7466</v>
      </c>
      <c r="Q49" t="s">
        <v>6</v>
      </c>
      <c r="R49" t="s">
        <v>7232</v>
      </c>
      <c r="S49">
        <v>25980</v>
      </c>
    </row>
    <row r="50" spans="1:19" x14ac:dyDescent="0.25">
      <c r="A50" t="s">
        <v>34</v>
      </c>
      <c r="B50">
        <v>27</v>
      </c>
      <c r="C50">
        <v>299696</v>
      </c>
      <c r="D50">
        <v>24506397</v>
      </c>
      <c r="E50" s="1">
        <v>16572142.5</v>
      </c>
      <c r="H50" t="s">
        <v>157</v>
      </c>
      <c r="I50">
        <v>45993</v>
      </c>
      <c r="J50" s="1">
        <v>5914530.9000000004</v>
      </c>
      <c r="M50" t="s">
        <v>6</v>
      </c>
      <c r="N50" t="s">
        <v>6</v>
      </c>
      <c r="O50" s="3" t="s">
        <v>1722</v>
      </c>
      <c r="P50" t="s">
        <v>1722</v>
      </c>
      <c r="Q50" t="s">
        <v>6</v>
      </c>
      <c r="R50" t="s">
        <v>7220</v>
      </c>
      <c r="S50">
        <v>7667</v>
      </c>
    </row>
    <row r="51" spans="1:19" x14ac:dyDescent="0.25">
      <c r="B51" t="s">
        <v>55</v>
      </c>
      <c r="C51" t="s">
        <v>6</v>
      </c>
      <c r="D51">
        <v>3982713</v>
      </c>
      <c r="E51" s="1">
        <v>15625173</v>
      </c>
      <c r="H51" t="s">
        <v>120</v>
      </c>
      <c r="I51">
        <v>451857</v>
      </c>
      <c r="J51" s="1">
        <v>5743906.4950000001</v>
      </c>
      <c r="M51" t="s">
        <v>6</v>
      </c>
      <c r="N51" t="s">
        <v>6</v>
      </c>
      <c r="O51" s="3" t="s">
        <v>1709</v>
      </c>
      <c r="P51" t="s">
        <v>7467</v>
      </c>
      <c r="Q51" t="s">
        <v>7448</v>
      </c>
      <c r="R51" t="s">
        <v>7234</v>
      </c>
      <c r="S51">
        <v>1025282</v>
      </c>
    </row>
    <row r="52" spans="1:19" x14ac:dyDescent="0.25">
      <c r="B52" t="s">
        <v>54</v>
      </c>
      <c r="C52" t="s">
        <v>6</v>
      </c>
      <c r="D52">
        <v>27134342</v>
      </c>
      <c r="E52" s="1">
        <v>15612505</v>
      </c>
      <c r="H52" t="s">
        <v>151</v>
      </c>
      <c r="I52">
        <v>333697</v>
      </c>
      <c r="J52" s="1">
        <v>5719937.4299999997</v>
      </c>
      <c r="M52" t="s">
        <v>6</v>
      </c>
      <c r="N52" t="s">
        <v>6</v>
      </c>
      <c r="O52" s="3" t="s">
        <v>1656</v>
      </c>
      <c r="P52" t="s">
        <v>7468</v>
      </c>
      <c r="Q52" t="s">
        <v>7448</v>
      </c>
      <c r="R52" t="s">
        <v>7235</v>
      </c>
      <c r="S52">
        <v>1016342</v>
      </c>
    </row>
    <row r="53" spans="1:19" x14ac:dyDescent="0.25">
      <c r="B53" t="s">
        <v>56</v>
      </c>
      <c r="C53" t="s">
        <v>6</v>
      </c>
      <c r="D53">
        <v>7879084</v>
      </c>
      <c r="E53" s="1">
        <v>14727926.41</v>
      </c>
      <c r="H53" t="s">
        <v>246</v>
      </c>
      <c r="I53">
        <v>269617</v>
      </c>
      <c r="J53" s="1">
        <v>5681656.0999999996</v>
      </c>
      <c r="M53" t="s">
        <v>6</v>
      </c>
      <c r="N53" t="s">
        <v>6</v>
      </c>
      <c r="O53" s="3" t="s">
        <v>1710</v>
      </c>
      <c r="P53" t="s">
        <v>7469</v>
      </c>
      <c r="Q53" t="s">
        <v>7448</v>
      </c>
      <c r="R53" t="s">
        <v>7222</v>
      </c>
      <c r="S53">
        <v>1015127</v>
      </c>
    </row>
    <row r="54" spans="1:19" x14ac:dyDescent="0.25">
      <c r="A54" t="s">
        <v>50</v>
      </c>
      <c r="B54">
        <v>1</v>
      </c>
      <c r="C54">
        <v>450801</v>
      </c>
      <c r="D54">
        <v>27904642</v>
      </c>
      <c r="E54" s="1">
        <v>14215084</v>
      </c>
      <c r="H54" t="s">
        <v>305</v>
      </c>
      <c r="I54">
        <v>150585</v>
      </c>
      <c r="J54" s="1">
        <v>5627248</v>
      </c>
      <c r="M54" t="s">
        <v>6</v>
      </c>
      <c r="N54" t="s">
        <v>6</v>
      </c>
      <c r="O54" s="3" t="s">
        <v>1687</v>
      </c>
      <c r="P54" t="s">
        <v>7470</v>
      </c>
      <c r="Q54" t="s">
        <v>6</v>
      </c>
      <c r="R54" t="s">
        <v>7236</v>
      </c>
      <c r="S54">
        <v>3446</v>
      </c>
    </row>
    <row r="55" spans="1:19" x14ac:dyDescent="0.25">
      <c r="A55" t="s">
        <v>50</v>
      </c>
      <c r="B55">
        <v>3</v>
      </c>
      <c r="C55">
        <v>450801</v>
      </c>
      <c r="D55">
        <v>60352810</v>
      </c>
      <c r="E55" s="1">
        <v>14215084</v>
      </c>
      <c r="H55" t="s">
        <v>148</v>
      </c>
      <c r="I55">
        <v>484875</v>
      </c>
      <c r="J55" s="1">
        <v>5616386.6900000004</v>
      </c>
      <c r="M55" t="s">
        <v>6</v>
      </c>
      <c r="N55" t="s">
        <v>6</v>
      </c>
      <c r="O55" s="3" t="s">
        <v>1664</v>
      </c>
      <c r="P55" t="s">
        <v>7471</v>
      </c>
      <c r="Q55" t="s">
        <v>7448</v>
      </c>
      <c r="R55" t="s">
        <v>7236</v>
      </c>
      <c r="S55">
        <v>1015801</v>
      </c>
    </row>
    <row r="56" spans="1:19" x14ac:dyDescent="0.25">
      <c r="B56" t="s">
        <v>58</v>
      </c>
      <c r="C56" t="s">
        <v>6</v>
      </c>
      <c r="D56">
        <v>5288901</v>
      </c>
      <c r="E56" s="1">
        <v>13311243.6</v>
      </c>
      <c r="H56" t="s">
        <v>139</v>
      </c>
      <c r="I56">
        <v>200774</v>
      </c>
      <c r="J56" s="1">
        <v>5612419.7300000004</v>
      </c>
      <c r="M56" t="s">
        <v>6</v>
      </c>
      <c r="N56" t="s">
        <v>6</v>
      </c>
      <c r="O56" s="3" t="s">
        <v>1695</v>
      </c>
      <c r="P56" t="s">
        <v>7472</v>
      </c>
      <c r="Q56" t="s">
        <v>7448</v>
      </c>
      <c r="R56" t="s">
        <v>7236</v>
      </c>
      <c r="S56">
        <v>1015801</v>
      </c>
    </row>
    <row r="57" spans="1:19" x14ac:dyDescent="0.25">
      <c r="A57" t="s">
        <v>59</v>
      </c>
      <c r="B57">
        <v>35</v>
      </c>
      <c r="C57">
        <v>178936</v>
      </c>
      <c r="D57">
        <v>22061217</v>
      </c>
      <c r="E57" s="1">
        <v>13090000</v>
      </c>
      <c r="H57" t="s">
        <v>149</v>
      </c>
      <c r="I57">
        <v>45144</v>
      </c>
      <c r="J57" s="1">
        <v>5263000</v>
      </c>
      <c r="M57" t="s">
        <v>6</v>
      </c>
      <c r="N57" t="s">
        <v>6</v>
      </c>
      <c r="O57" s="3" t="s">
        <v>1696</v>
      </c>
      <c r="P57" t="s">
        <v>7473</v>
      </c>
      <c r="Q57" t="s">
        <v>7448</v>
      </c>
      <c r="R57" t="s">
        <v>7237</v>
      </c>
      <c r="S57">
        <v>1015926</v>
      </c>
    </row>
    <row r="58" spans="1:19" x14ac:dyDescent="0.25">
      <c r="A58" t="s">
        <v>60</v>
      </c>
      <c r="B58">
        <v>3</v>
      </c>
      <c r="C58">
        <v>355042</v>
      </c>
      <c r="D58">
        <v>22783045</v>
      </c>
      <c r="E58" s="1">
        <v>13032847.949999999</v>
      </c>
      <c r="H58" t="s">
        <v>230</v>
      </c>
      <c r="I58">
        <v>268515</v>
      </c>
      <c r="J58" s="1">
        <v>5099133</v>
      </c>
      <c r="M58" t="s">
        <v>6</v>
      </c>
      <c r="N58" t="s">
        <v>6</v>
      </c>
      <c r="O58" s="3" t="s">
        <v>1723</v>
      </c>
      <c r="P58" t="s">
        <v>7474</v>
      </c>
      <c r="Q58" t="s">
        <v>7448</v>
      </c>
      <c r="R58" t="s">
        <v>7222</v>
      </c>
      <c r="S58">
        <v>1015127</v>
      </c>
    </row>
    <row r="59" spans="1:19" x14ac:dyDescent="0.25">
      <c r="B59" t="s">
        <v>61</v>
      </c>
      <c r="C59" t="s">
        <v>6</v>
      </c>
      <c r="D59">
        <v>5271434</v>
      </c>
      <c r="E59" s="1">
        <v>12973413.9</v>
      </c>
      <c r="H59" t="s">
        <v>319</v>
      </c>
      <c r="I59">
        <v>7434</v>
      </c>
      <c r="J59" s="1">
        <v>5083050</v>
      </c>
      <c r="M59" t="s">
        <v>6</v>
      </c>
      <c r="N59" t="s">
        <v>6</v>
      </c>
      <c r="O59" s="3" t="s">
        <v>1697</v>
      </c>
      <c r="P59" t="s">
        <v>7475</v>
      </c>
      <c r="Q59" t="s">
        <v>7476</v>
      </c>
      <c r="R59" t="s">
        <v>7238</v>
      </c>
      <c r="S59">
        <v>1018757</v>
      </c>
    </row>
    <row r="60" spans="1:19" x14ac:dyDescent="0.25">
      <c r="A60" t="s">
        <v>64</v>
      </c>
      <c r="B60">
        <v>4</v>
      </c>
      <c r="C60">
        <v>146207</v>
      </c>
      <c r="D60">
        <v>25840375</v>
      </c>
      <c r="E60" s="1">
        <v>12581142.9092</v>
      </c>
      <c r="H60" t="s">
        <v>206</v>
      </c>
      <c r="I60">
        <v>279449</v>
      </c>
      <c r="J60" s="1">
        <v>5017083.6749999998</v>
      </c>
      <c r="M60" t="s">
        <v>6</v>
      </c>
      <c r="N60" t="s">
        <v>6</v>
      </c>
      <c r="O60" s="3" t="s">
        <v>1711</v>
      </c>
      <c r="P60" t="s">
        <v>7477</v>
      </c>
      <c r="Q60" t="s">
        <v>7448</v>
      </c>
      <c r="R60" t="s">
        <v>7222</v>
      </c>
      <c r="S60">
        <v>1015127</v>
      </c>
    </row>
    <row r="61" spans="1:19" x14ac:dyDescent="0.25">
      <c r="A61" t="s">
        <v>64</v>
      </c>
      <c r="B61">
        <v>3</v>
      </c>
      <c r="C61">
        <v>146207</v>
      </c>
      <c r="D61">
        <v>18500774</v>
      </c>
      <c r="E61" s="1">
        <v>12274648.381899999</v>
      </c>
      <c r="H61" t="s">
        <v>208</v>
      </c>
      <c r="I61">
        <v>96017</v>
      </c>
      <c r="J61" s="1">
        <v>4988398</v>
      </c>
      <c r="M61" t="s">
        <v>6</v>
      </c>
      <c r="N61" t="s">
        <v>6</v>
      </c>
      <c r="O61" s="3" t="s">
        <v>1657</v>
      </c>
      <c r="P61" t="s">
        <v>7478</v>
      </c>
      <c r="Q61" t="s">
        <v>7448</v>
      </c>
      <c r="R61" t="s">
        <v>7222</v>
      </c>
      <c r="S61">
        <v>1015127</v>
      </c>
    </row>
    <row r="62" spans="1:19" x14ac:dyDescent="0.25">
      <c r="A62" t="s">
        <v>64</v>
      </c>
      <c r="B62">
        <v>2</v>
      </c>
      <c r="C62">
        <v>146207</v>
      </c>
      <c r="D62">
        <v>18500773</v>
      </c>
      <c r="E62" s="1">
        <v>11796100.84</v>
      </c>
      <c r="H62" t="s">
        <v>364</v>
      </c>
      <c r="I62">
        <v>330190</v>
      </c>
      <c r="J62" s="1">
        <v>4932848.3655000003</v>
      </c>
      <c r="M62" t="s">
        <v>6</v>
      </c>
      <c r="N62" t="s">
        <v>6</v>
      </c>
      <c r="O62" s="3" t="s">
        <v>1724</v>
      </c>
      <c r="P62" t="s">
        <v>7479</v>
      </c>
      <c r="Q62" t="s">
        <v>7448</v>
      </c>
      <c r="R62" t="s">
        <v>7222</v>
      </c>
      <c r="S62">
        <v>1015127</v>
      </c>
    </row>
    <row r="63" spans="1:19" x14ac:dyDescent="0.25">
      <c r="A63" t="s">
        <v>64</v>
      </c>
      <c r="B63">
        <v>5</v>
      </c>
      <c r="C63">
        <v>146207</v>
      </c>
      <c r="D63">
        <v>27771513</v>
      </c>
      <c r="E63" s="1">
        <v>11560988.199999999</v>
      </c>
      <c r="H63" t="s">
        <v>477</v>
      </c>
      <c r="I63">
        <v>331271</v>
      </c>
      <c r="J63" s="1">
        <v>4884657.0232999995</v>
      </c>
      <c r="M63" t="s">
        <v>6</v>
      </c>
      <c r="N63" t="s">
        <v>6</v>
      </c>
      <c r="O63" s="3" t="s">
        <v>1712</v>
      </c>
      <c r="P63" t="s">
        <v>7480</v>
      </c>
      <c r="Q63" t="s">
        <v>7448</v>
      </c>
      <c r="R63" t="s">
        <v>7222</v>
      </c>
      <c r="S63">
        <v>1015127</v>
      </c>
    </row>
    <row r="64" spans="1:19" x14ac:dyDescent="0.25">
      <c r="A64" t="s">
        <v>60</v>
      </c>
      <c r="B64">
        <v>2</v>
      </c>
      <c r="C64">
        <v>355042</v>
      </c>
      <c r="D64">
        <v>22783044</v>
      </c>
      <c r="E64" s="1">
        <v>11467391.4</v>
      </c>
      <c r="H64" t="s">
        <v>280</v>
      </c>
      <c r="I64">
        <v>147339</v>
      </c>
      <c r="J64" s="1">
        <v>4314702.6684999997</v>
      </c>
      <c r="M64" t="s">
        <v>6</v>
      </c>
      <c r="N64" t="s">
        <v>6</v>
      </c>
      <c r="O64" s="3" t="s">
        <v>1677</v>
      </c>
      <c r="P64" t="s">
        <v>7481</v>
      </c>
      <c r="Q64" t="s">
        <v>7448</v>
      </c>
      <c r="R64" t="s">
        <v>7239</v>
      </c>
      <c r="S64">
        <v>1021896</v>
      </c>
    </row>
    <row r="65" spans="1:19" x14ac:dyDescent="0.25">
      <c r="A65" t="s">
        <v>64</v>
      </c>
      <c r="B65">
        <v>6</v>
      </c>
      <c r="C65">
        <v>146207</v>
      </c>
      <c r="D65">
        <v>60367799</v>
      </c>
      <c r="E65" s="1">
        <v>11457121.43</v>
      </c>
      <c r="H65" t="s">
        <v>197</v>
      </c>
      <c r="I65">
        <v>383696</v>
      </c>
      <c r="J65" s="1">
        <v>4187632</v>
      </c>
      <c r="M65" t="s">
        <v>6</v>
      </c>
      <c r="N65" t="s">
        <v>6</v>
      </c>
      <c r="O65" s="3" t="s">
        <v>1688</v>
      </c>
      <c r="P65" t="s">
        <v>7482</v>
      </c>
      <c r="Q65" t="s">
        <v>7448</v>
      </c>
      <c r="R65" t="s">
        <v>7240</v>
      </c>
      <c r="S65">
        <v>1018038</v>
      </c>
    </row>
    <row r="66" spans="1:19" x14ac:dyDescent="0.25">
      <c r="A66" t="s">
        <v>64</v>
      </c>
      <c r="B66">
        <v>1</v>
      </c>
      <c r="C66">
        <v>146207</v>
      </c>
      <c r="D66">
        <v>18500772</v>
      </c>
      <c r="E66" s="1">
        <v>11132019.17</v>
      </c>
      <c r="H66" t="s">
        <v>275</v>
      </c>
      <c r="I66">
        <v>452834</v>
      </c>
      <c r="J66" s="1">
        <v>3650128.1</v>
      </c>
      <c r="M66" t="s">
        <v>6</v>
      </c>
      <c r="N66" t="s">
        <v>6</v>
      </c>
      <c r="O66" s="3" t="s">
        <v>1713</v>
      </c>
      <c r="P66" t="s">
        <v>7483</v>
      </c>
      <c r="Q66" t="s">
        <v>7448</v>
      </c>
      <c r="R66" t="s">
        <v>7241</v>
      </c>
      <c r="S66">
        <v>1018828</v>
      </c>
    </row>
    <row r="67" spans="1:19" x14ac:dyDescent="0.25">
      <c r="B67" t="s">
        <v>68</v>
      </c>
      <c r="C67" t="s">
        <v>6</v>
      </c>
      <c r="D67">
        <v>7953327</v>
      </c>
      <c r="E67" s="1">
        <v>10605138.279999999</v>
      </c>
      <c r="H67" t="s">
        <v>437</v>
      </c>
      <c r="I67">
        <v>35595</v>
      </c>
      <c r="J67" s="1">
        <v>3524794.1910000001</v>
      </c>
      <c r="M67" t="s">
        <v>6</v>
      </c>
      <c r="N67" t="s">
        <v>6</v>
      </c>
      <c r="O67" s="3" t="s">
        <v>1698</v>
      </c>
      <c r="P67" t="s">
        <v>7484</v>
      </c>
      <c r="Q67" t="s">
        <v>7448</v>
      </c>
      <c r="R67" t="s">
        <v>7241</v>
      </c>
      <c r="S67">
        <v>1018828</v>
      </c>
    </row>
    <row r="68" spans="1:19" x14ac:dyDescent="0.25">
      <c r="B68" t="s">
        <v>71</v>
      </c>
      <c r="C68" t="s">
        <v>6</v>
      </c>
      <c r="D68">
        <v>1431350</v>
      </c>
      <c r="E68" s="1">
        <v>10305000</v>
      </c>
      <c r="H68" t="s">
        <v>168</v>
      </c>
      <c r="I68">
        <v>306990</v>
      </c>
      <c r="J68" s="1">
        <v>3507152</v>
      </c>
      <c r="M68" t="s">
        <v>6</v>
      </c>
      <c r="N68" t="s">
        <v>6</v>
      </c>
      <c r="O68" s="3" t="s">
        <v>1714</v>
      </c>
      <c r="P68" t="s">
        <v>7485</v>
      </c>
      <c r="Q68" t="s">
        <v>7448</v>
      </c>
      <c r="R68" t="s">
        <v>7242</v>
      </c>
      <c r="S68">
        <v>1016241</v>
      </c>
    </row>
    <row r="69" spans="1:19" x14ac:dyDescent="0.25">
      <c r="A69" t="s">
        <v>73</v>
      </c>
      <c r="B69">
        <v>4</v>
      </c>
      <c r="C69">
        <v>379959</v>
      </c>
      <c r="D69">
        <v>28246145</v>
      </c>
      <c r="E69" s="1">
        <v>10080753.529999999</v>
      </c>
      <c r="H69" t="s">
        <v>336</v>
      </c>
      <c r="I69">
        <v>80025</v>
      </c>
      <c r="J69" s="1">
        <v>3359986.5125000002</v>
      </c>
      <c r="M69" t="s">
        <v>6</v>
      </c>
      <c r="N69" t="s">
        <v>6</v>
      </c>
      <c r="O69" s="3" t="s">
        <v>1678</v>
      </c>
      <c r="P69" t="s">
        <v>7486</v>
      </c>
      <c r="Q69" t="s">
        <v>7448</v>
      </c>
      <c r="R69" t="s">
        <v>7241</v>
      </c>
      <c r="S69">
        <v>1018828</v>
      </c>
    </row>
    <row r="70" spans="1:19" x14ac:dyDescent="0.25">
      <c r="A70" t="s">
        <v>34</v>
      </c>
      <c r="B70">
        <v>6</v>
      </c>
      <c r="C70">
        <v>299696</v>
      </c>
      <c r="D70">
        <v>24506376</v>
      </c>
      <c r="E70" s="1">
        <v>10062544.51</v>
      </c>
      <c r="H70" t="s">
        <v>503</v>
      </c>
      <c r="I70">
        <v>250613</v>
      </c>
      <c r="J70" s="1">
        <v>3273232.37</v>
      </c>
      <c r="M70" t="s">
        <v>6</v>
      </c>
      <c r="N70" t="s">
        <v>6</v>
      </c>
      <c r="O70" s="3" t="s">
        <v>1699</v>
      </c>
      <c r="P70" t="s">
        <v>7487</v>
      </c>
      <c r="Q70" t="s">
        <v>7448</v>
      </c>
      <c r="R70" t="s">
        <v>7226</v>
      </c>
      <c r="S70">
        <v>1015513</v>
      </c>
    </row>
    <row r="71" spans="1:19" x14ac:dyDescent="0.25">
      <c r="B71" t="s">
        <v>75</v>
      </c>
      <c r="C71" t="s">
        <v>6</v>
      </c>
      <c r="D71">
        <v>3420449</v>
      </c>
      <c r="E71" s="1">
        <v>9918672.2100000009</v>
      </c>
      <c r="H71" t="s">
        <v>543</v>
      </c>
      <c r="I71">
        <v>357589</v>
      </c>
      <c r="J71" s="1">
        <v>3121435.1616000002</v>
      </c>
      <c r="M71" t="s">
        <v>6</v>
      </c>
      <c r="N71" t="s">
        <v>6</v>
      </c>
      <c r="O71" s="3" t="s">
        <v>1725</v>
      </c>
      <c r="P71" t="s">
        <v>7488</v>
      </c>
      <c r="Q71" t="s">
        <v>6</v>
      </c>
      <c r="R71" t="s">
        <v>7243</v>
      </c>
      <c r="S71">
        <v>7868</v>
      </c>
    </row>
    <row r="72" spans="1:19" x14ac:dyDescent="0.25">
      <c r="A72" t="s">
        <v>77</v>
      </c>
      <c r="B72">
        <v>11</v>
      </c>
      <c r="C72">
        <v>4785</v>
      </c>
      <c r="D72">
        <v>10064014</v>
      </c>
      <c r="E72" s="1">
        <v>9536979.0091999993</v>
      </c>
      <c r="H72" t="s">
        <v>480</v>
      </c>
      <c r="I72">
        <v>309789</v>
      </c>
      <c r="J72" s="1">
        <v>2908163.44</v>
      </c>
      <c r="M72" t="s">
        <v>6</v>
      </c>
      <c r="N72" t="s">
        <v>6</v>
      </c>
      <c r="O72" s="3" t="s">
        <v>1658</v>
      </c>
      <c r="P72" t="s">
        <v>7489</v>
      </c>
      <c r="Q72" t="s">
        <v>6</v>
      </c>
      <c r="R72" t="s">
        <v>7232</v>
      </c>
      <c r="S72">
        <v>24417</v>
      </c>
    </row>
    <row r="73" spans="1:19" x14ac:dyDescent="0.25">
      <c r="A73" t="s">
        <v>78</v>
      </c>
      <c r="B73">
        <v>1</v>
      </c>
      <c r="C73">
        <v>155711</v>
      </c>
      <c r="D73">
        <v>24564412</v>
      </c>
      <c r="E73" s="1">
        <v>9492398.7599999998</v>
      </c>
      <c r="H73" t="s">
        <v>667</v>
      </c>
      <c r="I73">
        <v>290297</v>
      </c>
      <c r="J73" s="1">
        <v>2840329.5</v>
      </c>
      <c r="M73" t="s">
        <v>6</v>
      </c>
      <c r="N73" t="s">
        <v>6</v>
      </c>
      <c r="O73" s="3" t="s">
        <v>1671</v>
      </c>
      <c r="P73" t="s">
        <v>7490</v>
      </c>
      <c r="Q73" t="s">
        <v>7448</v>
      </c>
      <c r="R73" t="s">
        <v>7244</v>
      </c>
      <c r="S73">
        <v>1016065</v>
      </c>
    </row>
    <row r="74" spans="1:19" x14ac:dyDescent="0.25">
      <c r="A74" t="s">
        <v>78</v>
      </c>
      <c r="B74">
        <v>3</v>
      </c>
      <c r="C74">
        <v>155711</v>
      </c>
      <c r="D74">
        <v>24564414</v>
      </c>
      <c r="E74" s="1">
        <v>9492398.7599999998</v>
      </c>
      <c r="H74" t="s">
        <v>202</v>
      </c>
      <c r="I74">
        <v>425298</v>
      </c>
      <c r="J74" s="1">
        <v>2646488</v>
      </c>
      <c r="M74" t="s">
        <v>6</v>
      </c>
      <c r="N74" t="s">
        <v>6</v>
      </c>
      <c r="O74" s="3" t="s">
        <v>1665</v>
      </c>
      <c r="P74" t="s">
        <v>7491</v>
      </c>
      <c r="Q74" t="s">
        <v>7448</v>
      </c>
      <c r="R74" t="s">
        <v>7232</v>
      </c>
      <c r="S74">
        <v>24417</v>
      </c>
    </row>
    <row r="75" spans="1:19" x14ac:dyDescent="0.25">
      <c r="A75" t="s">
        <v>78</v>
      </c>
      <c r="B75">
        <v>4</v>
      </c>
      <c r="C75">
        <v>155711</v>
      </c>
      <c r="D75">
        <v>24564415</v>
      </c>
      <c r="E75" s="1">
        <v>9492398.7599999998</v>
      </c>
      <c r="H75" t="s">
        <v>220</v>
      </c>
      <c r="I75">
        <v>416350</v>
      </c>
      <c r="J75" s="1">
        <v>2367038.5</v>
      </c>
      <c r="M75" t="s">
        <v>6</v>
      </c>
      <c r="N75" t="s">
        <v>6</v>
      </c>
      <c r="O75" s="3" t="s">
        <v>1689</v>
      </c>
      <c r="P75" t="s">
        <v>7492</v>
      </c>
      <c r="Q75" t="s">
        <v>7448</v>
      </c>
      <c r="R75" t="s">
        <v>7245</v>
      </c>
      <c r="S75">
        <v>1015088</v>
      </c>
    </row>
    <row r="76" spans="1:19" x14ac:dyDescent="0.25">
      <c r="B76" t="s">
        <v>80</v>
      </c>
      <c r="C76" t="s">
        <v>6</v>
      </c>
      <c r="D76">
        <v>2961524</v>
      </c>
      <c r="E76" s="1">
        <v>9193660</v>
      </c>
      <c r="H76" t="s">
        <v>521</v>
      </c>
      <c r="I76">
        <v>426757</v>
      </c>
      <c r="J76" s="1">
        <v>2339914.3231000002</v>
      </c>
      <c r="M76" t="s">
        <v>6</v>
      </c>
      <c r="N76" t="s">
        <v>6</v>
      </c>
      <c r="O76" s="3" t="s">
        <v>1726</v>
      </c>
      <c r="P76" t="s">
        <v>7493</v>
      </c>
      <c r="Q76" t="s">
        <v>7448</v>
      </c>
      <c r="R76" t="s">
        <v>7245</v>
      </c>
      <c r="S76">
        <v>1015088</v>
      </c>
    </row>
    <row r="77" spans="1:19" x14ac:dyDescent="0.25">
      <c r="B77" t="s">
        <v>81</v>
      </c>
      <c r="C77" t="s">
        <v>6</v>
      </c>
      <c r="D77">
        <v>7943277</v>
      </c>
      <c r="E77" s="1">
        <v>9018585.4700000007</v>
      </c>
      <c r="H77" t="s">
        <v>228</v>
      </c>
      <c r="I77">
        <v>470384</v>
      </c>
      <c r="J77" s="1">
        <v>2317759</v>
      </c>
      <c r="M77" t="s">
        <v>6</v>
      </c>
      <c r="N77" t="s">
        <v>6</v>
      </c>
      <c r="O77" s="3" t="s">
        <v>1659</v>
      </c>
      <c r="P77" t="s">
        <v>7494</v>
      </c>
      <c r="Q77" t="s">
        <v>7448</v>
      </c>
      <c r="R77" t="s">
        <v>7245</v>
      </c>
      <c r="S77">
        <v>1015088</v>
      </c>
    </row>
    <row r="78" spans="1:19" x14ac:dyDescent="0.25">
      <c r="B78" t="s">
        <v>84</v>
      </c>
      <c r="C78" t="s">
        <v>6</v>
      </c>
      <c r="D78">
        <v>3548520</v>
      </c>
      <c r="E78" s="1">
        <v>8797315.3399</v>
      </c>
      <c r="H78" t="s">
        <v>346</v>
      </c>
      <c r="I78">
        <v>211172</v>
      </c>
      <c r="J78" s="1">
        <v>2309503</v>
      </c>
      <c r="M78" t="s">
        <v>6</v>
      </c>
      <c r="N78" t="s">
        <v>6</v>
      </c>
      <c r="O78" s="3" t="s">
        <v>1666</v>
      </c>
      <c r="P78" t="s">
        <v>7495</v>
      </c>
      <c r="Q78" t="s">
        <v>7448</v>
      </c>
      <c r="R78" t="s">
        <v>7246</v>
      </c>
      <c r="S78">
        <v>1016086</v>
      </c>
    </row>
    <row r="79" spans="1:19" x14ac:dyDescent="0.25">
      <c r="A79" t="s">
        <v>85</v>
      </c>
      <c r="B79">
        <v>3</v>
      </c>
      <c r="C79">
        <v>459887</v>
      </c>
      <c r="D79">
        <v>28499523</v>
      </c>
      <c r="E79" s="1">
        <v>8733880</v>
      </c>
      <c r="H79" t="s">
        <v>371</v>
      </c>
      <c r="I79">
        <v>218922</v>
      </c>
      <c r="J79" s="1">
        <v>2308840</v>
      </c>
      <c r="M79" t="s">
        <v>6</v>
      </c>
      <c r="N79" t="s">
        <v>6</v>
      </c>
      <c r="O79" s="3" t="s">
        <v>1690</v>
      </c>
      <c r="P79" t="s">
        <v>7496</v>
      </c>
      <c r="Q79" t="s">
        <v>7448</v>
      </c>
      <c r="R79" t="s">
        <v>7247</v>
      </c>
      <c r="S79">
        <v>1018647</v>
      </c>
    </row>
    <row r="80" spans="1:19" x14ac:dyDescent="0.25">
      <c r="A80" t="s">
        <v>87</v>
      </c>
      <c r="B80">
        <v>1</v>
      </c>
      <c r="C80">
        <v>447062</v>
      </c>
      <c r="D80">
        <v>27905587</v>
      </c>
      <c r="E80" s="1">
        <v>8661991.75</v>
      </c>
      <c r="H80" t="s">
        <v>555</v>
      </c>
      <c r="I80">
        <v>209575</v>
      </c>
      <c r="J80" s="1">
        <v>2243418.0956000001</v>
      </c>
      <c r="M80" t="s">
        <v>6</v>
      </c>
      <c r="N80" t="s">
        <v>6</v>
      </c>
      <c r="O80" s="3" t="s">
        <v>1700</v>
      </c>
      <c r="P80" t="s">
        <v>7497</v>
      </c>
      <c r="Q80" t="s">
        <v>7448</v>
      </c>
      <c r="R80" t="s">
        <v>7244</v>
      </c>
      <c r="S80">
        <v>1016065</v>
      </c>
    </row>
    <row r="81" spans="1:19" x14ac:dyDescent="0.25">
      <c r="B81" t="s">
        <v>88</v>
      </c>
      <c r="C81" t="s">
        <v>6</v>
      </c>
      <c r="D81">
        <v>5291823</v>
      </c>
      <c r="E81" s="1">
        <v>8589219</v>
      </c>
      <c r="H81" t="s">
        <v>431</v>
      </c>
      <c r="I81">
        <v>267256</v>
      </c>
      <c r="J81" s="1">
        <v>2211146</v>
      </c>
      <c r="M81" t="s">
        <v>6</v>
      </c>
      <c r="N81" t="s">
        <v>6</v>
      </c>
      <c r="O81" s="3" t="s">
        <v>1727</v>
      </c>
      <c r="P81" t="s">
        <v>7498</v>
      </c>
      <c r="Q81" t="s">
        <v>7448</v>
      </c>
      <c r="R81" t="s">
        <v>7247</v>
      </c>
      <c r="S81">
        <v>1018647</v>
      </c>
    </row>
    <row r="82" spans="1:19" x14ac:dyDescent="0.25">
      <c r="B82" t="s">
        <v>89</v>
      </c>
      <c r="C82" t="s">
        <v>6</v>
      </c>
      <c r="D82">
        <v>3427989</v>
      </c>
      <c r="E82" s="1">
        <v>8493283</v>
      </c>
      <c r="H82" t="s">
        <v>408</v>
      </c>
      <c r="I82">
        <v>186151</v>
      </c>
      <c r="J82" s="1">
        <v>2183793.21</v>
      </c>
      <c r="M82" t="s">
        <v>6</v>
      </c>
      <c r="N82" t="s">
        <v>6</v>
      </c>
      <c r="O82" s="3" t="s">
        <v>1701</v>
      </c>
      <c r="P82" t="s">
        <v>7499</v>
      </c>
      <c r="Q82" t="s">
        <v>7448</v>
      </c>
      <c r="R82" t="s">
        <v>7248</v>
      </c>
      <c r="S82">
        <v>1016428</v>
      </c>
    </row>
    <row r="83" spans="1:19" x14ac:dyDescent="0.25">
      <c r="B83" t="s">
        <v>91</v>
      </c>
      <c r="C83" t="s">
        <v>6</v>
      </c>
      <c r="D83">
        <v>1381159</v>
      </c>
      <c r="E83" s="1">
        <v>8408247</v>
      </c>
      <c r="H83" t="s">
        <v>244</v>
      </c>
      <c r="I83">
        <v>139165</v>
      </c>
      <c r="J83" s="1">
        <v>2088022</v>
      </c>
      <c r="M83" t="s">
        <v>6</v>
      </c>
      <c r="N83" t="s">
        <v>6</v>
      </c>
      <c r="O83" s="3" t="s">
        <v>1702</v>
      </c>
      <c r="P83" t="s">
        <v>7500</v>
      </c>
      <c r="Q83" t="s">
        <v>7448</v>
      </c>
      <c r="R83" t="s">
        <v>7226</v>
      </c>
      <c r="S83">
        <v>1015513</v>
      </c>
    </row>
    <row r="84" spans="1:19" x14ac:dyDescent="0.25">
      <c r="A84" t="s">
        <v>85</v>
      </c>
      <c r="B84">
        <v>1</v>
      </c>
      <c r="C84">
        <v>459887</v>
      </c>
      <c r="D84">
        <v>27976293</v>
      </c>
      <c r="E84" s="1">
        <v>8342784</v>
      </c>
      <c r="H84" t="s">
        <v>390</v>
      </c>
      <c r="I84">
        <v>420914</v>
      </c>
      <c r="J84" s="1">
        <v>2054007.75</v>
      </c>
      <c r="M84" t="s">
        <v>6</v>
      </c>
      <c r="N84" t="s">
        <v>6</v>
      </c>
      <c r="O84" s="3" t="s">
        <v>1679</v>
      </c>
      <c r="P84" t="s">
        <v>7501</v>
      </c>
      <c r="Q84" t="s">
        <v>7448</v>
      </c>
      <c r="R84" t="s">
        <v>7226</v>
      </c>
      <c r="S84">
        <v>1015513</v>
      </c>
    </row>
    <row r="85" spans="1:19" x14ac:dyDescent="0.25">
      <c r="B85" t="s">
        <v>92</v>
      </c>
      <c r="C85" t="s">
        <v>6</v>
      </c>
      <c r="D85">
        <v>3516952</v>
      </c>
      <c r="E85" s="1">
        <v>8335170.5</v>
      </c>
      <c r="H85" t="s">
        <v>436</v>
      </c>
      <c r="I85">
        <v>110044</v>
      </c>
      <c r="J85" s="1">
        <v>2024696.99</v>
      </c>
      <c r="M85" t="s">
        <v>6</v>
      </c>
      <c r="N85" t="s">
        <v>6</v>
      </c>
      <c r="O85" s="3" t="s">
        <v>1672</v>
      </c>
      <c r="P85" t="s">
        <v>7502</v>
      </c>
      <c r="Q85" t="s">
        <v>7448</v>
      </c>
      <c r="R85" t="s">
        <v>7226</v>
      </c>
      <c r="S85">
        <v>1015513</v>
      </c>
    </row>
    <row r="86" spans="1:19" x14ac:dyDescent="0.25">
      <c r="B86" t="s">
        <v>93</v>
      </c>
      <c r="C86" t="s">
        <v>6</v>
      </c>
      <c r="D86">
        <v>25268675</v>
      </c>
      <c r="E86" s="1">
        <v>7993283.7300000004</v>
      </c>
      <c r="H86" t="s">
        <v>1332</v>
      </c>
      <c r="I86">
        <v>8913</v>
      </c>
      <c r="J86" s="1">
        <v>1929199.5105999999</v>
      </c>
      <c r="M86" t="s">
        <v>6</v>
      </c>
      <c r="N86" t="s">
        <v>6</v>
      </c>
      <c r="O86" s="3" t="s">
        <v>6062</v>
      </c>
      <c r="P86" t="s">
        <v>7503</v>
      </c>
      <c r="Q86" t="s">
        <v>7448</v>
      </c>
      <c r="R86" t="s">
        <v>7243</v>
      </c>
      <c r="S86">
        <v>1015512</v>
      </c>
    </row>
    <row r="87" spans="1:19" x14ac:dyDescent="0.25">
      <c r="B87" t="s">
        <v>94</v>
      </c>
      <c r="C87" t="s">
        <v>6</v>
      </c>
      <c r="D87">
        <v>5271031</v>
      </c>
      <c r="E87" s="1">
        <v>7950924.96</v>
      </c>
      <c r="H87" t="s">
        <v>594</v>
      </c>
      <c r="I87">
        <v>472188</v>
      </c>
      <c r="J87" s="1">
        <v>1902758.74</v>
      </c>
      <c r="M87" t="s">
        <v>6</v>
      </c>
      <c r="N87" t="s">
        <v>6</v>
      </c>
      <c r="O87" s="3" t="s">
        <v>1749</v>
      </c>
      <c r="P87" t="s">
        <v>7504</v>
      </c>
      <c r="Q87" t="s">
        <v>6</v>
      </c>
      <c r="R87" t="s">
        <v>7241</v>
      </c>
      <c r="S87">
        <v>1156</v>
      </c>
    </row>
    <row r="88" spans="1:19" x14ac:dyDescent="0.25">
      <c r="A88" t="s">
        <v>96</v>
      </c>
      <c r="B88">
        <v>3</v>
      </c>
      <c r="C88">
        <v>198348</v>
      </c>
      <c r="D88">
        <v>18786848</v>
      </c>
      <c r="E88" s="1">
        <v>7638969</v>
      </c>
      <c r="H88" t="s">
        <v>1230</v>
      </c>
      <c r="I88">
        <v>172241</v>
      </c>
      <c r="J88" s="1">
        <v>1856587</v>
      </c>
      <c r="M88" t="s">
        <v>6</v>
      </c>
      <c r="N88" t="s">
        <v>6</v>
      </c>
      <c r="O88" s="3" t="s">
        <v>1957</v>
      </c>
      <c r="P88" t="s">
        <v>7505</v>
      </c>
      <c r="Q88" t="s">
        <v>7448</v>
      </c>
      <c r="R88" t="s">
        <v>7249</v>
      </c>
      <c r="S88">
        <v>1015414</v>
      </c>
    </row>
    <row r="89" spans="1:19" x14ac:dyDescent="0.25">
      <c r="B89" t="s">
        <v>97</v>
      </c>
      <c r="C89" t="s">
        <v>6</v>
      </c>
      <c r="D89">
        <v>27422503</v>
      </c>
      <c r="E89" s="1">
        <v>7526087.5</v>
      </c>
      <c r="H89" t="s">
        <v>284</v>
      </c>
      <c r="I89">
        <v>255423</v>
      </c>
      <c r="J89" s="1">
        <v>1855990.3306</v>
      </c>
      <c r="M89" t="s">
        <v>6</v>
      </c>
      <c r="N89" t="s">
        <v>6</v>
      </c>
      <c r="O89" s="3" t="s">
        <v>1814</v>
      </c>
      <c r="P89" t="s">
        <v>7506</v>
      </c>
      <c r="Q89" t="s">
        <v>7448</v>
      </c>
      <c r="R89" t="s">
        <v>7249</v>
      </c>
      <c r="S89">
        <v>1015414</v>
      </c>
    </row>
    <row r="90" spans="1:19" x14ac:dyDescent="0.25">
      <c r="B90" t="s">
        <v>98</v>
      </c>
      <c r="C90" t="s">
        <v>6</v>
      </c>
      <c r="D90">
        <v>25222635</v>
      </c>
      <c r="E90" s="1">
        <v>7478757</v>
      </c>
      <c r="H90" t="s">
        <v>269</v>
      </c>
      <c r="I90">
        <v>488086</v>
      </c>
      <c r="J90" s="1">
        <v>1838329.35</v>
      </c>
      <c r="M90" t="s">
        <v>6</v>
      </c>
      <c r="N90" t="s">
        <v>6</v>
      </c>
      <c r="O90" s="3" t="s">
        <v>1728</v>
      </c>
      <c r="P90" t="s">
        <v>7507</v>
      </c>
      <c r="Q90" t="s">
        <v>7448</v>
      </c>
      <c r="R90" t="s">
        <v>7250</v>
      </c>
      <c r="S90">
        <v>1019192</v>
      </c>
    </row>
    <row r="91" spans="1:19" x14ac:dyDescent="0.25">
      <c r="B91" t="s">
        <v>99</v>
      </c>
      <c r="C91" t="s">
        <v>6</v>
      </c>
      <c r="D91">
        <v>1211671</v>
      </c>
      <c r="E91" s="1">
        <v>7460546.75</v>
      </c>
      <c r="H91" t="s">
        <v>611</v>
      </c>
      <c r="I91">
        <v>434570</v>
      </c>
      <c r="J91" s="1">
        <v>1822875.68</v>
      </c>
      <c r="M91" t="s">
        <v>6</v>
      </c>
      <c r="N91" t="s">
        <v>6</v>
      </c>
      <c r="O91" s="3" t="s">
        <v>1750</v>
      </c>
      <c r="P91" t="s">
        <v>7508</v>
      </c>
      <c r="Q91" t="s">
        <v>6</v>
      </c>
      <c r="R91" t="s">
        <v>7251</v>
      </c>
      <c r="S91">
        <v>11861</v>
      </c>
    </row>
    <row r="92" spans="1:19" x14ac:dyDescent="0.25">
      <c r="A92" t="s">
        <v>34</v>
      </c>
      <c r="B92">
        <v>3</v>
      </c>
      <c r="C92">
        <v>299696</v>
      </c>
      <c r="D92">
        <v>24506373</v>
      </c>
      <c r="E92" s="1">
        <v>7300977.5499999998</v>
      </c>
      <c r="H92" t="s">
        <v>577</v>
      </c>
      <c r="I92">
        <v>222270</v>
      </c>
      <c r="J92" s="1">
        <v>1720389</v>
      </c>
      <c r="M92" t="s">
        <v>6</v>
      </c>
      <c r="N92" t="s">
        <v>6</v>
      </c>
      <c r="O92" s="3" t="s">
        <v>1729</v>
      </c>
      <c r="P92" t="s">
        <v>7509</v>
      </c>
      <c r="Q92" t="s">
        <v>7448</v>
      </c>
      <c r="R92" t="s">
        <v>7249</v>
      </c>
      <c r="S92">
        <v>1015414</v>
      </c>
    </row>
    <row r="93" spans="1:19" x14ac:dyDescent="0.25">
      <c r="A93" t="s">
        <v>34</v>
      </c>
      <c r="B93">
        <v>25</v>
      </c>
      <c r="C93">
        <v>299696</v>
      </c>
      <c r="D93">
        <v>24506395</v>
      </c>
      <c r="E93" s="1">
        <v>7233174.4800000004</v>
      </c>
      <c r="H93" t="s">
        <v>540</v>
      </c>
      <c r="I93">
        <v>463491</v>
      </c>
      <c r="J93" s="1">
        <v>1709296.835</v>
      </c>
      <c r="M93" t="s">
        <v>6</v>
      </c>
      <c r="N93" t="s">
        <v>6</v>
      </c>
      <c r="O93" s="3" t="s">
        <v>1815</v>
      </c>
      <c r="P93" t="s">
        <v>7510</v>
      </c>
      <c r="Q93" t="s">
        <v>7448</v>
      </c>
      <c r="R93" t="s">
        <v>7219</v>
      </c>
      <c r="S93">
        <v>1015144</v>
      </c>
    </row>
    <row r="94" spans="1:19" x14ac:dyDescent="0.25">
      <c r="A94" t="s">
        <v>59</v>
      </c>
      <c r="B94">
        <v>47</v>
      </c>
      <c r="C94">
        <v>178936</v>
      </c>
      <c r="D94">
        <v>22061229</v>
      </c>
      <c r="E94" s="1">
        <v>7140000</v>
      </c>
      <c r="H94" t="s">
        <v>281</v>
      </c>
      <c r="I94">
        <v>399992</v>
      </c>
      <c r="J94" s="1">
        <v>1675000</v>
      </c>
      <c r="M94" t="s">
        <v>6</v>
      </c>
      <c r="N94" t="s">
        <v>6</v>
      </c>
      <c r="O94" s="3" t="s">
        <v>1816</v>
      </c>
      <c r="P94" t="s">
        <v>7511</v>
      </c>
      <c r="Q94" t="s">
        <v>7448</v>
      </c>
      <c r="R94" t="s">
        <v>7249</v>
      </c>
      <c r="S94">
        <v>1015414</v>
      </c>
    </row>
    <row r="95" spans="1:19" x14ac:dyDescent="0.25">
      <c r="B95" t="s">
        <v>102</v>
      </c>
      <c r="C95" t="s">
        <v>6</v>
      </c>
      <c r="D95">
        <v>5271436</v>
      </c>
      <c r="E95" s="1">
        <v>7092842.4199999999</v>
      </c>
      <c r="H95" t="s">
        <v>517</v>
      </c>
      <c r="I95">
        <v>200919</v>
      </c>
      <c r="J95" s="1">
        <v>1639364.0156</v>
      </c>
      <c r="M95" t="s">
        <v>6</v>
      </c>
      <c r="N95" t="s">
        <v>6</v>
      </c>
      <c r="O95" s="3" t="s">
        <v>6063</v>
      </c>
      <c r="P95" t="s">
        <v>7512</v>
      </c>
      <c r="Q95" t="s">
        <v>6</v>
      </c>
      <c r="R95" t="s">
        <v>7217</v>
      </c>
      <c r="S95">
        <v>7581</v>
      </c>
    </row>
    <row r="96" spans="1:19" x14ac:dyDescent="0.25">
      <c r="A96" t="s">
        <v>103</v>
      </c>
      <c r="B96">
        <v>1</v>
      </c>
      <c r="C96">
        <v>473209</v>
      </c>
      <c r="D96">
        <v>60341543</v>
      </c>
      <c r="E96" s="1">
        <v>7010338</v>
      </c>
      <c r="H96" t="s">
        <v>537</v>
      </c>
      <c r="I96">
        <v>347026</v>
      </c>
      <c r="J96" s="1">
        <v>1447162.9796</v>
      </c>
      <c r="M96" t="s">
        <v>6</v>
      </c>
      <c r="N96" t="s">
        <v>6</v>
      </c>
      <c r="O96" s="3" t="s">
        <v>1751</v>
      </c>
      <c r="P96" t="s">
        <v>7513</v>
      </c>
      <c r="Q96" t="s">
        <v>6</v>
      </c>
      <c r="R96" t="s">
        <v>7219</v>
      </c>
      <c r="S96">
        <v>7599</v>
      </c>
    </row>
    <row r="97" spans="1:19" x14ac:dyDescent="0.25">
      <c r="A97" t="s">
        <v>34</v>
      </c>
      <c r="B97">
        <v>2</v>
      </c>
      <c r="C97">
        <v>299696</v>
      </c>
      <c r="D97">
        <v>24506372</v>
      </c>
      <c r="E97" s="1">
        <v>6999996.8899999997</v>
      </c>
      <c r="H97" t="s">
        <v>771</v>
      </c>
      <c r="I97">
        <v>422930</v>
      </c>
      <c r="J97" s="1">
        <v>1432266.2002999999</v>
      </c>
      <c r="M97" t="s">
        <v>6</v>
      </c>
      <c r="N97" t="s">
        <v>6</v>
      </c>
      <c r="O97" s="3" t="s">
        <v>1817</v>
      </c>
      <c r="P97" t="s">
        <v>7514</v>
      </c>
      <c r="Q97" t="s">
        <v>7448</v>
      </c>
      <c r="R97" t="s">
        <v>7252</v>
      </c>
      <c r="S97">
        <v>1015475</v>
      </c>
    </row>
    <row r="98" spans="1:19" x14ac:dyDescent="0.25">
      <c r="A98" t="s">
        <v>105</v>
      </c>
      <c r="B98">
        <v>3</v>
      </c>
      <c r="C98">
        <v>34113</v>
      </c>
      <c r="D98">
        <v>25660345</v>
      </c>
      <c r="E98" s="1">
        <v>6901369.2800000003</v>
      </c>
      <c r="H98" t="s">
        <v>449</v>
      </c>
      <c r="I98">
        <v>118928</v>
      </c>
      <c r="J98" s="1">
        <v>1426501</v>
      </c>
      <c r="M98" t="s">
        <v>6</v>
      </c>
      <c r="N98" t="s">
        <v>6</v>
      </c>
      <c r="O98" s="3" t="s">
        <v>1730</v>
      </c>
      <c r="P98" t="s">
        <v>7515</v>
      </c>
      <c r="Q98" t="s">
        <v>7448</v>
      </c>
      <c r="R98" t="s">
        <v>7253</v>
      </c>
      <c r="S98">
        <v>1015091</v>
      </c>
    </row>
    <row r="99" spans="1:19" x14ac:dyDescent="0.25">
      <c r="A99" t="s">
        <v>106</v>
      </c>
      <c r="B99">
        <v>1</v>
      </c>
      <c r="C99">
        <v>102531</v>
      </c>
      <c r="D99">
        <v>18945093</v>
      </c>
      <c r="E99" s="1">
        <v>6898124</v>
      </c>
      <c r="H99" t="s">
        <v>317</v>
      </c>
      <c r="I99">
        <v>448872</v>
      </c>
      <c r="J99" s="1">
        <v>1357948</v>
      </c>
      <c r="M99" t="s">
        <v>6</v>
      </c>
      <c r="N99" t="s">
        <v>6</v>
      </c>
      <c r="O99" s="3" t="s">
        <v>6064</v>
      </c>
      <c r="P99" t="s">
        <v>7516</v>
      </c>
      <c r="Q99" t="s">
        <v>7448</v>
      </c>
      <c r="R99" t="s">
        <v>7222</v>
      </c>
      <c r="S99">
        <v>1015127</v>
      </c>
    </row>
    <row r="100" spans="1:19" x14ac:dyDescent="0.25">
      <c r="A100" t="s">
        <v>103</v>
      </c>
      <c r="B100">
        <v>2</v>
      </c>
      <c r="C100">
        <v>473209</v>
      </c>
      <c r="D100">
        <v>60348864</v>
      </c>
      <c r="E100" s="1">
        <v>6867520</v>
      </c>
      <c r="H100" t="s">
        <v>1045</v>
      </c>
      <c r="I100">
        <v>151408</v>
      </c>
      <c r="J100" s="1">
        <v>1323410</v>
      </c>
      <c r="M100" t="s">
        <v>6</v>
      </c>
      <c r="N100" t="s">
        <v>6</v>
      </c>
      <c r="O100" s="3" t="s">
        <v>1961</v>
      </c>
      <c r="P100" t="s">
        <v>7517</v>
      </c>
      <c r="Q100" t="s">
        <v>7448</v>
      </c>
      <c r="R100" t="s">
        <v>7222</v>
      </c>
      <c r="S100">
        <v>1015127</v>
      </c>
    </row>
    <row r="101" spans="1:19" x14ac:dyDescent="0.25">
      <c r="B101" t="s">
        <v>107</v>
      </c>
      <c r="C101" t="s">
        <v>6</v>
      </c>
      <c r="D101">
        <v>7989682</v>
      </c>
      <c r="E101" s="1">
        <v>6750000</v>
      </c>
      <c r="H101" t="s">
        <v>328</v>
      </c>
      <c r="I101">
        <v>85971</v>
      </c>
      <c r="J101" s="1">
        <v>1315870.8</v>
      </c>
      <c r="M101" t="s">
        <v>6</v>
      </c>
      <c r="N101" t="s">
        <v>6</v>
      </c>
      <c r="O101" s="3" t="s">
        <v>2193</v>
      </c>
      <c r="P101" t="s">
        <v>7518</v>
      </c>
      <c r="Q101" t="s">
        <v>7448</v>
      </c>
      <c r="R101" t="s">
        <v>7222</v>
      </c>
      <c r="S101">
        <v>1015127</v>
      </c>
    </row>
    <row r="102" spans="1:19" x14ac:dyDescent="0.25">
      <c r="A102" t="s">
        <v>85</v>
      </c>
      <c r="B102">
        <v>4</v>
      </c>
      <c r="C102">
        <v>459887</v>
      </c>
      <c r="D102">
        <v>27929343</v>
      </c>
      <c r="E102" s="1">
        <v>6524217</v>
      </c>
      <c r="H102" t="s">
        <v>405</v>
      </c>
      <c r="I102">
        <v>428715</v>
      </c>
      <c r="J102" s="1">
        <v>1285572.53</v>
      </c>
      <c r="M102" t="s">
        <v>6</v>
      </c>
      <c r="N102" t="s">
        <v>6</v>
      </c>
      <c r="O102" s="3" t="s">
        <v>6065</v>
      </c>
      <c r="P102" t="s">
        <v>7519</v>
      </c>
      <c r="Q102" t="s">
        <v>7448</v>
      </c>
      <c r="R102" t="s">
        <v>7222</v>
      </c>
      <c r="S102">
        <v>1015127</v>
      </c>
    </row>
    <row r="103" spans="1:19" x14ac:dyDescent="0.25">
      <c r="B103" t="s">
        <v>109</v>
      </c>
      <c r="C103" t="s">
        <v>6</v>
      </c>
      <c r="D103">
        <v>542307</v>
      </c>
      <c r="E103" s="1">
        <v>6428000</v>
      </c>
      <c r="H103" t="s">
        <v>849</v>
      </c>
      <c r="I103">
        <v>399425</v>
      </c>
      <c r="J103" s="1">
        <v>1257465</v>
      </c>
      <c r="M103" t="s">
        <v>6</v>
      </c>
      <c r="N103" t="s">
        <v>6</v>
      </c>
      <c r="O103" s="3" t="s">
        <v>2194</v>
      </c>
      <c r="P103" t="s">
        <v>7520</v>
      </c>
      <c r="Q103" t="s">
        <v>7448</v>
      </c>
      <c r="R103" t="s">
        <v>7222</v>
      </c>
      <c r="S103">
        <v>1015127</v>
      </c>
    </row>
    <row r="104" spans="1:19" x14ac:dyDescent="0.25">
      <c r="A104" t="s">
        <v>105</v>
      </c>
      <c r="B104">
        <v>5</v>
      </c>
      <c r="C104">
        <v>34113</v>
      </c>
      <c r="D104">
        <v>27676413</v>
      </c>
      <c r="E104" s="1">
        <v>6372160</v>
      </c>
      <c r="H104" t="s">
        <v>826</v>
      </c>
      <c r="I104">
        <v>182723</v>
      </c>
      <c r="J104" s="1">
        <v>1240636.6499999999</v>
      </c>
      <c r="M104" t="s">
        <v>6</v>
      </c>
      <c r="N104" t="s">
        <v>6</v>
      </c>
      <c r="O104" s="3" t="s">
        <v>1797</v>
      </c>
      <c r="P104" t="s">
        <v>7521</v>
      </c>
      <c r="Q104" t="s">
        <v>7448</v>
      </c>
      <c r="R104" t="s">
        <v>7222</v>
      </c>
      <c r="S104">
        <v>1015127</v>
      </c>
    </row>
    <row r="105" spans="1:19" x14ac:dyDescent="0.25">
      <c r="A105" t="s">
        <v>36</v>
      </c>
      <c r="B105">
        <v>2</v>
      </c>
      <c r="C105">
        <v>32560</v>
      </c>
      <c r="D105">
        <v>25891931</v>
      </c>
      <c r="E105" s="1">
        <v>6184102</v>
      </c>
      <c r="H105" t="s">
        <v>340</v>
      </c>
      <c r="I105">
        <v>216392</v>
      </c>
      <c r="J105" s="1">
        <v>1235029.5567000001</v>
      </c>
      <c r="M105" t="s">
        <v>6</v>
      </c>
      <c r="N105" t="s">
        <v>6</v>
      </c>
      <c r="O105" s="3" t="s">
        <v>1798</v>
      </c>
      <c r="P105" t="s">
        <v>7522</v>
      </c>
      <c r="Q105" t="s">
        <v>7448</v>
      </c>
      <c r="R105" t="s">
        <v>7222</v>
      </c>
      <c r="S105">
        <v>1015127</v>
      </c>
    </row>
    <row r="106" spans="1:19" x14ac:dyDescent="0.25">
      <c r="A106" t="s">
        <v>112</v>
      </c>
      <c r="B106">
        <v>1</v>
      </c>
      <c r="C106">
        <v>6203</v>
      </c>
      <c r="D106">
        <v>24537033</v>
      </c>
      <c r="E106" s="1">
        <v>6031920</v>
      </c>
      <c r="H106" t="s">
        <v>574</v>
      </c>
      <c r="I106">
        <v>423697</v>
      </c>
      <c r="J106" s="1">
        <v>1224427.42</v>
      </c>
      <c r="M106" t="s">
        <v>6</v>
      </c>
      <c r="N106" t="s">
        <v>6</v>
      </c>
      <c r="O106" s="3" t="s">
        <v>3005</v>
      </c>
      <c r="P106" t="s">
        <v>7523</v>
      </c>
      <c r="Q106" t="s">
        <v>7448</v>
      </c>
      <c r="R106" t="s">
        <v>7222</v>
      </c>
      <c r="S106">
        <v>1015127</v>
      </c>
    </row>
    <row r="107" spans="1:19" x14ac:dyDescent="0.25">
      <c r="B107" t="s">
        <v>113</v>
      </c>
      <c r="C107" t="s">
        <v>6</v>
      </c>
      <c r="D107">
        <v>27247071</v>
      </c>
      <c r="E107" s="1">
        <v>6031638</v>
      </c>
      <c r="H107" t="s">
        <v>854</v>
      </c>
      <c r="I107">
        <v>92232</v>
      </c>
      <c r="J107" s="1">
        <v>1209361.6798</v>
      </c>
      <c r="M107" t="s">
        <v>6</v>
      </c>
      <c r="N107" t="s">
        <v>6</v>
      </c>
      <c r="O107" s="3" t="s">
        <v>2195</v>
      </c>
      <c r="P107" t="s">
        <v>7524</v>
      </c>
      <c r="Q107" t="s">
        <v>7448</v>
      </c>
      <c r="R107" t="s">
        <v>7222</v>
      </c>
      <c r="S107">
        <v>1015127</v>
      </c>
    </row>
    <row r="108" spans="1:19" x14ac:dyDescent="0.25">
      <c r="A108" t="s">
        <v>114</v>
      </c>
      <c r="B108" t="s">
        <v>115</v>
      </c>
      <c r="C108">
        <v>327059</v>
      </c>
      <c r="D108">
        <v>19729467</v>
      </c>
      <c r="E108" s="1">
        <v>6000000</v>
      </c>
      <c r="H108" t="s">
        <v>730</v>
      </c>
      <c r="I108">
        <v>16568</v>
      </c>
      <c r="J108" s="1">
        <v>1103641.5</v>
      </c>
      <c r="M108" t="s">
        <v>6</v>
      </c>
      <c r="N108" t="s">
        <v>6</v>
      </c>
      <c r="O108" s="3" t="s">
        <v>1731</v>
      </c>
      <c r="P108" t="s">
        <v>7525</v>
      </c>
      <c r="Q108" t="s">
        <v>6</v>
      </c>
      <c r="R108" t="s">
        <v>7222</v>
      </c>
      <c r="S108">
        <v>7583</v>
      </c>
    </row>
    <row r="109" spans="1:19" x14ac:dyDescent="0.25">
      <c r="A109" t="s">
        <v>34</v>
      </c>
      <c r="B109">
        <v>22</v>
      </c>
      <c r="C109">
        <v>299696</v>
      </c>
      <c r="D109">
        <v>24506392</v>
      </c>
      <c r="E109" s="1">
        <v>5987566.4000000004</v>
      </c>
      <c r="H109" t="s">
        <v>403</v>
      </c>
      <c r="I109">
        <v>77063</v>
      </c>
      <c r="J109" s="1">
        <v>1045350.28</v>
      </c>
      <c r="M109" t="s">
        <v>6</v>
      </c>
      <c r="N109" t="s">
        <v>6</v>
      </c>
      <c r="O109" s="3" t="s">
        <v>3006</v>
      </c>
      <c r="P109" t="s">
        <v>7526</v>
      </c>
      <c r="Q109" t="s">
        <v>7448</v>
      </c>
      <c r="R109" t="s">
        <v>7222</v>
      </c>
      <c r="S109">
        <v>1015127</v>
      </c>
    </row>
    <row r="110" spans="1:19" x14ac:dyDescent="0.25">
      <c r="B110" t="s">
        <v>117</v>
      </c>
      <c r="C110" t="s">
        <v>6</v>
      </c>
      <c r="D110">
        <v>7943168</v>
      </c>
      <c r="E110" s="1">
        <v>5915395</v>
      </c>
      <c r="H110" t="s">
        <v>715</v>
      </c>
      <c r="I110">
        <v>189309</v>
      </c>
      <c r="J110" s="1">
        <v>1038460.36</v>
      </c>
      <c r="M110" t="s">
        <v>6</v>
      </c>
      <c r="N110" t="s">
        <v>6</v>
      </c>
      <c r="O110" s="3" t="s">
        <v>1818</v>
      </c>
      <c r="P110" t="s">
        <v>7527</v>
      </c>
      <c r="Q110" t="s">
        <v>7448</v>
      </c>
      <c r="R110" t="s">
        <v>7222</v>
      </c>
      <c r="S110">
        <v>1015127</v>
      </c>
    </row>
    <row r="111" spans="1:19" x14ac:dyDescent="0.25">
      <c r="A111" t="s">
        <v>103</v>
      </c>
      <c r="B111">
        <v>3</v>
      </c>
      <c r="C111">
        <v>473209</v>
      </c>
      <c r="D111">
        <v>60355273</v>
      </c>
      <c r="E111" s="1">
        <v>5884983</v>
      </c>
      <c r="H111" t="s">
        <v>386</v>
      </c>
      <c r="I111">
        <v>148127</v>
      </c>
      <c r="J111" s="1">
        <v>994083</v>
      </c>
      <c r="M111" t="s">
        <v>6</v>
      </c>
      <c r="N111" t="s">
        <v>6</v>
      </c>
      <c r="O111" s="3" t="s">
        <v>1752</v>
      </c>
      <c r="P111" t="s">
        <v>7528</v>
      </c>
      <c r="Q111" t="s">
        <v>7448</v>
      </c>
      <c r="R111" t="s">
        <v>7222</v>
      </c>
      <c r="S111">
        <v>1015127</v>
      </c>
    </row>
    <row r="112" spans="1:19" x14ac:dyDescent="0.25">
      <c r="A112" t="s">
        <v>118</v>
      </c>
      <c r="B112">
        <v>1</v>
      </c>
      <c r="C112">
        <v>468974</v>
      </c>
      <c r="D112">
        <v>60340775</v>
      </c>
      <c r="E112" s="1">
        <v>5851933</v>
      </c>
      <c r="H112" t="s">
        <v>391</v>
      </c>
      <c r="I112">
        <v>159783</v>
      </c>
      <c r="J112" s="1">
        <v>973398</v>
      </c>
      <c r="M112" t="s">
        <v>6</v>
      </c>
      <c r="N112" t="s">
        <v>6</v>
      </c>
      <c r="O112" s="3" t="s">
        <v>6066</v>
      </c>
      <c r="P112" t="s">
        <v>7529</v>
      </c>
      <c r="Q112" t="s">
        <v>7448</v>
      </c>
      <c r="R112" t="s">
        <v>7222</v>
      </c>
      <c r="S112">
        <v>1015127</v>
      </c>
    </row>
    <row r="113" spans="1:19" x14ac:dyDescent="0.25">
      <c r="A113" t="s">
        <v>119</v>
      </c>
      <c r="B113">
        <v>6</v>
      </c>
      <c r="C113">
        <v>277946</v>
      </c>
      <c r="D113">
        <v>60368002</v>
      </c>
      <c r="E113" s="1">
        <v>5773446</v>
      </c>
      <c r="H113" t="s">
        <v>512</v>
      </c>
      <c r="I113">
        <v>119774</v>
      </c>
      <c r="J113" s="1">
        <v>971746</v>
      </c>
      <c r="M113" t="s">
        <v>6</v>
      </c>
      <c r="N113" t="s">
        <v>6</v>
      </c>
      <c r="O113" s="3" t="s">
        <v>1753</v>
      </c>
      <c r="P113" t="s">
        <v>7530</v>
      </c>
      <c r="Q113" t="s">
        <v>7448</v>
      </c>
      <c r="R113" t="s">
        <v>7222</v>
      </c>
      <c r="S113">
        <v>1015127</v>
      </c>
    </row>
    <row r="114" spans="1:19" x14ac:dyDescent="0.25">
      <c r="A114" t="s">
        <v>120</v>
      </c>
      <c r="B114">
        <v>1</v>
      </c>
      <c r="C114">
        <v>451857</v>
      </c>
      <c r="D114">
        <v>27758908</v>
      </c>
      <c r="E114" s="1">
        <v>5743906.4950000001</v>
      </c>
      <c r="H114" t="s">
        <v>658</v>
      </c>
      <c r="I114">
        <v>254153</v>
      </c>
      <c r="J114" s="1">
        <v>970940.2</v>
      </c>
      <c r="M114" t="s">
        <v>6</v>
      </c>
      <c r="N114" t="s">
        <v>6</v>
      </c>
      <c r="O114" s="3" t="s">
        <v>1799</v>
      </c>
      <c r="P114" t="s">
        <v>7531</v>
      </c>
      <c r="Q114" t="s">
        <v>7448</v>
      </c>
      <c r="R114" t="s">
        <v>7254</v>
      </c>
      <c r="S114">
        <v>1016194</v>
      </c>
    </row>
    <row r="115" spans="1:19" x14ac:dyDescent="0.25">
      <c r="A115" t="s">
        <v>77</v>
      </c>
      <c r="B115">
        <v>9</v>
      </c>
      <c r="C115">
        <v>4785</v>
      </c>
      <c r="D115">
        <v>10064012</v>
      </c>
      <c r="E115" s="1">
        <v>5690932.5</v>
      </c>
      <c r="H115" t="s">
        <v>703</v>
      </c>
      <c r="I115">
        <v>330792</v>
      </c>
      <c r="J115" s="1">
        <v>959410</v>
      </c>
      <c r="M115" t="s">
        <v>6</v>
      </c>
      <c r="N115" t="s">
        <v>6</v>
      </c>
      <c r="O115" s="3" t="s">
        <v>6067</v>
      </c>
      <c r="P115" t="s">
        <v>7532</v>
      </c>
      <c r="Q115" t="s">
        <v>7448</v>
      </c>
      <c r="R115" t="s">
        <v>7254</v>
      </c>
      <c r="S115">
        <v>1016194</v>
      </c>
    </row>
    <row r="116" spans="1:19" x14ac:dyDescent="0.25">
      <c r="B116" t="s">
        <v>121</v>
      </c>
      <c r="C116" t="s">
        <v>6</v>
      </c>
      <c r="D116">
        <v>2852784</v>
      </c>
      <c r="E116" s="1">
        <v>5678593</v>
      </c>
      <c r="H116" t="s">
        <v>734</v>
      </c>
      <c r="I116">
        <v>459119</v>
      </c>
      <c r="J116" s="1">
        <v>825013.7071</v>
      </c>
      <c r="M116" t="s">
        <v>6</v>
      </c>
      <c r="N116" t="s">
        <v>6</v>
      </c>
      <c r="O116" s="3" t="s">
        <v>1754</v>
      </c>
      <c r="P116" t="s">
        <v>7533</v>
      </c>
      <c r="Q116" t="s">
        <v>7448</v>
      </c>
      <c r="R116" t="s">
        <v>7255</v>
      </c>
      <c r="S116">
        <v>1015558</v>
      </c>
    </row>
    <row r="117" spans="1:19" x14ac:dyDescent="0.25">
      <c r="A117" t="s">
        <v>119</v>
      </c>
      <c r="B117">
        <v>5</v>
      </c>
      <c r="C117">
        <v>277946</v>
      </c>
      <c r="D117">
        <v>27834412</v>
      </c>
      <c r="E117" s="1">
        <v>5660241</v>
      </c>
      <c r="H117" t="s">
        <v>420</v>
      </c>
      <c r="I117">
        <v>428499</v>
      </c>
      <c r="J117" s="1">
        <v>824933</v>
      </c>
      <c r="M117" t="s">
        <v>6</v>
      </c>
      <c r="N117" t="s">
        <v>6</v>
      </c>
      <c r="O117" s="3" t="s">
        <v>1732</v>
      </c>
      <c r="P117" t="s">
        <v>7534</v>
      </c>
      <c r="Q117" t="s">
        <v>7448</v>
      </c>
      <c r="R117" t="s">
        <v>7256</v>
      </c>
      <c r="S117">
        <v>1018776</v>
      </c>
    </row>
    <row r="118" spans="1:19" x14ac:dyDescent="0.25">
      <c r="A118" t="s">
        <v>119</v>
      </c>
      <c r="B118">
        <v>4</v>
      </c>
      <c r="C118">
        <v>277946</v>
      </c>
      <c r="D118">
        <v>27709411</v>
      </c>
      <c r="E118" s="1">
        <v>5660241</v>
      </c>
      <c r="H118" t="s">
        <v>811</v>
      </c>
      <c r="I118">
        <v>150086</v>
      </c>
      <c r="J118" s="1">
        <v>799325.45169999998</v>
      </c>
      <c r="M118" t="s">
        <v>6</v>
      </c>
      <c r="N118" t="s">
        <v>6</v>
      </c>
      <c r="O118" s="3" t="s">
        <v>1733</v>
      </c>
      <c r="P118" t="s">
        <v>7535</v>
      </c>
      <c r="Q118" t="s">
        <v>7448</v>
      </c>
      <c r="R118" t="s">
        <v>7257</v>
      </c>
      <c r="S118">
        <v>1019126</v>
      </c>
    </row>
    <row r="119" spans="1:19" x14ac:dyDescent="0.25">
      <c r="A119" t="s">
        <v>119</v>
      </c>
      <c r="B119">
        <v>1</v>
      </c>
      <c r="C119">
        <v>277946</v>
      </c>
      <c r="D119">
        <v>26392216</v>
      </c>
      <c r="E119" s="1">
        <v>5660241</v>
      </c>
      <c r="H119" t="s">
        <v>433</v>
      </c>
      <c r="I119">
        <v>486140</v>
      </c>
      <c r="J119" s="1">
        <v>788684</v>
      </c>
      <c r="M119" t="s">
        <v>6</v>
      </c>
      <c r="N119" t="s">
        <v>6</v>
      </c>
      <c r="O119" s="3" t="s">
        <v>6068</v>
      </c>
      <c r="P119" t="s">
        <v>7536</v>
      </c>
      <c r="Q119" t="s">
        <v>7448</v>
      </c>
      <c r="R119" t="s">
        <v>7257</v>
      </c>
      <c r="S119">
        <v>1019126</v>
      </c>
    </row>
    <row r="120" spans="1:19" x14ac:dyDescent="0.25">
      <c r="B120" t="s">
        <v>122</v>
      </c>
      <c r="C120" t="s">
        <v>6</v>
      </c>
      <c r="D120">
        <v>26367142</v>
      </c>
      <c r="E120" s="1">
        <v>5565700</v>
      </c>
      <c r="H120" t="s">
        <v>442</v>
      </c>
      <c r="I120">
        <v>260971</v>
      </c>
      <c r="J120" s="1">
        <v>768373</v>
      </c>
      <c r="M120" t="s">
        <v>6</v>
      </c>
      <c r="N120" t="s">
        <v>6</v>
      </c>
      <c r="O120" s="3" t="s">
        <v>2196</v>
      </c>
      <c r="P120" t="s">
        <v>7537</v>
      </c>
      <c r="Q120" t="s">
        <v>7448</v>
      </c>
      <c r="R120" t="s">
        <v>7257</v>
      </c>
      <c r="S120">
        <v>1019126</v>
      </c>
    </row>
    <row r="121" spans="1:19" x14ac:dyDescent="0.25">
      <c r="B121" t="s">
        <v>123</v>
      </c>
      <c r="C121" t="s">
        <v>6</v>
      </c>
      <c r="D121">
        <v>1432927</v>
      </c>
      <c r="E121" s="1">
        <v>5500680.3200000003</v>
      </c>
      <c r="H121" t="s">
        <v>818</v>
      </c>
      <c r="I121">
        <v>345971</v>
      </c>
      <c r="J121" s="1">
        <v>756900</v>
      </c>
      <c r="M121" t="s">
        <v>6</v>
      </c>
      <c r="N121" t="s">
        <v>6</v>
      </c>
      <c r="O121" s="3" t="s">
        <v>1819</v>
      </c>
      <c r="P121" t="s">
        <v>7538</v>
      </c>
      <c r="Q121" t="s">
        <v>7476</v>
      </c>
      <c r="R121" t="s">
        <v>7257</v>
      </c>
      <c r="S121">
        <v>1019126</v>
      </c>
    </row>
    <row r="122" spans="1:19" x14ac:dyDescent="0.25">
      <c r="B122" t="s">
        <v>124</v>
      </c>
      <c r="C122" t="s">
        <v>6</v>
      </c>
      <c r="D122">
        <v>7933366</v>
      </c>
      <c r="E122" s="1">
        <v>5456250</v>
      </c>
      <c r="H122" t="s">
        <v>1003</v>
      </c>
      <c r="I122">
        <v>25001</v>
      </c>
      <c r="J122" s="1">
        <v>750302.16330000001</v>
      </c>
      <c r="M122" t="s">
        <v>6</v>
      </c>
      <c r="N122" t="s">
        <v>6</v>
      </c>
      <c r="O122" s="3" t="s">
        <v>3007</v>
      </c>
      <c r="P122" t="s">
        <v>7539</v>
      </c>
      <c r="Q122" t="s">
        <v>7448</v>
      </c>
      <c r="R122" t="s">
        <v>7257</v>
      </c>
      <c r="S122">
        <v>1019126</v>
      </c>
    </row>
    <row r="123" spans="1:19" x14ac:dyDescent="0.25">
      <c r="A123" t="s">
        <v>106</v>
      </c>
      <c r="B123">
        <v>7009</v>
      </c>
      <c r="C123">
        <v>102531</v>
      </c>
      <c r="D123">
        <v>27838708</v>
      </c>
      <c r="E123" s="1">
        <v>5444334</v>
      </c>
      <c r="H123" t="s">
        <v>457</v>
      </c>
      <c r="I123">
        <v>98081</v>
      </c>
      <c r="J123" s="1">
        <v>719724.2</v>
      </c>
      <c r="M123" t="s">
        <v>6</v>
      </c>
      <c r="N123" t="s">
        <v>6</v>
      </c>
      <c r="O123" s="3" t="s">
        <v>1734</v>
      </c>
      <c r="P123" t="s">
        <v>7540</v>
      </c>
      <c r="Q123" t="s">
        <v>7448</v>
      </c>
      <c r="R123" t="s">
        <v>7257</v>
      </c>
      <c r="S123">
        <v>1019126</v>
      </c>
    </row>
    <row r="124" spans="1:19" x14ac:dyDescent="0.25">
      <c r="A124" t="s">
        <v>125</v>
      </c>
      <c r="B124">
        <v>4</v>
      </c>
      <c r="C124">
        <v>433041</v>
      </c>
      <c r="D124">
        <v>25662782</v>
      </c>
      <c r="E124" s="1">
        <v>5273201</v>
      </c>
      <c r="H124" t="s">
        <v>1021</v>
      </c>
      <c r="I124">
        <v>324792</v>
      </c>
      <c r="J124" s="1">
        <v>717801.3702</v>
      </c>
      <c r="M124" t="s">
        <v>6</v>
      </c>
      <c r="N124" t="s">
        <v>6</v>
      </c>
      <c r="O124" s="3" t="s">
        <v>6069</v>
      </c>
      <c r="P124" t="s">
        <v>7541</v>
      </c>
      <c r="Q124" t="s">
        <v>7448</v>
      </c>
      <c r="R124" t="s">
        <v>7258</v>
      </c>
      <c r="S124">
        <v>1018860</v>
      </c>
    </row>
    <row r="125" spans="1:19" x14ac:dyDescent="0.25">
      <c r="B125" t="s">
        <v>126</v>
      </c>
      <c r="C125" t="s">
        <v>6</v>
      </c>
      <c r="D125">
        <v>25555079</v>
      </c>
      <c r="E125" s="1">
        <v>5251077.3125</v>
      </c>
      <c r="H125" t="s">
        <v>718</v>
      </c>
      <c r="I125">
        <v>255583</v>
      </c>
      <c r="J125" s="1">
        <v>711898.8</v>
      </c>
      <c r="M125" t="s">
        <v>6</v>
      </c>
      <c r="N125" t="s">
        <v>6</v>
      </c>
      <c r="O125" s="3" t="s">
        <v>1755</v>
      </c>
      <c r="P125" t="s">
        <v>7542</v>
      </c>
      <c r="Q125" t="s">
        <v>7448</v>
      </c>
      <c r="R125" t="s">
        <v>7241</v>
      </c>
      <c r="S125">
        <v>1018828</v>
      </c>
    </row>
    <row r="126" spans="1:19" x14ac:dyDescent="0.25">
      <c r="B126" t="s">
        <v>127</v>
      </c>
      <c r="C126" t="s">
        <v>6</v>
      </c>
      <c r="D126">
        <v>2923295</v>
      </c>
      <c r="E126" s="1">
        <v>5246983.46</v>
      </c>
      <c r="H126" t="s">
        <v>890</v>
      </c>
      <c r="I126">
        <v>153292</v>
      </c>
      <c r="J126" s="1">
        <v>668230</v>
      </c>
      <c r="M126" t="s">
        <v>6</v>
      </c>
      <c r="N126" t="s">
        <v>6</v>
      </c>
      <c r="O126" s="3" t="s">
        <v>1962</v>
      </c>
      <c r="P126" t="s">
        <v>7543</v>
      </c>
      <c r="Q126" t="s">
        <v>7448</v>
      </c>
      <c r="R126" t="s">
        <v>7259</v>
      </c>
      <c r="S126">
        <v>1018663</v>
      </c>
    </row>
    <row r="127" spans="1:19" x14ac:dyDescent="0.25">
      <c r="B127" t="s">
        <v>128</v>
      </c>
      <c r="C127" t="s">
        <v>6</v>
      </c>
      <c r="D127">
        <v>1426893</v>
      </c>
      <c r="E127" s="1">
        <v>5149427</v>
      </c>
      <c r="H127" t="s">
        <v>970</v>
      </c>
      <c r="I127">
        <v>219156</v>
      </c>
      <c r="J127" s="1">
        <v>668011.31999999995</v>
      </c>
      <c r="M127" t="s">
        <v>6</v>
      </c>
      <c r="N127" t="s">
        <v>6</v>
      </c>
      <c r="O127" s="3" t="s">
        <v>1800</v>
      </c>
      <c r="P127" t="s">
        <v>7544</v>
      </c>
      <c r="Q127" t="s">
        <v>6</v>
      </c>
      <c r="R127" t="s">
        <v>7260</v>
      </c>
      <c r="S127">
        <v>39244</v>
      </c>
    </row>
    <row r="128" spans="1:19" x14ac:dyDescent="0.25">
      <c r="A128" t="s">
        <v>130</v>
      </c>
      <c r="B128">
        <v>1</v>
      </c>
      <c r="C128">
        <v>33438</v>
      </c>
      <c r="D128">
        <v>24568575</v>
      </c>
      <c r="E128" s="1">
        <v>5069404</v>
      </c>
      <c r="H128" t="s">
        <v>1022</v>
      </c>
      <c r="I128">
        <v>233111</v>
      </c>
      <c r="J128" s="1">
        <v>637150</v>
      </c>
      <c r="M128" t="s">
        <v>6</v>
      </c>
      <c r="N128" t="s">
        <v>6</v>
      </c>
      <c r="O128" s="3" t="s">
        <v>6070</v>
      </c>
      <c r="P128" t="s">
        <v>7545</v>
      </c>
      <c r="Q128" t="s">
        <v>6</v>
      </c>
      <c r="R128" t="s">
        <v>7215</v>
      </c>
      <c r="S128">
        <v>25079</v>
      </c>
    </row>
    <row r="129" spans="1:19" x14ac:dyDescent="0.25">
      <c r="A129" t="s">
        <v>34</v>
      </c>
      <c r="B129">
        <v>11</v>
      </c>
      <c r="C129">
        <v>299696</v>
      </c>
      <c r="D129">
        <v>24506381</v>
      </c>
      <c r="E129" s="1">
        <v>5022707.72</v>
      </c>
      <c r="H129" t="s">
        <v>727</v>
      </c>
      <c r="I129">
        <v>363426</v>
      </c>
      <c r="J129" s="1">
        <v>624642.65370000002</v>
      </c>
      <c r="M129" t="s">
        <v>6</v>
      </c>
      <c r="N129" t="s">
        <v>6</v>
      </c>
      <c r="O129" s="3" t="s">
        <v>6071</v>
      </c>
      <c r="P129" t="s">
        <v>7546</v>
      </c>
      <c r="Q129" t="s">
        <v>6</v>
      </c>
      <c r="R129" t="s">
        <v>7215</v>
      </c>
      <c r="S129">
        <v>25079</v>
      </c>
    </row>
    <row r="130" spans="1:19" x14ac:dyDescent="0.25">
      <c r="A130" t="s">
        <v>105</v>
      </c>
      <c r="B130">
        <v>4</v>
      </c>
      <c r="C130">
        <v>34113</v>
      </c>
      <c r="D130">
        <v>28456993</v>
      </c>
      <c r="E130" s="1">
        <v>4896256.96</v>
      </c>
      <c r="H130" t="s">
        <v>624</v>
      </c>
      <c r="I130">
        <v>34684</v>
      </c>
      <c r="J130" s="1">
        <v>605495.88</v>
      </c>
      <c r="M130" t="s">
        <v>6</v>
      </c>
      <c r="N130" t="s">
        <v>6</v>
      </c>
      <c r="O130" s="3" t="s">
        <v>1963</v>
      </c>
      <c r="P130" t="s">
        <v>7547</v>
      </c>
      <c r="Q130" t="s">
        <v>7448</v>
      </c>
      <c r="R130" t="s">
        <v>7261</v>
      </c>
      <c r="S130">
        <v>1100586</v>
      </c>
    </row>
    <row r="131" spans="1:19" x14ac:dyDescent="0.25">
      <c r="B131" t="s">
        <v>132</v>
      </c>
      <c r="C131" t="s">
        <v>6</v>
      </c>
      <c r="D131">
        <v>3428298</v>
      </c>
      <c r="E131" s="1">
        <v>4824201.49</v>
      </c>
      <c r="H131" t="s">
        <v>955</v>
      </c>
      <c r="I131">
        <v>84200</v>
      </c>
      <c r="J131" s="1">
        <v>578486.61820000003</v>
      </c>
      <c r="M131" t="s">
        <v>6</v>
      </c>
      <c r="N131" t="s">
        <v>6</v>
      </c>
      <c r="O131" s="3" t="s">
        <v>1801</v>
      </c>
      <c r="P131" t="s">
        <v>7548</v>
      </c>
      <c r="Q131" t="s">
        <v>7448</v>
      </c>
      <c r="R131" t="s">
        <v>7262</v>
      </c>
      <c r="S131">
        <v>1015843</v>
      </c>
    </row>
    <row r="132" spans="1:19" x14ac:dyDescent="0.25">
      <c r="B132" t="s">
        <v>133</v>
      </c>
      <c r="C132" t="s">
        <v>6</v>
      </c>
      <c r="D132">
        <v>2934508</v>
      </c>
      <c r="E132" s="1">
        <v>4817657.22</v>
      </c>
      <c r="H132" t="s">
        <v>1304</v>
      </c>
      <c r="I132">
        <v>112893</v>
      </c>
      <c r="J132" s="1">
        <v>574536</v>
      </c>
      <c r="M132" t="s">
        <v>6</v>
      </c>
      <c r="N132" t="s">
        <v>6</v>
      </c>
      <c r="O132" s="3" t="s">
        <v>2197</v>
      </c>
      <c r="P132" t="s">
        <v>7549</v>
      </c>
      <c r="Q132" t="s">
        <v>7448</v>
      </c>
      <c r="R132" t="s">
        <v>7262</v>
      </c>
      <c r="S132">
        <v>1015843</v>
      </c>
    </row>
    <row r="133" spans="1:19" x14ac:dyDescent="0.25">
      <c r="A133" t="s">
        <v>130</v>
      </c>
      <c r="B133">
        <v>2</v>
      </c>
      <c r="C133">
        <v>33438</v>
      </c>
      <c r="D133">
        <v>24568576</v>
      </c>
      <c r="E133" s="1">
        <v>4791062</v>
      </c>
      <c r="H133" t="s">
        <v>959</v>
      </c>
      <c r="I133">
        <v>220183</v>
      </c>
      <c r="J133" s="1">
        <v>560372.61</v>
      </c>
      <c r="M133" t="s">
        <v>6</v>
      </c>
      <c r="N133" t="s">
        <v>6</v>
      </c>
      <c r="O133" s="3" t="s">
        <v>6072</v>
      </c>
      <c r="P133" t="s">
        <v>7550</v>
      </c>
      <c r="Q133" t="s">
        <v>7448</v>
      </c>
      <c r="R133" t="s">
        <v>7262</v>
      </c>
      <c r="S133">
        <v>1015843</v>
      </c>
    </row>
    <row r="134" spans="1:19" x14ac:dyDescent="0.25">
      <c r="A134" t="s">
        <v>34</v>
      </c>
      <c r="B134">
        <v>55</v>
      </c>
      <c r="C134">
        <v>299696</v>
      </c>
      <c r="D134">
        <v>26296800</v>
      </c>
      <c r="E134" s="1">
        <v>4734132.5</v>
      </c>
      <c r="H134" t="s">
        <v>897</v>
      </c>
      <c r="I134">
        <v>281171</v>
      </c>
      <c r="J134" s="1">
        <v>530770</v>
      </c>
      <c r="M134" t="s">
        <v>6</v>
      </c>
      <c r="N134" t="s">
        <v>6</v>
      </c>
      <c r="O134" s="3" t="s">
        <v>1756</v>
      </c>
      <c r="P134" t="s">
        <v>7551</v>
      </c>
      <c r="Q134" t="s">
        <v>7448</v>
      </c>
      <c r="R134" t="s">
        <v>7262</v>
      </c>
      <c r="S134">
        <v>1015843</v>
      </c>
    </row>
    <row r="135" spans="1:19" x14ac:dyDescent="0.25">
      <c r="A135" t="s">
        <v>73</v>
      </c>
      <c r="B135">
        <v>3</v>
      </c>
      <c r="C135">
        <v>379959</v>
      </c>
      <c r="D135">
        <v>26300178</v>
      </c>
      <c r="E135" s="1">
        <v>4733674</v>
      </c>
      <c r="H135" t="s">
        <v>1204</v>
      </c>
      <c r="I135">
        <v>374752</v>
      </c>
      <c r="J135" s="1">
        <v>527925.6</v>
      </c>
      <c r="M135" t="s">
        <v>6</v>
      </c>
      <c r="N135" t="s">
        <v>6</v>
      </c>
      <c r="O135" s="3" t="s">
        <v>1757</v>
      </c>
      <c r="P135" t="s">
        <v>7552</v>
      </c>
      <c r="Q135" t="s">
        <v>7448</v>
      </c>
      <c r="R135" t="s">
        <v>7262</v>
      </c>
      <c r="S135">
        <v>1015843</v>
      </c>
    </row>
    <row r="136" spans="1:19" x14ac:dyDescent="0.25">
      <c r="A136" t="s">
        <v>134</v>
      </c>
      <c r="B136">
        <v>2</v>
      </c>
      <c r="C136">
        <v>347609</v>
      </c>
      <c r="D136">
        <v>24542695</v>
      </c>
      <c r="E136" s="1">
        <v>4710512.04</v>
      </c>
      <c r="H136" t="s">
        <v>851</v>
      </c>
      <c r="I136">
        <v>63810</v>
      </c>
      <c r="J136" s="1">
        <v>515318</v>
      </c>
      <c r="M136" t="s">
        <v>6</v>
      </c>
      <c r="N136" t="s">
        <v>6</v>
      </c>
      <c r="O136" s="3" t="s">
        <v>2198</v>
      </c>
      <c r="P136" t="s">
        <v>7553</v>
      </c>
      <c r="Q136" t="s">
        <v>6</v>
      </c>
      <c r="R136" t="s">
        <v>7263</v>
      </c>
      <c r="S136">
        <v>8112</v>
      </c>
    </row>
    <row r="137" spans="1:19" x14ac:dyDescent="0.25">
      <c r="B137" t="s">
        <v>135</v>
      </c>
      <c r="C137" t="s">
        <v>6</v>
      </c>
      <c r="D137">
        <v>4574019</v>
      </c>
      <c r="E137" s="1">
        <v>4668750</v>
      </c>
      <c r="H137" t="s">
        <v>774</v>
      </c>
      <c r="I137">
        <v>189996</v>
      </c>
      <c r="J137" s="1">
        <v>512252.2</v>
      </c>
      <c r="M137" t="s">
        <v>6</v>
      </c>
      <c r="N137" t="s">
        <v>6</v>
      </c>
      <c r="O137" s="3" t="s">
        <v>3008</v>
      </c>
      <c r="P137" t="s">
        <v>7554</v>
      </c>
      <c r="Q137" t="s">
        <v>6</v>
      </c>
      <c r="R137" t="s">
        <v>7264</v>
      </c>
      <c r="S137">
        <v>11781</v>
      </c>
    </row>
    <row r="138" spans="1:19" x14ac:dyDescent="0.25">
      <c r="A138" t="s">
        <v>106</v>
      </c>
      <c r="B138">
        <v>7002</v>
      </c>
      <c r="C138">
        <v>102531</v>
      </c>
      <c r="D138">
        <v>18945104</v>
      </c>
      <c r="E138" s="1">
        <v>4646922</v>
      </c>
      <c r="H138" t="s">
        <v>847</v>
      </c>
      <c r="I138">
        <v>447017</v>
      </c>
      <c r="J138" s="1">
        <v>485839.4375</v>
      </c>
      <c r="M138" t="s">
        <v>6</v>
      </c>
      <c r="N138" t="s">
        <v>6</v>
      </c>
      <c r="O138" s="3" t="s">
        <v>2199</v>
      </c>
      <c r="P138" t="s">
        <v>7555</v>
      </c>
      <c r="Q138" t="s">
        <v>7448</v>
      </c>
      <c r="R138" t="s">
        <v>7264</v>
      </c>
      <c r="S138">
        <v>1020322</v>
      </c>
    </row>
    <row r="139" spans="1:19" x14ac:dyDescent="0.25">
      <c r="A139" t="s">
        <v>73</v>
      </c>
      <c r="B139">
        <v>5</v>
      </c>
      <c r="C139">
        <v>379959</v>
      </c>
      <c r="D139">
        <v>60365946</v>
      </c>
      <c r="E139" s="1">
        <v>4611451.32</v>
      </c>
      <c r="H139" t="s">
        <v>610</v>
      </c>
      <c r="I139">
        <v>487457</v>
      </c>
      <c r="J139" s="1">
        <v>475238.32</v>
      </c>
      <c r="M139" t="s">
        <v>6</v>
      </c>
      <c r="N139" t="s">
        <v>6</v>
      </c>
      <c r="O139" s="3" t="s">
        <v>3009</v>
      </c>
      <c r="P139" t="s">
        <v>7556</v>
      </c>
      <c r="Q139" t="s">
        <v>7448</v>
      </c>
      <c r="R139" t="s">
        <v>7264</v>
      </c>
      <c r="S139">
        <v>1020322</v>
      </c>
    </row>
    <row r="140" spans="1:19" x14ac:dyDescent="0.25">
      <c r="A140" t="s">
        <v>134</v>
      </c>
      <c r="B140">
        <v>11</v>
      </c>
      <c r="C140">
        <v>347609</v>
      </c>
      <c r="D140">
        <v>60387998</v>
      </c>
      <c r="E140" s="1">
        <v>4562898.32</v>
      </c>
      <c r="H140" t="s">
        <v>618</v>
      </c>
      <c r="I140">
        <v>457159</v>
      </c>
      <c r="J140" s="1">
        <v>472654</v>
      </c>
      <c r="M140" t="s">
        <v>6</v>
      </c>
      <c r="N140" t="s">
        <v>6</v>
      </c>
      <c r="O140" s="3" t="s">
        <v>1735</v>
      </c>
      <c r="P140" t="s">
        <v>7557</v>
      </c>
      <c r="Q140" t="s">
        <v>7448</v>
      </c>
      <c r="R140" t="s">
        <v>7264</v>
      </c>
      <c r="S140">
        <v>1020322</v>
      </c>
    </row>
    <row r="141" spans="1:19" x14ac:dyDescent="0.25">
      <c r="B141" t="s">
        <v>138</v>
      </c>
      <c r="C141" t="s">
        <v>6</v>
      </c>
      <c r="D141">
        <v>25465478</v>
      </c>
      <c r="E141" s="1">
        <v>4500000</v>
      </c>
      <c r="H141" t="s">
        <v>1015</v>
      </c>
      <c r="I141">
        <v>226476</v>
      </c>
      <c r="J141" s="1">
        <v>451287.71179999999</v>
      </c>
      <c r="M141" t="s">
        <v>6</v>
      </c>
      <c r="N141" t="s">
        <v>6</v>
      </c>
      <c r="O141" s="3" t="s">
        <v>1802</v>
      </c>
      <c r="P141" t="s">
        <v>7558</v>
      </c>
      <c r="Q141" t="s">
        <v>7448</v>
      </c>
      <c r="R141" t="s">
        <v>7264</v>
      </c>
      <c r="S141">
        <v>1020322</v>
      </c>
    </row>
    <row r="142" spans="1:19" x14ac:dyDescent="0.25">
      <c r="A142" t="s">
        <v>73</v>
      </c>
      <c r="B142">
        <v>2</v>
      </c>
      <c r="C142">
        <v>379959</v>
      </c>
      <c r="D142">
        <v>24542712</v>
      </c>
      <c r="E142" s="1">
        <v>4481650</v>
      </c>
      <c r="H142" t="s">
        <v>799</v>
      </c>
      <c r="I142">
        <v>188055</v>
      </c>
      <c r="J142" s="1">
        <v>450369.3125</v>
      </c>
      <c r="M142" t="s">
        <v>6</v>
      </c>
      <c r="N142" t="s">
        <v>6</v>
      </c>
      <c r="O142" s="3" t="s">
        <v>6073</v>
      </c>
      <c r="P142" t="s">
        <v>7559</v>
      </c>
      <c r="Q142" t="s">
        <v>7448</v>
      </c>
      <c r="R142" t="s">
        <v>7264</v>
      </c>
      <c r="S142">
        <v>1020322</v>
      </c>
    </row>
    <row r="143" spans="1:19" x14ac:dyDescent="0.25">
      <c r="A143" t="s">
        <v>139</v>
      </c>
      <c r="B143">
        <v>7</v>
      </c>
      <c r="C143">
        <v>200774</v>
      </c>
      <c r="D143">
        <v>26300916</v>
      </c>
      <c r="E143" s="1">
        <v>4391296</v>
      </c>
      <c r="H143" t="s">
        <v>899</v>
      </c>
      <c r="I143">
        <v>401138</v>
      </c>
      <c r="J143" s="1">
        <v>449488.06</v>
      </c>
      <c r="M143" t="s">
        <v>6</v>
      </c>
      <c r="N143" t="s">
        <v>6</v>
      </c>
      <c r="O143" s="3" t="s">
        <v>1803</v>
      </c>
      <c r="P143" t="s">
        <v>7560</v>
      </c>
      <c r="Q143" t="s">
        <v>7448</v>
      </c>
      <c r="R143" t="s">
        <v>7264</v>
      </c>
      <c r="S143">
        <v>1020322</v>
      </c>
    </row>
    <row r="144" spans="1:19" x14ac:dyDescent="0.25">
      <c r="A144" t="s">
        <v>140</v>
      </c>
      <c r="B144">
        <v>116</v>
      </c>
      <c r="C144">
        <v>209721</v>
      </c>
      <c r="D144">
        <v>21455288</v>
      </c>
      <c r="E144" s="1">
        <v>4344792</v>
      </c>
      <c r="H144" t="s">
        <v>640</v>
      </c>
      <c r="I144">
        <v>471401</v>
      </c>
      <c r="J144" s="1">
        <v>446710.92</v>
      </c>
      <c r="M144" t="s">
        <v>6</v>
      </c>
      <c r="N144" t="s">
        <v>6</v>
      </c>
      <c r="O144" s="3" t="s">
        <v>6074</v>
      </c>
      <c r="P144" t="s">
        <v>7561</v>
      </c>
      <c r="Q144" t="s">
        <v>7448</v>
      </c>
      <c r="R144" t="s">
        <v>7264</v>
      </c>
      <c r="S144">
        <v>1020322</v>
      </c>
    </row>
    <row r="145" spans="1:19" x14ac:dyDescent="0.25">
      <c r="A145" t="s">
        <v>77</v>
      </c>
      <c r="B145">
        <v>7</v>
      </c>
      <c r="C145">
        <v>4785</v>
      </c>
      <c r="D145">
        <v>10064010</v>
      </c>
      <c r="E145" s="1">
        <v>4327721.5800999999</v>
      </c>
      <c r="H145" t="s">
        <v>1052</v>
      </c>
      <c r="I145">
        <v>262145</v>
      </c>
      <c r="J145" s="1">
        <v>444050</v>
      </c>
      <c r="M145" t="s">
        <v>6</v>
      </c>
      <c r="N145" t="s">
        <v>6</v>
      </c>
      <c r="O145" s="3" t="s">
        <v>1964</v>
      </c>
      <c r="P145" t="s">
        <v>7562</v>
      </c>
      <c r="Q145" t="s">
        <v>7448</v>
      </c>
      <c r="R145" t="s">
        <v>7264</v>
      </c>
      <c r="S145">
        <v>1020322</v>
      </c>
    </row>
    <row r="146" spans="1:19" x14ac:dyDescent="0.25">
      <c r="A146" t="s">
        <v>141</v>
      </c>
      <c r="B146">
        <v>4</v>
      </c>
      <c r="C146">
        <v>448840</v>
      </c>
      <c r="D146">
        <v>60361165</v>
      </c>
      <c r="E146" s="1">
        <v>4317000</v>
      </c>
      <c r="H146" t="s">
        <v>671</v>
      </c>
      <c r="I146">
        <v>279201</v>
      </c>
      <c r="J146" s="1">
        <v>423756</v>
      </c>
      <c r="M146" t="s">
        <v>6</v>
      </c>
      <c r="N146" t="s">
        <v>6</v>
      </c>
      <c r="O146" s="3" t="s">
        <v>3010</v>
      </c>
      <c r="P146" t="s">
        <v>7563</v>
      </c>
      <c r="Q146" t="s">
        <v>7448</v>
      </c>
      <c r="R146" t="s">
        <v>7264</v>
      </c>
      <c r="S146">
        <v>1020322</v>
      </c>
    </row>
    <row r="147" spans="1:19" x14ac:dyDescent="0.25">
      <c r="B147" t="s">
        <v>142</v>
      </c>
      <c r="C147" t="s">
        <v>6</v>
      </c>
      <c r="D147">
        <v>5272292</v>
      </c>
      <c r="E147" s="1">
        <v>4228078</v>
      </c>
      <c r="H147" t="s">
        <v>836</v>
      </c>
      <c r="I147">
        <v>189591</v>
      </c>
      <c r="J147" s="1">
        <v>415291</v>
      </c>
      <c r="M147" t="s">
        <v>6</v>
      </c>
      <c r="N147" t="s">
        <v>6</v>
      </c>
      <c r="O147" s="3" t="s">
        <v>1965</v>
      </c>
      <c r="P147" t="s">
        <v>7564</v>
      </c>
      <c r="Q147" t="s">
        <v>6</v>
      </c>
      <c r="R147" t="s">
        <v>7264</v>
      </c>
      <c r="S147">
        <v>11781</v>
      </c>
    </row>
    <row r="148" spans="1:19" x14ac:dyDescent="0.25">
      <c r="A148" t="s">
        <v>143</v>
      </c>
      <c r="B148">
        <v>1</v>
      </c>
      <c r="C148">
        <v>256885</v>
      </c>
      <c r="D148">
        <v>26297659</v>
      </c>
      <c r="E148" s="1">
        <v>4147112.5</v>
      </c>
      <c r="H148" t="s">
        <v>1090</v>
      </c>
      <c r="I148">
        <v>259867</v>
      </c>
      <c r="J148" s="1">
        <v>406043.2</v>
      </c>
      <c r="M148" t="s">
        <v>6</v>
      </c>
      <c r="N148" t="s">
        <v>6</v>
      </c>
      <c r="O148" s="3" t="s">
        <v>2200</v>
      </c>
      <c r="P148" t="s">
        <v>7565</v>
      </c>
      <c r="Q148" t="s">
        <v>6</v>
      </c>
      <c r="R148" t="s">
        <v>7220</v>
      </c>
      <c r="S148">
        <v>7667</v>
      </c>
    </row>
    <row r="149" spans="1:19" x14ac:dyDescent="0.25">
      <c r="A149" t="s">
        <v>77</v>
      </c>
      <c r="B149">
        <v>15</v>
      </c>
      <c r="C149">
        <v>4785</v>
      </c>
      <c r="D149">
        <v>10064018</v>
      </c>
      <c r="E149" s="1">
        <v>4082727.3</v>
      </c>
      <c r="H149" t="s">
        <v>1365</v>
      </c>
      <c r="I149">
        <v>459975</v>
      </c>
      <c r="J149" s="1">
        <v>385178.49920000002</v>
      </c>
      <c r="M149" t="s">
        <v>6</v>
      </c>
      <c r="N149" t="s">
        <v>6</v>
      </c>
      <c r="O149" s="3" t="s">
        <v>1966</v>
      </c>
      <c r="P149" t="s">
        <v>1966</v>
      </c>
      <c r="Q149" t="s">
        <v>6</v>
      </c>
      <c r="R149" t="s">
        <v>7220</v>
      </c>
      <c r="S149">
        <v>7667</v>
      </c>
    </row>
    <row r="150" spans="1:19" x14ac:dyDescent="0.25">
      <c r="A150" t="s">
        <v>145</v>
      </c>
      <c r="B150">
        <v>7001</v>
      </c>
      <c r="C150">
        <v>180522</v>
      </c>
      <c r="D150">
        <v>18946492</v>
      </c>
      <c r="E150" s="1">
        <v>4081200</v>
      </c>
      <c r="H150" t="s">
        <v>1284</v>
      </c>
      <c r="I150">
        <v>42199</v>
      </c>
      <c r="J150" s="1">
        <v>337365</v>
      </c>
      <c r="M150" t="s">
        <v>6</v>
      </c>
      <c r="N150" t="s">
        <v>6</v>
      </c>
      <c r="O150" s="3" t="s">
        <v>1820</v>
      </c>
      <c r="P150" t="s">
        <v>7566</v>
      </c>
      <c r="Q150" t="s">
        <v>7567</v>
      </c>
      <c r="R150" t="s">
        <v>7220</v>
      </c>
      <c r="S150">
        <v>7667</v>
      </c>
    </row>
    <row r="151" spans="1:19" x14ac:dyDescent="0.25">
      <c r="B151" t="s">
        <v>146</v>
      </c>
      <c r="C151" t="s">
        <v>6</v>
      </c>
      <c r="D151">
        <v>8241052</v>
      </c>
      <c r="E151" s="1">
        <v>4058059.65</v>
      </c>
      <c r="H151" t="s">
        <v>1055</v>
      </c>
      <c r="I151">
        <v>65665</v>
      </c>
      <c r="J151" s="1">
        <v>332605</v>
      </c>
      <c r="M151" t="s">
        <v>6</v>
      </c>
      <c r="N151" t="s">
        <v>6</v>
      </c>
      <c r="O151" s="3" t="s">
        <v>1804</v>
      </c>
      <c r="P151" t="s">
        <v>7568</v>
      </c>
      <c r="Q151" t="s">
        <v>7448</v>
      </c>
      <c r="R151" t="s">
        <v>7265</v>
      </c>
      <c r="S151">
        <v>1015654</v>
      </c>
    </row>
    <row r="152" spans="1:19" x14ac:dyDescent="0.25">
      <c r="B152" t="s">
        <v>147</v>
      </c>
      <c r="C152" t="s">
        <v>6</v>
      </c>
      <c r="D152">
        <v>5270685</v>
      </c>
      <c r="E152" s="1">
        <v>4031262.46</v>
      </c>
      <c r="H152" t="s">
        <v>800</v>
      </c>
      <c r="I152">
        <v>157708</v>
      </c>
      <c r="J152" s="1">
        <v>314002</v>
      </c>
      <c r="M152" t="s">
        <v>6</v>
      </c>
      <c r="N152" t="s">
        <v>6</v>
      </c>
      <c r="O152" s="3" t="s">
        <v>3011</v>
      </c>
      <c r="P152" t="s">
        <v>7569</v>
      </c>
      <c r="Q152" t="s">
        <v>7448</v>
      </c>
      <c r="R152" t="s">
        <v>7266</v>
      </c>
      <c r="S152">
        <v>1015648</v>
      </c>
    </row>
    <row r="153" spans="1:19" x14ac:dyDescent="0.25">
      <c r="A153" t="s">
        <v>148</v>
      </c>
      <c r="B153">
        <v>1</v>
      </c>
      <c r="C153">
        <v>484875</v>
      </c>
      <c r="D153">
        <v>60341839</v>
      </c>
      <c r="E153" s="1">
        <v>4018370.24</v>
      </c>
      <c r="H153" t="s">
        <v>1179</v>
      </c>
      <c r="I153">
        <v>393893</v>
      </c>
      <c r="J153" s="1">
        <v>308938</v>
      </c>
      <c r="M153" t="s">
        <v>6</v>
      </c>
      <c r="N153" t="s">
        <v>6</v>
      </c>
      <c r="O153" s="3" t="s">
        <v>1805</v>
      </c>
      <c r="P153" t="s">
        <v>1805</v>
      </c>
      <c r="Q153" t="s">
        <v>6</v>
      </c>
      <c r="R153" t="s">
        <v>7217</v>
      </c>
      <c r="S153">
        <v>7581</v>
      </c>
    </row>
    <row r="154" spans="1:19" x14ac:dyDescent="0.25">
      <c r="A154" t="s">
        <v>149</v>
      </c>
      <c r="B154">
        <v>7001</v>
      </c>
      <c r="C154">
        <v>45144</v>
      </c>
      <c r="D154">
        <v>18916864</v>
      </c>
      <c r="E154" s="1">
        <v>4017000</v>
      </c>
      <c r="H154" t="s">
        <v>858</v>
      </c>
      <c r="I154">
        <v>243451</v>
      </c>
      <c r="J154" s="1">
        <v>304452</v>
      </c>
      <c r="M154" t="s">
        <v>6</v>
      </c>
      <c r="N154" t="s">
        <v>6</v>
      </c>
      <c r="O154" s="3" t="s">
        <v>1967</v>
      </c>
      <c r="P154" t="s">
        <v>7570</v>
      </c>
      <c r="Q154" t="s">
        <v>7448</v>
      </c>
      <c r="R154" t="s">
        <v>7267</v>
      </c>
      <c r="S154">
        <v>1015695</v>
      </c>
    </row>
    <row r="155" spans="1:19" x14ac:dyDescent="0.25">
      <c r="B155" t="s">
        <v>150</v>
      </c>
      <c r="C155" t="s">
        <v>6</v>
      </c>
      <c r="D155">
        <v>27146039</v>
      </c>
      <c r="E155" s="1">
        <v>4011493.9062999999</v>
      </c>
      <c r="H155" t="s">
        <v>1151</v>
      </c>
      <c r="I155">
        <v>33197</v>
      </c>
      <c r="J155" s="1">
        <v>303381</v>
      </c>
      <c r="M155" t="s">
        <v>6</v>
      </c>
      <c r="N155" t="s">
        <v>6</v>
      </c>
      <c r="O155" s="3" t="s">
        <v>1821</v>
      </c>
      <c r="P155" t="s">
        <v>7571</v>
      </c>
      <c r="Q155" t="s">
        <v>7448</v>
      </c>
      <c r="R155" t="s">
        <v>7222</v>
      </c>
      <c r="S155">
        <v>1015127</v>
      </c>
    </row>
    <row r="156" spans="1:19" x14ac:dyDescent="0.25">
      <c r="A156" t="s">
        <v>125</v>
      </c>
      <c r="B156">
        <v>2</v>
      </c>
      <c r="C156">
        <v>433041</v>
      </c>
      <c r="D156">
        <v>25662780</v>
      </c>
      <c r="E156" s="1">
        <v>3990214</v>
      </c>
      <c r="H156" t="s">
        <v>813</v>
      </c>
      <c r="I156">
        <v>124760</v>
      </c>
      <c r="J156" s="1">
        <v>302193.91999999998</v>
      </c>
      <c r="M156" t="s">
        <v>6</v>
      </c>
      <c r="N156" t="s">
        <v>6</v>
      </c>
      <c r="O156" s="3" t="s">
        <v>6075</v>
      </c>
      <c r="P156" t="s">
        <v>7572</v>
      </c>
      <c r="Q156" t="s">
        <v>7448</v>
      </c>
      <c r="R156" t="s">
        <v>7237</v>
      </c>
      <c r="S156">
        <v>1015926</v>
      </c>
    </row>
    <row r="157" spans="1:19" x14ac:dyDescent="0.25">
      <c r="A157" t="s">
        <v>151</v>
      </c>
      <c r="B157">
        <v>4</v>
      </c>
      <c r="C157">
        <v>333697</v>
      </c>
      <c r="D157">
        <v>25926749</v>
      </c>
      <c r="E157" s="1">
        <v>3984247.43</v>
      </c>
      <c r="H157" t="s">
        <v>988</v>
      </c>
      <c r="I157">
        <v>449238</v>
      </c>
      <c r="J157" s="1">
        <v>294665.8</v>
      </c>
      <c r="M157" t="s">
        <v>6</v>
      </c>
      <c r="N157" t="s">
        <v>6</v>
      </c>
      <c r="O157" s="3" t="s">
        <v>1968</v>
      </c>
      <c r="P157" t="s">
        <v>7573</v>
      </c>
      <c r="Q157" t="s">
        <v>7448</v>
      </c>
      <c r="R157" t="s">
        <v>7222</v>
      </c>
      <c r="S157">
        <v>1015127</v>
      </c>
    </row>
    <row r="158" spans="1:19" x14ac:dyDescent="0.25">
      <c r="A158" t="s">
        <v>145</v>
      </c>
      <c r="B158">
        <v>7000</v>
      </c>
      <c r="C158">
        <v>180522</v>
      </c>
      <c r="D158">
        <v>18946491</v>
      </c>
      <c r="E158" s="1">
        <v>3941149.79</v>
      </c>
      <c r="H158" t="s">
        <v>1168</v>
      </c>
      <c r="I158">
        <v>57399</v>
      </c>
      <c r="J158" s="1">
        <v>293595.31</v>
      </c>
      <c r="M158" t="s">
        <v>6</v>
      </c>
      <c r="N158" t="s">
        <v>6</v>
      </c>
      <c r="O158" s="3" t="s">
        <v>1758</v>
      </c>
      <c r="P158" t="s">
        <v>7574</v>
      </c>
      <c r="Q158" t="s">
        <v>7448</v>
      </c>
      <c r="R158" t="s">
        <v>7268</v>
      </c>
      <c r="S158">
        <v>1015505</v>
      </c>
    </row>
    <row r="159" spans="1:19" x14ac:dyDescent="0.25">
      <c r="A159" t="s">
        <v>77</v>
      </c>
      <c r="B159">
        <v>5</v>
      </c>
      <c r="C159">
        <v>4785</v>
      </c>
      <c r="D159">
        <v>10064008</v>
      </c>
      <c r="E159" s="1">
        <v>3919285.67</v>
      </c>
      <c r="H159" t="s">
        <v>1331</v>
      </c>
      <c r="I159">
        <v>30321</v>
      </c>
      <c r="J159" s="1">
        <v>288231.25</v>
      </c>
      <c r="M159" t="s">
        <v>6</v>
      </c>
      <c r="N159" t="s">
        <v>6</v>
      </c>
      <c r="O159" s="3" t="s">
        <v>2201</v>
      </c>
      <c r="P159" t="s">
        <v>7575</v>
      </c>
      <c r="Q159" t="s">
        <v>7448</v>
      </c>
      <c r="R159" t="s">
        <v>7222</v>
      </c>
      <c r="S159">
        <v>1015127</v>
      </c>
    </row>
    <row r="160" spans="1:19" x14ac:dyDescent="0.25">
      <c r="A160" t="s">
        <v>34</v>
      </c>
      <c r="B160">
        <v>58</v>
      </c>
      <c r="C160">
        <v>299696</v>
      </c>
      <c r="D160">
        <v>26427685</v>
      </c>
      <c r="E160" s="1">
        <v>3903867.4687999999</v>
      </c>
      <c r="H160" t="s">
        <v>843</v>
      </c>
      <c r="I160">
        <v>78806</v>
      </c>
      <c r="J160" s="1">
        <v>282797</v>
      </c>
      <c r="M160" t="s">
        <v>6</v>
      </c>
      <c r="N160" t="s">
        <v>6</v>
      </c>
      <c r="O160" s="3" t="s">
        <v>1806</v>
      </c>
      <c r="P160" t="s">
        <v>7576</v>
      </c>
      <c r="Q160" t="s">
        <v>7448</v>
      </c>
      <c r="R160" t="s">
        <v>7222</v>
      </c>
      <c r="S160">
        <v>1015127</v>
      </c>
    </row>
    <row r="161" spans="1:19" x14ac:dyDescent="0.25">
      <c r="A161" t="s">
        <v>157</v>
      </c>
      <c r="B161">
        <v>2</v>
      </c>
      <c r="C161">
        <v>45993</v>
      </c>
      <c r="D161">
        <v>28550564</v>
      </c>
      <c r="E161" s="1">
        <v>3804000</v>
      </c>
      <c r="H161" t="s">
        <v>1392</v>
      </c>
      <c r="I161">
        <v>39252</v>
      </c>
      <c r="J161" s="1">
        <v>263660.64</v>
      </c>
      <c r="M161" t="s">
        <v>6</v>
      </c>
      <c r="N161" t="s">
        <v>6</v>
      </c>
      <c r="O161" s="3" t="s">
        <v>2202</v>
      </c>
      <c r="P161" t="s">
        <v>7577</v>
      </c>
      <c r="Q161" t="s">
        <v>7448</v>
      </c>
      <c r="R161" t="s">
        <v>7269</v>
      </c>
      <c r="S161">
        <v>1020474</v>
      </c>
    </row>
    <row r="162" spans="1:19" x14ac:dyDescent="0.25">
      <c r="A162" t="s">
        <v>159</v>
      </c>
      <c r="B162">
        <v>3</v>
      </c>
      <c r="C162">
        <v>440681</v>
      </c>
      <c r="D162">
        <v>24580410</v>
      </c>
      <c r="E162" s="1">
        <v>3780000</v>
      </c>
      <c r="H162" t="s">
        <v>882</v>
      </c>
      <c r="I162">
        <v>5428</v>
      </c>
      <c r="J162" s="1">
        <v>250120</v>
      </c>
      <c r="M162" t="s">
        <v>6</v>
      </c>
      <c r="N162" t="s">
        <v>6</v>
      </c>
      <c r="O162" s="3" t="s">
        <v>2203</v>
      </c>
      <c r="P162" t="s">
        <v>7578</v>
      </c>
      <c r="Q162" t="s">
        <v>6</v>
      </c>
      <c r="R162" t="s">
        <v>6</v>
      </c>
      <c r="S162" t="s">
        <v>6</v>
      </c>
    </row>
    <row r="163" spans="1:19" x14ac:dyDescent="0.25">
      <c r="A163" t="s">
        <v>160</v>
      </c>
      <c r="B163">
        <v>75</v>
      </c>
      <c r="C163">
        <v>368833</v>
      </c>
      <c r="D163">
        <v>26038645</v>
      </c>
      <c r="E163" s="1">
        <v>3749200</v>
      </c>
      <c r="H163" t="s">
        <v>1266</v>
      </c>
      <c r="I163">
        <v>228395</v>
      </c>
      <c r="J163" s="1">
        <v>244953</v>
      </c>
      <c r="M163" t="s">
        <v>6</v>
      </c>
      <c r="N163" t="s">
        <v>6</v>
      </c>
      <c r="O163" s="3" t="s">
        <v>1861</v>
      </c>
      <c r="P163" t="s">
        <v>7579</v>
      </c>
      <c r="Q163" t="s">
        <v>7476</v>
      </c>
      <c r="R163" t="s">
        <v>7270</v>
      </c>
      <c r="S163">
        <v>1016278</v>
      </c>
    </row>
    <row r="164" spans="1:19" x14ac:dyDescent="0.25">
      <c r="B164" t="s">
        <v>161</v>
      </c>
      <c r="C164" t="s">
        <v>6</v>
      </c>
      <c r="D164">
        <v>1211793</v>
      </c>
      <c r="E164" s="1">
        <v>3732610</v>
      </c>
      <c r="H164" t="s">
        <v>1301</v>
      </c>
      <c r="I164">
        <v>46320</v>
      </c>
      <c r="J164" s="1">
        <v>240263</v>
      </c>
      <c r="M164" t="s">
        <v>6</v>
      </c>
      <c r="N164" t="s">
        <v>6</v>
      </c>
      <c r="O164" s="3" t="s">
        <v>1822</v>
      </c>
      <c r="P164" t="s">
        <v>7580</v>
      </c>
      <c r="Q164" t="s">
        <v>7476</v>
      </c>
      <c r="R164" t="s">
        <v>7270</v>
      </c>
      <c r="S164">
        <v>1016278</v>
      </c>
    </row>
    <row r="165" spans="1:19" x14ac:dyDescent="0.25">
      <c r="A165" t="s">
        <v>134</v>
      </c>
      <c r="B165">
        <v>8</v>
      </c>
      <c r="C165">
        <v>347609</v>
      </c>
      <c r="D165">
        <v>28246143</v>
      </c>
      <c r="E165" s="1">
        <v>3726746.59</v>
      </c>
      <c r="H165" t="s">
        <v>1165</v>
      </c>
      <c r="I165">
        <v>81048</v>
      </c>
      <c r="J165" s="1">
        <v>235318</v>
      </c>
      <c r="M165" t="s">
        <v>6</v>
      </c>
      <c r="N165" t="s">
        <v>6</v>
      </c>
      <c r="O165" s="3" t="s">
        <v>1969</v>
      </c>
      <c r="P165" t="s">
        <v>7581</v>
      </c>
      <c r="Q165" t="s">
        <v>7476</v>
      </c>
      <c r="R165" t="s">
        <v>7270</v>
      </c>
      <c r="S165">
        <v>1016278</v>
      </c>
    </row>
    <row r="166" spans="1:19" x14ac:dyDescent="0.25">
      <c r="A166" t="s">
        <v>34</v>
      </c>
      <c r="B166">
        <v>15</v>
      </c>
      <c r="C166">
        <v>299696</v>
      </c>
      <c r="D166">
        <v>24506385</v>
      </c>
      <c r="E166" s="1">
        <v>3714491.05</v>
      </c>
      <c r="H166" t="s">
        <v>936</v>
      </c>
      <c r="I166">
        <v>350529</v>
      </c>
      <c r="J166" s="1">
        <v>218113</v>
      </c>
      <c r="M166" t="s">
        <v>6</v>
      </c>
      <c r="N166" t="s">
        <v>6</v>
      </c>
      <c r="O166" s="3" t="s">
        <v>1862</v>
      </c>
      <c r="P166" t="s">
        <v>7582</v>
      </c>
      <c r="Q166" t="s">
        <v>7476</v>
      </c>
      <c r="R166" t="s">
        <v>7270</v>
      </c>
      <c r="S166">
        <v>1016278</v>
      </c>
    </row>
    <row r="167" spans="1:19" x14ac:dyDescent="0.25">
      <c r="A167" t="s">
        <v>140</v>
      </c>
      <c r="B167">
        <v>193</v>
      </c>
      <c r="C167">
        <v>209721</v>
      </c>
      <c r="D167">
        <v>21455354</v>
      </c>
      <c r="E167" s="1">
        <v>3666960</v>
      </c>
      <c r="H167" t="s">
        <v>1345</v>
      </c>
      <c r="I167">
        <v>356766</v>
      </c>
      <c r="J167" s="1">
        <v>216401.63440000001</v>
      </c>
      <c r="M167" t="s">
        <v>6</v>
      </c>
      <c r="N167" t="s">
        <v>6</v>
      </c>
      <c r="O167" s="3" t="s">
        <v>1970</v>
      </c>
      <c r="P167" t="s">
        <v>7583</v>
      </c>
      <c r="Q167" t="s">
        <v>7476</v>
      </c>
      <c r="R167" t="s">
        <v>7271</v>
      </c>
      <c r="S167">
        <v>1016277</v>
      </c>
    </row>
    <row r="168" spans="1:19" x14ac:dyDescent="0.25">
      <c r="A168" t="s">
        <v>77</v>
      </c>
      <c r="B168">
        <v>1</v>
      </c>
      <c r="C168">
        <v>4785</v>
      </c>
      <c r="D168">
        <v>10064004</v>
      </c>
      <c r="E168" s="1">
        <v>3665550.65</v>
      </c>
      <c r="H168" t="s">
        <v>942</v>
      </c>
      <c r="I168">
        <v>53359</v>
      </c>
      <c r="J168" s="1">
        <v>215108.4</v>
      </c>
      <c r="M168" t="s">
        <v>6</v>
      </c>
      <c r="N168" t="s">
        <v>6</v>
      </c>
      <c r="O168" s="3" t="s">
        <v>6076</v>
      </c>
      <c r="P168" t="s">
        <v>7584</v>
      </c>
      <c r="Q168" t="s">
        <v>7476</v>
      </c>
      <c r="R168" t="s">
        <v>7271</v>
      </c>
      <c r="S168">
        <v>1016277</v>
      </c>
    </row>
    <row r="169" spans="1:19" x14ac:dyDescent="0.25">
      <c r="A169" t="s">
        <v>162</v>
      </c>
      <c r="B169">
        <v>11</v>
      </c>
      <c r="C169">
        <v>55566</v>
      </c>
      <c r="D169">
        <v>60387963</v>
      </c>
      <c r="E169" s="1">
        <v>3656241.12</v>
      </c>
      <c r="H169" t="s">
        <v>1314</v>
      </c>
      <c r="I169">
        <v>118192</v>
      </c>
      <c r="J169" s="1">
        <v>211463.1992</v>
      </c>
      <c r="M169" t="s">
        <v>6</v>
      </c>
      <c r="N169" t="s">
        <v>6</v>
      </c>
      <c r="O169" s="3" t="s">
        <v>1736</v>
      </c>
      <c r="P169" t="s">
        <v>7585</v>
      </c>
      <c r="Q169" t="s">
        <v>7476</v>
      </c>
      <c r="R169" t="s">
        <v>7271</v>
      </c>
      <c r="S169">
        <v>1016277</v>
      </c>
    </row>
    <row r="170" spans="1:19" x14ac:dyDescent="0.25">
      <c r="B170" t="s">
        <v>163</v>
      </c>
      <c r="C170" t="s">
        <v>6</v>
      </c>
      <c r="D170">
        <v>2934435</v>
      </c>
      <c r="E170" s="1">
        <v>3599000</v>
      </c>
      <c r="H170" t="s">
        <v>1482</v>
      </c>
      <c r="I170">
        <v>108188</v>
      </c>
      <c r="J170" s="1">
        <v>206993</v>
      </c>
      <c r="M170" t="s">
        <v>6</v>
      </c>
      <c r="N170" t="s">
        <v>6</v>
      </c>
      <c r="O170" s="3" t="s">
        <v>1971</v>
      </c>
      <c r="P170" t="s">
        <v>7586</v>
      </c>
      <c r="Q170" t="s">
        <v>7476</v>
      </c>
      <c r="R170" t="s">
        <v>7271</v>
      </c>
      <c r="S170">
        <v>1016277</v>
      </c>
    </row>
    <row r="171" spans="1:19" x14ac:dyDescent="0.25">
      <c r="B171" t="s">
        <v>166</v>
      </c>
      <c r="C171" t="s">
        <v>6</v>
      </c>
      <c r="D171">
        <v>3251993</v>
      </c>
      <c r="E171" s="1">
        <v>3546200</v>
      </c>
      <c r="H171" t="s">
        <v>1274</v>
      </c>
      <c r="I171">
        <v>391566</v>
      </c>
      <c r="J171" s="1">
        <v>200267.12109999999</v>
      </c>
      <c r="M171" t="s">
        <v>6</v>
      </c>
      <c r="N171" t="s">
        <v>6</v>
      </c>
      <c r="O171" s="3" t="s">
        <v>1823</v>
      </c>
      <c r="P171" t="s">
        <v>7587</v>
      </c>
      <c r="Q171" t="s">
        <v>6</v>
      </c>
      <c r="R171" t="s">
        <v>7270</v>
      </c>
      <c r="S171">
        <v>1016278</v>
      </c>
    </row>
    <row r="172" spans="1:19" x14ac:dyDescent="0.25">
      <c r="A172" t="s">
        <v>168</v>
      </c>
      <c r="B172">
        <v>1</v>
      </c>
      <c r="C172">
        <v>306990</v>
      </c>
      <c r="D172">
        <v>26426697</v>
      </c>
      <c r="E172" s="1">
        <v>3507152</v>
      </c>
      <c r="H172" t="s">
        <v>980</v>
      </c>
      <c r="I172">
        <v>41535</v>
      </c>
      <c r="J172" s="1">
        <v>197184</v>
      </c>
      <c r="M172" t="s">
        <v>6</v>
      </c>
      <c r="N172" t="s">
        <v>6</v>
      </c>
      <c r="O172" s="3" t="s">
        <v>1972</v>
      </c>
      <c r="P172" t="s">
        <v>7588</v>
      </c>
      <c r="Q172" t="s">
        <v>7476</v>
      </c>
      <c r="R172" t="s">
        <v>7270</v>
      </c>
      <c r="S172">
        <v>1016278</v>
      </c>
    </row>
    <row r="173" spans="1:19" x14ac:dyDescent="0.25">
      <c r="B173" t="s">
        <v>170</v>
      </c>
      <c r="C173" t="s">
        <v>6</v>
      </c>
      <c r="D173">
        <v>7964449</v>
      </c>
      <c r="E173" s="1">
        <v>3493788</v>
      </c>
      <c r="H173" t="s">
        <v>1037</v>
      </c>
      <c r="I173">
        <v>99205</v>
      </c>
      <c r="J173" s="1">
        <v>170000</v>
      </c>
      <c r="M173" t="s">
        <v>6</v>
      </c>
      <c r="N173" t="s">
        <v>6</v>
      </c>
      <c r="O173" s="3" t="s">
        <v>1973</v>
      </c>
      <c r="P173" t="s">
        <v>7589</v>
      </c>
      <c r="Q173" t="s">
        <v>7448</v>
      </c>
      <c r="R173" t="s">
        <v>7222</v>
      </c>
      <c r="S173">
        <v>1015127</v>
      </c>
    </row>
    <row r="174" spans="1:19" x14ac:dyDescent="0.25">
      <c r="A174" t="s">
        <v>34</v>
      </c>
      <c r="B174">
        <v>20</v>
      </c>
      <c r="C174">
        <v>299696</v>
      </c>
      <c r="D174">
        <v>24506390</v>
      </c>
      <c r="E174" s="1">
        <v>3479593.57</v>
      </c>
      <c r="H174" t="s">
        <v>1041</v>
      </c>
      <c r="I174">
        <v>127740</v>
      </c>
      <c r="J174" s="1">
        <v>168000</v>
      </c>
      <c r="M174" t="s">
        <v>6</v>
      </c>
      <c r="N174" t="s">
        <v>6</v>
      </c>
      <c r="O174" s="3" t="s">
        <v>1974</v>
      </c>
      <c r="P174" t="s">
        <v>7590</v>
      </c>
      <c r="Q174" t="s">
        <v>7448</v>
      </c>
      <c r="R174" t="s">
        <v>7222</v>
      </c>
      <c r="S174">
        <v>1015127</v>
      </c>
    </row>
    <row r="175" spans="1:19" x14ac:dyDescent="0.25">
      <c r="A175" t="s">
        <v>171</v>
      </c>
      <c r="B175">
        <v>3</v>
      </c>
      <c r="C175">
        <v>146760</v>
      </c>
      <c r="D175">
        <v>18500780</v>
      </c>
      <c r="E175" s="1">
        <v>3469690.1897</v>
      </c>
      <c r="H175" t="s">
        <v>1111</v>
      </c>
      <c r="I175">
        <v>435105</v>
      </c>
      <c r="J175" s="1">
        <v>141353</v>
      </c>
      <c r="M175" t="s">
        <v>6</v>
      </c>
      <c r="N175" t="s">
        <v>6</v>
      </c>
      <c r="O175" s="3" t="s">
        <v>1975</v>
      </c>
      <c r="P175" t="s">
        <v>7591</v>
      </c>
      <c r="Q175" t="s">
        <v>7448</v>
      </c>
      <c r="R175" t="s">
        <v>7272</v>
      </c>
      <c r="S175">
        <v>1100854</v>
      </c>
    </row>
    <row r="176" spans="1:19" x14ac:dyDescent="0.25">
      <c r="B176" t="s">
        <v>172</v>
      </c>
      <c r="C176" t="s">
        <v>6</v>
      </c>
      <c r="D176">
        <v>25461311</v>
      </c>
      <c r="E176" s="1">
        <v>3465000</v>
      </c>
      <c r="H176" t="s">
        <v>1375</v>
      </c>
      <c r="I176">
        <v>197601</v>
      </c>
      <c r="J176" s="1">
        <v>131860.14000000001</v>
      </c>
      <c r="M176" t="s">
        <v>6</v>
      </c>
      <c r="N176" t="s">
        <v>6</v>
      </c>
      <c r="O176" s="3" t="s">
        <v>6077</v>
      </c>
      <c r="P176" t="s">
        <v>7592</v>
      </c>
      <c r="Q176" t="s">
        <v>7448</v>
      </c>
      <c r="R176" t="s">
        <v>7273</v>
      </c>
      <c r="S176">
        <v>1018205</v>
      </c>
    </row>
    <row r="177" spans="1:19" x14ac:dyDescent="0.25">
      <c r="A177" t="s">
        <v>125</v>
      </c>
      <c r="B177">
        <v>5</v>
      </c>
      <c r="C177">
        <v>433041</v>
      </c>
      <c r="D177">
        <v>25662783</v>
      </c>
      <c r="E177" s="1">
        <v>3458364</v>
      </c>
      <c r="H177" t="s">
        <v>1129</v>
      </c>
      <c r="I177">
        <v>485437</v>
      </c>
      <c r="J177" s="1">
        <v>131853</v>
      </c>
      <c r="M177" t="s">
        <v>6</v>
      </c>
      <c r="N177" t="s">
        <v>6</v>
      </c>
      <c r="O177" s="3" t="s">
        <v>6078</v>
      </c>
      <c r="P177" t="s">
        <v>6078</v>
      </c>
      <c r="Q177" t="s">
        <v>6</v>
      </c>
      <c r="R177" t="s">
        <v>7222</v>
      </c>
      <c r="S177">
        <v>20227</v>
      </c>
    </row>
    <row r="178" spans="1:19" x14ac:dyDescent="0.25">
      <c r="A178" t="s">
        <v>173</v>
      </c>
      <c r="B178">
        <v>1</v>
      </c>
      <c r="C178">
        <v>70531</v>
      </c>
      <c r="D178">
        <v>22783021</v>
      </c>
      <c r="E178" s="1">
        <v>3453125.7</v>
      </c>
      <c r="H178" t="s">
        <v>1145</v>
      </c>
      <c r="I178">
        <v>67446</v>
      </c>
      <c r="J178" s="1">
        <v>127265</v>
      </c>
      <c r="M178" t="s">
        <v>6</v>
      </c>
      <c r="N178" t="s">
        <v>6</v>
      </c>
      <c r="O178" s="3" t="s">
        <v>3012</v>
      </c>
      <c r="P178" t="s">
        <v>7593</v>
      </c>
      <c r="Q178" t="s">
        <v>7448</v>
      </c>
      <c r="R178" t="s">
        <v>7274</v>
      </c>
      <c r="S178">
        <v>1101273</v>
      </c>
    </row>
    <row r="179" spans="1:19" x14ac:dyDescent="0.25">
      <c r="B179" t="s">
        <v>175</v>
      </c>
      <c r="C179" t="s">
        <v>6</v>
      </c>
      <c r="D179">
        <v>8041182</v>
      </c>
      <c r="E179" s="1">
        <v>3439952.71</v>
      </c>
      <c r="H179" t="s">
        <v>1303</v>
      </c>
      <c r="I179">
        <v>467293</v>
      </c>
      <c r="J179" s="1">
        <v>124941.16</v>
      </c>
      <c r="M179" t="s">
        <v>6</v>
      </c>
      <c r="N179" t="s">
        <v>6</v>
      </c>
      <c r="O179" s="3" t="s">
        <v>1976</v>
      </c>
      <c r="P179" t="s">
        <v>7594</v>
      </c>
      <c r="Q179" t="s">
        <v>7448</v>
      </c>
      <c r="R179" t="s">
        <v>7262</v>
      </c>
      <c r="S179">
        <v>1015843</v>
      </c>
    </row>
    <row r="180" spans="1:19" x14ac:dyDescent="0.25">
      <c r="A180" t="s">
        <v>34</v>
      </c>
      <c r="B180">
        <v>40</v>
      </c>
      <c r="C180">
        <v>299696</v>
      </c>
      <c r="D180">
        <v>24506410</v>
      </c>
      <c r="E180" s="1">
        <v>3423022.37</v>
      </c>
      <c r="H180" t="s">
        <v>1158</v>
      </c>
      <c r="I180">
        <v>457637</v>
      </c>
      <c r="J180" s="1">
        <v>121566</v>
      </c>
      <c r="M180" t="s">
        <v>6</v>
      </c>
      <c r="N180" t="s">
        <v>6</v>
      </c>
      <c r="O180" s="3" t="s">
        <v>1807</v>
      </c>
      <c r="P180" t="s">
        <v>7595</v>
      </c>
      <c r="Q180" t="s">
        <v>7448</v>
      </c>
      <c r="R180" t="s">
        <v>7268</v>
      </c>
      <c r="S180">
        <v>1015505</v>
      </c>
    </row>
    <row r="181" spans="1:19" x14ac:dyDescent="0.25">
      <c r="A181" t="s">
        <v>171</v>
      </c>
      <c r="B181">
        <v>4</v>
      </c>
      <c r="C181">
        <v>146760</v>
      </c>
      <c r="D181">
        <v>25840377</v>
      </c>
      <c r="E181" s="1">
        <v>3414597.5156</v>
      </c>
      <c r="H181" t="s">
        <v>1434</v>
      </c>
      <c r="I181">
        <v>32672</v>
      </c>
      <c r="J181" s="1">
        <v>121308</v>
      </c>
      <c r="M181" t="s">
        <v>6</v>
      </c>
      <c r="N181" t="s">
        <v>6</v>
      </c>
      <c r="O181" s="3" t="s">
        <v>1863</v>
      </c>
      <c r="P181" t="s">
        <v>7596</v>
      </c>
      <c r="Q181" t="s">
        <v>7448</v>
      </c>
      <c r="R181" t="s">
        <v>7268</v>
      </c>
      <c r="S181">
        <v>1015505</v>
      </c>
    </row>
    <row r="182" spans="1:19" x14ac:dyDescent="0.25">
      <c r="A182" t="s">
        <v>176</v>
      </c>
      <c r="B182">
        <v>3</v>
      </c>
      <c r="C182">
        <v>110244</v>
      </c>
      <c r="D182">
        <v>60352801</v>
      </c>
      <c r="E182" s="1">
        <v>3401698.88</v>
      </c>
      <c r="H182" t="s">
        <v>1163</v>
      </c>
      <c r="I182">
        <v>312628</v>
      </c>
      <c r="J182" s="1">
        <v>118269</v>
      </c>
      <c r="M182" t="s">
        <v>6</v>
      </c>
      <c r="N182" t="s">
        <v>6</v>
      </c>
      <c r="O182" s="3" t="s">
        <v>1808</v>
      </c>
      <c r="P182" t="s">
        <v>7597</v>
      </c>
      <c r="Q182" t="s">
        <v>7448</v>
      </c>
      <c r="R182" t="s">
        <v>7222</v>
      </c>
      <c r="S182">
        <v>1015127</v>
      </c>
    </row>
    <row r="183" spans="1:19" x14ac:dyDescent="0.25">
      <c r="A183" t="s">
        <v>171</v>
      </c>
      <c r="B183">
        <v>5</v>
      </c>
      <c r="C183">
        <v>146760</v>
      </c>
      <c r="D183">
        <v>27828919</v>
      </c>
      <c r="E183" s="1">
        <v>3372850.0898000002</v>
      </c>
      <c r="H183" t="s">
        <v>1196</v>
      </c>
      <c r="I183">
        <v>480294</v>
      </c>
      <c r="J183" s="1">
        <v>106085</v>
      </c>
      <c r="M183" t="s">
        <v>6</v>
      </c>
      <c r="N183" t="s">
        <v>6</v>
      </c>
      <c r="O183" s="3" t="s">
        <v>3013</v>
      </c>
      <c r="P183" t="s">
        <v>7598</v>
      </c>
      <c r="Q183" t="s">
        <v>7448</v>
      </c>
      <c r="R183" t="s">
        <v>7275</v>
      </c>
      <c r="S183">
        <v>1015618</v>
      </c>
    </row>
    <row r="184" spans="1:19" x14ac:dyDescent="0.25">
      <c r="B184" t="s">
        <v>178</v>
      </c>
      <c r="C184" t="s">
        <v>6</v>
      </c>
      <c r="D184">
        <v>1381920</v>
      </c>
      <c r="E184" s="1">
        <v>3368171.99</v>
      </c>
      <c r="H184" t="s">
        <v>1436</v>
      </c>
      <c r="I184">
        <v>237790</v>
      </c>
      <c r="J184" s="1">
        <v>103941</v>
      </c>
      <c r="M184" t="s">
        <v>6</v>
      </c>
      <c r="N184" t="s">
        <v>6</v>
      </c>
      <c r="O184" s="3" t="s">
        <v>1737</v>
      </c>
      <c r="P184" t="s">
        <v>7599</v>
      </c>
      <c r="Q184" t="s">
        <v>7448</v>
      </c>
      <c r="R184" t="s">
        <v>7276</v>
      </c>
      <c r="S184">
        <v>1015537</v>
      </c>
    </row>
    <row r="185" spans="1:19" x14ac:dyDescent="0.25">
      <c r="B185" t="s">
        <v>180</v>
      </c>
      <c r="C185" t="s">
        <v>6</v>
      </c>
      <c r="D185">
        <v>7945943</v>
      </c>
      <c r="E185" s="1">
        <v>3364366</v>
      </c>
      <c r="H185" t="s">
        <v>1268</v>
      </c>
      <c r="I185">
        <v>281904</v>
      </c>
      <c r="J185" s="1">
        <v>99222.9</v>
      </c>
      <c r="M185" t="s">
        <v>6</v>
      </c>
      <c r="N185" t="s">
        <v>6</v>
      </c>
      <c r="O185" s="3" t="s">
        <v>1977</v>
      </c>
      <c r="P185" t="s">
        <v>7600</v>
      </c>
      <c r="Q185" t="s">
        <v>7448</v>
      </c>
      <c r="R185" t="s">
        <v>7276</v>
      </c>
      <c r="S185">
        <v>1015537</v>
      </c>
    </row>
    <row r="186" spans="1:19" x14ac:dyDescent="0.25">
      <c r="A186" t="s">
        <v>134</v>
      </c>
      <c r="B186">
        <v>4</v>
      </c>
      <c r="C186">
        <v>347609</v>
      </c>
      <c r="D186">
        <v>24542697</v>
      </c>
      <c r="E186" s="1">
        <v>3356662.8415000001</v>
      </c>
      <c r="H186" t="s">
        <v>1330</v>
      </c>
      <c r="I186">
        <v>386776</v>
      </c>
      <c r="J186" s="1">
        <v>93408</v>
      </c>
      <c r="M186" t="s">
        <v>6</v>
      </c>
      <c r="N186" t="s">
        <v>6</v>
      </c>
      <c r="O186" s="3" t="s">
        <v>1809</v>
      </c>
      <c r="P186" t="s">
        <v>7601</v>
      </c>
      <c r="Q186" t="s">
        <v>7476</v>
      </c>
      <c r="R186" t="s">
        <v>7277</v>
      </c>
      <c r="S186">
        <v>1015397</v>
      </c>
    </row>
    <row r="187" spans="1:19" x14ac:dyDescent="0.25">
      <c r="A187" t="s">
        <v>125</v>
      </c>
      <c r="B187">
        <v>8</v>
      </c>
      <c r="C187">
        <v>433041</v>
      </c>
      <c r="D187">
        <v>27600291</v>
      </c>
      <c r="E187" s="1">
        <v>3338127</v>
      </c>
      <c r="H187" t="s">
        <v>1246</v>
      </c>
      <c r="I187">
        <v>469561</v>
      </c>
      <c r="J187" s="1">
        <v>88053</v>
      </c>
      <c r="M187" t="s">
        <v>6</v>
      </c>
      <c r="N187" t="s">
        <v>6</v>
      </c>
      <c r="O187" s="3" t="s">
        <v>1810</v>
      </c>
      <c r="P187" t="s">
        <v>7602</v>
      </c>
      <c r="Q187" t="s">
        <v>7476</v>
      </c>
      <c r="R187" t="s">
        <v>7277</v>
      </c>
      <c r="S187">
        <v>1015397</v>
      </c>
    </row>
    <row r="188" spans="1:19" x14ac:dyDescent="0.25">
      <c r="B188" t="s">
        <v>181</v>
      </c>
      <c r="C188" t="s">
        <v>6</v>
      </c>
      <c r="D188">
        <v>1356445</v>
      </c>
      <c r="E188" s="1">
        <v>3325000</v>
      </c>
      <c r="H188" t="s">
        <v>1521</v>
      </c>
      <c r="I188">
        <v>19076</v>
      </c>
      <c r="J188" s="1">
        <v>85783.589300000007</v>
      </c>
      <c r="M188" t="s">
        <v>6</v>
      </c>
      <c r="N188" t="s">
        <v>6</v>
      </c>
      <c r="O188" s="3" t="s">
        <v>1738</v>
      </c>
      <c r="P188" t="s">
        <v>7603</v>
      </c>
      <c r="Q188" t="s">
        <v>7476</v>
      </c>
      <c r="R188" t="s">
        <v>7278</v>
      </c>
      <c r="S188">
        <v>1015398</v>
      </c>
    </row>
    <row r="189" spans="1:19" x14ac:dyDescent="0.25">
      <c r="B189" t="s">
        <v>182</v>
      </c>
      <c r="C189" t="s">
        <v>6</v>
      </c>
      <c r="D189">
        <v>3536909</v>
      </c>
      <c r="E189" s="1">
        <v>3319475</v>
      </c>
      <c r="H189" t="s">
        <v>1255</v>
      </c>
      <c r="I189">
        <v>288185</v>
      </c>
      <c r="J189" s="1">
        <v>83475</v>
      </c>
      <c r="M189" t="s">
        <v>6</v>
      </c>
      <c r="N189" t="s">
        <v>6</v>
      </c>
      <c r="O189" s="3" t="s">
        <v>2204</v>
      </c>
      <c r="P189" t="s">
        <v>7604</v>
      </c>
      <c r="Q189" t="s">
        <v>7448</v>
      </c>
      <c r="R189" t="s">
        <v>7278</v>
      </c>
      <c r="S189">
        <v>1015398</v>
      </c>
    </row>
    <row r="190" spans="1:19" x14ac:dyDescent="0.25">
      <c r="A190" t="s">
        <v>143</v>
      </c>
      <c r="B190">
        <v>3</v>
      </c>
      <c r="C190">
        <v>256885</v>
      </c>
      <c r="D190">
        <v>60355090</v>
      </c>
      <c r="E190" s="1">
        <v>3312138</v>
      </c>
      <c r="H190" t="s">
        <v>1262</v>
      </c>
      <c r="I190">
        <v>239636</v>
      </c>
      <c r="J190" s="1">
        <v>79728</v>
      </c>
      <c r="M190" t="s">
        <v>6</v>
      </c>
      <c r="N190" t="s">
        <v>6</v>
      </c>
      <c r="O190" s="3" t="s">
        <v>1978</v>
      </c>
      <c r="P190" t="s">
        <v>7605</v>
      </c>
      <c r="Q190" t="s">
        <v>7448</v>
      </c>
      <c r="R190" t="s">
        <v>7278</v>
      </c>
      <c r="S190">
        <v>1015398</v>
      </c>
    </row>
    <row r="191" spans="1:19" x14ac:dyDescent="0.25">
      <c r="A191" t="s">
        <v>125</v>
      </c>
      <c r="B191">
        <v>11</v>
      </c>
      <c r="C191">
        <v>433041</v>
      </c>
      <c r="D191">
        <v>27652279</v>
      </c>
      <c r="E191" s="1">
        <v>3222989</v>
      </c>
      <c r="H191" t="s">
        <v>1270</v>
      </c>
      <c r="I191">
        <v>482458</v>
      </c>
      <c r="J191" s="1">
        <v>76903.5</v>
      </c>
      <c r="M191" t="s">
        <v>6</v>
      </c>
      <c r="N191" t="s">
        <v>6</v>
      </c>
      <c r="O191" s="3" t="s">
        <v>2205</v>
      </c>
      <c r="P191" t="s">
        <v>7606</v>
      </c>
      <c r="Q191" t="s">
        <v>7476</v>
      </c>
      <c r="R191" t="s">
        <v>7277</v>
      </c>
      <c r="S191">
        <v>1015161</v>
      </c>
    </row>
    <row r="192" spans="1:19" x14ac:dyDescent="0.25">
      <c r="A192" t="s">
        <v>171</v>
      </c>
      <c r="B192">
        <v>6</v>
      </c>
      <c r="C192">
        <v>146760</v>
      </c>
      <c r="D192">
        <v>60367800</v>
      </c>
      <c r="E192" s="1">
        <v>3204768.77</v>
      </c>
      <c r="H192" t="s">
        <v>1359</v>
      </c>
      <c r="I192">
        <v>174938</v>
      </c>
      <c r="J192" s="1">
        <v>76761.899999999994</v>
      </c>
      <c r="M192" t="s">
        <v>6</v>
      </c>
      <c r="N192" t="s">
        <v>6</v>
      </c>
      <c r="O192" s="3" t="s">
        <v>1824</v>
      </c>
      <c r="P192" t="s">
        <v>7607</v>
      </c>
      <c r="Q192" t="s">
        <v>7448</v>
      </c>
      <c r="R192" t="s">
        <v>7262</v>
      </c>
      <c r="S192">
        <v>1015843</v>
      </c>
    </row>
    <row r="193" spans="1:19" x14ac:dyDescent="0.25">
      <c r="B193" t="s">
        <v>184</v>
      </c>
      <c r="C193" t="s">
        <v>6</v>
      </c>
      <c r="D193">
        <v>5286769</v>
      </c>
      <c r="E193" s="1">
        <v>3194040</v>
      </c>
      <c r="H193" t="s">
        <v>1273</v>
      </c>
      <c r="I193">
        <v>363029</v>
      </c>
      <c r="J193" s="1">
        <v>75585.75</v>
      </c>
      <c r="M193" t="s">
        <v>6</v>
      </c>
      <c r="N193" t="s">
        <v>6</v>
      </c>
      <c r="O193" s="3" t="s">
        <v>3014</v>
      </c>
      <c r="P193" t="s">
        <v>7608</v>
      </c>
      <c r="Q193" t="s">
        <v>7448</v>
      </c>
      <c r="R193" t="s">
        <v>7262</v>
      </c>
      <c r="S193">
        <v>1015843</v>
      </c>
    </row>
    <row r="194" spans="1:19" x14ac:dyDescent="0.25">
      <c r="A194" t="s">
        <v>134</v>
      </c>
      <c r="B194">
        <v>6</v>
      </c>
      <c r="C194">
        <v>347609</v>
      </c>
      <c r="D194">
        <v>26300172</v>
      </c>
      <c r="E194" s="1">
        <v>3174118.05</v>
      </c>
      <c r="H194" t="s">
        <v>1384</v>
      </c>
      <c r="I194">
        <v>355813</v>
      </c>
      <c r="J194" s="1">
        <v>65205</v>
      </c>
      <c r="M194" t="s">
        <v>6</v>
      </c>
      <c r="N194" t="s">
        <v>6</v>
      </c>
      <c r="O194" s="3" t="s">
        <v>1864</v>
      </c>
      <c r="P194" t="s">
        <v>7609</v>
      </c>
      <c r="Q194" t="s">
        <v>7448</v>
      </c>
      <c r="R194" t="s">
        <v>7262</v>
      </c>
      <c r="S194">
        <v>1015843</v>
      </c>
    </row>
    <row r="195" spans="1:19" x14ac:dyDescent="0.25">
      <c r="A195" t="s">
        <v>141</v>
      </c>
      <c r="B195">
        <v>3</v>
      </c>
      <c r="C195">
        <v>448840</v>
      </c>
      <c r="D195">
        <v>60355538</v>
      </c>
      <c r="E195" s="1">
        <v>3165800</v>
      </c>
      <c r="H195" t="s">
        <v>1305</v>
      </c>
      <c r="I195">
        <v>332490</v>
      </c>
      <c r="J195" s="1">
        <v>62220</v>
      </c>
      <c r="M195" t="s">
        <v>6</v>
      </c>
      <c r="N195" t="s">
        <v>6</v>
      </c>
      <c r="O195" s="3" t="s">
        <v>6079</v>
      </c>
      <c r="P195" t="s">
        <v>7610</v>
      </c>
      <c r="Q195" t="s">
        <v>7448</v>
      </c>
      <c r="R195" t="s">
        <v>7262</v>
      </c>
      <c r="S195">
        <v>1015843</v>
      </c>
    </row>
    <row r="196" spans="1:19" x14ac:dyDescent="0.25">
      <c r="A196" t="s">
        <v>171</v>
      </c>
      <c r="B196">
        <v>2</v>
      </c>
      <c r="C196">
        <v>146760</v>
      </c>
      <c r="D196">
        <v>18500779</v>
      </c>
      <c r="E196" s="1">
        <v>3165431.6</v>
      </c>
      <c r="H196" t="s">
        <v>1312</v>
      </c>
      <c r="I196">
        <v>447803</v>
      </c>
      <c r="J196" s="1">
        <v>59777.871099999997</v>
      </c>
      <c r="M196" t="s">
        <v>6</v>
      </c>
      <c r="N196" t="s">
        <v>6</v>
      </c>
      <c r="O196" s="3" t="s">
        <v>1865</v>
      </c>
      <c r="P196" t="s">
        <v>7611</v>
      </c>
      <c r="Q196" t="s">
        <v>7448</v>
      </c>
      <c r="R196" t="s">
        <v>7262</v>
      </c>
      <c r="S196">
        <v>1015843</v>
      </c>
    </row>
    <row r="197" spans="1:19" x14ac:dyDescent="0.25">
      <c r="B197" t="s">
        <v>185</v>
      </c>
      <c r="C197" t="s">
        <v>6</v>
      </c>
      <c r="D197">
        <v>3244725</v>
      </c>
      <c r="E197" s="1">
        <v>3146676</v>
      </c>
      <c r="H197" t="s">
        <v>1374</v>
      </c>
      <c r="I197">
        <v>75363</v>
      </c>
      <c r="J197" s="1">
        <v>57552</v>
      </c>
      <c r="M197" t="s">
        <v>6</v>
      </c>
      <c r="N197" t="s">
        <v>6</v>
      </c>
      <c r="O197" s="3" t="s">
        <v>1739</v>
      </c>
      <c r="P197" t="s">
        <v>7612</v>
      </c>
      <c r="Q197" t="s">
        <v>7448</v>
      </c>
      <c r="R197" t="s">
        <v>7279</v>
      </c>
      <c r="S197">
        <v>1015857</v>
      </c>
    </row>
    <row r="198" spans="1:19" x14ac:dyDescent="0.25">
      <c r="A198" t="s">
        <v>125</v>
      </c>
      <c r="B198">
        <v>35</v>
      </c>
      <c r="C198">
        <v>433041</v>
      </c>
      <c r="D198">
        <v>60425641</v>
      </c>
      <c r="E198" s="1">
        <v>3138394</v>
      </c>
      <c r="H198" t="s">
        <v>1478</v>
      </c>
      <c r="I198">
        <v>452428</v>
      </c>
      <c r="J198" s="1">
        <v>54819.720300000001</v>
      </c>
      <c r="M198" t="s">
        <v>6</v>
      </c>
      <c r="N198" t="s">
        <v>6</v>
      </c>
      <c r="O198" s="3" t="s">
        <v>3015</v>
      </c>
      <c r="P198" t="s">
        <v>7613</v>
      </c>
      <c r="Q198" t="s">
        <v>7448</v>
      </c>
      <c r="R198" t="s">
        <v>7279</v>
      </c>
      <c r="S198">
        <v>1015857</v>
      </c>
    </row>
    <row r="199" spans="1:19" x14ac:dyDescent="0.25">
      <c r="A199" t="s">
        <v>59</v>
      </c>
      <c r="B199">
        <v>70</v>
      </c>
      <c r="C199">
        <v>178936</v>
      </c>
      <c r="D199">
        <v>22061249</v>
      </c>
      <c r="E199" s="1">
        <v>3118150</v>
      </c>
      <c r="H199" t="s">
        <v>1328</v>
      </c>
      <c r="I199">
        <v>480566</v>
      </c>
      <c r="J199" s="1">
        <v>52725</v>
      </c>
      <c r="M199" t="s">
        <v>6</v>
      </c>
      <c r="N199" t="s">
        <v>6</v>
      </c>
      <c r="O199" s="3" t="s">
        <v>1740</v>
      </c>
      <c r="P199" t="s">
        <v>7614</v>
      </c>
      <c r="Q199" t="s">
        <v>7476</v>
      </c>
      <c r="R199" t="s">
        <v>7279</v>
      </c>
      <c r="S199">
        <v>1015857</v>
      </c>
    </row>
    <row r="200" spans="1:19" x14ac:dyDescent="0.25">
      <c r="A200" t="s">
        <v>160</v>
      </c>
      <c r="B200">
        <v>146</v>
      </c>
      <c r="C200">
        <v>368833</v>
      </c>
      <c r="D200">
        <v>28074724</v>
      </c>
      <c r="E200" s="1">
        <v>3090000</v>
      </c>
      <c r="H200" t="s">
        <v>1334</v>
      </c>
      <c r="I200">
        <v>133439</v>
      </c>
      <c r="J200" s="1">
        <v>51370</v>
      </c>
      <c r="M200" t="s">
        <v>6</v>
      </c>
      <c r="N200" t="s">
        <v>6</v>
      </c>
      <c r="O200" s="3" t="s">
        <v>6080</v>
      </c>
      <c r="P200" t="s">
        <v>7615</v>
      </c>
      <c r="Q200" t="s">
        <v>7448</v>
      </c>
      <c r="R200" t="s">
        <v>7276</v>
      </c>
      <c r="S200">
        <v>1015537</v>
      </c>
    </row>
    <row r="201" spans="1:19" x14ac:dyDescent="0.25">
      <c r="B201" t="s">
        <v>186</v>
      </c>
      <c r="C201" t="s">
        <v>6</v>
      </c>
      <c r="D201">
        <v>5286833</v>
      </c>
      <c r="E201" s="1">
        <v>3060000</v>
      </c>
      <c r="H201" t="s">
        <v>1442</v>
      </c>
      <c r="I201">
        <v>274913</v>
      </c>
      <c r="J201" s="1">
        <v>51246</v>
      </c>
      <c r="M201" t="s">
        <v>6</v>
      </c>
      <c r="N201" t="s">
        <v>6</v>
      </c>
      <c r="O201" s="3" t="s">
        <v>1866</v>
      </c>
      <c r="P201" t="s">
        <v>7616</v>
      </c>
      <c r="Q201" t="s">
        <v>7448</v>
      </c>
      <c r="R201" t="s">
        <v>7279</v>
      </c>
      <c r="S201">
        <v>1015857</v>
      </c>
    </row>
    <row r="202" spans="1:19" x14ac:dyDescent="0.25">
      <c r="B202" t="s">
        <v>187</v>
      </c>
      <c r="C202" t="s">
        <v>6</v>
      </c>
      <c r="D202">
        <v>7983705</v>
      </c>
      <c r="E202" s="1">
        <v>3058677</v>
      </c>
      <c r="H202" t="s">
        <v>1341</v>
      </c>
      <c r="I202">
        <v>77594</v>
      </c>
      <c r="J202" s="1">
        <v>50092</v>
      </c>
      <c r="M202" t="s">
        <v>6</v>
      </c>
      <c r="N202" t="s">
        <v>6</v>
      </c>
      <c r="O202" s="3" t="s">
        <v>1825</v>
      </c>
      <c r="P202" t="s">
        <v>7617</v>
      </c>
      <c r="Q202" t="s">
        <v>7476</v>
      </c>
      <c r="R202" t="s">
        <v>7279</v>
      </c>
      <c r="S202">
        <v>1015857</v>
      </c>
    </row>
    <row r="203" spans="1:19" x14ac:dyDescent="0.25">
      <c r="A203" t="s">
        <v>125</v>
      </c>
      <c r="B203">
        <v>9</v>
      </c>
      <c r="C203">
        <v>433041</v>
      </c>
      <c r="D203">
        <v>28457349</v>
      </c>
      <c r="E203" s="1">
        <v>3040644</v>
      </c>
      <c r="H203" t="s">
        <v>1490</v>
      </c>
      <c r="I203">
        <v>209665</v>
      </c>
      <c r="J203" s="1">
        <v>48250</v>
      </c>
      <c r="M203" t="s">
        <v>6</v>
      </c>
      <c r="N203" t="s">
        <v>6</v>
      </c>
      <c r="O203" s="3" t="s">
        <v>1826</v>
      </c>
      <c r="P203" t="s">
        <v>7618</v>
      </c>
      <c r="Q203" t="s">
        <v>7448</v>
      </c>
      <c r="R203" t="s">
        <v>7279</v>
      </c>
      <c r="S203">
        <v>1015857</v>
      </c>
    </row>
    <row r="204" spans="1:19" x14ac:dyDescent="0.25">
      <c r="B204" t="s">
        <v>188</v>
      </c>
      <c r="C204" t="s">
        <v>6</v>
      </c>
      <c r="D204">
        <v>2923294</v>
      </c>
      <c r="E204" s="1">
        <v>3006673.71</v>
      </c>
      <c r="H204" t="s">
        <v>1389</v>
      </c>
      <c r="I204">
        <v>243436</v>
      </c>
      <c r="J204" s="1">
        <v>47160</v>
      </c>
      <c r="M204" t="s">
        <v>6</v>
      </c>
      <c r="N204" t="s">
        <v>6</v>
      </c>
      <c r="O204" s="3" t="s">
        <v>1979</v>
      </c>
      <c r="P204" t="s">
        <v>7619</v>
      </c>
      <c r="Q204" t="s">
        <v>7448</v>
      </c>
      <c r="R204" t="s">
        <v>7279</v>
      </c>
      <c r="S204">
        <v>1015857</v>
      </c>
    </row>
    <row r="205" spans="1:19" x14ac:dyDescent="0.25">
      <c r="A205" t="s">
        <v>171</v>
      </c>
      <c r="B205">
        <v>1</v>
      </c>
      <c r="C205">
        <v>146760</v>
      </c>
      <c r="D205">
        <v>18500778</v>
      </c>
      <c r="E205" s="1">
        <v>3001995.29</v>
      </c>
      <c r="H205" t="s">
        <v>1348</v>
      </c>
      <c r="I205">
        <v>252816</v>
      </c>
      <c r="J205" s="1">
        <v>47040</v>
      </c>
      <c r="M205" t="s">
        <v>6</v>
      </c>
      <c r="N205" t="s">
        <v>6</v>
      </c>
      <c r="O205" s="3" t="s">
        <v>1827</v>
      </c>
      <c r="P205" t="s">
        <v>7620</v>
      </c>
      <c r="Q205" t="s">
        <v>7476</v>
      </c>
      <c r="R205" t="s">
        <v>7279</v>
      </c>
      <c r="S205">
        <v>1015857</v>
      </c>
    </row>
    <row r="206" spans="1:19" x14ac:dyDescent="0.25">
      <c r="A206" t="s">
        <v>134</v>
      </c>
      <c r="B206">
        <v>1</v>
      </c>
      <c r="C206">
        <v>347609</v>
      </c>
      <c r="D206">
        <v>24542694</v>
      </c>
      <c r="E206" s="1">
        <v>2994938.75</v>
      </c>
      <c r="H206" t="s">
        <v>1369</v>
      </c>
      <c r="I206">
        <v>297597</v>
      </c>
      <c r="J206" s="1">
        <v>42168</v>
      </c>
      <c r="M206" t="s">
        <v>6</v>
      </c>
      <c r="N206" t="s">
        <v>6</v>
      </c>
      <c r="O206" s="3" t="s">
        <v>1741</v>
      </c>
      <c r="P206" t="s">
        <v>7621</v>
      </c>
      <c r="Q206" t="s">
        <v>7448</v>
      </c>
      <c r="R206" t="s">
        <v>7276</v>
      </c>
      <c r="S206">
        <v>1015537</v>
      </c>
    </row>
    <row r="207" spans="1:19" x14ac:dyDescent="0.25">
      <c r="B207" t="s">
        <v>189</v>
      </c>
      <c r="C207" t="s">
        <v>6</v>
      </c>
      <c r="D207">
        <v>4655465</v>
      </c>
      <c r="E207" s="1">
        <v>2983187.3374999999</v>
      </c>
      <c r="H207" t="s">
        <v>1466</v>
      </c>
      <c r="I207">
        <v>335608</v>
      </c>
      <c r="J207" s="1">
        <v>41284</v>
      </c>
      <c r="M207" t="s">
        <v>6</v>
      </c>
      <c r="N207" t="s">
        <v>6</v>
      </c>
      <c r="O207" s="3" t="s">
        <v>6081</v>
      </c>
      <c r="P207" t="s">
        <v>7622</v>
      </c>
      <c r="Q207" t="s">
        <v>7448</v>
      </c>
      <c r="R207" t="s">
        <v>7268</v>
      </c>
      <c r="S207">
        <v>1015505</v>
      </c>
    </row>
    <row r="208" spans="1:19" x14ac:dyDescent="0.25">
      <c r="A208" t="s">
        <v>160</v>
      </c>
      <c r="B208">
        <v>140</v>
      </c>
      <c r="C208">
        <v>368833</v>
      </c>
      <c r="D208">
        <v>28036195</v>
      </c>
      <c r="E208" s="1">
        <v>2966400</v>
      </c>
      <c r="H208" t="s">
        <v>1380</v>
      </c>
      <c r="I208">
        <v>337951</v>
      </c>
      <c r="J208" s="1">
        <v>39528</v>
      </c>
      <c r="M208" t="s">
        <v>6</v>
      </c>
      <c r="N208" t="s">
        <v>6</v>
      </c>
      <c r="O208" s="3" t="s">
        <v>6082</v>
      </c>
      <c r="P208" t="s">
        <v>7623</v>
      </c>
      <c r="Q208" t="s">
        <v>7448</v>
      </c>
      <c r="R208" t="s">
        <v>7268</v>
      </c>
      <c r="S208">
        <v>1015505</v>
      </c>
    </row>
    <row r="209" spans="1:19" x14ac:dyDescent="0.25">
      <c r="A209" t="s">
        <v>160</v>
      </c>
      <c r="B209">
        <v>58</v>
      </c>
      <c r="C209">
        <v>368833</v>
      </c>
      <c r="D209">
        <v>26038628</v>
      </c>
      <c r="E209" s="1">
        <v>2966400</v>
      </c>
      <c r="H209" t="s">
        <v>1383</v>
      </c>
      <c r="I209">
        <v>47451</v>
      </c>
      <c r="J209" s="1">
        <v>38640</v>
      </c>
      <c r="M209" t="s">
        <v>6</v>
      </c>
      <c r="N209" t="s">
        <v>6</v>
      </c>
      <c r="O209" s="3" t="s">
        <v>3016</v>
      </c>
      <c r="P209" t="s">
        <v>7624</v>
      </c>
      <c r="Q209" t="s">
        <v>6</v>
      </c>
      <c r="R209" t="s">
        <v>7280</v>
      </c>
      <c r="S209">
        <v>15399</v>
      </c>
    </row>
    <row r="210" spans="1:19" x14ac:dyDescent="0.25">
      <c r="A210" t="s">
        <v>143</v>
      </c>
      <c r="B210">
        <v>2</v>
      </c>
      <c r="C210">
        <v>256885</v>
      </c>
      <c r="D210">
        <v>28263045</v>
      </c>
      <c r="E210" s="1">
        <v>2942640</v>
      </c>
      <c r="H210" t="s">
        <v>1456</v>
      </c>
      <c r="I210">
        <v>8555</v>
      </c>
      <c r="J210" s="1">
        <v>37262</v>
      </c>
      <c r="M210" t="s">
        <v>6</v>
      </c>
      <c r="N210" t="s">
        <v>6</v>
      </c>
      <c r="O210" s="3" t="s">
        <v>1980</v>
      </c>
      <c r="P210" t="s">
        <v>7625</v>
      </c>
      <c r="Q210" t="s">
        <v>7448</v>
      </c>
      <c r="R210" t="s">
        <v>7281</v>
      </c>
      <c r="S210">
        <v>1015165</v>
      </c>
    </row>
    <row r="211" spans="1:19" x14ac:dyDescent="0.25">
      <c r="B211" t="s">
        <v>191</v>
      </c>
      <c r="C211" t="s">
        <v>6</v>
      </c>
      <c r="D211">
        <v>2934100</v>
      </c>
      <c r="E211" s="1">
        <v>2908657.92</v>
      </c>
      <c r="H211" t="s">
        <v>1397</v>
      </c>
      <c r="I211">
        <v>356200</v>
      </c>
      <c r="J211" s="1">
        <v>35000</v>
      </c>
      <c r="M211" t="s">
        <v>6</v>
      </c>
      <c r="N211" t="s">
        <v>6</v>
      </c>
      <c r="O211" s="3" t="s">
        <v>1742</v>
      </c>
      <c r="P211" t="s">
        <v>7626</v>
      </c>
      <c r="Q211" t="s">
        <v>7448</v>
      </c>
      <c r="R211" t="s">
        <v>7281</v>
      </c>
      <c r="S211">
        <v>1015165</v>
      </c>
    </row>
    <row r="212" spans="1:19" x14ac:dyDescent="0.25">
      <c r="A212" t="s">
        <v>125</v>
      </c>
      <c r="B212">
        <v>12</v>
      </c>
      <c r="C212">
        <v>433041</v>
      </c>
      <c r="D212">
        <v>27587445</v>
      </c>
      <c r="E212" s="1">
        <v>2891329</v>
      </c>
      <c r="H212" t="s">
        <v>1441</v>
      </c>
      <c r="I212">
        <v>197596</v>
      </c>
      <c r="J212" s="1">
        <v>34751</v>
      </c>
      <c r="M212" t="s">
        <v>6</v>
      </c>
      <c r="N212" t="s">
        <v>6</v>
      </c>
      <c r="O212" s="3" t="s">
        <v>1867</v>
      </c>
      <c r="P212" t="s">
        <v>7627</v>
      </c>
      <c r="Q212" t="s">
        <v>7448</v>
      </c>
      <c r="R212" t="s">
        <v>7282</v>
      </c>
      <c r="S212">
        <v>1015598</v>
      </c>
    </row>
    <row r="213" spans="1:19" x14ac:dyDescent="0.25">
      <c r="A213" t="s">
        <v>34</v>
      </c>
      <c r="B213">
        <v>61</v>
      </c>
      <c r="C213">
        <v>299696</v>
      </c>
      <c r="D213">
        <v>28187211</v>
      </c>
      <c r="E213" s="1">
        <v>2886961.5</v>
      </c>
      <c r="H213" t="s">
        <v>1411</v>
      </c>
      <c r="I213">
        <v>264297</v>
      </c>
      <c r="J213" s="1">
        <v>32692</v>
      </c>
      <c r="M213" t="s">
        <v>6</v>
      </c>
      <c r="N213" t="s">
        <v>6</v>
      </c>
      <c r="O213" s="3" t="s">
        <v>1811</v>
      </c>
      <c r="P213" t="s">
        <v>7628</v>
      </c>
      <c r="Q213" t="s">
        <v>7448</v>
      </c>
      <c r="R213" t="s">
        <v>7282</v>
      </c>
      <c r="S213">
        <v>1015598</v>
      </c>
    </row>
    <row r="214" spans="1:19" x14ac:dyDescent="0.25">
      <c r="B214" t="s">
        <v>192</v>
      </c>
      <c r="C214" t="s">
        <v>6</v>
      </c>
      <c r="D214">
        <v>1426478</v>
      </c>
      <c r="E214" s="1">
        <v>2877204</v>
      </c>
      <c r="H214" t="s">
        <v>1412</v>
      </c>
      <c r="I214">
        <v>160881</v>
      </c>
      <c r="J214" s="1">
        <v>32508</v>
      </c>
      <c r="M214" t="s">
        <v>6</v>
      </c>
      <c r="N214" t="s">
        <v>6</v>
      </c>
      <c r="O214" s="3" t="s">
        <v>1828</v>
      </c>
      <c r="P214" t="s">
        <v>7629</v>
      </c>
      <c r="Q214" t="s">
        <v>7448</v>
      </c>
      <c r="R214" t="s">
        <v>7281</v>
      </c>
      <c r="S214">
        <v>1015165</v>
      </c>
    </row>
    <row r="215" spans="1:19" x14ac:dyDescent="0.25">
      <c r="A215" t="s">
        <v>96</v>
      </c>
      <c r="B215">
        <v>5</v>
      </c>
      <c r="C215">
        <v>198348</v>
      </c>
      <c r="D215">
        <v>60363190</v>
      </c>
      <c r="E215" s="1">
        <v>2854560</v>
      </c>
      <c r="H215" t="s">
        <v>1470</v>
      </c>
      <c r="I215">
        <v>476581</v>
      </c>
      <c r="J215" s="1">
        <v>26110</v>
      </c>
      <c r="M215" t="s">
        <v>6</v>
      </c>
      <c r="N215" t="s">
        <v>6</v>
      </c>
      <c r="O215" s="3" t="s">
        <v>3017</v>
      </c>
      <c r="P215" t="s">
        <v>7630</v>
      </c>
      <c r="Q215" t="s">
        <v>7448</v>
      </c>
      <c r="R215" t="s">
        <v>7281</v>
      </c>
      <c r="S215">
        <v>1015165</v>
      </c>
    </row>
    <row r="216" spans="1:19" x14ac:dyDescent="0.25">
      <c r="A216" t="s">
        <v>162</v>
      </c>
      <c r="B216">
        <v>7</v>
      </c>
      <c r="C216">
        <v>55566</v>
      </c>
      <c r="D216">
        <v>26297247</v>
      </c>
      <c r="E216" s="1">
        <v>2811831.5395</v>
      </c>
      <c r="H216" t="s">
        <v>1443</v>
      </c>
      <c r="I216">
        <v>34417</v>
      </c>
      <c r="J216" s="1">
        <v>25632</v>
      </c>
      <c r="M216" t="s">
        <v>6</v>
      </c>
      <c r="N216" t="s">
        <v>6</v>
      </c>
      <c r="O216" s="3" t="s">
        <v>1868</v>
      </c>
      <c r="P216" t="s">
        <v>7631</v>
      </c>
      <c r="Q216" t="s">
        <v>6</v>
      </c>
      <c r="R216" t="s">
        <v>7283</v>
      </c>
      <c r="S216">
        <v>3328</v>
      </c>
    </row>
    <row r="217" spans="1:19" x14ac:dyDescent="0.25">
      <c r="A217" t="s">
        <v>173</v>
      </c>
      <c r="B217">
        <v>4</v>
      </c>
      <c r="C217">
        <v>70531</v>
      </c>
      <c r="D217">
        <v>22783024</v>
      </c>
      <c r="E217" s="1">
        <v>2809857.6</v>
      </c>
      <c r="H217" t="s">
        <v>1464</v>
      </c>
      <c r="I217">
        <v>255830</v>
      </c>
      <c r="J217" s="1">
        <v>21323</v>
      </c>
      <c r="M217" t="s">
        <v>6</v>
      </c>
      <c r="N217" t="s">
        <v>6</v>
      </c>
      <c r="O217" s="3" t="s">
        <v>1981</v>
      </c>
      <c r="P217" t="s">
        <v>7632</v>
      </c>
      <c r="Q217" t="s">
        <v>7448</v>
      </c>
      <c r="R217" t="s">
        <v>7284</v>
      </c>
      <c r="S217">
        <v>25361</v>
      </c>
    </row>
    <row r="218" spans="1:19" x14ac:dyDescent="0.25">
      <c r="A218" t="s">
        <v>173</v>
      </c>
      <c r="B218">
        <v>2</v>
      </c>
      <c r="C218">
        <v>70531</v>
      </c>
      <c r="D218">
        <v>22783022</v>
      </c>
      <c r="E218" s="1">
        <v>2807560.03</v>
      </c>
      <c r="H218" t="s">
        <v>1513</v>
      </c>
      <c r="I218">
        <v>48512</v>
      </c>
      <c r="J218" s="1">
        <v>19942</v>
      </c>
      <c r="M218" t="s">
        <v>6</v>
      </c>
      <c r="N218" t="s">
        <v>6</v>
      </c>
      <c r="O218" s="3" t="s">
        <v>1812</v>
      </c>
      <c r="P218" t="s">
        <v>7633</v>
      </c>
      <c r="Q218" t="s">
        <v>7448</v>
      </c>
      <c r="R218" t="s">
        <v>7284</v>
      </c>
      <c r="S218">
        <v>25361</v>
      </c>
    </row>
    <row r="219" spans="1:19" x14ac:dyDescent="0.25">
      <c r="A219" t="s">
        <v>125</v>
      </c>
      <c r="B219">
        <v>48</v>
      </c>
      <c r="C219">
        <v>433041</v>
      </c>
      <c r="D219">
        <v>60438110</v>
      </c>
      <c r="E219" s="1">
        <v>2788603</v>
      </c>
      <c r="H219" t="s">
        <v>1520</v>
      </c>
      <c r="I219">
        <v>269571</v>
      </c>
      <c r="J219" s="1">
        <v>16296</v>
      </c>
      <c r="M219" t="s">
        <v>6</v>
      </c>
      <c r="N219" t="s">
        <v>6</v>
      </c>
      <c r="O219" s="3" t="s">
        <v>1813</v>
      </c>
      <c r="P219" t="s">
        <v>7634</v>
      </c>
      <c r="Q219" t="s">
        <v>6</v>
      </c>
      <c r="R219" t="s">
        <v>7284</v>
      </c>
      <c r="S219">
        <v>22492</v>
      </c>
    </row>
    <row r="220" spans="1:19" x14ac:dyDescent="0.25">
      <c r="A220" t="s">
        <v>193</v>
      </c>
      <c r="B220">
        <v>11</v>
      </c>
      <c r="C220">
        <v>51270</v>
      </c>
      <c r="D220">
        <v>24622537</v>
      </c>
      <c r="E220" s="1">
        <v>2783420</v>
      </c>
      <c r="H220" t="s">
        <v>1502</v>
      </c>
      <c r="I220">
        <v>222709</v>
      </c>
      <c r="J220" s="1">
        <v>13766</v>
      </c>
      <c r="M220" t="s">
        <v>6</v>
      </c>
      <c r="N220" t="s">
        <v>6</v>
      </c>
      <c r="O220" s="3" t="s">
        <v>1869</v>
      </c>
      <c r="P220" t="s">
        <v>7635</v>
      </c>
      <c r="Q220" t="s">
        <v>6</v>
      </c>
      <c r="R220" t="s">
        <v>7284</v>
      </c>
      <c r="S220">
        <v>22492</v>
      </c>
    </row>
    <row r="221" spans="1:19" x14ac:dyDescent="0.25">
      <c r="A221" t="s">
        <v>112</v>
      </c>
      <c r="B221" t="s">
        <v>195</v>
      </c>
      <c r="C221">
        <v>6203</v>
      </c>
      <c r="D221">
        <v>26299653</v>
      </c>
      <c r="E221" s="1">
        <v>2773375</v>
      </c>
      <c r="H221" t="s">
        <v>1503</v>
      </c>
      <c r="I221">
        <v>485752</v>
      </c>
      <c r="J221" s="1">
        <v>13560</v>
      </c>
      <c r="M221" t="s">
        <v>6</v>
      </c>
      <c r="N221" t="s">
        <v>6</v>
      </c>
      <c r="O221" s="3" t="s">
        <v>1829</v>
      </c>
      <c r="P221" t="s">
        <v>7636</v>
      </c>
      <c r="Q221" t="s">
        <v>6</v>
      </c>
      <c r="R221" t="s">
        <v>7283</v>
      </c>
      <c r="S221">
        <v>3328</v>
      </c>
    </row>
    <row r="222" spans="1:19" x14ac:dyDescent="0.25">
      <c r="B222" t="s">
        <v>196</v>
      </c>
      <c r="C222" t="s">
        <v>6</v>
      </c>
      <c r="D222">
        <v>7977812</v>
      </c>
      <c r="E222" s="1">
        <v>2771670.69</v>
      </c>
      <c r="H222" t="s">
        <v>1562</v>
      </c>
      <c r="I222">
        <v>155996</v>
      </c>
      <c r="J222" s="1">
        <v>8751</v>
      </c>
      <c r="M222" t="s">
        <v>6</v>
      </c>
      <c r="N222" t="s">
        <v>6</v>
      </c>
      <c r="O222" s="3" t="s">
        <v>2206</v>
      </c>
      <c r="P222" t="s">
        <v>7637</v>
      </c>
      <c r="Q222" t="s">
        <v>6</v>
      </c>
      <c r="R222" t="s">
        <v>7283</v>
      </c>
      <c r="S222">
        <v>3328</v>
      </c>
    </row>
    <row r="223" spans="1:19" x14ac:dyDescent="0.25">
      <c r="A223" t="s">
        <v>197</v>
      </c>
      <c r="B223">
        <v>1</v>
      </c>
      <c r="C223">
        <v>383696</v>
      </c>
      <c r="D223">
        <v>24568839</v>
      </c>
      <c r="E223" s="1">
        <v>2764484</v>
      </c>
      <c r="H223" t="s">
        <v>1550</v>
      </c>
      <c r="I223">
        <v>478360</v>
      </c>
      <c r="J223" s="1">
        <v>5692</v>
      </c>
      <c r="M223" t="s">
        <v>6</v>
      </c>
      <c r="N223" t="s">
        <v>6</v>
      </c>
      <c r="O223" s="3" t="s">
        <v>2207</v>
      </c>
      <c r="P223" t="s">
        <v>7638</v>
      </c>
      <c r="Q223" t="s">
        <v>6</v>
      </c>
      <c r="R223" t="s">
        <v>7283</v>
      </c>
      <c r="S223">
        <v>3328</v>
      </c>
    </row>
    <row r="224" spans="1:19" x14ac:dyDescent="0.25">
      <c r="B224" t="s">
        <v>198</v>
      </c>
      <c r="C224" t="s">
        <v>6</v>
      </c>
      <c r="D224">
        <v>25461115</v>
      </c>
      <c r="E224" s="1">
        <v>2749896</v>
      </c>
      <c r="H224" t="s">
        <v>1558</v>
      </c>
      <c r="I224">
        <v>16385</v>
      </c>
      <c r="J224" s="1">
        <v>5092</v>
      </c>
      <c r="M224" t="s">
        <v>6</v>
      </c>
      <c r="N224" t="s">
        <v>6</v>
      </c>
      <c r="O224" s="3" t="s">
        <v>3018</v>
      </c>
      <c r="P224" t="s">
        <v>7639</v>
      </c>
      <c r="Q224" t="s">
        <v>6</v>
      </c>
      <c r="R224" t="s">
        <v>7283</v>
      </c>
      <c r="S224">
        <v>3328</v>
      </c>
    </row>
    <row r="225" spans="1:19" x14ac:dyDescent="0.25">
      <c r="A225" t="s">
        <v>59</v>
      </c>
      <c r="B225">
        <v>57</v>
      </c>
      <c r="C225">
        <v>178936</v>
      </c>
      <c r="D225">
        <v>22061239</v>
      </c>
      <c r="E225" s="1">
        <v>2732730</v>
      </c>
      <c r="H225" t="s">
        <v>1590</v>
      </c>
      <c r="I225">
        <v>378690</v>
      </c>
      <c r="J225" s="1">
        <v>2776</v>
      </c>
      <c r="M225" t="s">
        <v>6</v>
      </c>
      <c r="N225" t="s">
        <v>6</v>
      </c>
      <c r="O225" s="3" t="s">
        <v>2208</v>
      </c>
      <c r="P225" t="s">
        <v>7640</v>
      </c>
      <c r="Q225" t="s">
        <v>6</v>
      </c>
      <c r="R225" t="s">
        <v>7283</v>
      </c>
      <c r="S225">
        <v>3328</v>
      </c>
    </row>
    <row r="226" spans="1:19" x14ac:dyDescent="0.25">
      <c r="B226" t="s">
        <v>199</v>
      </c>
      <c r="C226" t="s">
        <v>6</v>
      </c>
      <c r="D226">
        <v>2852194</v>
      </c>
      <c r="E226" s="1">
        <v>2725000</v>
      </c>
      <c r="H226" t="s">
        <v>1593</v>
      </c>
      <c r="I226">
        <v>140855</v>
      </c>
      <c r="J226" s="1">
        <v>2500</v>
      </c>
      <c r="M226" t="s">
        <v>6</v>
      </c>
      <c r="N226" t="s">
        <v>6</v>
      </c>
      <c r="O226" s="3" t="s">
        <v>1912</v>
      </c>
      <c r="P226" t="s">
        <v>7641</v>
      </c>
      <c r="Q226" t="s">
        <v>6</v>
      </c>
      <c r="R226" t="s">
        <v>7284</v>
      </c>
      <c r="S226">
        <v>22492</v>
      </c>
    </row>
    <row r="227" spans="1:19" x14ac:dyDescent="0.25">
      <c r="A227" t="s">
        <v>176</v>
      </c>
      <c r="B227">
        <v>2</v>
      </c>
      <c r="C227">
        <v>110244</v>
      </c>
      <c r="D227">
        <v>25891911</v>
      </c>
      <c r="E227" s="1">
        <v>2709682.25</v>
      </c>
      <c r="H227" t="s">
        <v>1622</v>
      </c>
      <c r="I227">
        <v>219367</v>
      </c>
      <c r="J227" s="1">
        <v>0</v>
      </c>
      <c r="M227" t="s">
        <v>6</v>
      </c>
      <c r="N227" t="s">
        <v>6</v>
      </c>
      <c r="O227" s="3" t="s">
        <v>1830</v>
      </c>
      <c r="P227" t="s">
        <v>7642</v>
      </c>
      <c r="Q227" t="s">
        <v>6</v>
      </c>
      <c r="R227" t="s">
        <v>7285</v>
      </c>
      <c r="S227">
        <v>44926</v>
      </c>
    </row>
    <row r="228" spans="1:19" x14ac:dyDescent="0.25">
      <c r="A228" t="s">
        <v>125</v>
      </c>
      <c r="B228">
        <v>46</v>
      </c>
      <c r="C228">
        <v>433041</v>
      </c>
      <c r="D228">
        <v>60436638</v>
      </c>
      <c r="E228" s="1">
        <v>2699893</v>
      </c>
      <c r="H228" t="s">
        <v>1597</v>
      </c>
      <c r="I228">
        <v>135058</v>
      </c>
      <c r="J228" s="1">
        <v>0</v>
      </c>
      <c r="M228" t="s">
        <v>6</v>
      </c>
      <c r="N228" t="s">
        <v>6</v>
      </c>
      <c r="O228" s="3" t="s">
        <v>6083</v>
      </c>
      <c r="P228" t="s">
        <v>7643</v>
      </c>
      <c r="Q228" t="s">
        <v>6</v>
      </c>
      <c r="R228" t="s">
        <v>7283</v>
      </c>
      <c r="S228">
        <v>3328</v>
      </c>
    </row>
    <row r="229" spans="1:19" x14ac:dyDescent="0.25">
      <c r="B229" t="s">
        <v>200</v>
      </c>
      <c r="C229" t="s">
        <v>6</v>
      </c>
      <c r="D229">
        <v>7964470</v>
      </c>
      <c r="E229" s="1">
        <v>2692089</v>
      </c>
      <c r="H229" t="s">
        <v>1599</v>
      </c>
      <c r="I229">
        <v>18224</v>
      </c>
      <c r="J229" s="1">
        <v>0</v>
      </c>
      <c r="M229" t="s">
        <v>6</v>
      </c>
      <c r="N229" t="s">
        <v>6</v>
      </c>
      <c r="O229" s="3" t="s">
        <v>1743</v>
      </c>
      <c r="P229" t="s">
        <v>7644</v>
      </c>
      <c r="Q229" t="s">
        <v>6</v>
      </c>
      <c r="R229" t="s">
        <v>7284</v>
      </c>
      <c r="S229">
        <v>22492</v>
      </c>
    </row>
    <row r="230" spans="1:19" x14ac:dyDescent="0.25">
      <c r="B230" t="s">
        <v>201</v>
      </c>
      <c r="C230" t="s">
        <v>6</v>
      </c>
      <c r="D230">
        <v>5286722</v>
      </c>
      <c r="E230" s="1">
        <v>2648912</v>
      </c>
      <c r="H230" t="s">
        <v>1626</v>
      </c>
      <c r="I230">
        <v>266616</v>
      </c>
      <c r="J230" s="1">
        <v>0</v>
      </c>
      <c r="M230" t="s">
        <v>6</v>
      </c>
      <c r="N230" t="s">
        <v>6</v>
      </c>
      <c r="O230" s="3" t="s">
        <v>3019</v>
      </c>
      <c r="P230" t="s">
        <v>7645</v>
      </c>
      <c r="Q230" t="s">
        <v>6</v>
      </c>
      <c r="R230" t="s">
        <v>7283</v>
      </c>
      <c r="S230">
        <v>3328</v>
      </c>
    </row>
    <row r="231" spans="1:19" x14ac:dyDescent="0.25">
      <c r="A231" t="s">
        <v>202</v>
      </c>
      <c r="B231">
        <v>1026</v>
      </c>
      <c r="C231">
        <v>425298</v>
      </c>
      <c r="D231">
        <v>20418301</v>
      </c>
      <c r="E231" s="1">
        <v>2646488</v>
      </c>
      <c r="H231" t="s">
        <v>1598</v>
      </c>
      <c r="I231">
        <v>69719</v>
      </c>
      <c r="J231" s="1">
        <v>0</v>
      </c>
      <c r="M231" t="s">
        <v>6</v>
      </c>
      <c r="N231" t="s">
        <v>6</v>
      </c>
      <c r="O231" s="3" t="s">
        <v>1982</v>
      </c>
      <c r="P231" t="s">
        <v>7646</v>
      </c>
      <c r="Q231" t="s">
        <v>7448</v>
      </c>
      <c r="R231" t="s">
        <v>7281</v>
      </c>
      <c r="S231">
        <v>1015165</v>
      </c>
    </row>
    <row r="232" spans="1:19" x14ac:dyDescent="0.25">
      <c r="A232" t="s">
        <v>206</v>
      </c>
      <c r="B232">
        <v>3</v>
      </c>
      <c r="C232">
        <v>279449</v>
      </c>
      <c r="D232">
        <v>24542904</v>
      </c>
      <c r="E232" s="1">
        <v>2610024.6</v>
      </c>
      <c r="H232" t="s">
        <v>1636</v>
      </c>
      <c r="I232">
        <v>358569</v>
      </c>
      <c r="J232" s="1">
        <v>0</v>
      </c>
      <c r="M232" t="s">
        <v>6</v>
      </c>
      <c r="N232" t="s">
        <v>6</v>
      </c>
      <c r="O232" s="3" t="s">
        <v>2209</v>
      </c>
      <c r="P232" t="s">
        <v>7647</v>
      </c>
      <c r="Q232" t="s">
        <v>7448</v>
      </c>
      <c r="R232" t="s">
        <v>7281</v>
      </c>
      <c r="S232">
        <v>1015165</v>
      </c>
    </row>
    <row r="233" spans="1:19" x14ac:dyDescent="0.25">
      <c r="B233" t="s">
        <v>207</v>
      </c>
      <c r="C233" t="s">
        <v>6</v>
      </c>
      <c r="D233">
        <v>5272106</v>
      </c>
      <c r="E233" s="1">
        <v>2609950</v>
      </c>
      <c r="H233" t="s">
        <v>1644</v>
      </c>
      <c r="I233">
        <v>59011</v>
      </c>
      <c r="J233" s="1">
        <v>-53710</v>
      </c>
      <c r="M233" t="s">
        <v>6</v>
      </c>
      <c r="N233" t="s">
        <v>6</v>
      </c>
      <c r="O233" s="3" t="s">
        <v>1913</v>
      </c>
      <c r="P233" t="s">
        <v>7648</v>
      </c>
      <c r="Q233" t="s">
        <v>7448</v>
      </c>
      <c r="R233" t="s">
        <v>7281</v>
      </c>
      <c r="S233">
        <v>1015165</v>
      </c>
    </row>
    <row r="234" spans="1:19" x14ac:dyDescent="0.25">
      <c r="A234" t="s">
        <v>208</v>
      </c>
      <c r="B234">
        <v>3</v>
      </c>
      <c r="C234">
        <v>96017</v>
      </c>
      <c r="D234">
        <v>24537592</v>
      </c>
      <c r="E234" s="1">
        <v>2591455</v>
      </c>
      <c r="M234" t="s">
        <v>6</v>
      </c>
      <c r="N234" t="s">
        <v>6</v>
      </c>
      <c r="O234" s="3" t="s">
        <v>1983</v>
      </c>
      <c r="P234" t="s">
        <v>7649</v>
      </c>
      <c r="Q234" t="s">
        <v>7448</v>
      </c>
      <c r="R234" t="s">
        <v>7281</v>
      </c>
      <c r="S234">
        <v>1015165</v>
      </c>
    </row>
    <row r="235" spans="1:19" x14ac:dyDescent="0.25">
      <c r="B235" t="s">
        <v>209</v>
      </c>
      <c r="C235" t="s">
        <v>6</v>
      </c>
      <c r="D235">
        <v>7960918</v>
      </c>
      <c r="E235" s="1">
        <v>2584569</v>
      </c>
      <c r="M235" t="s">
        <v>6</v>
      </c>
      <c r="N235" t="s">
        <v>6</v>
      </c>
      <c r="O235" s="3" t="s">
        <v>3020</v>
      </c>
      <c r="P235" t="s">
        <v>7650</v>
      </c>
      <c r="Q235" t="s">
        <v>7448</v>
      </c>
      <c r="R235" t="s">
        <v>7281</v>
      </c>
      <c r="S235">
        <v>1015165</v>
      </c>
    </row>
    <row r="236" spans="1:19" x14ac:dyDescent="0.25">
      <c r="B236" t="s">
        <v>210</v>
      </c>
      <c r="C236" t="s">
        <v>6</v>
      </c>
      <c r="D236">
        <v>1356824</v>
      </c>
      <c r="E236" s="1">
        <v>2570338.2999999998</v>
      </c>
      <c r="M236" t="s">
        <v>6</v>
      </c>
      <c r="N236" t="s">
        <v>6</v>
      </c>
      <c r="O236" s="3" t="s">
        <v>3021</v>
      </c>
      <c r="P236" t="s">
        <v>7651</v>
      </c>
      <c r="Q236" t="s">
        <v>7448</v>
      </c>
      <c r="R236" t="s">
        <v>7281</v>
      </c>
      <c r="S236">
        <v>1015165</v>
      </c>
    </row>
    <row r="237" spans="1:19" x14ac:dyDescent="0.25">
      <c r="A237" t="s">
        <v>140</v>
      </c>
      <c r="B237">
        <v>204</v>
      </c>
      <c r="C237">
        <v>209721</v>
      </c>
      <c r="D237">
        <v>21455363</v>
      </c>
      <c r="E237" s="1">
        <v>2563168</v>
      </c>
      <c r="M237" t="s">
        <v>6</v>
      </c>
      <c r="N237" t="s">
        <v>6</v>
      </c>
      <c r="O237" s="3" t="s">
        <v>2210</v>
      </c>
      <c r="P237" t="s">
        <v>7652</v>
      </c>
      <c r="Q237" t="s">
        <v>7448</v>
      </c>
      <c r="R237" t="s">
        <v>7281</v>
      </c>
      <c r="S237">
        <v>1015165</v>
      </c>
    </row>
    <row r="238" spans="1:19" x14ac:dyDescent="0.25">
      <c r="A238" t="s">
        <v>125</v>
      </c>
      <c r="B238">
        <v>50</v>
      </c>
      <c r="C238">
        <v>433041</v>
      </c>
      <c r="D238">
        <v>60441020</v>
      </c>
      <c r="E238" s="1">
        <v>2557292</v>
      </c>
      <c r="M238" t="s">
        <v>6</v>
      </c>
      <c r="N238" t="s">
        <v>6</v>
      </c>
      <c r="O238" s="3" t="s">
        <v>1870</v>
      </c>
      <c r="P238" t="s">
        <v>7653</v>
      </c>
      <c r="Q238" t="s">
        <v>7448</v>
      </c>
      <c r="R238" t="s">
        <v>7281</v>
      </c>
      <c r="S238">
        <v>1015165</v>
      </c>
    </row>
    <row r="239" spans="1:19" x14ac:dyDescent="0.25">
      <c r="B239" t="s">
        <v>211</v>
      </c>
      <c r="C239" t="s">
        <v>6</v>
      </c>
      <c r="D239">
        <v>3533030</v>
      </c>
      <c r="E239" s="1">
        <v>2515500</v>
      </c>
      <c r="M239" t="s">
        <v>6</v>
      </c>
      <c r="N239" t="s">
        <v>6</v>
      </c>
      <c r="O239" s="3" t="s">
        <v>3022</v>
      </c>
      <c r="P239" t="s">
        <v>7654</v>
      </c>
      <c r="Q239" t="s">
        <v>7448</v>
      </c>
      <c r="R239" t="s">
        <v>7281</v>
      </c>
      <c r="S239">
        <v>1015165</v>
      </c>
    </row>
    <row r="240" spans="1:19" x14ac:dyDescent="0.25">
      <c r="A240" t="s">
        <v>160</v>
      </c>
      <c r="B240">
        <v>171</v>
      </c>
      <c r="C240">
        <v>368833</v>
      </c>
      <c r="D240">
        <v>27874214</v>
      </c>
      <c r="E240" s="1">
        <v>2511168</v>
      </c>
      <c r="M240" t="s">
        <v>6</v>
      </c>
      <c r="N240" t="s">
        <v>6</v>
      </c>
      <c r="O240" s="3" t="s">
        <v>3023</v>
      </c>
      <c r="P240" t="s">
        <v>7655</v>
      </c>
      <c r="Q240" t="s">
        <v>7448</v>
      </c>
      <c r="R240" t="s">
        <v>7281</v>
      </c>
      <c r="S240">
        <v>1015165</v>
      </c>
    </row>
    <row r="241" spans="1:19" x14ac:dyDescent="0.25">
      <c r="A241" t="s">
        <v>77</v>
      </c>
      <c r="B241">
        <v>17</v>
      </c>
      <c r="C241">
        <v>4785</v>
      </c>
      <c r="D241">
        <v>10064020</v>
      </c>
      <c r="E241" s="1">
        <v>2510538.4515999998</v>
      </c>
      <c r="M241" t="s">
        <v>6</v>
      </c>
      <c r="N241" t="s">
        <v>6</v>
      </c>
      <c r="O241" s="3" t="s">
        <v>1831</v>
      </c>
      <c r="P241" t="s">
        <v>7656</v>
      </c>
      <c r="Q241" t="s">
        <v>7448</v>
      </c>
      <c r="R241" t="s">
        <v>7281</v>
      </c>
      <c r="S241">
        <v>1015165</v>
      </c>
    </row>
    <row r="242" spans="1:19" x14ac:dyDescent="0.25">
      <c r="B242" t="s">
        <v>212</v>
      </c>
      <c r="C242" t="s">
        <v>6</v>
      </c>
      <c r="D242">
        <v>3992020</v>
      </c>
      <c r="E242" s="1">
        <v>2510000</v>
      </c>
      <c r="M242" t="s">
        <v>6</v>
      </c>
      <c r="N242" t="s">
        <v>6</v>
      </c>
      <c r="O242" s="3" t="s">
        <v>1871</v>
      </c>
      <c r="P242" t="s">
        <v>7657</v>
      </c>
      <c r="Q242" t="s">
        <v>7448</v>
      </c>
      <c r="R242" t="s">
        <v>7281</v>
      </c>
      <c r="S242">
        <v>1015165</v>
      </c>
    </row>
    <row r="243" spans="1:19" x14ac:dyDescent="0.25">
      <c r="A243" t="s">
        <v>118</v>
      </c>
      <c r="B243">
        <v>2</v>
      </c>
      <c r="C243">
        <v>468974</v>
      </c>
      <c r="D243">
        <v>60348415</v>
      </c>
      <c r="E243" s="1">
        <v>2502293</v>
      </c>
      <c r="M243" t="s">
        <v>6</v>
      </c>
      <c r="N243" t="s">
        <v>6</v>
      </c>
      <c r="O243" s="3" t="s">
        <v>2211</v>
      </c>
      <c r="P243" t="s">
        <v>7658</v>
      </c>
      <c r="Q243" t="s">
        <v>7448</v>
      </c>
      <c r="R243" t="s">
        <v>7281</v>
      </c>
      <c r="S243">
        <v>1015165</v>
      </c>
    </row>
    <row r="244" spans="1:19" x14ac:dyDescent="0.25">
      <c r="A244" t="s">
        <v>77</v>
      </c>
      <c r="B244">
        <v>4</v>
      </c>
      <c r="C244">
        <v>4785</v>
      </c>
      <c r="D244">
        <v>10064007</v>
      </c>
      <c r="E244" s="1">
        <v>2495035.1800000002</v>
      </c>
      <c r="M244" t="s">
        <v>6</v>
      </c>
      <c r="N244" t="s">
        <v>6</v>
      </c>
      <c r="O244" s="3" t="s">
        <v>1744</v>
      </c>
      <c r="P244" t="s">
        <v>7659</v>
      </c>
      <c r="Q244" t="s">
        <v>7448</v>
      </c>
      <c r="R244" t="s">
        <v>7281</v>
      </c>
      <c r="S244">
        <v>1015165</v>
      </c>
    </row>
    <row r="245" spans="1:19" x14ac:dyDescent="0.25">
      <c r="A245" t="s">
        <v>140</v>
      </c>
      <c r="B245">
        <v>199</v>
      </c>
      <c r="C245">
        <v>209721</v>
      </c>
      <c r="D245">
        <v>21455359</v>
      </c>
      <c r="E245" s="1">
        <v>2492792</v>
      </c>
      <c r="M245" t="s">
        <v>6</v>
      </c>
      <c r="N245" t="s">
        <v>6</v>
      </c>
      <c r="O245" s="3" t="s">
        <v>2212</v>
      </c>
      <c r="P245" t="s">
        <v>7660</v>
      </c>
      <c r="Q245" t="s">
        <v>7448</v>
      </c>
      <c r="R245" t="s">
        <v>7281</v>
      </c>
      <c r="S245">
        <v>1015165</v>
      </c>
    </row>
    <row r="246" spans="1:19" x14ac:dyDescent="0.25">
      <c r="A246" t="s">
        <v>140</v>
      </c>
      <c r="B246">
        <v>188</v>
      </c>
      <c r="C246">
        <v>209721</v>
      </c>
      <c r="D246">
        <v>21455350</v>
      </c>
      <c r="E246" s="1">
        <v>2489088</v>
      </c>
      <c r="M246" t="s">
        <v>6</v>
      </c>
      <c r="N246" t="s">
        <v>6</v>
      </c>
      <c r="O246" s="3" t="s">
        <v>1832</v>
      </c>
      <c r="P246" t="s">
        <v>7661</v>
      </c>
      <c r="Q246" t="s">
        <v>7448</v>
      </c>
      <c r="R246" t="s">
        <v>7281</v>
      </c>
      <c r="S246">
        <v>1015165</v>
      </c>
    </row>
    <row r="247" spans="1:19" x14ac:dyDescent="0.25">
      <c r="A247" t="s">
        <v>145</v>
      </c>
      <c r="B247">
        <v>7002</v>
      </c>
      <c r="C247">
        <v>180522</v>
      </c>
      <c r="D247">
        <v>18946493</v>
      </c>
      <c r="E247" s="1">
        <v>2471217.0293000001</v>
      </c>
      <c r="M247" t="s">
        <v>6</v>
      </c>
      <c r="N247" t="s">
        <v>6</v>
      </c>
      <c r="O247" s="3" t="s">
        <v>1872</v>
      </c>
      <c r="P247" t="s">
        <v>7662</v>
      </c>
      <c r="Q247" t="s">
        <v>7448</v>
      </c>
      <c r="R247" t="s">
        <v>7281</v>
      </c>
      <c r="S247">
        <v>1015165</v>
      </c>
    </row>
    <row r="248" spans="1:19" x14ac:dyDescent="0.25">
      <c r="A248" t="s">
        <v>78</v>
      </c>
      <c r="B248">
        <v>5</v>
      </c>
      <c r="C248">
        <v>155711</v>
      </c>
      <c r="D248">
        <v>28548705</v>
      </c>
      <c r="E248" s="1">
        <v>2468520</v>
      </c>
      <c r="M248" t="s">
        <v>6</v>
      </c>
      <c r="N248" t="s">
        <v>6</v>
      </c>
      <c r="O248" s="3" t="s">
        <v>1873</v>
      </c>
      <c r="P248" t="s">
        <v>7663</v>
      </c>
      <c r="Q248" t="s">
        <v>7448</v>
      </c>
      <c r="R248" t="s">
        <v>7281</v>
      </c>
      <c r="S248">
        <v>1015165</v>
      </c>
    </row>
    <row r="249" spans="1:19" x14ac:dyDescent="0.25">
      <c r="A249" t="s">
        <v>106</v>
      </c>
      <c r="B249">
        <v>7006</v>
      </c>
      <c r="C249">
        <v>102531</v>
      </c>
      <c r="D249">
        <v>18945108</v>
      </c>
      <c r="E249" s="1">
        <v>2455928</v>
      </c>
      <c r="M249" t="s">
        <v>6</v>
      </c>
      <c r="N249" t="s">
        <v>6</v>
      </c>
      <c r="O249" s="3" t="s">
        <v>1984</v>
      </c>
      <c r="P249" t="s">
        <v>7664</v>
      </c>
      <c r="Q249" t="s">
        <v>7448</v>
      </c>
      <c r="R249" t="s">
        <v>7281</v>
      </c>
      <c r="S249">
        <v>1015165</v>
      </c>
    </row>
    <row r="250" spans="1:19" x14ac:dyDescent="0.25">
      <c r="A250" t="s">
        <v>215</v>
      </c>
      <c r="B250">
        <v>7003</v>
      </c>
      <c r="C250">
        <v>454515</v>
      </c>
      <c r="D250">
        <v>61148799</v>
      </c>
      <c r="E250" s="1">
        <v>2452979</v>
      </c>
      <c r="M250" t="s">
        <v>6</v>
      </c>
      <c r="N250" t="s">
        <v>6</v>
      </c>
      <c r="O250" s="3" t="s">
        <v>2213</v>
      </c>
      <c r="P250" t="s">
        <v>7665</v>
      </c>
      <c r="Q250" t="s">
        <v>7448</v>
      </c>
      <c r="R250" t="s">
        <v>7281</v>
      </c>
      <c r="S250">
        <v>1015165</v>
      </c>
    </row>
    <row r="251" spans="1:19" x14ac:dyDescent="0.25">
      <c r="B251" t="s">
        <v>216</v>
      </c>
      <c r="C251" t="s">
        <v>6</v>
      </c>
      <c r="D251">
        <v>1381445</v>
      </c>
      <c r="E251" s="1">
        <v>2435923.89</v>
      </c>
      <c r="M251" t="s">
        <v>6</v>
      </c>
      <c r="N251" t="s">
        <v>6</v>
      </c>
      <c r="O251" s="3" t="s">
        <v>1833</v>
      </c>
      <c r="P251" t="s">
        <v>7666</v>
      </c>
      <c r="Q251" t="s">
        <v>7448</v>
      </c>
      <c r="R251" t="s">
        <v>7281</v>
      </c>
      <c r="S251">
        <v>1015165</v>
      </c>
    </row>
    <row r="252" spans="1:19" x14ac:dyDescent="0.25">
      <c r="A252" t="s">
        <v>125</v>
      </c>
      <c r="B252">
        <v>3</v>
      </c>
      <c r="C252">
        <v>433041</v>
      </c>
      <c r="D252">
        <v>25662781</v>
      </c>
      <c r="E252" s="1">
        <v>2418303</v>
      </c>
      <c r="M252" t="s">
        <v>6</v>
      </c>
      <c r="N252" t="s">
        <v>6</v>
      </c>
      <c r="O252" s="3" t="s">
        <v>1745</v>
      </c>
      <c r="P252" t="s">
        <v>7667</v>
      </c>
      <c r="Q252" t="s">
        <v>7448</v>
      </c>
      <c r="R252" t="s">
        <v>7281</v>
      </c>
      <c r="S252">
        <v>1015165</v>
      </c>
    </row>
    <row r="253" spans="1:19" x14ac:dyDescent="0.25">
      <c r="A253" t="s">
        <v>220</v>
      </c>
      <c r="B253">
        <v>1</v>
      </c>
      <c r="C253">
        <v>416350</v>
      </c>
      <c r="D253">
        <v>22783251</v>
      </c>
      <c r="E253" s="1">
        <v>2367038.5</v>
      </c>
      <c r="M253" t="s">
        <v>6</v>
      </c>
      <c r="N253" t="s">
        <v>6</v>
      </c>
      <c r="O253" s="3" t="s">
        <v>3024</v>
      </c>
      <c r="P253" t="s">
        <v>7668</v>
      </c>
      <c r="Q253" t="s">
        <v>7448</v>
      </c>
      <c r="R253" t="s">
        <v>7286</v>
      </c>
      <c r="S253">
        <v>1015818</v>
      </c>
    </row>
    <row r="254" spans="1:19" x14ac:dyDescent="0.25">
      <c r="B254" t="s">
        <v>221</v>
      </c>
      <c r="C254" t="s">
        <v>6</v>
      </c>
      <c r="D254">
        <v>4216459</v>
      </c>
      <c r="E254" s="1">
        <v>2362010</v>
      </c>
      <c r="M254" t="s">
        <v>6</v>
      </c>
      <c r="N254" t="s">
        <v>6</v>
      </c>
      <c r="O254" s="3" t="s">
        <v>1985</v>
      </c>
      <c r="P254" t="s">
        <v>7669</v>
      </c>
      <c r="Q254" t="s">
        <v>7448</v>
      </c>
      <c r="R254" t="s">
        <v>7281</v>
      </c>
      <c r="S254">
        <v>1015165</v>
      </c>
    </row>
    <row r="255" spans="1:19" x14ac:dyDescent="0.25">
      <c r="B255" t="s">
        <v>222</v>
      </c>
      <c r="C255" t="s">
        <v>6</v>
      </c>
      <c r="D255">
        <v>25460915</v>
      </c>
      <c r="E255" s="1">
        <v>2358350.75</v>
      </c>
      <c r="M255" t="s">
        <v>6</v>
      </c>
      <c r="N255" t="s">
        <v>6</v>
      </c>
      <c r="O255" s="3" t="s">
        <v>6084</v>
      </c>
      <c r="P255" t="s">
        <v>7670</v>
      </c>
      <c r="Q255" t="s">
        <v>7448</v>
      </c>
      <c r="R255" t="s">
        <v>7281</v>
      </c>
      <c r="S255">
        <v>1015165</v>
      </c>
    </row>
    <row r="256" spans="1:19" x14ac:dyDescent="0.25">
      <c r="A256" t="s">
        <v>160</v>
      </c>
      <c r="B256">
        <v>226</v>
      </c>
      <c r="C256">
        <v>368833</v>
      </c>
      <c r="D256">
        <v>60616489</v>
      </c>
      <c r="E256" s="1">
        <v>2354000</v>
      </c>
      <c r="M256" t="s">
        <v>6</v>
      </c>
      <c r="N256" t="s">
        <v>6</v>
      </c>
      <c r="O256" s="3" t="s">
        <v>3025</v>
      </c>
      <c r="P256" t="s">
        <v>7671</v>
      </c>
      <c r="Q256" t="s">
        <v>7448</v>
      </c>
      <c r="R256" t="s">
        <v>7281</v>
      </c>
      <c r="S256">
        <v>1015165</v>
      </c>
    </row>
    <row r="257" spans="1:19" x14ac:dyDescent="0.25">
      <c r="B257" t="s">
        <v>223</v>
      </c>
      <c r="C257" t="s">
        <v>6</v>
      </c>
      <c r="D257">
        <v>26367441</v>
      </c>
      <c r="E257" s="1">
        <v>2350241.25</v>
      </c>
      <c r="M257" t="s">
        <v>6</v>
      </c>
      <c r="N257" t="s">
        <v>6</v>
      </c>
      <c r="O257" s="3" t="s">
        <v>1986</v>
      </c>
      <c r="P257" t="s">
        <v>7672</v>
      </c>
      <c r="Q257" t="s">
        <v>7448</v>
      </c>
      <c r="R257" t="s">
        <v>7281</v>
      </c>
      <c r="S257">
        <v>1015165</v>
      </c>
    </row>
    <row r="258" spans="1:19" x14ac:dyDescent="0.25">
      <c r="B258" t="s">
        <v>224</v>
      </c>
      <c r="C258" t="s">
        <v>6</v>
      </c>
      <c r="D258">
        <v>7948093</v>
      </c>
      <c r="E258" s="1">
        <v>2347956.2400000002</v>
      </c>
      <c r="M258" t="s">
        <v>6</v>
      </c>
      <c r="N258" t="s">
        <v>6</v>
      </c>
      <c r="O258" s="3" t="s">
        <v>1746</v>
      </c>
      <c r="P258" t="s">
        <v>7673</v>
      </c>
      <c r="Q258" t="s">
        <v>7448</v>
      </c>
      <c r="R258" t="s">
        <v>7281</v>
      </c>
      <c r="S258">
        <v>1015165</v>
      </c>
    </row>
    <row r="259" spans="1:19" x14ac:dyDescent="0.25">
      <c r="B259" t="s">
        <v>226</v>
      </c>
      <c r="C259" t="s">
        <v>6</v>
      </c>
      <c r="D259">
        <v>3259923</v>
      </c>
      <c r="E259" s="1">
        <v>2343789</v>
      </c>
      <c r="M259" t="s">
        <v>6</v>
      </c>
      <c r="N259" t="s">
        <v>6</v>
      </c>
      <c r="O259" s="3" t="s">
        <v>1874</v>
      </c>
      <c r="P259" t="s">
        <v>7674</v>
      </c>
      <c r="Q259" t="s">
        <v>7448</v>
      </c>
      <c r="R259" t="s">
        <v>7281</v>
      </c>
      <c r="S259">
        <v>1015165</v>
      </c>
    </row>
    <row r="260" spans="1:19" x14ac:dyDescent="0.25">
      <c r="A260" t="s">
        <v>159</v>
      </c>
      <c r="B260">
        <v>1</v>
      </c>
      <c r="C260">
        <v>440681</v>
      </c>
      <c r="D260">
        <v>24580408</v>
      </c>
      <c r="E260" s="1">
        <v>2340900</v>
      </c>
      <c r="M260" t="s">
        <v>6</v>
      </c>
      <c r="N260" t="s">
        <v>6</v>
      </c>
      <c r="O260" s="3" t="s">
        <v>1747</v>
      </c>
      <c r="P260" t="s">
        <v>7675</v>
      </c>
      <c r="Q260" t="s">
        <v>7448</v>
      </c>
      <c r="R260" t="s">
        <v>7287</v>
      </c>
      <c r="S260">
        <v>26946</v>
      </c>
    </row>
    <row r="261" spans="1:19" x14ac:dyDescent="0.25">
      <c r="A261" t="s">
        <v>162</v>
      </c>
      <c r="B261">
        <v>5</v>
      </c>
      <c r="C261">
        <v>55566</v>
      </c>
      <c r="D261">
        <v>24511039</v>
      </c>
      <c r="E261" s="1">
        <v>2332218.09</v>
      </c>
      <c r="M261" t="s">
        <v>6</v>
      </c>
      <c r="N261" t="s">
        <v>6</v>
      </c>
      <c r="O261" s="3" t="s">
        <v>1834</v>
      </c>
      <c r="P261" t="s">
        <v>7676</v>
      </c>
      <c r="Q261" t="s">
        <v>7476</v>
      </c>
      <c r="R261" t="s">
        <v>7287</v>
      </c>
      <c r="S261">
        <v>26946</v>
      </c>
    </row>
    <row r="262" spans="1:19" x14ac:dyDescent="0.25">
      <c r="A262" t="s">
        <v>228</v>
      </c>
      <c r="B262">
        <v>1</v>
      </c>
      <c r="C262">
        <v>470384</v>
      </c>
      <c r="D262">
        <v>60335648</v>
      </c>
      <c r="E262" s="1">
        <v>2317759</v>
      </c>
      <c r="M262" t="s">
        <v>6</v>
      </c>
      <c r="N262" t="s">
        <v>6</v>
      </c>
      <c r="O262" s="3" t="s">
        <v>6085</v>
      </c>
      <c r="P262" t="s">
        <v>7677</v>
      </c>
      <c r="Q262" t="s">
        <v>6</v>
      </c>
      <c r="R262" t="s">
        <v>7287</v>
      </c>
      <c r="S262">
        <v>29146</v>
      </c>
    </row>
    <row r="263" spans="1:19" x14ac:dyDescent="0.25">
      <c r="A263" t="s">
        <v>230</v>
      </c>
      <c r="B263">
        <v>3</v>
      </c>
      <c r="C263">
        <v>268515</v>
      </c>
      <c r="D263">
        <v>28115475</v>
      </c>
      <c r="E263" s="1">
        <v>2299053</v>
      </c>
      <c r="M263" t="s">
        <v>6</v>
      </c>
      <c r="N263" t="s">
        <v>6</v>
      </c>
      <c r="O263" s="3" t="s">
        <v>2214</v>
      </c>
      <c r="P263" t="s">
        <v>7678</v>
      </c>
      <c r="Q263" t="s">
        <v>6</v>
      </c>
      <c r="R263" t="s">
        <v>7288</v>
      </c>
      <c r="S263">
        <v>10510</v>
      </c>
    </row>
    <row r="264" spans="1:19" x14ac:dyDescent="0.25">
      <c r="A264" t="s">
        <v>176</v>
      </c>
      <c r="B264">
        <v>1</v>
      </c>
      <c r="C264">
        <v>110244</v>
      </c>
      <c r="D264">
        <v>25891910</v>
      </c>
      <c r="E264" s="1">
        <v>2292808</v>
      </c>
      <c r="M264" t="s">
        <v>6</v>
      </c>
      <c r="N264" t="s">
        <v>6</v>
      </c>
      <c r="O264" s="3" t="s">
        <v>1748</v>
      </c>
      <c r="P264" t="s">
        <v>7679</v>
      </c>
      <c r="Q264" t="s">
        <v>6</v>
      </c>
      <c r="R264" t="s">
        <v>7289</v>
      </c>
      <c r="S264">
        <v>7880</v>
      </c>
    </row>
    <row r="265" spans="1:19" x14ac:dyDescent="0.25">
      <c r="A265" t="s">
        <v>193</v>
      </c>
      <c r="B265">
        <v>21</v>
      </c>
      <c r="C265">
        <v>51270</v>
      </c>
      <c r="D265">
        <v>24622547</v>
      </c>
      <c r="E265" s="1">
        <v>2279525</v>
      </c>
      <c r="M265" t="s">
        <v>6</v>
      </c>
      <c r="N265" t="s">
        <v>6</v>
      </c>
      <c r="O265" s="3" t="s">
        <v>6086</v>
      </c>
      <c r="P265" t="s">
        <v>7680</v>
      </c>
      <c r="Q265" t="s">
        <v>6</v>
      </c>
      <c r="R265" t="s">
        <v>7283</v>
      </c>
      <c r="S265">
        <v>3328</v>
      </c>
    </row>
    <row r="266" spans="1:19" x14ac:dyDescent="0.25">
      <c r="B266" t="s">
        <v>231</v>
      </c>
      <c r="C266" t="s">
        <v>6</v>
      </c>
      <c r="D266">
        <v>8030397</v>
      </c>
      <c r="E266" s="1">
        <v>2278918</v>
      </c>
      <c r="M266" t="s">
        <v>6</v>
      </c>
      <c r="N266" t="s">
        <v>6</v>
      </c>
      <c r="O266" s="3" t="s">
        <v>1875</v>
      </c>
      <c r="P266" t="s">
        <v>7681</v>
      </c>
      <c r="Q266" t="s">
        <v>6</v>
      </c>
      <c r="R266" t="s">
        <v>7288</v>
      </c>
      <c r="S266">
        <v>10510</v>
      </c>
    </row>
    <row r="267" spans="1:19" x14ac:dyDescent="0.25">
      <c r="A267" t="s">
        <v>36</v>
      </c>
      <c r="B267">
        <v>5</v>
      </c>
      <c r="C267">
        <v>32560</v>
      </c>
      <c r="D267">
        <v>27863394</v>
      </c>
      <c r="E267" s="1">
        <v>2276031</v>
      </c>
      <c r="M267" t="s">
        <v>6</v>
      </c>
      <c r="N267" t="s">
        <v>6</v>
      </c>
      <c r="O267" s="3" t="s">
        <v>1835</v>
      </c>
      <c r="P267" t="s">
        <v>7682</v>
      </c>
      <c r="Q267" t="s">
        <v>6</v>
      </c>
      <c r="R267" t="s">
        <v>7290</v>
      </c>
      <c r="S267">
        <v>1175</v>
      </c>
    </row>
    <row r="268" spans="1:19" x14ac:dyDescent="0.25">
      <c r="B268" t="s">
        <v>232</v>
      </c>
      <c r="C268" t="s">
        <v>6</v>
      </c>
      <c r="D268">
        <v>27456973</v>
      </c>
      <c r="E268" s="1">
        <v>2272478</v>
      </c>
      <c r="M268" t="s">
        <v>6</v>
      </c>
      <c r="N268" t="s">
        <v>6</v>
      </c>
      <c r="O268" s="3" t="s">
        <v>1836</v>
      </c>
      <c r="P268" t="s">
        <v>7683</v>
      </c>
      <c r="Q268" t="s">
        <v>6</v>
      </c>
      <c r="R268" t="s">
        <v>7234</v>
      </c>
      <c r="S268">
        <v>42598</v>
      </c>
    </row>
    <row r="269" spans="1:19" x14ac:dyDescent="0.25">
      <c r="A269" t="s">
        <v>160</v>
      </c>
      <c r="B269">
        <v>59</v>
      </c>
      <c r="C269">
        <v>368833</v>
      </c>
      <c r="D269">
        <v>26038629</v>
      </c>
      <c r="E269" s="1">
        <v>2270120</v>
      </c>
      <c r="M269" t="s">
        <v>6</v>
      </c>
      <c r="N269" t="s">
        <v>6</v>
      </c>
      <c r="O269" s="3" t="s">
        <v>2215</v>
      </c>
      <c r="P269" t="s">
        <v>7684</v>
      </c>
      <c r="Q269" t="s">
        <v>6</v>
      </c>
      <c r="R269" t="s">
        <v>7290</v>
      </c>
      <c r="S269">
        <v>1175</v>
      </c>
    </row>
    <row r="270" spans="1:19" x14ac:dyDescent="0.25">
      <c r="A270" t="s">
        <v>160</v>
      </c>
      <c r="B270">
        <v>98</v>
      </c>
      <c r="C270">
        <v>368833</v>
      </c>
      <c r="D270">
        <v>26409011</v>
      </c>
      <c r="E270" s="1">
        <v>2266000</v>
      </c>
      <c r="M270" t="s">
        <v>6</v>
      </c>
      <c r="N270" t="s">
        <v>6</v>
      </c>
      <c r="O270" s="3" t="s">
        <v>6087</v>
      </c>
      <c r="P270" t="s">
        <v>7685</v>
      </c>
      <c r="Q270" t="s">
        <v>6</v>
      </c>
      <c r="R270" t="s">
        <v>7291</v>
      </c>
      <c r="S270">
        <v>8130</v>
      </c>
    </row>
    <row r="271" spans="1:19" x14ac:dyDescent="0.25">
      <c r="A271" t="s">
        <v>233</v>
      </c>
      <c r="B271">
        <v>47</v>
      </c>
      <c r="C271">
        <v>453417</v>
      </c>
      <c r="D271">
        <v>60437943</v>
      </c>
      <c r="E271" s="1">
        <v>2265316.5299999998</v>
      </c>
      <c r="M271" t="s">
        <v>6</v>
      </c>
      <c r="N271" t="s">
        <v>6</v>
      </c>
      <c r="O271" s="3" t="s">
        <v>6088</v>
      </c>
      <c r="P271" t="s">
        <v>7686</v>
      </c>
      <c r="Q271" t="s">
        <v>6</v>
      </c>
      <c r="R271" t="s">
        <v>7292</v>
      </c>
      <c r="S271">
        <v>62141</v>
      </c>
    </row>
    <row r="272" spans="1:19" x14ac:dyDescent="0.25">
      <c r="B272" t="s">
        <v>235</v>
      </c>
      <c r="C272" t="s">
        <v>6</v>
      </c>
      <c r="D272">
        <v>1382255</v>
      </c>
      <c r="E272" s="1">
        <v>2241740</v>
      </c>
      <c r="M272" t="s">
        <v>6</v>
      </c>
      <c r="N272" t="s">
        <v>6</v>
      </c>
      <c r="O272" s="3" t="s">
        <v>1914</v>
      </c>
      <c r="P272" t="s">
        <v>7687</v>
      </c>
      <c r="Q272" t="s">
        <v>6</v>
      </c>
      <c r="R272" t="s">
        <v>7293</v>
      </c>
      <c r="S272">
        <v>7762</v>
      </c>
    </row>
    <row r="273" spans="1:19" x14ac:dyDescent="0.25">
      <c r="B273" t="s">
        <v>236</v>
      </c>
      <c r="C273" t="s">
        <v>6</v>
      </c>
      <c r="D273">
        <v>5288069</v>
      </c>
      <c r="E273" s="1">
        <v>2238190</v>
      </c>
      <c r="M273" t="s">
        <v>6</v>
      </c>
      <c r="N273" t="s">
        <v>6</v>
      </c>
      <c r="O273" s="3" t="s">
        <v>1987</v>
      </c>
      <c r="P273" t="s">
        <v>7688</v>
      </c>
      <c r="Q273" t="s">
        <v>6</v>
      </c>
      <c r="R273" t="s">
        <v>7216</v>
      </c>
      <c r="S273">
        <v>3480</v>
      </c>
    </row>
    <row r="274" spans="1:19" x14ac:dyDescent="0.25">
      <c r="B274" t="s">
        <v>237</v>
      </c>
      <c r="C274" t="s">
        <v>6</v>
      </c>
      <c r="D274">
        <v>3260133</v>
      </c>
      <c r="E274" s="1">
        <v>2234680</v>
      </c>
      <c r="M274" t="s">
        <v>6</v>
      </c>
      <c r="N274" t="s">
        <v>6</v>
      </c>
      <c r="O274" s="3" t="s">
        <v>1837</v>
      </c>
      <c r="P274" t="s">
        <v>7689</v>
      </c>
      <c r="Q274" t="s">
        <v>6</v>
      </c>
      <c r="R274" t="s">
        <v>7216</v>
      </c>
      <c r="S274">
        <v>3480</v>
      </c>
    </row>
    <row r="275" spans="1:19" x14ac:dyDescent="0.25">
      <c r="A275" t="s">
        <v>103</v>
      </c>
      <c r="B275">
        <v>9</v>
      </c>
      <c r="C275">
        <v>473209</v>
      </c>
      <c r="D275">
        <v>60381185</v>
      </c>
      <c r="E275" s="1">
        <v>2233237</v>
      </c>
      <c r="M275" t="s">
        <v>6</v>
      </c>
      <c r="N275" t="s">
        <v>6</v>
      </c>
      <c r="O275" s="3" t="s">
        <v>3026</v>
      </c>
      <c r="P275" t="s">
        <v>7690</v>
      </c>
      <c r="Q275" t="s">
        <v>6</v>
      </c>
      <c r="R275" t="s">
        <v>7216</v>
      </c>
      <c r="S275">
        <v>3480</v>
      </c>
    </row>
    <row r="276" spans="1:19" x14ac:dyDescent="0.25">
      <c r="B276" t="s">
        <v>240</v>
      </c>
      <c r="C276" t="s">
        <v>6</v>
      </c>
      <c r="D276">
        <v>2916853</v>
      </c>
      <c r="E276" s="1">
        <v>2166131</v>
      </c>
      <c r="M276" t="s">
        <v>6</v>
      </c>
      <c r="N276" t="s">
        <v>6</v>
      </c>
      <c r="O276" s="3" t="s">
        <v>6089</v>
      </c>
      <c r="P276" t="s">
        <v>7691</v>
      </c>
      <c r="Q276" t="s">
        <v>6</v>
      </c>
      <c r="R276" t="s">
        <v>7294</v>
      </c>
      <c r="S276">
        <v>62472</v>
      </c>
    </row>
    <row r="277" spans="1:19" x14ac:dyDescent="0.25">
      <c r="A277" t="s">
        <v>60</v>
      </c>
      <c r="B277">
        <v>1</v>
      </c>
      <c r="C277">
        <v>355042</v>
      </c>
      <c r="D277">
        <v>22783043</v>
      </c>
      <c r="E277" s="1">
        <v>2123591</v>
      </c>
      <c r="M277" t="s">
        <v>6</v>
      </c>
      <c r="N277" t="s">
        <v>6</v>
      </c>
      <c r="O277" s="3" t="s">
        <v>1838</v>
      </c>
      <c r="P277" t="s">
        <v>7692</v>
      </c>
      <c r="Q277" t="s">
        <v>6</v>
      </c>
      <c r="R277" t="s">
        <v>7294</v>
      </c>
      <c r="S277">
        <v>62472</v>
      </c>
    </row>
    <row r="278" spans="1:19" x14ac:dyDescent="0.25">
      <c r="B278" t="s">
        <v>241</v>
      </c>
      <c r="C278" t="s">
        <v>6</v>
      </c>
      <c r="D278">
        <v>5284605</v>
      </c>
      <c r="E278" s="1">
        <v>2116455</v>
      </c>
      <c r="M278" t="s">
        <v>6</v>
      </c>
      <c r="N278" t="s">
        <v>6</v>
      </c>
      <c r="O278" s="3" t="s">
        <v>1759</v>
      </c>
      <c r="P278" t="s">
        <v>7693</v>
      </c>
      <c r="Q278" t="s">
        <v>6</v>
      </c>
      <c r="R278" t="s">
        <v>7295</v>
      </c>
      <c r="S278">
        <v>8873</v>
      </c>
    </row>
    <row r="279" spans="1:19" x14ac:dyDescent="0.25">
      <c r="A279" t="s">
        <v>215</v>
      </c>
      <c r="B279">
        <v>7000</v>
      </c>
      <c r="C279">
        <v>454515</v>
      </c>
      <c r="D279">
        <v>28487098</v>
      </c>
      <c r="E279" s="1">
        <v>2100237</v>
      </c>
      <c r="M279" t="s">
        <v>6</v>
      </c>
      <c r="N279" t="s">
        <v>6</v>
      </c>
      <c r="O279" s="3" t="s">
        <v>6090</v>
      </c>
      <c r="P279" t="s">
        <v>7694</v>
      </c>
      <c r="Q279" t="s">
        <v>6</v>
      </c>
      <c r="R279" t="s">
        <v>7296</v>
      </c>
      <c r="S279">
        <v>7863</v>
      </c>
    </row>
    <row r="280" spans="1:19" x14ac:dyDescent="0.25">
      <c r="B280" t="s">
        <v>242</v>
      </c>
      <c r="C280" t="s">
        <v>6</v>
      </c>
      <c r="D280">
        <v>27322143</v>
      </c>
      <c r="E280" s="1">
        <v>2099456.75</v>
      </c>
      <c r="M280" t="s">
        <v>6</v>
      </c>
      <c r="N280" t="s">
        <v>6</v>
      </c>
      <c r="O280" s="3" t="s">
        <v>6091</v>
      </c>
      <c r="P280" t="s">
        <v>7695</v>
      </c>
      <c r="Q280" t="s">
        <v>6</v>
      </c>
      <c r="R280" t="s">
        <v>7296</v>
      </c>
      <c r="S280">
        <v>7863</v>
      </c>
    </row>
    <row r="281" spans="1:19" x14ac:dyDescent="0.25">
      <c r="B281" t="s">
        <v>243</v>
      </c>
      <c r="C281" t="s">
        <v>6</v>
      </c>
      <c r="D281">
        <v>5284601</v>
      </c>
      <c r="E281" s="1">
        <v>2094500</v>
      </c>
      <c r="M281" t="s">
        <v>6</v>
      </c>
      <c r="N281" t="s">
        <v>6</v>
      </c>
      <c r="O281" s="3" t="s">
        <v>2254</v>
      </c>
      <c r="P281" t="s">
        <v>7696</v>
      </c>
      <c r="Q281" t="s">
        <v>6</v>
      </c>
      <c r="R281" t="s">
        <v>6</v>
      </c>
      <c r="S281" t="s">
        <v>6</v>
      </c>
    </row>
    <row r="282" spans="1:19" x14ac:dyDescent="0.25">
      <c r="A282" t="s">
        <v>215</v>
      </c>
      <c r="B282">
        <v>7002</v>
      </c>
      <c r="C282">
        <v>454515</v>
      </c>
      <c r="D282">
        <v>61148724</v>
      </c>
      <c r="E282" s="1">
        <v>2091140</v>
      </c>
      <c r="M282" t="s">
        <v>6</v>
      </c>
      <c r="N282" t="s">
        <v>6</v>
      </c>
      <c r="O282" s="3" t="s">
        <v>1760</v>
      </c>
      <c r="P282" t="s">
        <v>7697</v>
      </c>
      <c r="Q282" t="s">
        <v>6</v>
      </c>
      <c r="R282" t="s">
        <v>7297</v>
      </c>
      <c r="S282">
        <v>8237</v>
      </c>
    </row>
    <row r="283" spans="1:19" x14ac:dyDescent="0.25">
      <c r="A283" t="s">
        <v>244</v>
      </c>
      <c r="B283">
        <v>1</v>
      </c>
      <c r="C283">
        <v>139165</v>
      </c>
      <c r="D283">
        <v>24538654</v>
      </c>
      <c r="E283" s="1">
        <v>2088022</v>
      </c>
      <c r="M283" t="s">
        <v>6</v>
      </c>
      <c r="N283" t="s">
        <v>6</v>
      </c>
      <c r="O283" s="3" t="s">
        <v>1839</v>
      </c>
      <c r="P283" t="s">
        <v>7698</v>
      </c>
      <c r="Q283" t="s">
        <v>6</v>
      </c>
      <c r="R283" t="s">
        <v>7297</v>
      </c>
      <c r="S283">
        <v>8237</v>
      </c>
    </row>
    <row r="284" spans="1:19" x14ac:dyDescent="0.25">
      <c r="A284" t="s">
        <v>125</v>
      </c>
      <c r="B284">
        <v>6</v>
      </c>
      <c r="C284">
        <v>433041</v>
      </c>
      <c r="D284">
        <v>28457348</v>
      </c>
      <c r="E284" s="1">
        <v>2081790</v>
      </c>
      <c r="M284" t="s">
        <v>6</v>
      </c>
      <c r="N284" t="s">
        <v>6</v>
      </c>
      <c r="O284" s="3" t="s">
        <v>1915</v>
      </c>
      <c r="P284" t="s">
        <v>7699</v>
      </c>
      <c r="Q284" t="s">
        <v>6</v>
      </c>
      <c r="R284" t="s">
        <v>7297</v>
      </c>
      <c r="S284">
        <v>8237</v>
      </c>
    </row>
    <row r="285" spans="1:19" x14ac:dyDescent="0.25">
      <c r="A285" t="s">
        <v>33</v>
      </c>
      <c r="B285">
        <v>1</v>
      </c>
      <c r="C285">
        <v>17897</v>
      </c>
      <c r="D285">
        <v>24541201</v>
      </c>
      <c r="E285" s="1">
        <v>2080966.27</v>
      </c>
      <c r="M285" t="s">
        <v>6</v>
      </c>
      <c r="N285" t="s">
        <v>6</v>
      </c>
      <c r="O285" s="3" t="s">
        <v>3027</v>
      </c>
      <c r="P285" t="s">
        <v>7700</v>
      </c>
      <c r="Q285" t="s">
        <v>6</v>
      </c>
      <c r="R285" t="s">
        <v>7298</v>
      </c>
      <c r="S285">
        <v>7889</v>
      </c>
    </row>
    <row r="286" spans="1:19" x14ac:dyDescent="0.25">
      <c r="A286" t="s">
        <v>193</v>
      </c>
      <c r="B286">
        <v>10</v>
      </c>
      <c r="C286">
        <v>51270</v>
      </c>
      <c r="D286">
        <v>24622536</v>
      </c>
      <c r="E286" s="1">
        <v>2063570</v>
      </c>
      <c r="M286" t="s">
        <v>6</v>
      </c>
      <c r="N286" t="s">
        <v>6</v>
      </c>
      <c r="O286" s="3" t="s">
        <v>1840</v>
      </c>
      <c r="P286" t="s">
        <v>7701</v>
      </c>
      <c r="Q286" t="s">
        <v>6</v>
      </c>
      <c r="R286" t="s">
        <v>7297</v>
      </c>
      <c r="S286">
        <v>8237</v>
      </c>
    </row>
    <row r="287" spans="1:19" x14ac:dyDescent="0.25">
      <c r="B287" t="s">
        <v>245</v>
      </c>
      <c r="C287" t="s">
        <v>6</v>
      </c>
      <c r="D287">
        <v>7983925</v>
      </c>
      <c r="E287" s="1">
        <v>2060802</v>
      </c>
      <c r="M287" t="s">
        <v>6</v>
      </c>
      <c r="N287" t="s">
        <v>6</v>
      </c>
      <c r="O287" s="3" t="s">
        <v>1841</v>
      </c>
      <c r="P287" t="s">
        <v>7702</v>
      </c>
      <c r="Q287" t="s">
        <v>6</v>
      </c>
      <c r="R287" t="s">
        <v>7297</v>
      </c>
      <c r="S287">
        <v>8237</v>
      </c>
    </row>
    <row r="288" spans="1:19" x14ac:dyDescent="0.25">
      <c r="A288" t="s">
        <v>246</v>
      </c>
      <c r="B288">
        <v>1</v>
      </c>
      <c r="C288">
        <v>269617</v>
      </c>
      <c r="D288">
        <v>19086811</v>
      </c>
      <c r="E288" s="1">
        <v>2046710</v>
      </c>
      <c r="M288" t="s">
        <v>6</v>
      </c>
      <c r="N288" t="s">
        <v>6</v>
      </c>
      <c r="O288" s="3" t="s">
        <v>1916</v>
      </c>
      <c r="P288" t="s">
        <v>7703</v>
      </c>
      <c r="Q288" t="s">
        <v>6</v>
      </c>
      <c r="R288" t="s">
        <v>7297</v>
      </c>
      <c r="S288">
        <v>8237</v>
      </c>
    </row>
    <row r="289" spans="1:19" x14ac:dyDescent="0.25">
      <c r="A289" t="s">
        <v>162</v>
      </c>
      <c r="B289">
        <v>3</v>
      </c>
      <c r="C289">
        <v>55566</v>
      </c>
      <c r="D289">
        <v>24511037</v>
      </c>
      <c r="E289" s="1">
        <v>2046527.72</v>
      </c>
      <c r="M289" t="s">
        <v>6</v>
      </c>
      <c r="N289" t="s">
        <v>6</v>
      </c>
      <c r="O289" s="3" t="s">
        <v>1842</v>
      </c>
      <c r="P289" t="s">
        <v>7704</v>
      </c>
      <c r="Q289" t="s">
        <v>6</v>
      </c>
      <c r="R289" t="s">
        <v>7297</v>
      </c>
      <c r="S289">
        <v>8237</v>
      </c>
    </row>
    <row r="290" spans="1:19" x14ac:dyDescent="0.25">
      <c r="B290" t="s">
        <v>247</v>
      </c>
      <c r="C290" t="s">
        <v>6</v>
      </c>
      <c r="D290">
        <v>3083913</v>
      </c>
      <c r="E290" s="1">
        <v>2041860</v>
      </c>
      <c r="M290" t="s">
        <v>6</v>
      </c>
      <c r="N290" t="s">
        <v>6</v>
      </c>
      <c r="O290" s="3" t="s">
        <v>6092</v>
      </c>
      <c r="P290" t="s">
        <v>7705</v>
      </c>
      <c r="Q290" t="s">
        <v>6</v>
      </c>
      <c r="R290" t="s">
        <v>7297</v>
      </c>
      <c r="S290">
        <v>8237</v>
      </c>
    </row>
    <row r="291" spans="1:19" x14ac:dyDescent="0.25">
      <c r="A291" t="s">
        <v>106</v>
      </c>
      <c r="B291">
        <v>7007</v>
      </c>
      <c r="C291">
        <v>102531</v>
      </c>
      <c r="D291">
        <v>25868213</v>
      </c>
      <c r="E291" s="1">
        <v>2017944</v>
      </c>
      <c r="M291" t="s">
        <v>6</v>
      </c>
      <c r="N291" t="s">
        <v>6</v>
      </c>
      <c r="O291" s="3" t="s">
        <v>2255</v>
      </c>
      <c r="P291" t="s">
        <v>7706</v>
      </c>
      <c r="Q291" t="s">
        <v>6</v>
      </c>
      <c r="R291" t="s">
        <v>7297</v>
      </c>
      <c r="S291">
        <v>8237</v>
      </c>
    </row>
    <row r="292" spans="1:19" x14ac:dyDescent="0.25">
      <c r="B292" t="s">
        <v>248</v>
      </c>
      <c r="C292" t="s">
        <v>6</v>
      </c>
      <c r="D292">
        <v>5286788</v>
      </c>
      <c r="E292" s="1">
        <v>2015000</v>
      </c>
      <c r="M292" t="s">
        <v>6</v>
      </c>
      <c r="N292" t="s">
        <v>6</v>
      </c>
      <c r="O292" s="3" t="s">
        <v>1761</v>
      </c>
      <c r="P292" t="s">
        <v>7707</v>
      </c>
      <c r="Q292" t="s">
        <v>6</v>
      </c>
      <c r="R292" t="s">
        <v>7297</v>
      </c>
      <c r="S292">
        <v>8237</v>
      </c>
    </row>
    <row r="293" spans="1:19" x14ac:dyDescent="0.25">
      <c r="A293" t="s">
        <v>106</v>
      </c>
      <c r="B293">
        <v>7008</v>
      </c>
      <c r="C293">
        <v>102531</v>
      </c>
      <c r="D293">
        <v>25868214</v>
      </c>
      <c r="E293" s="1">
        <v>2001825</v>
      </c>
      <c r="M293" t="s">
        <v>6</v>
      </c>
      <c r="N293" t="s">
        <v>6</v>
      </c>
      <c r="O293" s="3" t="s">
        <v>1917</v>
      </c>
      <c r="P293" t="s">
        <v>7708</v>
      </c>
      <c r="Q293" t="s">
        <v>6</v>
      </c>
      <c r="R293" t="s">
        <v>7297</v>
      </c>
      <c r="S293">
        <v>8237</v>
      </c>
    </row>
    <row r="294" spans="1:19" x14ac:dyDescent="0.25">
      <c r="B294" t="s">
        <v>249</v>
      </c>
      <c r="C294" t="s">
        <v>6</v>
      </c>
      <c r="D294">
        <v>3248764</v>
      </c>
      <c r="E294" s="1">
        <v>1994200</v>
      </c>
      <c r="M294" t="s">
        <v>6</v>
      </c>
      <c r="N294" t="s">
        <v>6</v>
      </c>
      <c r="O294" s="3" t="s">
        <v>1988</v>
      </c>
      <c r="P294" t="s">
        <v>7709</v>
      </c>
      <c r="Q294" t="s">
        <v>6</v>
      </c>
      <c r="R294" t="s">
        <v>7299</v>
      </c>
      <c r="S294">
        <v>63663</v>
      </c>
    </row>
    <row r="295" spans="1:19" x14ac:dyDescent="0.25">
      <c r="B295" t="s">
        <v>250</v>
      </c>
      <c r="C295" t="s">
        <v>6</v>
      </c>
      <c r="D295">
        <v>5286723</v>
      </c>
      <c r="E295" s="1">
        <v>1986684</v>
      </c>
      <c r="M295" t="s">
        <v>6</v>
      </c>
      <c r="N295" t="s">
        <v>6</v>
      </c>
      <c r="O295" s="3" t="s">
        <v>6093</v>
      </c>
      <c r="P295" t="s">
        <v>7710</v>
      </c>
      <c r="Q295" t="s">
        <v>6</v>
      </c>
      <c r="R295" t="s">
        <v>7300</v>
      </c>
      <c r="S295">
        <v>8631</v>
      </c>
    </row>
    <row r="296" spans="1:19" x14ac:dyDescent="0.25">
      <c r="B296" t="s">
        <v>252</v>
      </c>
      <c r="C296" t="s">
        <v>6</v>
      </c>
      <c r="D296">
        <v>1382838</v>
      </c>
      <c r="E296" s="1">
        <v>1974528.07</v>
      </c>
      <c r="M296" t="s">
        <v>6</v>
      </c>
      <c r="N296" t="s">
        <v>6</v>
      </c>
      <c r="O296" s="3" t="s">
        <v>3028</v>
      </c>
      <c r="P296" t="s">
        <v>7711</v>
      </c>
      <c r="Q296" t="s">
        <v>7448</v>
      </c>
      <c r="R296" t="s">
        <v>7284</v>
      </c>
      <c r="S296">
        <v>25361</v>
      </c>
    </row>
    <row r="297" spans="1:19" x14ac:dyDescent="0.25">
      <c r="B297" t="s">
        <v>253</v>
      </c>
      <c r="C297" t="s">
        <v>6</v>
      </c>
      <c r="D297">
        <v>1382245</v>
      </c>
      <c r="E297" s="1">
        <v>1971043.75</v>
      </c>
      <c r="M297" t="s">
        <v>6</v>
      </c>
      <c r="N297" t="s">
        <v>6</v>
      </c>
      <c r="O297" s="3" t="s">
        <v>1918</v>
      </c>
      <c r="P297" t="s">
        <v>7712</v>
      </c>
      <c r="Q297" t="s">
        <v>6</v>
      </c>
      <c r="R297" t="s">
        <v>7284</v>
      </c>
      <c r="S297">
        <v>22492</v>
      </c>
    </row>
    <row r="298" spans="1:19" x14ac:dyDescent="0.25">
      <c r="A298" t="s">
        <v>125</v>
      </c>
      <c r="B298">
        <v>61</v>
      </c>
      <c r="C298">
        <v>433041</v>
      </c>
      <c r="D298">
        <v>60449416</v>
      </c>
      <c r="E298" s="1">
        <v>1942751</v>
      </c>
      <c r="M298" t="s">
        <v>6</v>
      </c>
      <c r="N298" t="s">
        <v>6</v>
      </c>
      <c r="O298" s="3" t="s">
        <v>1989</v>
      </c>
      <c r="P298" t="s">
        <v>7713</v>
      </c>
      <c r="Q298" t="s">
        <v>6</v>
      </c>
      <c r="R298" t="s">
        <v>7284</v>
      </c>
      <c r="S298">
        <v>22492</v>
      </c>
    </row>
    <row r="299" spans="1:19" x14ac:dyDescent="0.25">
      <c r="B299" t="s">
        <v>255</v>
      </c>
      <c r="C299" t="s">
        <v>6</v>
      </c>
      <c r="D299">
        <v>25461316</v>
      </c>
      <c r="E299" s="1">
        <v>1930000</v>
      </c>
      <c r="M299" t="s">
        <v>6</v>
      </c>
      <c r="N299" t="s">
        <v>6</v>
      </c>
      <c r="O299" s="3" t="s">
        <v>1876</v>
      </c>
      <c r="P299" t="s">
        <v>7714</v>
      </c>
      <c r="Q299" t="s">
        <v>6</v>
      </c>
      <c r="R299" t="s">
        <v>7284</v>
      </c>
      <c r="S299">
        <v>22492</v>
      </c>
    </row>
    <row r="300" spans="1:19" x14ac:dyDescent="0.25">
      <c r="A300" t="s">
        <v>103</v>
      </c>
      <c r="B300">
        <v>4</v>
      </c>
      <c r="C300">
        <v>473209</v>
      </c>
      <c r="D300">
        <v>60360941</v>
      </c>
      <c r="E300" s="1">
        <v>1927810</v>
      </c>
      <c r="M300" t="s">
        <v>6</v>
      </c>
      <c r="N300" t="s">
        <v>6</v>
      </c>
      <c r="O300" s="3" t="s">
        <v>1877</v>
      </c>
      <c r="P300" t="s">
        <v>7715</v>
      </c>
      <c r="Q300" t="s">
        <v>6</v>
      </c>
      <c r="R300" t="s">
        <v>7284</v>
      </c>
      <c r="S300">
        <v>22492</v>
      </c>
    </row>
    <row r="301" spans="1:19" x14ac:dyDescent="0.25">
      <c r="B301" t="s">
        <v>257</v>
      </c>
      <c r="C301" t="s">
        <v>6</v>
      </c>
      <c r="D301">
        <v>5286746</v>
      </c>
      <c r="E301" s="1">
        <v>1891593</v>
      </c>
      <c r="M301" t="s">
        <v>6</v>
      </c>
      <c r="N301" t="s">
        <v>6</v>
      </c>
      <c r="O301" s="3" t="s">
        <v>1843</v>
      </c>
      <c r="P301" t="s">
        <v>7716</v>
      </c>
      <c r="Q301" t="s">
        <v>6</v>
      </c>
      <c r="R301" t="s">
        <v>7283</v>
      </c>
      <c r="S301">
        <v>3328</v>
      </c>
    </row>
    <row r="302" spans="1:19" x14ac:dyDescent="0.25">
      <c r="B302" t="s">
        <v>258</v>
      </c>
      <c r="C302" t="s">
        <v>6</v>
      </c>
      <c r="D302">
        <v>5286747</v>
      </c>
      <c r="E302" s="1">
        <v>1891593</v>
      </c>
      <c r="M302" t="s">
        <v>6</v>
      </c>
      <c r="N302" t="s">
        <v>6</v>
      </c>
      <c r="O302" s="3" t="s">
        <v>6094</v>
      </c>
      <c r="P302" t="s">
        <v>7717</v>
      </c>
      <c r="Q302" t="s">
        <v>6</v>
      </c>
      <c r="R302" t="s">
        <v>7283</v>
      </c>
      <c r="S302">
        <v>3328</v>
      </c>
    </row>
    <row r="303" spans="1:19" x14ac:dyDescent="0.25">
      <c r="B303" t="s">
        <v>259</v>
      </c>
      <c r="C303" t="s">
        <v>6</v>
      </c>
      <c r="D303">
        <v>8063286</v>
      </c>
      <c r="E303" s="1">
        <v>1891510.2</v>
      </c>
      <c r="M303" t="s">
        <v>6</v>
      </c>
      <c r="N303" t="s">
        <v>6</v>
      </c>
      <c r="O303" s="3" t="s">
        <v>2256</v>
      </c>
      <c r="P303" t="s">
        <v>7718</v>
      </c>
      <c r="Q303" t="s">
        <v>6</v>
      </c>
      <c r="R303" t="s">
        <v>7283</v>
      </c>
      <c r="S303">
        <v>3328</v>
      </c>
    </row>
    <row r="304" spans="1:19" x14ac:dyDescent="0.25">
      <c r="B304" t="s">
        <v>260</v>
      </c>
      <c r="C304" t="s">
        <v>6</v>
      </c>
      <c r="D304">
        <v>3244722</v>
      </c>
      <c r="E304" s="1">
        <v>1882000</v>
      </c>
      <c r="M304" t="s">
        <v>6</v>
      </c>
      <c r="N304" t="s">
        <v>6</v>
      </c>
      <c r="O304" s="3" t="s">
        <v>1844</v>
      </c>
      <c r="P304" t="s">
        <v>7719</v>
      </c>
      <c r="Q304" t="s">
        <v>6</v>
      </c>
      <c r="R304" t="s">
        <v>7283</v>
      </c>
      <c r="S304">
        <v>3328</v>
      </c>
    </row>
    <row r="305" spans="1:19" x14ac:dyDescent="0.25">
      <c r="A305" t="s">
        <v>261</v>
      </c>
      <c r="B305">
        <v>2</v>
      </c>
      <c r="C305">
        <v>56827</v>
      </c>
      <c r="D305">
        <v>26392424</v>
      </c>
      <c r="E305" s="1">
        <v>1881373.25</v>
      </c>
      <c r="M305" t="s">
        <v>6</v>
      </c>
      <c r="N305" t="s">
        <v>6</v>
      </c>
      <c r="O305" s="3" t="s">
        <v>1919</v>
      </c>
      <c r="P305" t="s">
        <v>7720</v>
      </c>
      <c r="Q305" t="s">
        <v>6</v>
      </c>
      <c r="R305" t="s">
        <v>7283</v>
      </c>
      <c r="S305">
        <v>3328</v>
      </c>
    </row>
    <row r="306" spans="1:19" x14ac:dyDescent="0.25">
      <c r="B306" t="s">
        <v>262</v>
      </c>
      <c r="C306" t="s">
        <v>6</v>
      </c>
      <c r="D306">
        <v>5270495</v>
      </c>
      <c r="E306" s="1">
        <v>1880865</v>
      </c>
      <c r="M306" t="s">
        <v>6</v>
      </c>
      <c r="N306" t="s">
        <v>6</v>
      </c>
      <c r="O306" s="3" t="s">
        <v>1762</v>
      </c>
      <c r="P306" t="s">
        <v>7721</v>
      </c>
      <c r="Q306" t="s">
        <v>6</v>
      </c>
      <c r="R306" t="s">
        <v>7283</v>
      </c>
      <c r="S306">
        <v>3328</v>
      </c>
    </row>
    <row r="307" spans="1:19" x14ac:dyDescent="0.25">
      <c r="A307" t="s">
        <v>145</v>
      </c>
      <c r="B307">
        <v>7003</v>
      </c>
      <c r="C307">
        <v>180522</v>
      </c>
      <c r="D307">
        <v>18946494</v>
      </c>
      <c r="E307" s="1">
        <v>1875319.8496000001</v>
      </c>
      <c r="M307" t="s">
        <v>6</v>
      </c>
      <c r="N307" t="s">
        <v>6</v>
      </c>
      <c r="O307" s="3" t="s">
        <v>3029</v>
      </c>
      <c r="P307" t="s">
        <v>7722</v>
      </c>
      <c r="Q307" t="s">
        <v>6</v>
      </c>
      <c r="R307" t="s">
        <v>7283</v>
      </c>
      <c r="S307">
        <v>3328</v>
      </c>
    </row>
    <row r="308" spans="1:19" x14ac:dyDescent="0.25">
      <c r="B308" t="s">
        <v>263</v>
      </c>
      <c r="C308" t="s">
        <v>6</v>
      </c>
      <c r="D308">
        <v>3427024</v>
      </c>
      <c r="E308" s="1">
        <v>1870875</v>
      </c>
      <c r="M308" t="s">
        <v>6</v>
      </c>
      <c r="N308" t="s">
        <v>6</v>
      </c>
      <c r="O308" s="3" t="s">
        <v>6095</v>
      </c>
      <c r="P308" t="s">
        <v>7723</v>
      </c>
      <c r="Q308" t="s">
        <v>6</v>
      </c>
      <c r="R308" t="s">
        <v>7283</v>
      </c>
      <c r="S308">
        <v>3328</v>
      </c>
    </row>
    <row r="309" spans="1:19" x14ac:dyDescent="0.25">
      <c r="B309" t="s">
        <v>264</v>
      </c>
      <c r="C309" t="s">
        <v>6</v>
      </c>
      <c r="D309">
        <v>3245125</v>
      </c>
      <c r="E309" s="1">
        <v>1864540</v>
      </c>
      <c r="M309" t="s">
        <v>6</v>
      </c>
      <c r="N309" t="s">
        <v>6</v>
      </c>
      <c r="O309" s="3" t="s">
        <v>1920</v>
      </c>
      <c r="P309" t="s">
        <v>7724</v>
      </c>
      <c r="Q309" t="s">
        <v>6</v>
      </c>
      <c r="R309" t="s">
        <v>7283</v>
      </c>
      <c r="S309">
        <v>3328</v>
      </c>
    </row>
    <row r="310" spans="1:19" x14ac:dyDescent="0.25">
      <c r="B310" t="s">
        <v>265</v>
      </c>
      <c r="C310" t="s">
        <v>6</v>
      </c>
      <c r="D310">
        <v>25461319</v>
      </c>
      <c r="E310" s="1">
        <v>1864006</v>
      </c>
      <c r="M310" t="s">
        <v>6</v>
      </c>
      <c r="N310" t="s">
        <v>6</v>
      </c>
      <c r="O310" s="3" t="s">
        <v>2010</v>
      </c>
      <c r="P310" t="s">
        <v>7725</v>
      </c>
      <c r="Q310" t="s">
        <v>6</v>
      </c>
      <c r="R310" t="s">
        <v>7283</v>
      </c>
      <c r="S310">
        <v>3328</v>
      </c>
    </row>
    <row r="311" spans="1:19" x14ac:dyDescent="0.25">
      <c r="B311" t="s">
        <v>266</v>
      </c>
      <c r="C311" t="s">
        <v>6</v>
      </c>
      <c r="D311">
        <v>5271773</v>
      </c>
      <c r="E311" s="1">
        <v>1862500</v>
      </c>
      <c r="M311" t="s">
        <v>6</v>
      </c>
      <c r="N311" t="s">
        <v>6</v>
      </c>
      <c r="O311" s="3" t="s">
        <v>2011</v>
      </c>
      <c r="P311" t="s">
        <v>7726</v>
      </c>
      <c r="Q311" t="s">
        <v>6</v>
      </c>
      <c r="R311" t="s">
        <v>7283</v>
      </c>
      <c r="S311">
        <v>3328</v>
      </c>
    </row>
    <row r="312" spans="1:19" x14ac:dyDescent="0.25">
      <c r="A312" t="s">
        <v>162</v>
      </c>
      <c r="B312">
        <v>4</v>
      </c>
      <c r="C312">
        <v>55566</v>
      </c>
      <c r="D312">
        <v>24511038</v>
      </c>
      <c r="E312" s="1">
        <v>1859536.92</v>
      </c>
      <c r="M312" t="s">
        <v>6</v>
      </c>
      <c r="N312" t="s">
        <v>6</v>
      </c>
      <c r="O312" s="3" t="s">
        <v>2012</v>
      </c>
      <c r="P312" t="s">
        <v>7727</v>
      </c>
      <c r="Q312" t="s">
        <v>6</v>
      </c>
      <c r="R312" t="s">
        <v>7283</v>
      </c>
      <c r="S312">
        <v>3328</v>
      </c>
    </row>
    <row r="313" spans="1:19" x14ac:dyDescent="0.25">
      <c r="B313" t="s">
        <v>268</v>
      </c>
      <c r="C313" t="s">
        <v>6</v>
      </c>
      <c r="D313">
        <v>1381352</v>
      </c>
      <c r="E313" s="1">
        <v>1856322</v>
      </c>
      <c r="M313" t="s">
        <v>6</v>
      </c>
      <c r="N313" t="s">
        <v>6</v>
      </c>
      <c r="O313" s="3" t="s">
        <v>1845</v>
      </c>
      <c r="P313" t="s">
        <v>7728</v>
      </c>
      <c r="Q313" t="s">
        <v>6</v>
      </c>
      <c r="R313" t="s">
        <v>7283</v>
      </c>
      <c r="S313">
        <v>3328</v>
      </c>
    </row>
    <row r="314" spans="1:19" x14ac:dyDescent="0.25">
      <c r="A314" t="s">
        <v>269</v>
      </c>
      <c r="B314">
        <v>1</v>
      </c>
      <c r="C314">
        <v>488086</v>
      </c>
      <c r="D314">
        <v>60336598</v>
      </c>
      <c r="E314" s="1">
        <v>1838329.35</v>
      </c>
      <c r="M314" t="s">
        <v>6</v>
      </c>
      <c r="N314" t="s">
        <v>6</v>
      </c>
      <c r="O314" s="3" t="s">
        <v>2257</v>
      </c>
      <c r="P314" t="s">
        <v>7729</v>
      </c>
      <c r="Q314" t="s">
        <v>6</v>
      </c>
      <c r="R314" t="s">
        <v>7283</v>
      </c>
      <c r="S314">
        <v>3328</v>
      </c>
    </row>
    <row r="315" spans="1:19" x14ac:dyDescent="0.25">
      <c r="A315" t="s">
        <v>145</v>
      </c>
      <c r="B315">
        <v>7010</v>
      </c>
      <c r="C315">
        <v>180522</v>
      </c>
      <c r="D315">
        <v>27845323</v>
      </c>
      <c r="E315" s="1">
        <v>1825900</v>
      </c>
      <c r="M315" t="s">
        <v>6</v>
      </c>
      <c r="N315" t="s">
        <v>6</v>
      </c>
      <c r="O315" s="3" t="s">
        <v>1921</v>
      </c>
      <c r="P315" t="s">
        <v>7730</v>
      </c>
      <c r="Q315" t="s">
        <v>6</v>
      </c>
      <c r="R315" t="s">
        <v>7283</v>
      </c>
      <c r="S315">
        <v>3328</v>
      </c>
    </row>
    <row r="316" spans="1:19" x14ac:dyDescent="0.25">
      <c r="A316" t="s">
        <v>105</v>
      </c>
      <c r="B316">
        <v>1</v>
      </c>
      <c r="C316">
        <v>34113</v>
      </c>
      <c r="D316">
        <v>10044887</v>
      </c>
      <c r="E316" s="1">
        <v>1802889.08</v>
      </c>
      <c r="M316" t="s">
        <v>6</v>
      </c>
      <c r="N316" t="s">
        <v>6</v>
      </c>
      <c r="O316" s="3" t="s">
        <v>1763</v>
      </c>
      <c r="P316" t="s">
        <v>7731</v>
      </c>
      <c r="Q316" t="s">
        <v>6</v>
      </c>
      <c r="R316" t="s">
        <v>7283</v>
      </c>
      <c r="S316">
        <v>3328</v>
      </c>
    </row>
    <row r="317" spans="1:19" x14ac:dyDescent="0.25">
      <c r="B317" t="s">
        <v>272</v>
      </c>
      <c r="C317" t="s">
        <v>6</v>
      </c>
      <c r="D317">
        <v>1381746</v>
      </c>
      <c r="E317" s="1">
        <v>1802000</v>
      </c>
      <c r="M317" t="s">
        <v>6</v>
      </c>
      <c r="N317" t="s">
        <v>6</v>
      </c>
      <c r="O317" s="3" t="s">
        <v>3030</v>
      </c>
      <c r="P317" t="s">
        <v>7732</v>
      </c>
      <c r="Q317" t="s">
        <v>6</v>
      </c>
      <c r="R317" t="s">
        <v>7283</v>
      </c>
      <c r="S317">
        <v>3328</v>
      </c>
    </row>
    <row r="318" spans="1:19" x14ac:dyDescent="0.25">
      <c r="A318" t="s">
        <v>206</v>
      </c>
      <c r="B318">
        <v>4</v>
      </c>
      <c r="C318">
        <v>279449</v>
      </c>
      <c r="D318">
        <v>26300272</v>
      </c>
      <c r="E318" s="1">
        <v>1789663.075</v>
      </c>
      <c r="M318" t="s">
        <v>6</v>
      </c>
      <c r="N318" t="s">
        <v>6</v>
      </c>
      <c r="O318" s="3" t="s">
        <v>2013</v>
      </c>
      <c r="P318" t="s">
        <v>7733</v>
      </c>
      <c r="Q318" t="s">
        <v>6</v>
      </c>
      <c r="R318" t="s">
        <v>7283</v>
      </c>
      <c r="S318">
        <v>3328</v>
      </c>
    </row>
    <row r="319" spans="1:19" x14ac:dyDescent="0.25">
      <c r="B319" t="s">
        <v>273</v>
      </c>
      <c r="C319" t="s">
        <v>6</v>
      </c>
      <c r="D319">
        <v>25225233</v>
      </c>
      <c r="E319" s="1">
        <v>1778842.125</v>
      </c>
      <c r="M319" t="s">
        <v>6</v>
      </c>
      <c r="N319" t="s">
        <v>6</v>
      </c>
      <c r="O319" s="3" t="s">
        <v>1846</v>
      </c>
      <c r="P319" t="s">
        <v>7734</v>
      </c>
      <c r="Q319" t="s">
        <v>6</v>
      </c>
      <c r="R319" t="s">
        <v>7283</v>
      </c>
      <c r="S319">
        <v>3328</v>
      </c>
    </row>
    <row r="320" spans="1:19" x14ac:dyDescent="0.25">
      <c r="B320" t="s">
        <v>274</v>
      </c>
      <c r="C320" t="s">
        <v>6</v>
      </c>
      <c r="D320">
        <v>27419646</v>
      </c>
      <c r="E320" s="1">
        <v>1778736</v>
      </c>
      <c r="M320" t="s">
        <v>6</v>
      </c>
      <c r="N320" t="s">
        <v>6</v>
      </c>
      <c r="O320" s="3" t="s">
        <v>2258</v>
      </c>
      <c r="P320" t="s">
        <v>7735</v>
      </c>
      <c r="Q320" t="s">
        <v>6</v>
      </c>
      <c r="R320" t="s">
        <v>7283</v>
      </c>
      <c r="S320">
        <v>3328</v>
      </c>
    </row>
    <row r="321" spans="1:19" x14ac:dyDescent="0.25">
      <c r="A321" t="s">
        <v>275</v>
      </c>
      <c r="B321">
        <v>7001</v>
      </c>
      <c r="C321">
        <v>452834</v>
      </c>
      <c r="D321">
        <v>61148637</v>
      </c>
      <c r="E321" s="1">
        <v>1774206.1</v>
      </c>
      <c r="M321" t="s">
        <v>6</v>
      </c>
      <c r="N321" t="s">
        <v>6</v>
      </c>
      <c r="O321" s="3" t="s">
        <v>1847</v>
      </c>
      <c r="P321" t="s">
        <v>7736</v>
      </c>
      <c r="Q321" t="s">
        <v>6</v>
      </c>
      <c r="R321" t="s">
        <v>7283</v>
      </c>
      <c r="S321">
        <v>3328</v>
      </c>
    </row>
    <row r="322" spans="1:19" x14ac:dyDescent="0.25">
      <c r="B322" t="s">
        <v>276</v>
      </c>
      <c r="C322" t="s">
        <v>6</v>
      </c>
      <c r="D322">
        <v>5286805</v>
      </c>
      <c r="E322" s="1">
        <v>1773800</v>
      </c>
      <c r="M322" t="s">
        <v>6</v>
      </c>
      <c r="N322" t="s">
        <v>6</v>
      </c>
      <c r="O322" s="3" t="s">
        <v>2259</v>
      </c>
      <c r="P322" t="s">
        <v>7737</v>
      </c>
      <c r="Q322" t="s">
        <v>6</v>
      </c>
      <c r="R322" t="s">
        <v>7283</v>
      </c>
      <c r="S322">
        <v>3328</v>
      </c>
    </row>
    <row r="323" spans="1:19" x14ac:dyDescent="0.25">
      <c r="A323" t="s">
        <v>160</v>
      </c>
      <c r="B323">
        <v>65</v>
      </c>
      <c r="C323">
        <v>368833</v>
      </c>
      <c r="D323">
        <v>26038635</v>
      </c>
      <c r="E323" s="1">
        <v>1771600</v>
      </c>
      <c r="M323" t="s">
        <v>6</v>
      </c>
      <c r="N323" t="s">
        <v>6</v>
      </c>
      <c r="O323" s="3" t="s">
        <v>1922</v>
      </c>
      <c r="P323" t="s">
        <v>7738</v>
      </c>
      <c r="Q323" t="s">
        <v>6</v>
      </c>
      <c r="R323" t="s">
        <v>7284</v>
      </c>
      <c r="S323">
        <v>22492</v>
      </c>
    </row>
    <row r="324" spans="1:19" x14ac:dyDescent="0.25">
      <c r="A324" t="s">
        <v>160</v>
      </c>
      <c r="B324">
        <v>229</v>
      </c>
      <c r="C324">
        <v>368833</v>
      </c>
      <c r="D324">
        <v>60617118</v>
      </c>
      <c r="E324" s="1">
        <v>1760000</v>
      </c>
      <c r="M324" t="s">
        <v>6</v>
      </c>
      <c r="N324" t="s">
        <v>6</v>
      </c>
      <c r="O324" s="3" t="s">
        <v>1848</v>
      </c>
      <c r="P324" t="s">
        <v>7739</v>
      </c>
      <c r="Q324" t="s">
        <v>7740</v>
      </c>
      <c r="R324" t="s">
        <v>7283</v>
      </c>
      <c r="S324">
        <v>3328</v>
      </c>
    </row>
    <row r="325" spans="1:19" x14ac:dyDescent="0.25">
      <c r="A325" t="s">
        <v>103</v>
      </c>
      <c r="B325">
        <v>7</v>
      </c>
      <c r="C325">
        <v>473209</v>
      </c>
      <c r="D325">
        <v>60374476</v>
      </c>
      <c r="E325" s="1">
        <v>1752007</v>
      </c>
      <c r="M325" t="s">
        <v>6</v>
      </c>
      <c r="N325" t="s">
        <v>6</v>
      </c>
      <c r="O325" s="3" t="s">
        <v>1878</v>
      </c>
      <c r="P325" t="s">
        <v>7741</v>
      </c>
      <c r="Q325" t="s">
        <v>6</v>
      </c>
      <c r="R325" t="s">
        <v>7284</v>
      </c>
      <c r="S325">
        <v>22492</v>
      </c>
    </row>
    <row r="326" spans="1:19" x14ac:dyDescent="0.25">
      <c r="A326" t="s">
        <v>106</v>
      </c>
      <c r="B326">
        <v>7005</v>
      </c>
      <c r="C326">
        <v>102531</v>
      </c>
      <c r="D326">
        <v>18945107</v>
      </c>
      <c r="E326" s="1">
        <v>1731056</v>
      </c>
      <c r="M326" t="s">
        <v>6</v>
      </c>
      <c r="N326" t="s">
        <v>6</v>
      </c>
      <c r="O326" s="3" t="s">
        <v>1879</v>
      </c>
      <c r="P326" t="s">
        <v>7742</v>
      </c>
      <c r="Q326" t="s">
        <v>6</v>
      </c>
      <c r="R326" t="s">
        <v>7283</v>
      </c>
      <c r="S326">
        <v>3328</v>
      </c>
    </row>
    <row r="327" spans="1:19" x14ac:dyDescent="0.25">
      <c r="B327" t="s">
        <v>277</v>
      </c>
      <c r="C327" t="s">
        <v>6</v>
      </c>
      <c r="D327">
        <v>1381390</v>
      </c>
      <c r="E327" s="1">
        <v>1725590</v>
      </c>
      <c r="M327" t="s">
        <v>6</v>
      </c>
      <c r="N327" t="s">
        <v>6</v>
      </c>
      <c r="O327" s="3" t="s">
        <v>1849</v>
      </c>
      <c r="P327" t="s">
        <v>7743</v>
      </c>
      <c r="Q327" t="s">
        <v>6</v>
      </c>
      <c r="R327" t="s">
        <v>7284</v>
      </c>
      <c r="S327">
        <v>22492</v>
      </c>
    </row>
    <row r="328" spans="1:19" x14ac:dyDescent="0.25">
      <c r="B328" t="s">
        <v>279</v>
      </c>
      <c r="C328" t="s">
        <v>6</v>
      </c>
      <c r="D328">
        <v>3529603</v>
      </c>
      <c r="E328" s="1">
        <v>1691182</v>
      </c>
      <c r="M328" t="s">
        <v>6</v>
      </c>
      <c r="N328" t="s">
        <v>6</v>
      </c>
      <c r="O328" s="3" t="s">
        <v>1923</v>
      </c>
      <c r="P328" t="s">
        <v>7744</v>
      </c>
      <c r="Q328" t="s">
        <v>6</v>
      </c>
      <c r="R328" t="s">
        <v>7284</v>
      </c>
      <c r="S328">
        <v>22492</v>
      </c>
    </row>
    <row r="329" spans="1:19" x14ac:dyDescent="0.25">
      <c r="A329" t="s">
        <v>280</v>
      </c>
      <c r="B329">
        <v>12</v>
      </c>
      <c r="C329">
        <v>147339</v>
      </c>
      <c r="D329">
        <v>60389141</v>
      </c>
      <c r="E329" s="1">
        <v>1682312.4</v>
      </c>
      <c r="M329" t="s">
        <v>6</v>
      </c>
      <c r="N329" t="s">
        <v>6</v>
      </c>
      <c r="O329" s="3" t="s">
        <v>1850</v>
      </c>
      <c r="P329" t="s">
        <v>7745</v>
      </c>
      <c r="Q329" t="s">
        <v>6</v>
      </c>
      <c r="R329" t="s">
        <v>7284</v>
      </c>
      <c r="S329">
        <v>22492</v>
      </c>
    </row>
    <row r="330" spans="1:19" x14ac:dyDescent="0.25">
      <c r="A330" t="s">
        <v>193</v>
      </c>
      <c r="B330">
        <v>22</v>
      </c>
      <c r="C330">
        <v>51270</v>
      </c>
      <c r="D330">
        <v>24622548</v>
      </c>
      <c r="E330" s="1">
        <v>1679650</v>
      </c>
      <c r="M330" t="s">
        <v>6</v>
      </c>
      <c r="N330" t="s">
        <v>6</v>
      </c>
      <c r="O330" s="3" t="s">
        <v>1924</v>
      </c>
      <c r="P330" t="s">
        <v>7746</v>
      </c>
      <c r="Q330" t="s">
        <v>6</v>
      </c>
      <c r="R330" t="s">
        <v>7284</v>
      </c>
      <c r="S330">
        <v>22492</v>
      </c>
    </row>
    <row r="331" spans="1:19" x14ac:dyDescent="0.25">
      <c r="A331" t="s">
        <v>281</v>
      </c>
      <c r="B331">
        <v>1</v>
      </c>
      <c r="C331">
        <v>399992</v>
      </c>
      <c r="D331">
        <v>22783273</v>
      </c>
      <c r="E331" s="1">
        <v>1675000</v>
      </c>
      <c r="M331" t="s">
        <v>6</v>
      </c>
      <c r="N331" t="s">
        <v>6</v>
      </c>
      <c r="O331" s="3" t="s">
        <v>2014</v>
      </c>
      <c r="P331" t="s">
        <v>7747</v>
      </c>
      <c r="Q331" t="s">
        <v>6</v>
      </c>
      <c r="R331" t="s">
        <v>7283</v>
      </c>
      <c r="S331">
        <v>3328</v>
      </c>
    </row>
    <row r="332" spans="1:19" x14ac:dyDescent="0.25">
      <c r="B332" t="s">
        <v>282</v>
      </c>
      <c r="C332" t="s">
        <v>6</v>
      </c>
      <c r="D332">
        <v>1357022</v>
      </c>
      <c r="E332" s="1">
        <v>1672495</v>
      </c>
      <c r="M332" t="s">
        <v>6</v>
      </c>
      <c r="N332" t="s">
        <v>6</v>
      </c>
      <c r="O332" s="3" t="s">
        <v>1764</v>
      </c>
      <c r="P332" t="s">
        <v>7748</v>
      </c>
      <c r="Q332" t="s">
        <v>6</v>
      </c>
      <c r="R332" t="s">
        <v>7283</v>
      </c>
      <c r="S332">
        <v>3328</v>
      </c>
    </row>
    <row r="333" spans="1:19" x14ac:dyDescent="0.25">
      <c r="A333" t="s">
        <v>145</v>
      </c>
      <c r="B333">
        <v>7011</v>
      </c>
      <c r="C333">
        <v>180522</v>
      </c>
      <c r="D333">
        <v>61149272</v>
      </c>
      <c r="E333" s="1">
        <v>1672140</v>
      </c>
      <c r="M333" t="s">
        <v>6</v>
      </c>
      <c r="N333" t="s">
        <v>6</v>
      </c>
      <c r="O333" s="3" t="s">
        <v>6096</v>
      </c>
      <c r="P333" t="s">
        <v>7749</v>
      </c>
      <c r="Q333" t="s">
        <v>6</v>
      </c>
      <c r="R333" t="s">
        <v>7284</v>
      </c>
      <c r="S333">
        <v>22492</v>
      </c>
    </row>
    <row r="334" spans="1:19" x14ac:dyDescent="0.25">
      <c r="A334" t="s">
        <v>233</v>
      </c>
      <c r="B334">
        <v>43</v>
      </c>
      <c r="C334">
        <v>453417</v>
      </c>
      <c r="D334">
        <v>60434882</v>
      </c>
      <c r="E334" s="1">
        <v>1661992.92</v>
      </c>
      <c r="M334" t="s">
        <v>6</v>
      </c>
      <c r="N334" t="s">
        <v>6</v>
      </c>
      <c r="O334" s="3" t="s">
        <v>2260</v>
      </c>
      <c r="P334" t="s">
        <v>7750</v>
      </c>
      <c r="Q334" t="s">
        <v>6</v>
      </c>
      <c r="R334" t="s">
        <v>7283</v>
      </c>
      <c r="S334">
        <v>3328</v>
      </c>
    </row>
    <row r="335" spans="1:19" x14ac:dyDescent="0.25">
      <c r="A335" t="s">
        <v>284</v>
      </c>
      <c r="B335">
        <v>2</v>
      </c>
      <c r="C335">
        <v>255423</v>
      </c>
      <c r="D335">
        <v>18793886</v>
      </c>
      <c r="E335" s="1">
        <v>1658028.8906</v>
      </c>
      <c r="M335" t="s">
        <v>6</v>
      </c>
      <c r="N335" t="s">
        <v>6</v>
      </c>
      <c r="O335" s="3" t="s">
        <v>1925</v>
      </c>
      <c r="P335" t="s">
        <v>7751</v>
      </c>
      <c r="Q335" t="s">
        <v>6</v>
      </c>
      <c r="R335" t="s">
        <v>7283</v>
      </c>
      <c r="S335">
        <v>3328</v>
      </c>
    </row>
    <row r="336" spans="1:19" x14ac:dyDescent="0.25">
      <c r="A336" t="s">
        <v>77</v>
      </c>
      <c r="B336">
        <v>13</v>
      </c>
      <c r="C336">
        <v>4785</v>
      </c>
      <c r="D336">
        <v>10064016</v>
      </c>
      <c r="E336" s="1">
        <v>1649003.88</v>
      </c>
      <c r="M336" t="s">
        <v>6</v>
      </c>
      <c r="N336" t="s">
        <v>6</v>
      </c>
      <c r="O336" s="3" t="s">
        <v>1765</v>
      </c>
      <c r="P336" t="s">
        <v>7752</v>
      </c>
      <c r="Q336" t="s">
        <v>6</v>
      </c>
      <c r="R336" t="s">
        <v>7283</v>
      </c>
      <c r="S336">
        <v>3328</v>
      </c>
    </row>
    <row r="337" spans="1:19" x14ac:dyDescent="0.25">
      <c r="A337" t="s">
        <v>160</v>
      </c>
      <c r="B337">
        <v>165</v>
      </c>
      <c r="C337">
        <v>368833</v>
      </c>
      <c r="D337">
        <v>27874213</v>
      </c>
      <c r="E337" s="1">
        <v>1634960</v>
      </c>
      <c r="M337" t="s">
        <v>6</v>
      </c>
      <c r="N337" t="s">
        <v>6</v>
      </c>
      <c r="O337" s="3" t="s">
        <v>1851</v>
      </c>
      <c r="P337" t="s">
        <v>7753</v>
      </c>
      <c r="Q337" t="s">
        <v>6</v>
      </c>
      <c r="R337" t="s">
        <v>7283</v>
      </c>
      <c r="S337">
        <v>3328</v>
      </c>
    </row>
    <row r="338" spans="1:19" x14ac:dyDescent="0.25">
      <c r="A338" t="s">
        <v>34</v>
      </c>
      <c r="B338">
        <v>53</v>
      </c>
      <c r="C338">
        <v>299696</v>
      </c>
      <c r="D338">
        <v>26296798</v>
      </c>
      <c r="E338" s="1">
        <v>1626092.375</v>
      </c>
      <c r="M338" t="s">
        <v>6</v>
      </c>
      <c r="N338" t="s">
        <v>6</v>
      </c>
      <c r="O338" s="3" t="s">
        <v>1766</v>
      </c>
      <c r="P338" t="s">
        <v>7754</v>
      </c>
      <c r="Q338" t="s">
        <v>6</v>
      </c>
      <c r="R338" t="s">
        <v>7283</v>
      </c>
      <c r="S338">
        <v>3328</v>
      </c>
    </row>
    <row r="339" spans="1:19" x14ac:dyDescent="0.25">
      <c r="A339" t="s">
        <v>280</v>
      </c>
      <c r="B339">
        <v>1</v>
      </c>
      <c r="C339">
        <v>147339</v>
      </c>
      <c r="D339">
        <v>18786061</v>
      </c>
      <c r="E339" s="1">
        <v>1598926.35</v>
      </c>
      <c r="M339" t="s">
        <v>6</v>
      </c>
      <c r="N339" t="s">
        <v>6</v>
      </c>
      <c r="O339" s="3" t="s">
        <v>1880</v>
      </c>
      <c r="P339" t="s">
        <v>7755</v>
      </c>
      <c r="Q339" t="s">
        <v>6</v>
      </c>
      <c r="R339" t="s">
        <v>7283</v>
      </c>
      <c r="S339">
        <v>3328</v>
      </c>
    </row>
    <row r="340" spans="1:19" x14ac:dyDescent="0.25">
      <c r="B340" t="s">
        <v>286</v>
      </c>
      <c r="C340" t="s">
        <v>6</v>
      </c>
      <c r="D340">
        <v>3426608</v>
      </c>
      <c r="E340" s="1">
        <v>1598516.07</v>
      </c>
      <c r="M340" t="s">
        <v>6</v>
      </c>
      <c r="N340" t="s">
        <v>6</v>
      </c>
      <c r="O340" s="3" t="s">
        <v>1881</v>
      </c>
      <c r="P340" t="s">
        <v>7756</v>
      </c>
      <c r="Q340" t="s">
        <v>6</v>
      </c>
      <c r="R340" t="s">
        <v>7283</v>
      </c>
      <c r="S340">
        <v>3328</v>
      </c>
    </row>
    <row r="341" spans="1:19" x14ac:dyDescent="0.25">
      <c r="A341" t="s">
        <v>77</v>
      </c>
      <c r="B341">
        <v>6</v>
      </c>
      <c r="C341">
        <v>4785</v>
      </c>
      <c r="D341">
        <v>10064009</v>
      </c>
      <c r="E341" s="1">
        <v>1582912.17</v>
      </c>
      <c r="M341" t="s">
        <v>6</v>
      </c>
      <c r="N341" t="s">
        <v>6</v>
      </c>
      <c r="O341" s="3" t="s">
        <v>1767</v>
      </c>
      <c r="P341" t="s">
        <v>7757</v>
      </c>
      <c r="Q341" t="s">
        <v>6</v>
      </c>
      <c r="R341" t="s">
        <v>7283</v>
      </c>
      <c r="S341">
        <v>3328</v>
      </c>
    </row>
    <row r="342" spans="1:19" x14ac:dyDescent="0.25">
      <c r="B342" t="s">
        <v>287</v>
      </c>
      <c r="C342" t="s">
        <v>6</v>
      </c>
      <c r="D342">
        <v>7948110</v>
      </c>
      <c r="E342" s="1">
        <v>1567321.6562000001</v>
      </c>
      <c r="M342" t="s">
        <v>6</v>
      </c>
      <c r="N342" t="s">
        <v>6</v>
      </c>
      <c r="O342" s="3" t="s">
        <v>2261</v>
      </c>
      <c r="P342" t="s">
        <v>7758</v>
      </c>
      <c r="Q342" t="s">
        <v>6</v>
      </c>
      <c r="R342" t="s">
        <v>7283</v>
      </c>
      <c r="S342">
        <v>3328</v>
      </c>
    </row>
    <row r="343" spans="1:19" x14ac:dyDescent="0.25">
      <c r="A343" t="s">
        <v>59</v>
      </c>
      <c r="B343">
        <v>89</v>
      </c>
      <c r="C343">
        <v>178936</v>
      </c>
      <c r="D343">
        <v>26143499</v>
      </c>
      <c r="E343" s="1">
        <v>1559075</v>
      </c>
      <c r="M343" t="s">
        <v>6</v>
      </c>
      <c r="N343" t="s">
        <v>6</v>
      </c>
      <c r="O343" s="3" t="s">
        <v>5140</v>
      </c>
      <c r="P343" t="s">
        <v>7759</v>
      </c>
      <c r="Q343" t="s">
        <v>6</v>
      </c>
      <c r="R343" t="s">
        <v>7283</v>
      </c>
      <c r="S343">
        <v>3328</v>
      </c>
    </row>
    <row r="344" spans="1:19" x14ac:dyDescent="0.25">
      <c r="A344" t="s">
        <v>289</v>
      </c>
      <c r="B344">
        <v>1</v>
      </c>
      <c r="C344">
        <v>138430</v>
      </c>
      <c r="D344">
        <v>24622549</v>
      </c>
      <c r="E344" s="1">
        <v>1549240</v>
      </c>
      <c r="M344" t="s">
        <v>6</v>
      </c>
      <c r="N344" t="s">
        <v>6</v>
      </c>
      <c r="O344" s="3" t="s">
        <v>1852</v>
      </c>
      <c r="P344" t="s">
        <v>7760</v>
      </c>
      <c r="Q344" t="s">
        <v>6</v>
      </c>
      <c r="R344" t="s">
        <v>7283</v>
      </c>
      <c r="S344">
        <v>3328</v>
      </c>
    </row>
    <row r="345" spans="1:19" x14ac:dyDescent="0.25">
      <c r="B345" t="s">
        <v>290</v>
      </c>
      <c r="C345" t="s">
        <v>6</v>
      </c>
      <c r="D345">
        <v>1381773</v>
      </c>
      <c r="E345" s="1">
        <v>1548040</v>
      </c>
      <c r="M345" t="s">
        <v>6</v>
      </c>
      <c r="N345" t="s">
        <v>6</v>
      </c>
      <c r="O345" s="3" t="s">
        <v>2262</v>
      </c>
      <c r="P345" t="s">
        <v>7761</v>
      </c>
      <c r="Q345" t="s">
        <v>6</v>
      </c>
      <c r="R345" t="s">
        <v>7283</v>
      </c>
      <c r="S345">
        <v>3328</v>
      </c>
    </row>
    <row r="346" spans="1:19" x14ac:dyDescent="0.25">
      <c r="B346" t="s">
        <v>291</v>
      </c>
      <c r="C346" t="s">
        <v>6</v>
      </c>
      <c r="D346">
        <v>7950465</v>
      </c>
      <c r="E346" s="1">
        <v>1539705</v>
      </c>
      <c r="M346" t="s">
        <v>6</v>
      </c>
      <c r="N346" t="s">
        <v>6</v>
      </c>
      <c r="O346" s="3" t="s">
        <v>6097</v>
      </c>
      <c r="P346" t="s">
        <v>7762</v>
      </c>
      <c r="Q346" t="s">
        <v>6</v>
      </c>
      <c r="R346" t="s">
        <v>7284</v>
      </c>
      <c r="S346">
        <v>22492</v>
      </c>
    </row>
    <row r="347" spans="1:19" x14ac:dyDescent="0.25">
      <c r="A347" t="s">
        <v>193</v>
      </c>
      <c r="B347">
        <v>1</v>
      </c>
      <c r="C347">
        <v>51270</v>
      </c>
      <c r="D347">
        <v>24622527</v>
      </c>
      <c r="E347" s="1">
        <v>1535680</v>
      </c>
      <c r="M347" t="s">
        <v>6</v>
      </c>
      <c r="N347" t="s">
        <v>6</v>
      </c>
      <c r="O347" s="3" t="s">
        <v>2263</v>
      </c>
      <c r="P347" t="s">
        <v>7763</v>
      </c>
      <c r="Q347" t="s">
        <v>6</v>
      </c>
      <c r="R347" t="s">
        <v>7285</v>
      </c>
      <c r="S347">
        <v>44926</v>
      </c>
    </row>
    <row r="348" spans="1:19" x14ac:dyDescent="0.25">
      <c r="A348" t="s">
        <v>193</v>
      </c>
      <c r="B348">
        <v>17</v>
      </c>
      <c r="C348">
        <v>51270</v>
      </c>
      <c r="D348">
        <v>24622543</v>
      </c>
      <c r="E348" s="1">
        <v>1535680</v>
      </c>
      <c r="M348" t="s">
        <v>6</v>
      </c>
      <c r="N348" t="s">
        <v>6</v>
      </c>
      <c r="O348" s="3" t="s">
        <v>2015</v>
      </c>
      <c r="P348" t="s">
        <v>7764</v>
      </c>
      <c r="Q348" t="s">
        <v>6</v>
      </c>
      <c r="R348" t="s">
        <v>7283</v>
      </c>
      <c r="S348">
        <v>3328</v>
      </c>
    </row>
    <row r="349" spans="1:19" x14ac:dyDescent="0.25">
      <c r="A349" t="s">
        <v>162</v>
      </c>
      <c r="B349">
        <v>9</v>
      </c>
      <c r="C349">
        <v>55566</v>
      </c>
      <c r="D349">
        <v>28188131</v>
      </c>
      <c r="E349" s="1">
        <v>1532582.75</v>
      </c>
      <c r="M349" t="s">
        <v>6</v>
      </c>
      <c r="N349" t="s">
        <v>6</v>
      </c>
      <c r="O349" s="3" t="s">
        <v>6098</v>
      </c>
      <c r="P349" t="s">
        <v>7765</v>
      </c>
      <c r="Q349" t="s">
        <v>6</v>
      </c>
      <c r="R349" t="s">
        <v>7283</v>
      </c>
      <c r="S349">
        <v>3328</v>
      </c>
    </row>
    <row r="350" spans="1:19" x14ac:dyDescent="0.25">
      <c r="A350" t="s">
        <v>292</v>
      </c>
      <c r="B350">
        <v>3</v>
      </c>
      <c r="C350">
        <v>86532</v>
      </c>
      <c r="D350">
        <v>18500777</v>
      </c>
      <c r="E350" s="1">
        <v>1531767.7161999999</v>
      </c>
      <c r="M350" t="s">
        <v>6</v>
      </c>
      <c r="N350" t="s">
        <v>6</v>
      </c>
      <c r="O350" s="3" t="s">
        <v>1926</v>
      </c>
      <c r="P350" t="s">
        <v>7766</v>
      </c>
      <c r="Q350" t="s">
        <v>6</v>
      </c>
      <c r="R350" t="s">
        <v>7283</v>
      </c>
      <c r="S350">
        <v>3328</v>
      </c>
    </row>
    <row r="351" spans="1:19" x14ac:dyDescent="0.25">
      <c r="B351" t="s">
        <v>294</v>
      </c>
      <c r="C351" t="s">
        <v>6</v>
      </c>
      <c r="D351">
        <v>2961530</v>
      </c>
      <c r="E351" s="1">
        <v>1523730</v>
      </c>
      <c r="M351" t="s">
        <v>6</v>
      </c>
      <c r="N351" t="s">
        <v>6</v>
      </c>
      <c r="O351" s="3" t="s">
        <v>1853</v>
      </c>
      <c r="P351" t="s">
        <v>7767</v>
      </c>
      <c r="Q351" t="s">
        <v>6</v>
      </c>
      <c r="R351" t="s">
        <v>7284</v>
      </c>
      <c r="S351">
        <v>22492</v>
      </c>
    </row>
    <row r="352" spans="1:19" x14ac:dyDescent="0.25">
      <c r="A352" t="s">
        <v>145</v>
      </c>
      <c r="B352">
        <v>7005</v>
      </c>
      <c r="C352">
        <v>180522</v>
      </c>
      <c r="D352">
        <v>25868553</v>
      </c>
      <c r="E352" s="1">
        <v>1523200</v>
      </c>
      <c r="M352" t="s">
        <v>6</v>
      </c>
      <c r="N352" t="s">
        <v>6</v>
      </c>
      <c r="O352" s="3" t="s">
        <v>6099</v>
      </c>
      <c r="P352" t="s">
        <v>7768</v>
      </c>
      <c r="Q352" t="s">
        <v>6</v>
      </c>
      <c r="R352" t="s">
        <v>7283</v>
      </c>
      <c r="S352">
        <v>3328</v>
      </c>
    </row>
    <row r="353" spans="1:19" x14ac:dyDescent="0.25">
      <c r="A353" t="s">
        <v>34</v>
      </c>
      <c r="B353">
        <v>44</v>
      </c>
      <c r="C353">
        <v>299696</v>
      </c>
      <c r="D353">
        <v>24506414</v>
      </c>
      <c r="E353" s="1">
        <v>1504200</v>
      </c>
      <c r="M353" t="s">
        <v>6</v>
      </c>
      <c r="N353" t="s">
        <v>6</v>
      </c>
      <c r="O353" s="3" t="s">
        <v>2264</v>
      </c>
      <c r="P353" t="s">
        <v>7769</v>
      </c>
      <c r="Q353" t="s">
        <v>6</v>
      </c>
      <c r="R353" t="s">
        <v>7283</v>
      </c>
      <c r="S353">
        <v>3328</v>
      </c>
    </row>
    <row r="354" spans="1:19" x14ac:dyDescent="0.25">
      <c r="B354" t="s">
        <v>296</v>
      </c>
      <c r="C354" t="s">
        <v>6</v>
      </c>
      <c r="D354">
        <v>7948056</v>
      </c>
      <c r="E354" s="1">
        <v>1503652</v>
      </c>
      <c r="M354" t="s">
        <v>6</v>
      </c>
      <c r="N354" t="s">
        <v>6</v>
      </c>
      <c r="O354" s="3" t="s">
        <v>1768</v>
      </c>
      <c r="P354" t="s">
        <v>7770</v>
      </c>
      <c r="Q354" t="s">
        <v>6</v>
      </c>
      <c r="R354" t="s">
        <v>7283</v>
      </c>
      <c r="S354">
        <v>3328</v>
      </c>
    </row>
    <row r="355" spans="1:19" x14ac:dyDescent="0.25">
      <c r="A355" t="s">
        <v>77</v>
      </c>
      <c r="B355">
        <v>14</v>
      </c>
      <c r="C355">
        <v>4785</v>
      </c>
      <c r="D355">
        <v>10064017</v>
      </c>
      <c r="E355" s="1">
        <v>1497278.45</v>
      </c>
      <c r="M355" t="s">
        <v>6</v>
      </c>
      <c r="N355" t="s">
        <v>6</v>
      </c>
      <c r="O355" s="3" t="s">
        <v>5141</v>
      </c>
      <c r="P355" t="s">
        <v>7771</v>
      </c>
      <c r="Q355" t="s">
        <v>6</v>
      </c>
      <c r="R355" t="s">
        <v>7283</v>
      </c>
      <c r="S355">
        <v>3328</v>
      </c>
    </row>
    <row r="356" spans="1:19" x14ac:dyDescent="0.25">
      <c r="B356" t="s">
        <v>298</v>
      </c>
      <c r="C356" t="s">
        <v>6</v>
      </c>
      <c r="D356">
        <v>1382894</v>
      </c>
      <c r="E356" s="1">
        <v>1496689</v>
      </c>
      <c r="M356" t="s">
        <v>6</v>
      </c>
      <c r="N356" t="s">
        <v>6</v>
      </c>
      <c r="O356" s="3" t="s">
        <v>1882</v>
      </c>
      <c r="P356" t="s">
        <v>7772</v>
      </c>
      <c r="Q356" t="s">
        <v>6</v>
      </c>
      <c r="R356" t="s">
        <v>7283</v>
      </c>
      <c r="S356">
        <v>3328</v>
      </c>
    </row>
    <row r="357" spans="1:19" x14ac:dyDescent="0.25">
      <c r="A357" t="s">
        <v>36</v>
      </c>
      <c r="B357">
        <v>6</v>
      </c>
      <c r="C357">
        <v>32560</v>
      </c>
      <c r="D357">
        <v>27882584</v>
      </c>
      <c r="E357" s="1">
        <v>1496049</v>
      </c>
      <c r="M357" t="s">
        <v>6</v>
      </c>
      <c r="N357" t="s">
        <v>6</v>
      </c>
      <c r="O357" s="3" t="s">
        <v>5142</v>
      </c>
      <c r="P357" t="s">
        <v>7773</v>
      </c>
      <c r="Q357" t="s">
        <v>6</v>
      </c>
      <c r="R357" t="s">
        <v>7283</v>
      </c>
      <c r="S357">
        <v>3328</v>
      </c>
    </row>
    <row r="358" spans="1:19" x14ac:dyDescent="0.25">
      <c r="A358" t="s">
        <v>34</v>
      </c>
      <c r="B358">
        <v>31</v>
      </c>
      <c r="C358">
        <v>299696</v>
      </c>
      <c r="D358">
        <v>24506401</v>
      </c>
      <c r="E358" s="1">
        <v>1489856.72</v>
      </c>
      <c r="M358" t="s">
        <v>6</v>
      </c>
      <c r="N358" t="s">
        <v>6</v>
      </c>
      <c r="O358" s="3" t="s">
        <v>6100</v>
      </c>
      <c r="P358" t="s">
        <v>7774</v>
      </c>
      <c r="Q358" t="s">
        <v>6</v>
      </c>
      <c r="R358" t="s">
        <v>7283</v>
      </c>
      <c r="S358">
        <v>3328</v>
      </c>
    </row>
    <row r="359" spans="1:19" x14ac:dyDescent="0.25">
      <c r="B359" t="s">
        <v>299</v>
      </c>
      <c r="C359" t="s">
        <v>6</v>
      </c>
      <c r="D359">
        <v>3245037</v>
      </c>
      <c r="E359" s="1">
        <v>1488475</v>
      </c>
      <c r="M359" t="s">
        <v>6</v>
      </c>
      <c r="N359" t="s">
        <v>6</v>
      </c>
      <c r="O359" s="3" t="s">
        <v>5143</v>
      </c>
      <c r="P359" t="s">
        <v>7775</v>
      </c>
      <c r="Q359" t="s">
        <v>7776</v>
      </c>
      <c r="R359" t="s">
        <v>7283</v>
      </c>
      <c r="S359">
        <v>3328</v>
      </c>
    </row>
    <row r="360" spans="1:19" x14ac:dyDescent="0.25">
      <c r="A360" t="s">
        <v>162</v>
      </c>
      <c r="B360">
        <v>1</v>
      </c>
      <c r="C360">
        <v>55566</v>
      </c>
      <c r="D360">
        <v>24511035</v>
      </c>
      <c r="E360" s="1">
        <v>1487186.18</v>
      </c>
      <c r="M360" t="s">
        <v>6</v>
      </c>
      <c r="N360" t="s">
        <v>6</v>
      </c>
      <c r="O360" s="3" t="s">
        <v>5144</v>
      </c>
      <c r="P360" t="s">
        <v>7777</v>
      </c>
      <c r="Q360" t="s">
        <v>6</v>
      </c>
      <c r="R360" t="s">
        <v>7283</v>
      </c>
      <c r="S360">
        <v>3328</v>
      </c>
    </row>
    <row r="361" spans="1:19" x14ac:dyDescent="0.25">
      <c r="A361" t="s">
        <v>173</v>
      </c>
      <c r="B361">
        <v>3</v>
      </c>
      <c r="C361">
        <v>70531</v>
      </c>
      <c r="D361">
        <v>22783023</v>
      </c>
      <c r="E361" s="1">
        <v>1486345.41</v>
      </c>
      <c r="M361" t="s">
        <v>6</v>
      </c>
      <c r="N361" t="s">
        <v>6</v>
      </c>
      <c r="O361" s="3" t="s">
        <v>1854</v>
      </c>
      <c r="P361" t="s">
        <v>7778</v>
      </c>
      <c r="Q361" t="s">
        <v>6</v>
      </c>
      <c r="R361" t="s">
        <v>7283</v>
      </c>
      <c r="S361">
        <v>3328</v>
      </c>
    </row>
    <row r="362" spans="1:19" x14ac:dyDescent="0.25">
      <c r="B362" t="s">
        <v>300</v>
      </c>
      <c r="C362" t="s">
        <v>6</v>
      </c>
      <c r="D362">
        <v>4847669</v>
      </c>
      <c r="E362" s="1">
        <v>1485965</v>
      </c>
      <c r="M362" t="s">
        <v>6</v>
      </c>
      <c r="N362" t="s">
        <v>6</v>
      </c>
      <c r="O362" s="3" t="s">
        <v>6101</v>
      </c>
      <c r="P362" t="s">
        <v>7779</v>
      </c>
      <c r="Q362" t="s">
        <v>6</v>
      </c>
      <c r="R362" t="s">
        <v>7283</v>
      </c>
      <c r="S362">
        <v>3328</v>
      </c>
    </row>
    <row r="363" spans="1:19" x14ac:dyDescent="0.25">
      <c r="B363" t="s">
        <v>301</v>
      </c>
      <c r="C363" t="s">
        <v>6</v>
      </c>
      <c r="D363">
        <v>5271401</v>
      </c>
      <c r="E363" s="1">
        <v>1473900</v>
      </c>
      <c r="M363" t="s">
        <v>6</v>
      </c>
      <c r="N363" t="s">
        <v>6</v>
      </c>
      <c r="O363" s="3" t="s">
        <v>6102</v>
      </c>
      <c r="P363" t="s">
        <v>7780</v>
      </c>
      <c r="Q363" t="s">
        <v>7781</v>
      </c>
      <c r="R363" t="s">
        <v>7283</v>
      </c>
      <c r="S363">
        <v>3328</v>
      </c>
    </row>
    <row r="364" spans="1:19" x14ac:dyDescent="0.25">
      <c r="B364" t="s">
        <v>302</v>
      </c>
      <c r="C364" t="s">
        <v>6</v>
      </c>
      <c r="D364">
        <v>5271382</v>
      </c>
      <c r="E364" s="1">
        <v>1473379.2</v>
      </c>
      <c r="M364" t="s">
        <v>6</v>
      </c>
      <c r="N364" t="s">
        <v>6</v>
      </c>
      <c r="O364" s="3" t="s">
        <v>1927</v>
      </c>
      <c r="P364" t="s">
        <v>7782</v>
      </c>
      <c r="Q364" t="s">
        <v>6</v>
      </c>
      <c r="R364" t="s">
        <v>7283</v>
      </c>
      <c r="S364">
        <v>3328</v>
      </c>
    </row>
    <row r="365" spans="1:19" x14ac:dyDescent="0.25">
      <c r="B365" t="s">
        <v>303</v>
      </c>
      <c r="C365" t="s">
        <v>6</v>
      </c>
      <c r="D365">
        <v>7880776</v>
      </c>
      <c r="E365" s="1">
        <v>1464045</v>
      </c>
      <c r="M365" t="s">
        <v>6</v>
      </c>
      <c r="N365" t="s">
        <v>6</v>
      </c>
      <c r="O365" s="3" t="s">
        <v>1769</v>
      </c>
      <c r="P365" t="s">
        <v>7783</v>
      </c>
      <c r="Q365" t="s">
        <v>6</v>
      </c>
      <c r="R365" t="s">
        <v>7283</v>
      </c>
      <c r="S365">
        <v>3328</v>
      </c>
    </row>
    <row r="366" spans="1:19" x14ac:dyDescent="0.25">
      <c r="B366" t="s">
        <v>304</v>
      </c>
      <c r="C366" t="s">
        <v>6</v>
      </c>
      <c r="D366">
        <v>3257924</v>
      </c>
      <c r="E366" s="1">
        <v>1464000</v>
      </c>
      <c r="M366" t="s">
        <v>6</v>
      </c>
      <c r="N366" t="s">
        <v>6</v>
      </c>
      <c r="O366" s="3" t="s">
        <v>1855</v>
      </c>
      <c r="P366" t="s">
        <v>7784</v>
      </c>
      <c r="Q366" t="s">
        <v>6</v>
      </c>
      <c r="R366" t="s">
        <v>7283</v>
      </c>
      <c r="S366">
        <v>3328</v>
      </c>
    </row>
    <row r="367" spans="1:19" x14ac:dyDescent="0.25">
      <c r="A367" t="s">
        <v>305</v>
      </c>
      <c r="B367">
        <v>7</v>
      </c>
      <c r="C367">
        <v>150585</v>
      </c>
      <c r="D367">
        <v>27653770</v>
      </c>
      <c r="E367" s="1">
        <v>1456000</v>
      </c>
      <c r="M367" t="s">
        <v>6</v>
      </c>
      <c r="N367" t="s">
        <v>6</v>
      </c>
      <c r="O367" s="3" t="s">
        <v>5145</v>
      </c>
      <c r="P367" t="s">
        <v>7785</v>
      </c>
      <c r="Q367" t="s">
        <v>6</v>
      </c>
      <c r="R367" t="s">
        <v>7283</v>
      </c>
      <c r="S367">
        <v>3328</v>
      </c>
    </row>
    <row r="368" spans="1:19" x14ac:dyDescent="0.25">
      <c r="B368" t="s">
        <v>306</v>
      </c>
      <c r="C368" t="s">
        <v>6</v>
      </c>
      <c r="D368">
        <v>3260057</v>
      </c>
      <c r="E368" s="1">
        <v>1451501</v>
      </c>
      <c r="M368" t="s">
        <v>6</v>
      </c>
      <c r="N368" t="s">
        <v>6</v>
      </c>
      <c r="O368" s="3" t="s">
        <v>1883</v>
      </c>
      <c r="P368" t="s">
        <v>7786</v>
      </c>
      <c r="Q368" t="s">
        <v>6</v>
      </c>
      <c r="R368" t="s">
        <v>7283</v>
      </c>
      <c r="S368">
        <v>3328</v>
      </c>
    </row>
    <row r="369" spans="1:19" x14ac:dyDescent="0.25">
      <c r="B369" t="s">
        <v>307</v>
      </c>
      <c r="C369" t="s">
        <v>6</v>
      </c>
      <c r="D369">
        <v>27481390</v>
      </c>
      <c r="E369" s="1">
        <v>1446291</v>
      </c>
      <c r="M369" t="s">
        <v>6</v>
      </c>
      <c r="N369" t="s">
        <v>6</v>
      </c>
      <c r="O369" s="3" t="s">
        <v>1770</v>
      </c>
      <c r="P369" t="s">
        <v>7787</v>
      </c>
      <c r="Q369" t="s">
        <v>6</v>
      </c>
      <c r="R369" t="s">
        <v>7285</v>
      </c>
      <c r="S369">
        <v>44926</v>
      </c>
    </row>
    <row r="370" spans="1:19" x14ac:dyDescent="0.25">
      <c r="A370" t="s">
        <v>103</v>
      </c>
      <c r="B370">
        <v>10</v>
      </c>
      <c r="C370">
        <v>473209</v>
      </c>
      <c r="D370">
        <v>60385335</v>
      </c>
      <c r="E370" s="1">
        <v>1443511</v>
      </c>
      <c r="M370" t="s">
        <v>6</v>
      </c>
      <c r="N370" t="s">
        <v>6</v>
      </c>
      <c r="O370" s="3" t="s">
        <v>2016</v>
      </c>
      <c r="P370" t="s">
        <v>7788</v>
      </c>
      <c r="Q370" t="s">
        <v>6</v>
      </c>
      <c r="R370" t="s">
        <v>7283</v>
      </c>
      <c r="S370">
        <v>3328</v>
      </c>
    </row>
    <row r="371" spans="1:19" x14ac:dyDescent="0.25">
      <c r="B371" t="s">
        <v>311</v>
      </c>
      <c r="C371" t="s">
        <v>6</v>
      </c>
      <c r="D371">
        <v>3046761</v>
      </c>
      <c r="E371" s="1">
        <v>1419840</v>
      </c>
      <c r="M371" t="s">
        <v>6</v>
      </c>
      <c r="N371" t="s">
        <v>6</v>
      </c>
      <c r="O371" s="3" t="s">
        <v>2017</v>
      </c>
      <c r="P371" t="s">
        <v>7789</v>
      </c>
      <c r="Q371" t="s">
        <v>6</v>
      </c>
      <c r="R371" t="s">
        <v>7283</v>
      </c>
      <c r="S371">
        <v>3328</v>
      </c>
    </row>
    <row r="372" spans="1:19" x14ac:dyDescent="0.25">
      <c r="A372" t="s">
        <v>77</v>
      </c>
      <c r="B372">
        <v>12</v>
      </c>
      <c r="C372">
        <v>4785</v>
      </c>
      <c r="D372">
        <v>10064015</v>
      </c>
      <c r="E372" s="1">
        <v>1414022.4301</v>
      </c>
      <c r="M372" t="s">
        <v>6</v>
      </c>
      <c r="N372" t="s">
        <v>6</v>
      </c>
      <c r="O372" s="3" t="s">
        <v>2018</v>
      </c>
      <c r="P372" t="s">
        <v>2018</v>
      </c>
      <c r="Q372" t="s">
        <v>6</v>
      </c>
      <c r="R372" t="s">
        <v>7284</v>
      </c>
      <c r="S372">
        <v>22492</v>
      </c>
    </row>
    <row r="373" spans="1:19" x14ac:dyDescent="0.25">
      <c r="A373" t="s">
        <v>289</v>
      </c>
      <c r="B373">
        <v>14</v>
      </c>
      <c r="C373">
        <v>138430</v>
      </c>
      <c r="D373">
        <v>24622562</v>
      </c>
      <c r="E373" s="1">
        <v>1408400</v>
      </c>
      <c r="M373" t="s">
        <v>6</v>
      </c>
      <c r="N373" t="s">
        <v>6</v>
      </c>
      <c r="O373" s="3" t="s">
        <v>5146</v>
      </c>
      <c r="P373" t="s">
        <v>7790</v>
      </c>
      <c r="Q373" t="s">
        <v>6</v>
      </c>
      <c r="R373" t="s">
        <v>7236</v>
      </c>
      <c r="S373">
        <v>3446</v>
      </c>
    </row>
    <row r="374" spans="1:19" x14ac:dyDescent="0.25">
      <c r="A374" t="s">
        <v>112</v>
      </c>
      <c r="B374" t="s">
        <v>312</v>
      </c>
      <c r="C374">
        <v>6203</v>
      </c>
      <c r="D374">
        <v>24537056</v>
      </c>
      <c r="E374" s="1">
        <v>1403972</v>
      </c>
      <c r="M374" t="s">
        <v>6</v>
      </c>
      <c r="N374" t="s">
        <v>6</v>
      </c>
      <c r="O374" s="3" t="s">
        <v>1856</v>
      </c>
      <c r="P374" t="s">
        <v>7791</v>
      </c>
      <c r="Q374" t="s">
        <v>6</v>
      </c>
      <c r="R374" t="s">
        <v>7263</v>
      </c>
      <c r="S374">
        <v>8112</v>
      </c>
    </row>
    <row r="375" spans="1:19" x14ac:dyDescent="0.25">
      <c r="A375" t="s">
        <v>140</v>
      </c>
      <c r="B375">
        <v>157</v>
      </c>
      <c r="C375">
        <v>209721</v>
      </c>
      <c r="D375">
        <v>21455323</v>
      </c>
      <c r="E375" s="1">
        <v>1400112</v>
      </c>
      <c r="M375" t="s">
        <v>6</v>
      </c>
      <c r="N375" t="s">
        <v>6</v>
      </c>
      <c r="O375" s="3" t="s">
        <v>2019</v>
      </c>
      <c r="P375" t="s">
        <v>7792</v>
      </c>
      <c r="Q375" t="s">
        <v>6</v>
      </c>
      <c r="R375" t="s">
        <v>7280</v>
      </c>
      <c r="S375">
        <v>15399</v>
      </c>
    </row>
    <row r="376" spans="1:19" x14ac:dyDescent="0.25">
      <c r="A376" t="s">
        <v>292</v>
      </c>
      <c r="B376">
        <v>2</v>
      </c>
      <c r="C376">
        <v>86532</v>
      </c>
      <c r="D376">
        <v>18500776</v>
      </c>
      <c r="E376" s="1">
        <v>1385795.51</v>
      </c>
      <c r="M376" t="s">
        <v>6</v>
      </c>
      <c r="N376" t="s">
        <v>6</v>
      </c>
      <c r="O376" s="3" t="s">
        <v>1771</v>
      </c>
      <c r="P376" t="s">
        <v>7793</v>
      </c>
      <c r="Q376" t="s">
        <v>6</v>
      </c>
      <c r="R376" t="s">
        <v>7280</v>
      </c>
      <c r="S376">
        <v>15399</v>
      </c>
    </row>
    <row r="377" spans="1:19" x14ac:dyDescent="0.25">
      <c r="A377" t="s">
        <v>77</v>
      </c>
      <c r="B377">
        <v>3</v>
      </c>
      <c r="C377">
        <v>4785</v>
      </c>
      <c r="D377">
        <v>10064006</v>
      </c>
      <c r="E377" s="1">
        <v>1379734.64</v>
      </c>
      <c r="M377" t="s">
        <v>6</v>
      </c>
      <c r="N377" t="s">
        <v>6</v>
      </c>
      <c r="O377" s="3" t="s">
        <v>5147</v>
      </c>
      <c r="P377" t="s">
        <v>7794</v>
      </c>
      <c r="Q377" t="s">
        <v>6</v>
      </c>
      <c r="R377" t="s">
        <v>7234</v>
      </c>
      <c r="S377">
        <v>3385</v>
      </c>
    </row>
    <row r="378" spans="1:19" x14ac:dyDescent="0.25">
      <c r="A378" t="s">
        <v>289</v>
      </c>
      <c r="B378">
        <v>2</v>
      </c>
      <c r="C378">
        <v>138430</v>
      </c>
      <c r="D378">
        <v>24622550</v>
      </c>
      <c r="E378" s="1">
        <v>1373268</v>
      </c>
      <c r="M378" t="s">
        <v>6</v>
      </c>
      <c r="N378" t="s">
        <v>6</v>
      </c>
      <c r="O378" s="3" t="s">
        <v>2265</v>
      </c>
      <c r="P378" t="s">
        <v>7795</v>
      </c>
      <c r="Q378" t="s">
        <v>6</v>
      </c>
      <c r="R378" t="s">
        <v>7282</v>
      </c>
      <c r="S378">
        <v>3408</v>
      </c>
    </row>
    <row r="379" spans="1:19" x14ac:dyDescent="0.25">
      <c r="A379" t="s">
        <v>233</v>
      </c>
      <c r="B379">
        <v>44</v>
      </c>
      <c r="C379">
        <v>453417</v>
      </c>
      <c r="D379">
        <v>60435665</v>
      </c>
      <c r="E379" s="1">
        <v>1372745.52</v>
      </c>
      <c r="M379" t="s">
        <v>6</v>
      </c>
      <c r="N379" t="s">
        <v>6</v>
      </c>
      <c r="O379" s="3" t="s">
        <v>1772</v>
      </c>
      <c r="P379" t="s">
        <v>7796</v>
      </c>
      <c r="Q379" t="s">
        <v>6</v>
      </c>
      <c r="R379" t="s">
        <v>7283</v>
      </c>
      <c r="S379">
        <v>3328</v>
      </c>
    </row>
    <row r="380" spans="1:19" x14ac:dyDescent="0.25">
      <c r="A380" t="s">
        <v>125</v>
      </c>
      <c r="B380">
        <v>56</v>
      </c>
      <c r="C380">
        <v>433041</v>
      </c>
      <c r="D380">
        <v>60444886</v>
      </c>
      <c r="E380" s="1">
        <v>1372295</v>
      </c>
      <c r="M380" t="s">
        <v>6</v>
      </c>
      <c r="N380" t="s">
        <v>6</v>
      </c>
      <c r="O380" s="3" t="s">
        <v>2266</v>
      </c>
      <c r="P380" t="s">
        <v>7797</v>
      </c>
      <c r="Q380" t="s">
        <v>6</v>
      </c>
      <c r="R380" t="s">
        <v>7222</v>
      </c>
      <c r="S380">
        <v>20227</v>
      </c>
    </row>
    <row r="381" spans="1:19" x14ac:dyDescent="0.25">
      <c r="A381" t="s">
        <v>145</v>
      </c>
      <c r="B381">
        <v>7004</v>
      </c>
      <c r="C381">
        <v>180522</v>
      </c>
      <c r="D381">
        <v>18946495</v>
      </c>
      <c r="E381" s="1">
        <v>1372017.6699000001</v>
      </c>
      <c r="M381" t="s">
        <v>6</v>
      </c>
      <c r="N381" t="s">
        <v>6</v>
      </c>
      <c r="O381" s="3" t="s">
        <v>1773</v>
      </c>
      <c r="P381" t="s">
        <v>7798</v>
      </c>
      <c r="Q381" t="s">
        <v>6</v>
      </c>
      <c r="R381" t="s">
        <v>7222</v>
      </c>
      <c r="S381">
        <v>7583</v>
      </c>
    </row>
    <row r="382" spans="1:19" x14ac:dyDescent="0.25">
      <c r="A382" t="s">
        <v>103</v>
      </c>
      <c r="B382">
        <v>5</v>
      </c>
      <c r="C382">
        <v>473209</v>
      </c>
      <c r="D382">
        <v>60366003</v>
      </c>
      <c r="E382" s="1">
        <v>1370808</v>
      </c>
      <c r="M382" t="s">
        <v>6</v>
      </c>
      <c r="N382" t="s">
        <v>6</v>
      </c>
      <c r="O382" s="3" t="s">
        <v>2267</v>
      </c>
      <c r="P382" t="s">
        <v>7799</v>
      </c>
      <c r="Q382" t="s">
        <v>6</v>
      </c>
      <c r="R382" t="s">
        <v>7222</v>
      </c>
      <c r="S382">
        <v>20227</v>
      </c>
    </row>
    <row r="383" spans="1:19" x14ac:dyDescent="0.25">
      <c r="B383" t="s">
        <v>315</v>
      </c>
      <c r="C383" t="s">
        <v>6</v>
      </c>
      <c r="D383">
        <v>2965219</v>
      </c>
      <c r="E383" s="1">
        <v>1369726</v>
      </c>
      <c r="M383" t="s">
        <v>6</v>
      </c>
      <c r="N383" t="s">
        <v>6</v>
      </c>
      <c r="O383" s="3" t="s">
        <v>2268</v>
      </c>
      <c r="P383" t="s">
        <v>7800</v>
      </c>
      <c r="Q383" t="s">
        <v>6</v>
      </c>
      <c r="R383" t="s">
        <v>7222</v>
      </c>
      <c r="S383">
        <v>20227</v>
      </c>
    </row>
    <row r="384" spans="1:19" x14ac:dyDescent="0.25">
      <c r="B384" t="s">
        <v>316</v>
      </c>
      <c r="C384" t="s">
        <v>6</v>
      </c>
      <c r="D384">
        <v>2339386</v>
      </c>
      <c r="E384" s="1">
        <v>1367618</v>
      </c>
      <c r="M384" t="s">
        <v>6</v>
      </c>
      <c r="N384" t="s">
        <v>6</v>
      </c>
      <c r="O384" s="3" t="s">
        <v>6103</v>
      </c>
      <c r="P384" t="s">
        <v>7801</v>
      </c>
      <c r="Q384" t="s">
        <v>6</v>
      </c>
      <c r="R384" t="s">
        <v>7301</v>
      </c>
      <c r="S384">
        <v>62760</v>
      </c>
    </row>
    <row r="385" spans="1:19" x14ac:dyDescent="0.25">
      <c r="A385" t="s">
        <v>317</v>
      </c>
      <c r="B385">
        <v>1</v>
      </c>
      <c r="C385">
        <v>448872</v>
      </c>
      <c r="D385">
        <v>27873459</v>
      </c>
      <c r="E385" s="1">
        <v>1357948</v>
      </c>
      <c r="M385" t="s">
        <v>6</v>
      </c>
      <c r="N385" t="s">
        <v>6</v>
      </c>
      <c r="O385" s="3" t="s">
        <v>6104</v>
      </c>
      <c r="P385" t="s">
        <v>7802</v>
      </c>
      <c r="Q385" t="s">
        <v>6</v>
      </c>
      <c r="R385" t="s">
        <v>7302</v>
      </c>
      <c r="S385">
        <v>3519</v>
      </c>
    </row>
    <row r="386" spans="1:19" x14ac:dyDescent="0.25">
      <c r="A386" t="s">
        <v>140</v>
      </c>
      <c r="B386">
        <v>43</v>
      </c>
      <c r="C386">
        <v>209721</v>
      </c>
      <c r="D386">
        <v>21455223</v>
      </c>
      <c r="E386" s="1">
        <v>1357180</v>
      </c>
      <c r="M386" t="s">
        <v>6</v>
      </c>
      <c r="N386" t="s">
        <v>6</v>
      </c>
      <c r="O386" s="3" t="s">
        <v>6105</v>
      </c>
      <c r="P386" t="s">
        <v>7803</v>
      </c>
      <c r="Q386" t="s">
        <v>6</v>
      </c>
      <c r="R386" t="s">
        <v>7295</v>
      </c>
      <c r="S386">
        <v>8873</v>
      </c>
    </row>
    <row r="387" spans="1:19" x14ac:dyDescent="0.25">
      <c r="A387" t="s">
        <v>140</v>
      </c>
      <c r="B387">
        <v>45</v>
      </c>
      <c r="C387">
        <v>209721</v>
      </c>
      <c r="D387">
        <v>21455225</v>
      </c>
      <c r="E387" s="1">
        <v>1357180</v>
      </c>
      <c r="M387" t="s">
        <v>6</v>
      </c>
      <c r="N387" t="s">
        <v>6</v>
      </c>
      <c r="O387" s="3" t="s">
        <v>1774</v>
      </c>
      <c r="P387" t="s">
        <v>7804</v>
      </c>
      <c r="Q387" t="s">
        <v>6</v>
      </c>
      <c r="R387" t="s">
        <v>7295</v>
      </c>
      <c r="S387">
        <v>8873</v>
      </c>
    </row>
    <row r="388" spans="1:19" x14ac:dyDescent="0.25">
      <c r="A388" t="s">
        <v>134</v>
      </c>
      <c r="B388">
        <v>7</v>
      </c>
      <c r="C388">
        <v>347609</v>
      </c>
      <c r="D388">
        <v>26300173</v>
      </c>
      <c r="E388" s="1">
        <v>1356323.81</v>
      </c>
      <c r="M388" t="s">
        <v>6</v>
      </c>
      <c r="N388" t="s">
        <v>6</v>
      </c>
      <c r="O388" s="3" t="s">
        <v>2269</v>
      </c>
      <c r="P388" t="s">
        <v>7805</v>
      </c>
      <c r="Q388" t="s">
        <v>6</v>
      </c>
      <c r="R388" t="s">
        <v>7289</v>
      </c>
      <c r="S388">
        <v>7880</v>
      </c>
    </row>
    <row r="389" spans="1:19" x14ac:dyDescent="0.25">
      <c r="A389" t="s">
        <v>145</v>
      </c>
      <c r="B389">
        <v>7007</v>
      </c>
      <c r="C389">
        <v>180522</v>
      </c>
      <c r="D389">
        <v>27845321</v>
      </c>
      <c r="E389" s="1">
        <v>1356100</v>
      </c>
      <c r="M389" t="s">
        <v>6</v>
      </c>
      <c r="N389" t="s">
        <v>6</v>
      </c>
      <c r="O389" s="3" t="s">
        <v>6106</v>
      </c>
      <c r="P389" t="s">
        <v>7806</v>
      </c>
      <c r="Q389" t="s">
        <v>6</v>
      </c>
      <c r="R389" t="s">
        <v>7222</v>
      </c>
      <c r="S389">
        <v>20227</v>
      </c>
    </row>
    <row r="390" spans="1:19" x14ac:dyDescent="0.25">
      <c r="B390" t="s">
        <v>318</v>
      </c>
      <c r="C390" t="s">
        <v>6</v>
      </c>
      <c r="D390">
        <v>3061851</v>
      </c>
      <c r="E390" s="1">
        <v>1355202</v>
      </c>
      <c r="M390" t="s">
        <v>6</v>
      </c>
      <c r="N390" t="s">
        <v>6</v>
      </c>
      <c r="O390" s="3" t="s">
        <v>1884</v>
      </c>
      <c r="P390" t="s">
        <v>7807</v>
      </c>
      <c r="Q390" t="s">
        <v>6</v>
      </c>
      <c r="R390" t="s">
        <v>7302</v>
      </c>
      <c r="S390">
        <v>3519</v>
      </c>
    </row>
    <row r="391" spans="1:19" x14ac:dyDescent="0.25">
      <c r="A391" t="s">
        <v>305</v>
      </c>
      <c r="B391">
        <v>5</v>
      </c>
      <c r="C391">
        <v>150585</v>
      </c>
      <c r="D391">
        <v>10083699</v>
      </c>
      <c r="E391" s="1">
        <v>1350528</v>
      </c>
      <c r="M391" t="s">
        <v>6</v>
      </c>
      <c r="N391" t="s">
        <v>6</v>
      </c>
      <c r="O391" s="3" t="s">
        <v>1885</v>
      </c>
      <c r="P391" t="s">
        <v>7808</v>
      </c>
      <c r="Q391" t="s">
        <v>6</v>
      </c>
      <c r="R391" t="s">
        <v>7222</v>
      </c>
      <c r="S391" t="s">
        <v>6</v>
      </c>
    </row>
    <row r="392" spans="1:19" x14ac:dyDescent="0.25">
      <c r="A392" t="s">
        <v>34</v>
      </c>
      <c r="B392">
        <v>4</v>
      </c>
      <c r="C392">
        <v>299696</v>
      </c>
      <c r="D392">
        <v>24506374</v>
      </c>
      <c r="E392" s="1">
        <v>1346459.73</v>
      </c>
      <c r="M392" t="s">
        <v>6</v>
      </c>
      <c r="N392" t="s">
        <v>6</v>
      </c>
      <c r="O392" s="3" t="s">
        <v>1886</v>
      </c>
      <c r="P392" t="s">
        <v>7809</v>
      </c>
      <c r="Q392" t="s">
        <v>6</v>
      </c>
      <c r="R392" t="s">
        <v>7302</v>
      </c>
      <c r="S392">
        <v>3519</v>
      </c>
    </row>
    <row r="393" spans="1:19" x14ac:dyDescent="0.25">
      <c r="A393" t="s">
        <v>319</v>
      </c>
      <c r="B393">
        <v>2</v>
      </c>
      <c r="C393">
        <v>7434</v>
      </c>
      <c r="D393">
        <v>19409615</v>
      </c>
      <c r="E393" s="1">
        <v>1345050</v>
      </c>
      <c r="M393" t="s">
        <v>6</v>
      </c>
      <c r="N393" t="s">
        <v>6</v>
      </c>
      <c r="O393" s="3" t="s">
        <v>1775</v>
      </c>
      <c r="P393" t="s">
        <v>7810</v>
      </c>
      <c r="Q393" t="s">
        <v>7448</v>
      </c>
      <c r="R393" t="s">
        <v>7303</v>
      </c>
      <c r="S393">
        <v>22087</v>
      </c>
    </row>
    <row r="394" spans="1:19" x14ac:dyDescent="0.25">
      <c r="A394" t="s">
        <v>148</v>
      </c>
      <c r="B394">
        <v>2</v>
      </c>
      <c r="C394">
        <v>484875</v>
      </c>
      <c r="D394">
        <v>60349148</v>
      </c>
      <c r="E394" s="1">
        <v>1339486.1000000001</v>
      </c>
      <c r="M394" t="s">
        <v>6</v>
      </c>
      <c r="N394" t="s">
        <v>6</v>
      </c>
      <c r="O394" s="3" t="s">
        <v>1857</v>
      </c>
      <c r="P394" t="s">
        <v>7811</v>
      </c>
      <c r="Q394" t="s">
        <v>6</v>
      </c>
      <c r="R394" t="s">
        <v>7304</v>
      </c>
      <c r="S394">
        <v>45426</v>
      </c>
    </row>
    <row r="395" spans="1:19" x14ac:dyDescent="0.25">
      <c r="A395" t="s">
        <v>230</v>
      </c>
      <c r="B395">
        <v>2</v>
      </c>
      <c r="C395">
        <v>268515</v>
      </c>
      <c r="D395">
        <v>28265539</v>
      </c>
      <c r="E395" s="1">
        <v>1336400</v>
      </c>
      <c r="M395" t="s">
        <v>6</v>
      </c>
      <c r="N395" t="s">
        <v>6</v>
      </c>
      <c r="O395" s="3" t="s">
        <v>2270</v>
      </c>
      <c r="P395" t="s">
        <v>7812</v>
      </c>
      <c r="Q395" t="s">
        <v>6</v>
      </c>
      <c r="R395" t="s">
        <v>7295</v>
      </c>
      <c r="S395">
        <v>8873</v>
      </c>
    </row>
    <row r="396" spans="1:19" x14ac:dyDescent="0.25">
      <c r="A396" t="s">
        <v>292</v>
      </c>
      <c r="B396">
        <v>4</v>
      </c>
      <c r="C396">
        <v>86532</v>
      </c>
      <c r="D396">
        <v>25840376</v>
      </c>
      <c r="E396" s="1">
        <v>1336276.2344</v>
      </c>
      <c r="M396" t="s">
        <v>6</v>
      </c>
      <c r="N396" t="s">
        <v>6</v>
      </c>
      <c r="O396" s="3" t="s">
        <v>1776</v>
      </c>
      <c r="P396" t="s">
        <v>7813</v>
      </c>
      <c r="Q396" t="s">
        <v>6</v>
      </c>
      <c r="R396" t="s">
        <v>7302</v>
      </c>
      <c r="S396">
        <v>3519</v>
      </c>
    </row>
    <row r="397" spans="1:19" x14ac:dyDescent="0.25">
      <c r="A397" t="s">
        <v>319</v>
      </c>
      <c r="B397">
        <v>5</v>
      </c>
      <c r="C397">
        <v>7434</v>
      </c>
      <c r="D397">
        <v>25891508</v>
      </c>
      <c r="E397" s="1">
        <v>1332600</v>
      </c>
      <c r="M397" t="s">
        <v>6</v>
      </c>
      <c r="N397" t="s">
        <v>6</v>
      </c>
      <c r="O397" s="3" t="s">
        <v>6107</v>
      </c>
      <c r="P397" t="s">
        <v>7814</v>
      </c>
      <c r="Q397" t="s">
        <v>6</v>
      </c>
      <c r="R397" t="s">
        <v>7222</v>
      </c>
      <c r="S397">
        <v>7583</v>
      </c>
    </row>
    <row r="398" spans="1:19" x14ac:dyDescent="0.25">
      <c r="A398" t="s">
        <v>112</v>
      </c>
      <c r="B398" t="s">
        <v>322</v>
      </c>
      <c r="C398">
        <v>6203</v>
      </c>
      <c r="D398">
        <v>26299656</v>
      </c>
      <c r="E398" s="1">
        <v>1332441</v>
      </c>
      <c r="M398" t="s">
        <v>6</v>
      </c>
      <c r="N398" t="s">
        <v>6</v>
      </c>
      <c r="O398" s="3" t="s">
        <v>2020</v>
      </c>
      <c r="P398" t="s">
        <v>7815</v>
      </c>
      <c r="Q398" t="s">
        <v>6</v>
      </c>
      <c r="R398" t="s">
        <v>7222</v>
      </c>
      <c r="S398">
        <v>7583</v>
      </c>
    </row>
    <row r="399" spans="1:19" x14ac:dyDescent="0.25">
      <c r="B399" t="s">
        <v>323</v>
      </c>
      <c r="C399" t="s">
        <v>6</v>
      </c>
      <c r="D399">
        <v>5285565</v>
      </c>
      <c r="E399" s="1">
        <v>1328521</v>
      </c>
      <c r="M399" t="s">
        <v>6</v>
      </c>
      <c r="N399" t="s">
        <v>6</v>
      </c>
      <c r="O399" s="3" t="s">
        <v>1928</v>
      </c>
      <c r="P399" t="s">
        <v>7816</v>
      </c>
      <c r="Q399" t="s">
        <v>6</v>
      </c>
      <c r="R399" t="s">
        <v>7305</v>
      </c>
      <c r="S399">
        <v>37242</v>
      </c>
    </row>
    <row r="400" spans="1:19" x14ac:dyDescent="0.25">
      <c r="A400" t="s">
        <v>162</v>
      </c>
      <c r="B400">
        <v>8</v>
      </c>
      <c r="C400">
        <v>55566</v>
      </c>
      <c r="D400">
        <v>28548275</v>
      </c>
      <c r="E400" s="1">
        <v>1328482.6562000001</v>
      </c>
      <c r="M400" t="s">
        <v>6</v>
      </c>
      <c r="N400" t="s">
        <v>6</v>
      </c>
      <c r="O400" s="3" t="s">
        <v>1929</v>
      </c>
      <c r="P400" t="s">
        <v>7817</v>
      </c>
      <c r="Q400" t="s">
        <v>6</v>
      </c>
      <c r="R400" t="s">
        <v>7306</v>
      </c>
      <c r="S400">
        <v>10027</v>
      </c>
    </row>
    <row r="401" spans="1:19" x14ac:dyDescent="0.25">
      <c r="A401" t="s">
        <v>292</v>
      </c>
      <c r="B401">
        <v>1</v>
      </c>
      <c r="C401">
        <v>86532</v>
      </c>
      <c r="D401">
        <v>18500775</v>
      </c>
      <c r="E401" s="1">
        <v>1326054.3799999999</v>
      </c>
      <c r="M401" t="s">
        <v>6</v>
      </c>
      <c r="N401" t="s">
        <v>6</v>
      </c>
      <c r="O401" s="3" t="s">
        <v>1930</v>
      </c>
      <c r="P401" t="s">
        <v>7818</v>
      </c>
      <c r="Q401" t="s">
        <v>6</v>
      </c>
      <c r="R401" t="s">
        <v>7283</v>
      </c>
      <c r="S401">
        <v>3328</v>
      </c>
    </row>
    <row r="402" spans="1:19" x14ac:dyDescent="0.25">
      <c r="A402" t="s">
        <v>246</v>
      </c>
      <c r="B402">
        <v>8</v>
      </c>
      <c r="C402">
        <v>269617</v>
      </c>
      <c r="D402">
        <v>19086818</v>
      </c>
      <c r="E402" s="1">
        <v>1323387</v>
      </c>
      <c r="M402" t="s">
        <v>6</v>
      </c>
      <c r="N402" t="s">
        <v>6</v>
      </c>
      <c r="O402" s="3" t="s">
        <v>1887</v>
      </c>
      <c r="P402" t="s">
        <v>7819</v>
      </c>
      <c r="Q402" t="s">
        <v>6</v>
      </c>
      <c r="R402" t="s">
        <v>7283</v>
      </c>
      <c r="S402">
        <v>3328</v>
      </c>
    </row>
    <row r="403" spans="1:19" x14ac:dyDescent="0.25">
      <c r="B403" t="s">
        <v>324</v>
      </c>
      <c r="C403" t="s">
        <v>6</v>
      </c>
      <c r="D403">
        <v>3248782</v>
      </c>
      <c r="E403" s="1">
        <v>1323315.8999999999</v>
      </c>
      <c r="M403" t="s">
        <v>6</v>
      </c>
      <c r="N403" t="s">
        <v>6</v>
      </c>
      <c r="O403" s="3" t="s">
        <v>2271</v>
      </c>
      <c r="P403" t="s">
        <v>7820</v>
      </c>
      <c r="Q403" t="s">
        <v>6</v>
      </c>
      <c r="R403" t="s">
        <v>7307</v>
      </c>
      <c r="S403">
        <v>8335</v>
      </c>
    </row>
    <row r="404" spans="1:19" x14ac:dyDescent="0.25">
      <c r="B404" t="s">
        <v>325</v>
      </c>
      <c r="C404" t="s">
        <v>6</v>
      </c>
      <c r="D404">
        <v>4842625</v>
      </c>
      <c r="E404" s="1">
        <v>1319692</v>
      </c>
      <c r="M404" t="s">
        <v>6</v>
      </c>
      <c r="N404" t="s">
        <v>6</v>
      </c>
      <c r="O404" s="3" t="s">
        <v>5148</v>
      </c>
      <c r="P404" t="s">
        <v>5148</v>
      </c>
      <c r="Q404" t="s">
        <v>6</v>
      </c>
      <c r="R404" t="s">
        <v>7308</v>
      </c>
      <c r="S404">
        <v>62798</v>
      </c>
    </row>
    <row r="405" spans="1:19" x14ac:dyDescent="0.25">
      <c r="B405" t="s">
        <v>326</v>
      </c>
      <c r="C405" t="s">
        <v>6</v>
      </c>
      <c r="D405">
        <v>8064374</v>
      </c>
      <c r="E405" s="1">
        <v>1318640</v>
      </c>
      <c r="M405" t="s">
        <v>6</v>
      </c>
      <c r="N405" t="s">
        <v>6</v>
      </c>
      <c r="O405" s="3" t="s">
        <v>1931</v>
      </c>
      <c r="P405" t="s">
        <v>7821</v>
      </c>
      <c r="Q405" t="s">
        <v>6</v>
      </c>
      <c r="R405" t="s">
        <v>7217</v>
      </c>
      <c r="S405">
        <v>7581</v>
      </c>
    </row>
    <row r="406" spans="1:19" x14ac:dyDescent="0.25">
      <c r="A406" t="s">
        <v>327</v>
      </c>
      <c r="B406">
        <v>7000</v>
      </c>
      <c r="C406">
        <v>303852</v>
      </c>
      <c r="D406">
        <v>18947371</v>
      </c>
      <c r="E406" s="1">
        <v>1317440.9687000001</v>
      </c>
      <c r="M406" t="s">
        <v>6</v>
      </c>
      <c r="N406" t="s">
        <v>6</v>
      </c>
      <c r="O406" s="3" t="s">
        <v>1858</v>
      </c>
      <c r="P406" t="s">
        <v>7822</v>
      </c>
      <c r="Q406" t="s">
        <v>6</v>
      </c>
      <c r="R406" t="s">
        <v>7217</v>
      </c>
      <c r="S406">
        <v>7581</v>
      </c>
    </row>
    <row r="407" spans="1:19" x14ac:dyDescent="0.25">
      <c r="A407" t="s">
        <v>328</v>
      </c>
      <c r="B407">
        <v>1</v>
      </c>
      <c r="C407">
        <v>85971</v>
      </c>
      <c r="D407">
        <v>22783058</v>
      </c>
      <c r="E407" s="1">
        <v>1315870.8</v>
      </c>
      <c r="M407" t="s">
        <v>6</v>
      </c>
      <c r="N407" t="s">
        <v>6</v>
      </c>
      <c r="O407" s="3" t="s">
        <v>2272</v>
      </c>
      <c r="P407" t="s">
        <v>7823</v>
      </c>
      <c r="Q407" t="s">
        <v>6</v>
      </c>
      <c r="R407" t="s">
        <v>7309</v>
      </c>
      <c r="S407">
        <v>2965</v>
      </c>
    </row>
    <row r="408" spans="1:19" x14ac:dyDescent="0.25">
      <c r="A408" t="s">
        <v>329</v>
      </c>
      <c r="B408">
        <v>10</v>
      </c>
      <c r="C408">
        <v>131954</v>
      </c>
      <c r="D408">
        <v>10083671</v>
      </c>
      <c r="E408" s="1">
        <v>1315652</v>
      </c>
      <c r="M408" t="s">
        <v>6</v>
      </c>
      <c r="N408" t="s">
        <v>6</v>
      </c>
      <c r="O408" s="3" t="s">
        <v>1859</v>
      </c>
      <c r="P408" t="s">
        <v>7824</v>
      </c>
      <c r="Q408" t="s">
        <v>6</v>
      </c>
      <c r="R408" t="s">
        <v>7310</v>
      </c>
      <c r="S408">
        <v>24344</v>
      </c>
    </row>
    <row r="409" spans="1:19" x14ac:dyDescent="0.25">
      <c r="B409" t="s">
        <v>331</v>
      </c>
      <c r="C409" t="s">
        <v>6</v>
      </c>
      <c r="D409">
        <v>1381349</v>
      </c>
      <c r="E409" s="1">
        <v>1298800</v>
      </c>
      <c r="M409" t="s">
        <v>6</v>
      </c>
      <c r="N409" t="s">
        <v>6</v>
      </c>
      <c r="O409" s="3" t="s">
        <v>1777</v>
      </c>
      <c r="P409" t="s">
        <v>7825</v>
      </c>
      <c r="Q409" t="s">
        <v>6</v>
      </c>
      <c r="R409" t="s">
        <v>7311</v>
      </c>
      <c r="S409">
        <v>3434</v>
      </c>
    </row>
    <row r="410" spans="1:19" x14ac:dyDescent="0.25">
      <c r="A410" t="s">
        <v>329</v>
      </c>
      <c r="B410">
        <v>16</v>
      </c>
      <c r="C410">
        <v>131954</v>
      </c>
      <c r="D410">
        <v>25663233</v>
      </c>
      <c r="E410" s="1">
        <v>1298760</v>
      </c>
      <c r="M410" t="s">
        <v>6</v>
      </c>
      <c r="N410" t="s">
        <v>6</v>
      </c>
      <c r="O410" s="3" t="s">
        <v>2273</v>
      </c>
      <c r="P410" t="s">
        <v>7826</v>
      </c>
      <c r="Q410" t="s">
        <v>6</v>
      </c>
      <c r="R410" t="s">
        <v>7217</v>
      </c>
      <c r="S410">
        <v>7581</v>
      </c>
    </row>
    <row r="411" spans="1:19" x14ac:dyDescent="0.25">
      <c r="A411" t="s">
        <v>160</v>
      </c>
      <c r="B411">
        <v>105</v>
      </c>
      <c r="C411">
        <v>368833</v>
      </c>
      <c r="D411">
        <v>28036188</v>
      </c>
      <c r="E411" s="1">
        <v>1297800</v>
      </c>
      <c r="M411" t="s">
        <v>6</v>
      </c>
      <c r="N411" t="s">
        <v>6</v>
      </c>
      <c r="O411" s="3" t="s">
        <v>1888</v>
      </c>
      <c r="P411" t="s">
        <v>7827</v>
      </c>
      <c r="Q411" t="s">
        <v>6</v>
      </c>
      <c r="R411" t="s">
        <v>7312</v>
      </c>
      <c r="S411">
        <v>8578</v>
      </c>
    </row>
    <row r="412" spans="1:19" x14ac:dyDescent="0.25">
      <c r="A412" t="s">
        <v>140</v>
      </c>
      <c r="B412">
        <v>203</v>
      </c>
      <c r="C412">
        <v>209721</v>
      </c>
      <c r="D412">
        <v>21455362</v>
      </c>
      <c r="E412" s="1">
        <v>1292696</v>
      </c>
      <c r="M412" t="s">
        <v>6</v>
      </c>
      <c r="N412" t="s">
        <v>6</v>
      </c>
      <c r="O412" s="3" t="s">
        <v>6108</v>
      </c>
      <c r="P412" t="s">
        <v>7828</v>
      </c>
      <c r="Q412" t="s">
        <v>6</v>
      </c>
      <c r="R412" t="s">
        <v>7313</v>
      </c>
      <c r="S412">
        <v>57876</v>
      </c>
    </row>
    <row r="413" spans="1:19" x14ac:dyDescent="0.25">
      <c r="A413" t="s">
        <v>160</v>
      </c>
      <c r="B413">
        <v>34</v>
      </c>
      <c r="C413">
        <v>368833</v>
      </c>
      <c r="D413">
        <v>26038606</v>
      </c>
      <c r="E413" s="1">
        <v>1289520</v>
      </c>
      <c r="M413" t="s">
        <v>6</v>
      </c>
      <c r="N413" t="s">
        <v>6</v>
      </c>
      <c r="O413" s="3" t="s">
        <v>5149</v>
      </c>
      <c r="P413" t="s">
        <v>7829</v>
      </c>
      <c r="Q413" t="s">
        <v>6</v>
      </c>
      <c r="R413" t="s">
        <v>7313</v>
      </c>
      <c r="S413">
        <v>57876</v>
      </c>
    </row>
    <row r="414" spans="1:19" x14ac:dyDescent="0.25">
      <c r="B414" t="s">
        <v>332</v>
      </c>
      <c r="C414" t="s">
        <v>6</v>
      </c>
      <c r="D414">
        <v>7983825</v>
      </c>
      <c r="E414" s="1">
        <v>1288692</v>
      </c>
      <c r="M414" t="s">
        <v>6</v>
      </c>
      <c r="N414" t="s">
        <v>6</v>
      </c>
      <c r="O414" s="3" t="s">
        <v>1889</v>
      </c>
      <c r="P414" t="s">
        <v>7830</v>
      </c>
      <c r="Q414" t="s">
        <v>6</v>
      </c>
      <c r="R414" t="s">
        <v>7215</v>
      </c>
      <c r="S414">
        <v>25079</v>
      </c>
    </row>
    <row r="415" spans="1:19" x14ac:dyDescent="0.25">
      <c r="B415" t="s">
        <v>334</v>
      </c>
      <c r="C415" t="s">
        <v>6</v>
      </c>
      <c r="D415">
        <v>1381153</v>
      </c>
      <c r="E415" s="1">
        <v>1278225</v>
      </c>
      <c r="M415" t="s">
        <v>6</v>
      </c>
      <c r="N415" t="s">
        <v>6</v>
      </c>
      <c r="O415" s="3" t="s">
        <v>6109</v>
      </c>
      <c r="P415" t="s">
        <v>7831</v>
      </c>
      <c r="Q415" t="s">
        <v>6</v>
      </c>
      <c r="R415" t="s">
        <v>7215</v>
      </c>
      <c r="S415">
        <v>25079</v>
      </c>
    </row>
    <row r="416" spans="1:19" x14ac:dyDescent="0.25">
      <c r="A416" t="s">
        <v>34</v>
      </c>
      <c r="B416">
        <v>19</v>
      </c>
      <c r="C416">
        <v>299696</v>
      </c>
      <c r="D416">
        <v>24506389</v>
      </c>
      <c r="E416" s="1">
        <v>1268992.8</v>
      </c>
      <c r="M416" t="s">
        <v>6</v>
      </c>
      <c r="N416" t="s">
        <v>6</v>
      </c>
      <c r="O416" s="3" t="s">
        <v>1778</v>
      </c>
      <c r="P416" t="s">
        <v>7832</v>
      </c>
      <c r="Q416" t="s">
        <v>6</v>
      </c>
      <c r="R416" t="s">
        <v>6</v>
      </c>
      <c r="S416" t="s">
        <v>6</v>
      </c>
    </row>
    <row r="417" spans="1:19" x14ac:dyDescent="0.25">
      <c r="B417" t="s">
        <v>335</v>
      </c>
      <c r="C417" t="s">
        <v>6</v>
      </c>
      <c r="D417">
        <v>4415855</v>
      </c>
      <c r="E417" s="1">
        <v>1268853.1200000001</v>
      </c>
      <c r="M417" t="s">
        <v>6</v>
      </c>
      <c r="N417" t="s">
        <v>6</v>
      </c>
      <c r="O417" s="3" t="s">
        <v>1860</v>
      </c>
      <c r="P417" t="s">
        <v>7833</v>
      </c>
      <c r="Q417" t="s">
        <v>6</v>
      </c>
      <c r="R417" t="s">
        <v>7314</v>
      </c>
      <c r="S417">
        <v>62104</v>
      </c>
    </row>
    <row r="418" spans="1:19" x14ac:dyDescent="0.25">
      <c r="A418" t="s">
        <v>336</v>
      </c>
      <c r="B418">
        <v>5</v>
      </c>
      <c r="C418">
        <v>80025</v>
      </c>
      <c r="D418">
        <v>60363200</v>
      </c>
      <c r="E418" s="1">
        <v>1268215.2</v>
      </c>
      <c r="M418" t="s">
        <v>6</v>
      </c>
      <c r="N418" t="s">
        <v>6</v>
      </c>
      <c r="O418" s="3" t="s">
        <v>1932</v>
      </c>
      <c r="P418" t="s">
        <v>7834</v>
      </c>
      <c r="Q418" t="s">
        <v>6</v>
      </c>
      <c r="R418" t="s">
        <v>7215</v>
      </c>
      <c r="S418">
        <v>25079</v>
      </c>
    </row>
    <row r="419" spans="1:19" x14ac:dyDescent="0.25">
      <c r="B419" t="s">
        <v>337</v>
      </c>
      <c r="C419" t="s">
        <v>6</v>
      </c>
      <c r="D419">
        <v>27272681</v>
      </c>
      <c r="E419" s="1">
        <v>1257563.625</v>
      </c>
      <c r="M419" t="s">
        <v>6</v>
      </c>
      <c r="N419" t="s">
        <v>6</v>
      </c>
      <c r="O419" s="3" t="s">
        <v>2274</v>
      </c>
      <c r="P419" t="s">
        <v>7835</v>
      </c>
      <c r="Q419" t="s">
        <v>6</v>
      </c>
      <c r="R419" t="s">
        <v>7315</v>
      </c>
      <c r="S419">
        <v>51483</v>
      </c>
    </row>
    <row r="420" spans="1:19" x14ac:dyDescent="0.25">
      <c r="A420" t="s">
        <v>292</v>
      </c>
      <c r="B420">
        <v>5</v>
      </c>
      <c r="C420">
        <v>86532</v>
      </c>
      <c r="D420">
        <v>60362986</v>
      </c>
      <c r="E420" s="1">
        <v>1254558.07</v>
      </c>
      <c r="M420" t="s">
        <v>6</v>
      </c>
      <c r="N420" t="s">
        <v>6</v>
      </c>
      <c r="O420" s="3" t="s">
        <v>5150</v>
      </c>
      <c r="P420" t="s">
        <v>7836</v>
      </c>
      <c r="Q420" t="s">
        <v>6</v>
      </c>
      <c r="R420" t="s">
        <v>7316</v>
      </c>
      <c r="S420">
        <v>62921</v>
      </c>
    </row>
    <row r="421" spans="1:19" x14ac:dyDescent="0.25">
      <c r="B421" t="s">
        <v>339</v>
      </c>
      <c r="C421" t="s">
        <v>6</v>
      </c>
      <c r="D421">
        <v>4862734</v>
      </c>
      <c r="E421" s="1">
        <v>1248480</v>
      </c>
      <c r="M421" t="s">
        <v>6</v>
      </c>
      <c r="N421" t="s">
        <v>6</v>
      </c>
      <c r="O421" s="3" t="s">
        <v>2021</v>
      </c>
      <c r="P421" t="s">
        <v>7837</v>
      </c>
      <c r="Q421" t="s">
        <v>6</v>
      </c>
      <c r="R421" t="s">
        <v>7215</v>
      </c>
      <c r="S421">
        <v>25079</v>
      </c>
    </row>
    <row r="422" spans="1:19" x14ac:dyDescent="0.25">
      <c r="A422" t="s">
        <v>319</v>
      </c>
      <c r="B422">
        <v>4</v>
      </c>
      <c r="C422">
        <v>7434</v>
      </c>
      <c r="D422">
        <v>19409616</v>
      </c>
      <c r="E422" s="1">
        <v>1244100</v>
      </c>
      <c r="M422" t="s">
        <v>6</v>
      </c>
      <c r="N422" t="s">
        <v>6</v>
      </c>
      <c r="O422" s="3" t="s">
        <v>1990</v>
      </c>
      <c r="P422" t="s">
        <v>7838</v>
      </c>
      <c r="Q422" t="s">
        <v>6</v>
      </c>
      <c r="R422" t="s">
        <v>7233</v>
      </c>
      <c r="S422">
        <v>3717</v>
      </c>
    </row>
    <row r="423" spans="1:19" x14ac:dyDescent="0.25">
      <c r="A423" t="s">
        <v>34</v>
      </c>
      <c r="B423">
        <v>72</v>
      </c>
      <c r="C423">
        <v>299696</v>
      </c>
      <c r="D423">
        <v>60457338</v>
      </c>
      <c r="E423" s="1">
        <v>1236639.33</v>
      </c>
      <c r="M423" t="s">
        <v>6</v>
      </c>
      <c r="N423" t="s">
        <v>6</v>
      </c>
      <c r="O423" s="3" t="s">
        <v>2275</v>
      </c>
      <c r="P423" t="s">
        <v>7839</v>
      </c>
      <c r="Q423" t="s">
        <v>6</v>
      </c>
      <c r="R423" t="s">
        <v>7233</v>
      </c>
      <c r="S423">
        <v>3717</v>
      </c>
    </row>
    <row r="424" spans="1:19" x14ac:dyDescent="0.25">
      <c r="A424" t="s">
        <v>340</v>
      </c>
      <c r="B424">
        <v>1</v>
      </c>
      <c r="C424">
        <v>216392</v>
      </c>
      <c r="D424">
        <v>26303503</v>
      </c>
      <c r="E424" s="1">
        <v>1235029.5567000001</v>
      </c>
      <c r="M424" t="s">
        <v>6</v>
      </c>
      <c r="N424" t="s">
        <v>6</v>
      </c>
      <c r="O424" s="3" t="s">
        <v>5151</v>
      </c>
      <c r="P424" t="s">
        <v>7840</v>
      </c>
      <c r="Q424" t="s">
        <v>6</v>
      </c>
      <c r="R424" t="s">
        <v>7233</v>
      </c>
      <c r="S424">
        <v>3717</v>
      </c>
    </row>
    <row r="425" spans="1:19" x14ac:dyDescent="0.25">
      <c r="A425" t="s">
        <v>160</v>
      </c>
      <c r="B425">
        <v>225</v>
      </c>
      <c r="C425">
        <v>368833</v>
      </c>
      <c r="D425">
        <v>60616280</v>
      </c>
      <c r="E425" s="1">
        <v>1232000</v>
      </c>
      <c r="M425" t="s">
        <v>6</v>
      </c>
      <c r="N425" t="s">
        <v>6</v>
      </c>
      <c r="O425" s="3" t="s">
        <v>2276</v>
      </c>
      <c r="P425" t="s">
        <v>7841</v>
      </c>
      <c r="Q425" t="s">
        <v>6</v>
      </c>
      <c r="R425" t="s">
        <v>7233</v>
      </c>
      <c r="S425">
        <v>3717</v>
      </c>
    </row>
    <row r="426" spans="1:19" x14ac:dyDescent="0.25">
      <c r="B426" t="s">
        <v>341</v>
      </c>
      <c r="C426" t="s">
        <v>6</v>
      </c>
      <c r="D426">
        <v>1356443</v>
      </c>
      <c r="E426" s="1">
        <v>1230672</v>
      </c>
      <c r="M426" t="s">
        <v>6</v>
      </c>
      <c r="N426" t="s">
        <v>6</v>
      </c>
      <c r="O426" s="3" t="s">
        <v>2022</v>
      </c>
      <c r="P426" t="s">
        <v>7842</v>
      </c>
      <c r="Q426" t="s">
        <v>6</v>
      </c>
      <c r="R426" t="s">
        <v>7233</v>
      </c>
      <c r="S426">
        <v>3717</v>
      </c>
    </row>
    <row r="427" spans="1:19" x14ac:dyDescent="0.25">
      <c r="B427" t="s">
        <v>342</v>
      </c>
      <c r="C427" t="s">
        <v>6</v>
      </c>
      <c r="D427">
        <v>7964691</v>
      </c>
      <c r="E427" s="1">
        <v>1214479</v>
      </c>
      <c r="M427" t="s">
        <v>6</v>
      </c>
      <c r="N427" t="s">
        <v>6</v>
      </c>
      <c r="O427" s="3" t="s">
        <v>2277</v>
      </c>
      <c r="P427" t="s">
        <v>7843</v>
      </c>
      <c r="Q427" t="s">
        <v>6</v>
      </c>
      <c r="R427" t="s">
        <v>7233</v>
      </c>
      <c r="S427">
        <v>3717</v>
      </c>
    </row>
    <row r="428" spans="1:19" x14ac:dyDescent="0.25">
      <c r="B428" t="s">
        <v>343</v>
      </c>
      <c r="C428" t="s">
        <v>6</v>
      </c>
      <c r="D428">
        <v>25460911</v>
      </c>
      <c r="E428" s="1">
        <v>1213705</v>
      </c>
      <c r="M428" t="s">
        <v>6</v>
      </c>
      <c r="N428" t="s">
        <v>6</v>
      </c>
      <c r="O428" s="3" t="s">
        <v>1779</v>
      </c>
      <c r="P428" t="s">
        <v>7844</v>
      </c>
      <c r="Q428" t="s">
        <v>6</v>
      </c>
      <c r="R428" t="s">
        <v>7233</v>
      </c>
      <c r="S428">
        <v>56339</v>
      </c>
    </row>
    <row r="429" spans="1:19" x14ac:dyDescent="0.25">
      <c r="A429" t="s">
        <v>208</v>
      </c>
      <c r="B429" t="s">
        <v>344</v>
      </c>
      <c r="C429">
        <v>96017</v>
      </c>
      <c r="D429">
        <v>24537594</v>
      </c>
      <c r="E429" s="1">
        <v>1211557</v>
      </c>
      <c r="M429" t="s">
        <v>6</v>
      </c>
      <c r="N429" t="s">
        <v>6</v>
      </c>
      <c r="O429" s="3" t="s">
        <v>1933</v>
      </c>
      <c r="P429" t="s">
        <v>7845</v>
      </c>
      <c r="Q429" t="s">
        <v>6</v>
      </c>
      <c r="R429" t="s">
        <v>7233</v>
      </c>
      <c r="S429">
        <v>3717</v>
      </c>
    </row>
    <row r="430" spans="1:19" x14ac:dyDescent="0.25">
      <c r="B430" t="s">
        <v>345</v>
      </c>
      <c r="C430" t="s">
        <v>6</v>
      </c>
      <c r="D430">
        <v>4454239</v>
      </c>
      <c r="E430" s="1">
        <v>1209936</v>
      </c>
      <c r="M430" t="s">
        <v>6</v>
      </c>
      <c r="N430" t="s">
        <v>6</v>
      </c>
      <c r="O430" s="3" t="s">
        <v>6110</v>
      </c>
      <c r="P430" t="s">
        <v>7846</v>
      </c>
      <c r="Q430" t="s">
        <v>6</v>
      </c>
      <c r="R430" t="s">
        <v>7233</v>
      </c>
      <c r="S430">
        <v>3717</v>
      </c>
    </row>
    <row r="431" spans="1:19" x14ac:dyDescent="0.25">
      <c r="A431" t="s">
        <v>346</v>
      </c>
      <c r="B431">
        <v>2</v>
      </c>
      <c r="C431">
        <v>211172</v>
      </c>
      <c r="D431">
        <v>24569013</v>
      </c>
      <c r="E431" s="1">
        <v>1204958</v>
      </c>
      <c r="M431" t="s">
        <v>6</v>
      </c>
      <c r="N431" t="s">
        <v>6</v>
      </c>
      <c r="O431" s="3" t="s">
        <v>1991</v>
      </c>
      <c r="P431" t="s">
        <v>7847</v>
      </c>
      <c r="Q431" t="s">
        <v>6</v>
      </c>
      <c r="R431" t="s">
        <v>7233</v>
      </c>
      <c r="S431">
        <v>56339</v>
      </c>
    </row>
    <row r="432" spans="1:19" x14ac:dyDescent="0.25">
      <c r="A432" t="s">
        <v>140</v>
      </c>
      <c r="B432">
        <v>186</v>
      </c>
      <c r="C432">
        <v>209721</v>
      </c>
      <c r="D432">
        <v>21455348</v>
      </c>
      <c r="E432" s="1">
        <v>1203800</v>
      </c>
      <c r="M432" t="s">
        <v>6</v>
      </c>
      <c r="N432" t="s">
        <v>6</v>
      </c>
      <c r="O432" s="3" t="s">
        <v>2278</v>
      </c>
      <c r="P432" t="s">
        <v>7848</v>
      </c>
      <c r="Q432" t="s">
        <v>6</v>
      </c>
      <c r="R432" t="s">
        <v>7317</v>
      </c>
      <c r="S432" t="s">
        <v>6</v>
      </c>
    </row>
    <row r="433" spans="1:19" x14ac:dyDescent="0.25">
      <c r="A433" t="s">
        <v>160</v>
      </c>
      <c r="B433">
        <v>135</v>
      </c>
      <c r="C433">
        <v>368833</v>
      </c>
      <c r="D433">
        <v>28036194</v>
      </c>
      <c r="E433" s="1">
        <v>1194800</v>
      </c>
      <c r="M433" t="s">
        <v>6</v>
      </c>
      <c r="N433" t="s">
        <v>6</v>
      </c>
      <c r="O433" s="3" t="s">
        <v>2023</v>
      </c>
      <c r="P433" t="s">
        <v>7849</v>
      </c>
      <c r="Q433" t="s">
        <v>6</v>
      </c>
      <c r="R433" t="s">
        <v>7317</v>
      </c>
      <c r="S433">
        <v>3333</v>
      </c>
    </row>
    <row r="434" spans="1:19" x14ac:dyDescent="0.25">
      <c r="A434" t="s">
        <v>134</v>
      </c>
      <c r="B434">
        <v>3</v>
      </c>
      <c r="C434">
        <v>347609</v>
      </c>
      <c r="D434">
        <v>24542696</v>
      </c>
      <c r="E434" s="1">
        <v>1190488.18</v>
      </c>
      <c r="M434" t="s">
        <v>6</v>
      </c>
      <c r="N434" t="s">
        <v>6</v>
      </c>
      <c r="O434" s="3" t="s">
        <v>1934</v>
      </c>
      <c r="P434" t="s">
        <v>7850</v>
      </c>
      <c r="Q434" t="s">
        <v>6</v>
      </c>
      <c r="R434" t="s">
        <v>7233</v>
      </c>
      <c r="S434">
        <v>56339</v>
      </c>
    </row>
    <row r="435" spans="1:19" x14ac:dyDescent="0.25">
      <c r="B435" t="s">
        <v>348</v>
      </c>
      <c r="C435" t="s">
        <v>6</v>
      </c>
      <c r="D435">
        <v>1356442</v>
      </c>
      <c r="E435" s="1">
        <v>1185436.79</v>
      </c>
      <c r="M435" t="s">
        <v>6</v>
      </c>
      <c r="N435" t="s">
        <v>6</v>
      </c>
      <c r="O435" s="3" t="s">
        <v>1992</v>
      </c>
      <c r="P435" t="s">
        <v>7851</v>
      </c>
      <c r="Q435" t="s">
        <v>6</v>
      </c>
      <c r="R435" t="s">
        <v>7233</v>
      </c>
      <c r="S435">
        <v>56339</v>
      </c>
    </row>
    <row r="436" spans="1:19" x14ac:dyDescent="0.25">
      <c r="B436" t="s">
        <v>349</v>
      </c>
      <c r="C436" t="s">
        <v>6</v>
      </c>
      <c r="D436">
        <v>1382318</v>
      </c>
      <c r="E436" s="1">
        <v>1184778</v>
      </c>
      <c r="M436" t="s">
        <v>6</v>
      </c>
      <c r="N436" t="s">
        <v>6</v>
      </c>
      <c r="O436" s="3" t="s">
        <v>2279</v>
      </c>
      <c r="P436" t="s">
        <v>7852</v>
      </c>
      <c r="Q436" t="s">
        <v>1694</v>
      </c>
      <c r="R436" t="s">
        <v>7233</v>
      </c>
      <c r="S436">
        <v>3717</v>
      </c>
    </row>
    <row r="437" spans="1:19" x14ac:dyDescent="0.25">
      <c r="A437" t="s">
        <v>319</v>
      </c>
      <c r="B437">
        <v>1</v>
      </c>
      <c r="C437">
        <v>7434</v>
      </c>
      <c r="D437">
        <v>19409614</v>
      </c>
      <c r="E437" s="1">
        <v>1161300</v>
      </c>
      <c r="M437" t="s">
        <v>6</v>
      </c>
      <c r="N437" t="s">
        <v>6</v>
      </c>
      <c r="O437" s="3" t="s">
        <v>1780</v>
      </c>
      <c r="P437" t="s">
        <v>7853</v>
      </c>
      <c r="Q437" t="s">
        <v>6</v>
      </c>
      <c r="R437" t="s">
        <v>7233</v>
      </c>
      <c r="S437">
        <v>56339</v>
      </c>
    </row>
    <row r="438" spans="1:19" x14ac:dyDescent="0.25">
      <c r="A438" t="s">
        <v>261</v>
      </c>
      <c r="B438">
        <v>6</v>
      </c>
      <c r="C438">
        <v>56827</v>
      </c>
      <c r="D438">
        <v>27789445</v>
      </c>
      <c r="E438" s="1">
        <v>1157973.75</v>
      </c>
      <c r="M438" t="s">
        <v>6</v>
      </c>
      <c r="N438" t="s">
        <v>6</v>
      </c>
      <c r="O438" s="3" t="s">
        <v>1890</v>
      </c>
      <c r="P438" t="s">
        <v>7854</v>
      </c>
      <c r="Q438" t="s">
        <v>6</v>
      </c>
      <c r="R438" t="s">
        <v>7233</v>
      </c>
      <c r="S438">
        <v>56339</v>
      </c>
    </row>
    <row r="439" spans="1:19" x14ac:dyDescent="0.25">
      <c r="A439" t="s">
        <v>140</v>
      </c>
      <c r="B439">
        <v>134</v>
      </c>
      <c r="C439">
        <v>209721</v>
      </c>
      <c r="D439">
        <v>21455304</v>
      </c>
      <c r="E439" s="1">
        <v>1155648</v>
      </c>
      <c r="M439" t="s">
        <v>6</v>
      </c>
      <c r="N439" t="s">
        <v>6</v>
      </c>
      <c r="O439" s="3" t="s">
        <v>1891</v>
      </c>
      <c r="P439" t="s">
        <v>7855</v>
      </c>
      <c r="Q439" t="s">
        <v>6</v>
      </c>
      <c r="R439" t="s">
        <v>7233</v>
      </c>
      <c r="S439">
        <v>56339</v>
      </c>
    </row>
    <row r="440" spans="1:19" x14ac:dyDescent="0.25">
      <c r="A440" t="s">
        <v>160</v>
      </c>
      <c r="B440">
        <v>25</v>
      </c>
      <c r="C440">
        <v>368833</v>
      </c>
      <c r="D440">
        <v>26038597</v>
      </c>
      <c r="E440" s="1">
        <v>1152960</v>
      </c>
      <c r="M440" t="s">
        <v>6</v>
      </c>
      <c r="N440" t="s">
        <v>6</v>
      </c>
      <c r="O440" s="3" t="s">
        <v>1935</v>
      </c>
      <c r="P440" t="s">
        <v>7856</v>
      </c>
      <c r="Q440" t="s">
        <v>6</v>
      </c>
      <c r="R440" t="s">
        <v>7233</v>
      </c>
      <c r="S440">
        <v>56339</v>
      </c>
    </row>
    <row r="441" spans="1:19" x14ac:dyDescent="0.25">
      <c r="A441" t="s">
        <v>106</v>
      </c>
      <c r="B441">
        <v>2012</v>
      </c>
      <c r="C441">
        <v>102531</v>
      </c>
      <c r="D441">
        <v>18945101</v>
      </c>
      <c r="E441" s="1">
        <v>1148408</v>
      </c>
      <c r="M441" t="s">
        <v>6</v>
      </c>
      <c r="N441" t="s">
        <v>6</v>
      </c>
      <c r="O441" s="3" t="s">
        <v>1892</v>
      </c>
      <c r="P441" t="s">
        <v>7857</v>
      </c>
      <c r="Q441" t="s">
        <v>6</v>
      </c>
      <c r="R441" t="s">
        <v>7233</v>
      </c>
      <c r="S441">
        <v>56339</v>
      </c>
    </row>
    <row r="442" spans="1:19" x14ac:dyDescent="0.25">
      <c r="A442" t="s">
        <v>275</v>
      </c>
      <c r="B442">
        <v>7003</v>
      </c>
      <c r="C442">
        <v>452834</v>
      </c>
      <c r="D442">
        <v>61148795</v>
      </c>
      <c r="E442" s="1">
        <v>1140376</v>
      </c>
      <c r="M442" t="s">
        <v>6</v>
      </c>
      <c r="N442" t="s">
        <v>6</v>
      </c>
      <c r="O442" s="3" t="s">
        <v>5152</v>
      </c>
      <c r="P442" t="s">
        <v>7858</v>
      </c>
      <c r="Q442" t="s">
        <v>6</v>
      </c>
      <c r="R442" t="s">
        <v>7233</v>
      </c>
      <c r="S442">
        <v>56339</v>
      </c>
    </row>
    <row r="443" spans="1:19" x14ac:dyDescent="0.25">
      <c r="A443" t="s">
        <v>34</v>
      </c>
      <c r="B443">
        <v>52</v>
      </c>
      <c r="C443">
        <v>299696</v>
      </c>
      <c r="D443">
        <v>26296797</v>
      </c>
      <c r="E443" s="1">
        <v>1120741.625</v>
      </c>
      <c r="M443" t="s">
        <v>6</v>
      </c>
      <c r="N443" t="s">
        <v>6</v>
      </c>
      <c r="O443" s="3" t="s">
        <v>6111</v>
      </c>
      <c r="P443" t="s">
        <v>7859</v>
      </c>
      <c r="Q443" t="s">
        <v>6</v>
      </c>
      <c r="R443" t="s">
        <v>7233</v>
      </c>
      <c r="S443">
        <v>56339</v>
      </c>
    </row>
    <row r="444" spans="1:19" x14ac:dyDescent="0.25">
      <c r="A444" t="s">
        <v>346</v>
      </c>
      <c r="B444">
        <v>1</v>
      </c>
      <c r="C444">
        <v>211172</v>
      </c>
      <c r="D444">
        <v>24569012</v>
      </c>
      <c r="E444" s="1">
        <v>1104545</v>
      </c>
      <c r="M444" t="s">
        <v>6</v>
      </c>
      <c r="N444" t="s">
        <v>6</v>
      </c>
      <c r="O444" s="3" t="s">
        <v>1993</v>
      </c>
      <c r="P444" t="s">
        <v>7860</v>
      </c>
      <c r="Q444" t="s">
        <v>6</v>
      </c>
      <c r="R444" t="s">
        <v>7233</v>
      </c>
      <c r="S444">
        <v>56339</v>
      </c>
    </row>
    <row r="445" spans="1:19" x14ac:dyDescent="0.25">
      <c r="A445" t="s">
        <v>125</v>
      </c>
      <c r="B445">
        <v>49</v>
      </c>
      <c r="C445">
        <v>433041</v>
      </c>
      <c r="D445">
        <v>60438813</v>
      </c>
      <c r="E445" s="1">
        <v>1096732.1200000001</v>
      </c>
      <c r="M445" t="s">
        <v>6</v>
      </c>
      <c r="N445" t="s">
        <v>6</v>
      </c>
      <c r="O445" s="3" t="s">
        <v>5153</v>
      </c>
      <c r="P445" t="s">
        <v>7861</v>
      </c>
      <c r="Q445" t="s">
        <v>6</v>
      </c>
      <c r="R445" t="s">
        <v>7233</v>
      </c>
      <c r="S445">
        <v>56339</v>
      </c>
    </row>
    <row r="446" spans="1:19" x14ac:dyDescent="0.25">
      <c r="B446" t="s">
        <v>356</v>
      </c>
      <c r="C446" t="s">
        <v>6</v>
      </c>
      <c r="D446">
        <v>3261980</v>
      </c>
      <c r="E446" s="1">
        <v>1095000</v>
      </c>
      <c r="M446" t="s">
        <v>6</v>
      </c>
      <c r="N446" t="s">
        <v>6</v>
      </c>
      <c r="O446" s="3" t="s">
        <v>2024</v>
      </c>
      <c r="P446" t="s">
        <v>7862</v>
      </c>
      <c r="Q446" t="s">
        <v>6</v>
      </c>
      <c r="R446" t="s">
        <v>7233</v>
      </c>
      <c r="S446">
        <v>56339</v>
      </c>
    </row>
    <row r="447" spans="1:19" x14ac:dyDescent="0.25">
      <c r="A447" t="s">
        <v>289</v>
      </c>
      <c r="B447">
        <v>6</v>
      </c>
      <c r="C447">
        <v>138430</v>
      </c>
      <c r="D447">
        <v>24622554</v>
      </c>
      <c r="E447" s="1">
        <v>1091510</v>
      </c>
      <c r="M447" t="s">
        <v>6</v>
      </c>
      <c r="N447" t="s">
        <v>6</v>
      </c>
      <c r="O447" s="3" t="s">
        <v>1994</v>
      </c>
      <c r="P447" t="s">
        <v>7863</v>
      </c>
      <c r="Q447" t="s">
        <v>6</v>
      </c>
      <c r="R447" t="s">
        <v>7233</v>
      </c>
      <c r="S447">
        <v>56339</v>
      </c>
    </row>
    <row r="448" spans="1:19" x14ac:dyDescent="0.25">
      <c r="B448" t="s">
        <v>357</v>
      </c>
      <c r="C448" t="s">
        <v>6</v>
      </c>
      <c r="D448">
        <v>7941231</v>
      </c>
      <c r="E448" s="1">
        <v>1090835</v>
      </c>
      <c r="M448" t="s">
        <v>6</v>
      </c>
      <c r="N448" t="s">
        <v>6</v>
      </c>
      <c r="O448" s="3" t="s">
        <v>2280</v>
      </c>
      <c r="P448" t="s">
        <v>7864</v>
      </c>
      <c r="Q448" t="s">
        <v>6</v>
      </c>
      <c r="R448" t="s">
        <v>7233</v>
      </c>
      <c r="S448">
        <v>56339</v>
      </c>
    </row>
    <row r="449" spans="1:19" x14ac:dyDescent="0.25">
      <c r="B449" t="s">
        <v>358</v>
      </c>
      <c r="C449" t="s">
        <v>6</v>
      </c>
      <c r="D449">
        <v>1381912</v>
      </c>
      <c r="E449" s="1">
        <v>1088005</v>
      </c>
      <c r="M449" t="s">
        <v>6</v>
      </c>
      <c r="N449" t="s">
        <v>6</v>
      </c>
      <c r="O449" s="3" t="s">
        <v>1936</v>
      </c>
      <c r="P449" t="s">
        <v>7865</v>
      </c>
      <c r="Q449" t="s">
        <v>6</v>
      </c>
      <c r="R449" t="s">
        <v>7233</v>
      </c>
      <c r="S449">
        <v>56339</v>
      </c>
    </row>
    <row r="450" spans="1:19" x14ac:dyDescent="0.25">
      <c r="B450" t="s">
        <v>360</v>
      </c>
      <c r="C450" t="s">
        <v>6</v>
      </c>
      <c r="D450">
        <v>1381816</v>
      </c>
      <c r="E450" s="1">
        <v>1080000</v>
      </c>
      <c r="M450" t="s">
        <v>6</v>
      </c>
      <c r="N450" t="s">
        <v>6</v>
      </c>
      <c r="O450" s="3" t="s">
        <v>1995</v>
      </c>
      <c r="P450" t="s">
        <v>7866</v>
      </c>
      <c r="Q450" t="s">
        <v>6</v>
      </c>
      <c r="R450" t="s">
        <v>7233</v>
      </c>
      <c r="S450">
        <v>56339</v>
      </c>
    </row>
    <row r="451" spans="1:19" x14ac:dyDescent="0.25">
      <c r="B451" t="s">
        <v>361</v>
      </c>
      <c r="C451" t="s">
        <v>6</v>
      </c>
      <c r="D451">
        <v>25322785</v>
      </c>
      <c r="E451" s="1">
        <v>1079061</v>
      </c>
      <c r="M451" t="s">
        <v>6</v>
      </c>
      <c r="N451" t="s">
        <v>6</v>
      </c>
      <c r="O451" s="3" t="s">
        <v>6112</v>
      </c>
      <c r="P451" t="s">
        <v>7867</v>
      </c>
      <c r="Q451" t="s">
        <v>6</v>
      </c>
      <c r="R451" t="s">
        <v>7233</v>
      </c>
      <c r="S451">
        <v>56339</v>
      </c>
    </row>
    <row r="452" spans="1:19" x14ac:dyDescent="0.25">
      <c r="B452" t="s">
        <v>362</v>
      </c>
      <c r="C452" t="s">
        <v>6</v>
      </c>
      <c r="D452">
        <v>8303332</v>
      </c>
      <c r="E452" s="1">
        <v>1077920</v>
      </c>
      <c r="M452" t="s">
        <v>6</v>
      </c>
      <c r="N452" t="s">
        <v>6</v>
      </c>
      <c r="O452" s="3" t="s">
        <v>1937</v>
      </c>
      <c r="P452" t="s">
        <v>7868</v>
      </c>
      <c r="Q452" t="s">
        <v>6</v>
      </c>
      <c r="R452" t="s">
        <v>7233</v>
      </c>
      <c r="S452">
        <v>56339</v>
      </c>
    </row>
    <row r="453" spans="1:19" x14ac:dyDescent="0.25">
      <c r="A453" t="s">
        <v>106</v>
      </c>
      <c r="B453">
        <v>7000</v>
      </c>
      <c r="C453">
        <v>102531</v>
      </c>
      <c r="D453">
        <v>18945102</v>
      </c>
      <c r="E453" s="1">
        <v>1075880</v>
      </c>
      <c r="M453" t="s">
        <v>6</v>
      </c>
      <c r="N453" t="s">
        <v>6</v>
      </c>
      <c r="O453" s="3" t="s">
        <v>1938</v>
      </c>
      <c r="P453" t="s">
        <v>7869</v>
      </c>
      <c r="Q453" t="s">
        <v>6</v>
      </c>
      <c r="R453" t="s">
        <v>7233</v>
      </c>
      <c r="S453">
        <v>56339</v>
      </c>
    </row>
    <row r="454" spans="1:19" x14ac:dyDescent="0.25">
      <c r="A454" t="s">
        <v>364</v>
      </c>
      <c r="B454">
        <v>4</v>
      </c>
      <c r="C454">
        <v>330190</v>
      </c>
      <c r="D454">
        <v>25840378</v>
      </c>
      <c r="E454" s="1">
        <v>1072853.9062000001</v>
      </c>
      <c r="M454" t="s">
        <v>6</v>
      </c>
      <c r="N454" t="s">
        <v>6</v>
      </c>
      <c r="O454" s="3" t="s">
        <v>2025</v>
      </c>
      <c r="P454" t="s">
        <v>7870</v>
      </c>
      <c r="Q454" t="s">
        <v>6</v>
      </c>
      <c r="R454" t="s">
        <v>7233</v>
      </c>
      <c r="S454">
        <v>56339</v>
      </c>
    </row>
    <row r="455" spans="1:19" x14ac:dyDescent="0.25">
      <c r="A455" t="s">
        <v>160</v>
      </c>
      <c r="B455">
        <v>167</v>
      </c>
      <c r="C455">
        <v>368833</v>
      </c>
      <c r="D455">
        <v>27996819</v>
      </c>
      <c r="E455" s="1">
        <v>1070000</v>
      </c>
      <c r="M455" t="s">
        <v>6</v>
      </c>
      <c r="N455" t="s">
        <v>6</v>
      </c>
      <c r="O455" s="3" t="s">
        <v>1781</v>
      </c>
      <c r="P455" t="s">
        <v>7871</v>
      </c>
      <c r="Q455" t="s">
        <v>6</v>
      </c>
      <c r="R455" t="s">
        <v>7317</v>
      </c>
      <c r="S455">
        <v>3333</v>
      </c>
    </row>
    <row r="456" spans="1:19" x14ac:dyDescent="0.25">
      <c r="B456" t="s">
        <v>366</v>
      </c>
      <c r="C456" t="s">
        <v>6</v>
      </c>
      <c r="D456">
        <v>7987940</v>
      </c>
      <c r="E456" s="1">
        <v>1066368</v>
      </c>
      <c r="M456" t="s">
        <v>6</v>
      </c>
      <c r="N456" t="s">
        <v>6</v>
      </c>
      <c r="O456" s="3" t="s">
        <v>1939</v>
      </c>
      <c r="P456" t="s">
        <v>1939</v>
      </c>
      <c r="Q456" t="s">
        <v>6</v>
      </c>
      <c r="R456" t="s">
        <v>7233</v>
      </c>
      <c r="S456">
        <v>3717</v>
      </c>
    </row>
    <row r="457" spans="1:19" x14ac:dyDescent="0.25">
      <c r="A457" t="s">
        <v>134</v>
      </c>
      <c r="B457">
        <v>10</v>
      </c>
      <c r="C457">
        <v>347609</v>
      </c>
      <c r="D457">
        <v>28246144</v>
      </c>
      <c r="E457" s="1">
        <v>1061310</v>
      </c>
      <c r="M457" t="s">
        <v>6</v>
      </c>
      <c r="N457" t="s">
        <v>6</v>
      </c>
      <c r="O457" s="3" t="s">
        <v>2026</v>
      </c>
      <c r="P457" t="s">
        <v>2026</v>
      </c>
      <c r="Q457" t="s">
        <v>6</v>
      </c>
      <c r="R457" t="s">
        <v>7233</v>
      </c>
      <c r="S457">
        <v>3717</v>
      </c>
    </row>
    <row r="458" spans="1:19" x14ac:dyDescent="0.25">
      <c r="A458" t="s">
        <v>230</v>
      </c>
      <c r="B458">
        <v>4</v>
      </c>
      <c r="C458">
        <v>268515</v>
      </c>
      <c r="D458">
        <v>60360994</v>
      </c>
      <c r="E458" s="1">
        <v>1060380</v>
      </c>
      <c r="M458" t="s">
        <v>6</v>
      </c>
      <c r="N458" t="s">
        <v>6</v>
      </c>
      <c r="O458" s="3" t="s">
        <v>1893</v>
      </c>
      <c r="P458" t="s">
        <v>7872</v>
      </c>
      <c r="Q458" t="s">
        <v>6</v>
      </c>
      <c r="R458" t="s">
        <v>7215</v>
      </c>
      <c r="S458">
        <v>25079</v>
      </c>
    </row>
    <row r="459" spans="1:19" x14ac:dyDescent="0.25">
      <c r="B459" t="s">
        <v>367</v>
      </c>
      <c r="C459" t="s">
        <v>6</v>
      </c>
      <c r="D459">
        <v>5270657</v>
      </c>
      <c r="E459" s="1">
        <v>1059362.55</v>
      </c>
      <c r="M459" t="s">
        <v>6</v>
      </c>
      <c r="N459" t="s">
        <v>6</v>
      </c>
      <c r="O459" s="3" t="s">
        <v>1940</v>
      </c>
      <c r="P459" t="s">
        <v>7873</v>
      </c>
      <c r="Q459" t="s">
        <v>6</v>
      </c>
      <c r="R459" t="s">
        <v>7217</v>
      </c>
      <c r="S459">
        <v>7581</v>
      </c>
    </row>
    <row r="460" spans="1:19" x14ac:dyDescent="0.25">
      <c r="A460" t="s">
        <v>289</v>
      </c>
      <c r="B460">
        <v>15</v>
      </c>
      <c r="C460">
        <v>138430</v>
      </c>
      <c r="D460">
        <v>26307139</v>
      </c>
      <c r="E460" s="1">
        <v>1056300</v>
      </c>
      <c r="M460" t="s">
        <v>6</v>
      </c>
      <c r="N460" t="s">
        <v>6</v>
      </c>
      <c r="O460" s="3" t="s">
        <v>2281</v>
      </c>
      <c r="P460" t="s">
        <v>7874</v>
      </c>
      <c r="Q460" t="s">
        <v>6</v>
      </c>
      <c r="R460" t="s">
        <v>7290</v>
      </c>
      <c r="S460">
        <v>1175</v>
      </c>
    </row>
    <row r="461" spans="1:19" x14ac:dyDescent="0.25">
      <c r="A461" t="s">
        <v>157</v>
      </c>
      <c r="B461">
        <v>4</v>
      </c>
      <c r="C461">
        <v>45993</v>
      </c>
      <c r="D461">
        <v>60361313</v>
      </c>
      <c r="E461" s="1">
        <v>1056160</v>
      </c>
      <c r="M461" t="s">
        <v>6</v>
      </c>
      <c r="N461" t="s">
        <v>6</v>
      </c>
      <c r="O461" s="3" t="s">
        <v>1782</v>
      </c>
      <c r="P461" t="s">
        <v>7875</v>
      </c>
      <c r="Q461" t="s">
        <v>6</v>
      </c>
      <c r="R461" t="s">
        <v>7318</v>
      </c>
      <c r="S461">
        <v>62146</v>
      </c>
    </row>
    <row r="462" spans="1:19" x14ac:dyDescent="0.25">
      <c r="B462" t="s">
        <v>368</v>
      </c>
      <c r="C462" t="s">
        <v>6</v>
      </c>
      <c r="D462">
        <v>25460880</v>
      </c>
      <c r="E462" s="1">
        <v>1054115.5</v>
      </c>
      <c r="M462" t="s">
        <v>6</v>
      </c>
      <c r="N462" t="s">
        <v>6</v>
      </c>
      <c r="O462" s="3" t="s">
        <v>5154</v>
      </c>
      <c r="P462" t="s">
        <v>7876</v>
      </c>
      <c r="Q462" t="s">
        <v>6</v>
      </c>
      <c r="R462" t="s">
        <v>7290</v>
      </c>
      <c r="S462">
        <v>1175</v>
      </c>
    </row>
    <row r="463" spans="1:19" x14ac:dyDescent="0.25">
      <c r="A463" t="s">
        <v>112</v>
      </c>
      <c r="B463" t="s">
        <v>370</v>
      </c>
      <c r="C463">
        <v>6203</v>
      </c>
      <c r="D463">
        <v>26299655</v>
      </c>
      <c r="E463" s="1">
        <v>1047638</v>
      </c>
      <c r="M463" t="s">
        <v>6</v>
      </c>
      <c r="N463" t="s">
        <v>6</v>
      </c>
      <c r="O463" s="3" t="s">
        <v>2282</v>
      </c>
      <c r="P463" t="s">
        <v>7877</v>
      </c>
      <c r="Q463" t="s">
        <v>6</v>
      </c>
      <c r="R463" t="s">
        <v>7291</v>
      </c>
      <c r="S463">
        <v>8130</v>
      </c>
    </row>
    <row r="464" spans="1:19" x14ac:dyDescent="0.25">
      <c r="A464" t="s">
        <v>45</v>
      </c>
      <c r="B464">
        <v>3</v>
      </c>
      <c r="C464">
        <v>92251</v>
      </c>
      <c r="D464">
        <v>60352995</v>
      </c>
      <c r="E464" s="1">
        <v>1043954.29</v>
      </c>
      <c r="M464" t="s">
        <v>6</v>
      </c>
      <c r="N464" t="s">
        <v>6</v>
      </c>
      <c r="O464" s="3" t="s">
        <v>6113</v>
      </c>
      <c r="P464" t="s">
        <v>7878</v>
      </c>
      <c r="Q464" t="s">
        <v>6</v>
      </c>
      <c r="R464" t="s">
        <v>7319</v>
      </c>
      <c r="S464">
        <v>7548</v>
      </c>
    </row>
    <row r="465" spans="1:19" x14ac:dyDescent="0.25">
      <c r="A465" t="s">
        <v>160</v>
      </c>
      <c r="B465">
        <v>215</v>
      </c>
      <c r="C465">
        <v>368833</v>
      </c>
      <c r="D465">
        <v>60613086</v>
      </c>
      <c r="E465" s="1">
        <v>1034352</v>
      </c>
      <c r="M465" t="s">
        <v>6</v>
      </c>
      <c r="N465" t="s">
        <v>6</v>
      </c>
      <c r="O465" s="3" t="s">
        <v>1941</v>
      </c>
      <c r="P465" t="s">
        <v>7879</v>
      </c>
      <c r="Q465" t="s">
        <v>6</v>
      </c>
      <c r="R465" t="s">
        <v>7292</v>
      </c>
      <c r="S465">
        <v>62141</v>
      </c>
    </row>
    <row r="466" spans="1:19" x14ac:dyDescent="0.25">
      <c r="A466" t="s">
        <v>371</v>
      </c>
      <c r="B466">
        <v>5</v>
      </c>
      <c r="C466">
        <v>218922</v>
      </c>
      <c r="D466">
        <v>24620607</v>
      </c>
      <c r="E466" s="1">
        <v>1029250</v>
      </c>
      <c r="M466" t="s">
        <v>6</v>
      </c>
      <c r="N466" t="s">
        <v>6</v>
      </c>
      <c r="O466" s="3" t="s">
        <v>1996</v>
      </c>
      <c r="P466" t="s">
        <v>7880</v>
      </c>
      <c r="Q466" t="s">
        <v>6</v>
      </c>
      <c r="R466" t="s">
        <v>7293</v>
      </c>
      <c r="S466">
        <v>7762</v>
      </c>
    </row>
    <row r="467" spans="1:19" x14ac:dyDescent="0.25">
      <c r="B467" t="s">
        <v>372</v>
      </c>
      <c r="C467" t="s">
        <v>6</v>
      </c>
      <c r="D467">
        <v>4842532</v>
      </c>
      <c r="E467" s="1">
        <v>1023658</v>
      </c>
      <c r="M467" t="s">
        <v>6</v>
      </c>
      <c r="N467" t="s">
        <v>6</v>
      </c>
      <c r="O467" s="3" t="s">
        <v>1942</v>
      </c>
      <c r="P467" t="s">
        <v>7881</v>
      </c>
      <c r="Q467" t="s">
        <v>6</v>
      </c>
      <c r="R467" t="s">
        <v>7290</v>
      </c>
      <c r="S467">
        <v>1175</v>
      </c>
    </row>
    <row r="468" spans="1:19" x14ac:dyDescent="0.25">
      <c r="B468" t="s">
        <v>375</v>
      </c>
      <c r="C468" t="s">
        <v>6</v>
      </c>
      <c r="D468">
        <v>4487393</v>
      </c>
      <c r="E468" s="1">
        <v>1017511.1</v>
      </c>
      <c r="M468" t="s">
        <v>6</v>
      </c>
      <c r="N468" t="s">
        <v>6</v>
      </c>
      <c r="O468" s="3" t="s">
        <v>2027</v>
      </c>
      <c r="P468" t="s">
        <v>7882</v>
      </c>
      <c r="Q468" t="s">
        <v>6</v>
      </c>
      <c r="R468" t="s">
        <v>6</v>
      </c>
      <c r="S468" t="s">
        <v>6</v>
      </c>
    </row>
    <row r="469" spans="1:19" x14ac:dyDescent="0.25">
      <c r="B469" t="s">
        <v>376</v>
      </c>
      <c r="C469" t="s">
        <v>6</v>
      </c>
      <c r="D469">
        <v>4090666</v>
      </c>
      <c r="E469" s="1">
        <v>1016354</v>
      </c>
      <c r="M469" t="s">
        <v>6</v>
      </c>
      <c r="N469" t="s">
        <v>6</v>
      </c>
      <c r="O469" s="3" t="s">
        <v>1894</v>
      </c>
      <c r="P469" t="s">
        <v>7883</v>
      </c>
      <c r="Q469" t="s">
        <v>6</v>
      </c>
      <c r="R469" t="s">
        <v>7293</v>
      </c>
      <c r="S469">
        <v>7762</v>
      </c>
    </row>
    <row r="470" spans="1:19" x14ac:dyDescent="0.25">
      <c r="A470" t="s">
        <v>329</v>
      </c>
      <c r="B470">
        <v>3</v>
      </c>
      <c r="C470">
        <v>131954</v>
      </c>
      <c r="D470">
        <v>10083664</v>
      </c>
      <c r="E470" s="1">
        <v>1009375</v>
      </c>
      <c r="M470" t="s">
        <v>6</v>
      </c>
      <c r="N470" t="s">
        <v>6</v>
      </c>
      <c r="O470" s="3" t="s">
        <v>1997</v>
      </c>
      <c r="P470" t="s">
        <v>7884</v>
      </c>
      <c r="Q470" t="s">
        <v>7448</v>
      </c>
      <c r="R470" t="s">
        <v>7241</v>
      </c>
      <c r="S470">
        <v>1016020</v>
      </c>
    </row>
    <row r="471" spans="1:19" x14ac:dyDescent="0.25">
      <c r="A471" t="s">
        <v>77</v>
      </c>
      <c r="B471">
        <v>8</v>
      </c>
      <c r="C471">
        <v>4785</v>
      </c>
      <c r="D471">
        <v>10064011</v>
      </c>
      <c r="E471" s="1">
        <v>1007890.41</v>
      </c>
      <c r="M471" t="s">
        <v>6</v>
      </c>
      <c r="N471" t="s">
        <v>6</v>
      </c>
      <c r="O471" s="3" t="s">
        <v>1783</v>
      </c>
      <c r="P471" t="s">
        <v>7885</v>
      </c>
      <c r="Q471" t="s">
        <v>7448</v>
      </c>
      <c r="R471" t="s">
        <v>7241</v>
      </c>
      <c r="S471">
        <v>1016020</v>
      </c>
    </row>
    <row r="472" spans="1:19" x14ac:dyDescent="0.25">
      <c r="A472" t="s">
        <v>160</v>
      </c>
      <c r="B472">
        <v>8</v>
      </c>
      <c r="C472">
        <v>368833</v>
      </c>
      <c r="D472">
        <v>21456159</v>
      </c>
      <c r="E472" s="1">
        <v>1002960</v>
      </c>
      <c r="M472" t="s">
        <v>6</v>
      </c>
      <c r="N472" t="s">
        <v>6</v>
      </c>
      <c r="O472" s="3" t="s">
        <v>2028</v>
      </c>
      <c r="P472" t="s">
        <v>7886</v>
      </c>
      <c r="Q472" t="s">
        <v>7448</v>
      </c>
      <c r="R472" t="s">
        <v>7234</v>
      </c>
      <c r="S472">
        <v>1015696</v>
      </c>
    </row>
    <row r="473" spans="1:19" x14ac:dyDescent="0.25">
      <c r="B473" t="s">
        <v>380</v>
      </c>
      <c r="C473" t="s">
        <v>6</v>
      </c>
      <c r="D473">
        <v>1426247</v>
      </c>
      <c r="E473" s="1">
        <v>1000133</v>
      </c>
      <c r="M473" t="s">
        <v>6</v>
      </c>
      <c r="N473" t="s">
        <v>6</v>
      </c>
      <c r="O473" s="3" t="s">
        <v>1943</v>
      </c>
      <c r="P473" t="s">
        <v>7887</v>
      </c>
      <c r="Q473" t="s">
        <v>7448</v>
      </c>
      <c r="R473" t="s">
        <v>7234</v>
      </c>
      <c r="S473">
        <v>1015696</v>
      </c>
    </row>
    <row r="474" spans="1:19" x14ac:dyDescent="0.25">
      <c r="B474" t="s">
        <v>381</v>
      </c>
      <c r="C474" t="s">
        <v>6</v>
      </c>
      <c r="D474">
        <v>2957303</v>
      </c>
      <c r="E474" s="1">
        <v>999905</v>
      </c>
      <c r="M474" t="s">
        <v>6</v>
      </c>
      <c r="N474" t="s">
        <v>6</v>
      </c>
      <c r="O474" s="3" t="s">
        <v>1895</v>
      </c>
      <c r="P474" t="s">
        <v>7888</v>
      </c>
      <c r="Q474" t="s">
        <v>7448</v>
      </c>
      <c r="R474" t="s">
        <v>7234</v>
      </c>
      <c r="S474">
        <v>1015436</v>
      </c>
    </row>
    <row r="475" spans="1:19" x14ac:dyDescent="0.25">
      <c r="A475" t="s">
        <v>96</v>
      </c>
      <c r="B475">
        <v>4</v>
      </c>
      <c r="C475">
        <v>198348</v>
      </c>
      <c r="D475">
        <v>27796786</v>
      </c>
      <c r="E475" s="1">
        <v>999668</v>
      </c>
      <c r="M475" t="s">
        <v>6</v>
      </c>
      <c r="N475" t="s">
        <v>6</v>
      </c>
      <c r="O475" s="3" t="s">
        <v>1998</v>
      </c>
      <c r="P475" t="s">
        <v>7889</v>
      </c>
      <c r="Q475" t="s">
        <v>6</v>
      </c>
      <c r="R475" t="s">
        <v>7299</v>
      </c>
      <c r="S475">
        <v>3706</v>
      </c>
    </row>
    <row r="476" spans="1:19" x14ac:dyDescent="0.25">
      <c r="B476" t="s">
        <v>383</v>
      </c>
      <c r="C476" t="s">
        <v>6</v>
      </c>
      <c r="D476">
        <v>5272368</v>
      </c>
      <c r="E476" s="1">
        <v>998000</v>
      </c>
      <c r="M476" t="s">
        <v>6</v>
      </c>
      <c r="N476" t="s">
        <v>6</v>
      </c>
      <c r="O476" s="3" t="s">
        <v>1999</v>
      </c>
      <c r="P476" t="s">
        <v>7890</v>
      </c>
      <c r="Q476" t="s">
        <v>7448</v>
      </c>
      <c r="R476" t="s">
        <v>7220</v>
      </c>
      <c r="S476">
        <v>1015242</v>
      </c>
    </row>
    <row r="477" spans="1:19" x14ac:dyDescent="0.25">
      <c r="A477" t="s">
        <v>386</v>
      </c>
      <c r="B477">
        <v>1</v>
      </c>
      <c r="C477">
        <v>148127</v>
      </c>
      <c r="D477">
        <v>22198168</v>
      </c>
      <c r="E477" s="1">
        <v>994083</v>
      </c>
      <c r="M477" t="s">
        <v>6</v>
      </c>
      <c r="N477" t="s">
        <v>6</v>
      </c>
      <c r="O477" s="3" t="s">
        <v>5155</v>
      </c>
      <c r="P477" t="s">
        <v>7891</v>
      </c>
      <c r="Q477" t="s">
        <v>6</v>
      </c>
      <c r="R477" t="s">
        <v>7220</v>
      </c>
      <c r="S477">
        <v>7667</v>
      </c>
    </row>
    <row r="478" spans="1:19" x14ac:dyDescent="0.25">
      <c r="A478" t="s">
        <v>364</v>
      </c>
      <c r="B478">
        <v>3</v>
      </c>
      <c r="C478">
        <v>330190</v>
      </c>
      <c r="D478">
        <v>18500783</v>
      </c>
      <c r="E478" s="1">
        <v>988791.42619999999</v>
      </c>
      <c r="M478" t="s">
        <v>6</v>
      </c>
      <c r="N478" t="s">
        <v>6</v>
      </c>
      <c r="O478" s="3" t="s">
        <v>6114</v>
      </c>
      <c r="P478" t="s">
        <v>7892</v>
      </c>
      <c r="Q478" t="s">
        <v>7448</v>
      </c>
      <c r="R478" t="s">
        <v>7220</v>
      </c>
      <c r="S478">
        <v>1015242</v>
      </c>
    </row>
    <row r="479" spans="1:19" x14ac:dyDescent="0.25">
      <c r="B479" t="s">
        <v>389</v>
      </c>
      <c r="C479" t="s">
        <v>6</v>
      </c>
      <c r="D479">
        <v>25464638</v>
      </c>
      <c r="E479" s="1">
        <v>982620</v>
      </c>
      <c r="M479" t="s">
        <v>6</v>
      </c>
      <c r="N479" t="s">
        <v>6</v>
      </c>
      <c r="O479" s="3" t="s">
        <v>5156</v>
      </c>
      <c r="P479" t="s">
        <v>5156</v>
      </c>
      <c r="Q479" t="s">
        <v>6</v>
      </c>
      <c r="R479" t="s">
        <v>7320</v>
      </c>
      <c r="S479">
        <v>3379</v>
      </c>
    </row>
    <row r="480" spans="1:19" x14ac:dyDescent="0.25">
      <c r="A480" t="s">
        <v>390</v>
      </c>
      <c r="B480">
        <v>1</v>
      </c>
      <c r="C480">
        <v>420914</v>
      </c>
      <c r="D480">
        <v>18785208</v>
      </c>
      <c r="E480" s="1">
        <v>976374</v>
      </c>
      <c r="M480" t="s">
        <v>6</v>
      </c>
      <c r="N480" t="s">
        <v>6</v>
      </c>
      <c r="O480" s="3" t="s">
        <v>2283</v>
      </c>
      <c r="P480" t="s">
        <v>2283</v>
      </c>
      <c r="Q480" t="s">
        <v>6</v>
      </c>
      <c r="R480" t="s">
        <v>7320</v>
      </c>
      <c r="S480">
        <v>3379</v>
      </c>
    </row>
    <row r="481" spans="1:19" x14ac:dyDescent="0.25">
      <c r="A481" t="s">
        <v>391</v>
      </c>
      <c r="B481" t="s">
        <v>392</v>
      </c>
      <c r="C481">
        <v>159783</v>
      </c>
      <c r="D481">
        <v>18915768</v>
      </c>
      <c r="E481" s="1">
        <v>973398</v>
      </c>
      <c r="M481" t="s">
        <v>6</v>
      </c>
      <c r="N481" t="s">
        <v>6</v>
      </c>
      <c r="O481" s="3" t="s">
        <v>2029</v>
      </c>
      <c r="P481" t="s">
        <v>7893</v>
      </c>
      <c r="Q481" t="s">
        <v>6</v>
      </c>
      <c r="R481" t="s">
        <v>7321</v>
      </c>
      <c r="S481">
        <v>7560</v>
      </c>
    </row>
    <row r="482" spans="1:19" x14ac:dyDescent="0.25">
      <c r="B482" t="s">
        <v>393</v>
      </c>
      <c r="C482" t="s">
        <v>6</v>
      </c>
      <c r="D482">
        <v>26350411</v>
      </c>
      <c r="E482" s="1">
        <v>965780.9375</v>
      </c>
      <c r="M482" t="s">
        <v>6</v>
      </c>
      <c r="N482" t="s">
        <v>6</v>
      </c>
      <c r="O482" s="3" t="s">
        <v>5157</v>
      </c>
      <c r="P482" t="s">
        <v>7894</v>
      </c>
      <c r="Q482" t="s">
        <v>6</v>
      </c>
      <c r="R482" t="s">
        <v>7321</v>
      </c>
      <c r="S482">
        <v>7560</v>
      </c>
    </row>
    <row r="483" spans="1:19" x14ac:dyDescent="0.25">
      <c r="A483" t="s">
        <v>145</v>
      </c>
      <c r="B483">
        <v>7008</v>
      </c>
      <c r="C483">
        <v>180522</v>
      </c>
      <c r="D483">
        <v>27845322</v>
      </c>
      <c r="E483" s="1">
        <v>961000</v>
      </c>
      <c r="M483" t="s">
        <v>6</v>
      </c>
      <c r="N483" t="s">
        <v>6</v>
      </c>
      <c r="O483" s="3" t="s">
        <v>1784</v>
      </c>
      <c r="P483" t="s">
        <v>7895</v>
      </c>
      <c r="Q483" t="s">
        <v>6</v>
      </c>
      <c r="R483" t="s">
        <v>7321</v>
      </c>
      <c r="S483">
        <v>7560</v>
      </c>
    </row>
    <row r="484" spans="1:19" x14ac:dyDescent="0.25">
      <c r="B484" t="s">
        <v>394</v>
      </c>
      <c r="C484" t="s">
        <v>6</v>
      </c>
      <c r="D484">
        <v>3254773</v>
      </c>
      <c r="E484" s="1">
        <v>960852</v>
      </c>
      <c r="M484" t="s">
        <v>6</v>
      </c>
      <c r="N484" t="s">
        <v>6</v>
      </c>
      <c r="O484" s="3" t="s">
        <v>1944</v>
      </c>
      <c r="P484" t="s">
        <v>7896</v>
      </c>
      <c r="Q484" t="s">
        <v>6</v>
      </c>
      <c r="R484" t="s">
        <v>7321</v>
      </c>
      <c r="S484">
        <v>7560</v>
      </c>
    </row>
    <row r="485" spans="1:19" x14ac:dyDescent="0.25">
      <c r="A485" t="s">
        <v>193</v>
      </c>
      <c r="B485">
        <v>2</v>
      </c>
      <c r="C485">
        <v>51270</v>
      </c>
      <c r="D485">
        <v>24622528</v>
      </c>
      <c r="E485" s="1">
        <v>959800</v>
      </c>
      <c r="M485" t="s">
        <v>6</v>
      </c>
      <c r="N485" t="s">
        <v>6</v>
      </c>
      <c r="O485" s="3" t="s">
        <v>5158</v>
      </c>
      <c r="P485" t="s">
        <v>7897</v>
      </c>
      <c r="Q485" t="s">
        <v>6</v>
      </c>
      <c r="R485" t="s">
        <v>7232</v>
      </c>
      <c r="S485">
        <v>25980</v>
      </c>
    </row>
    <row r="486" spans="1:19" x14ac:dyDescent="0.25">
      <c r="A486" t="s">
        <v>112</v>
      </c>
      <c r="B486">
        <v>7</v>
      </c>
      <c r="C486">
        <v>6203</v>
      </c>
      <c r="D486">
        <v>24537039</v>
      </c>
      <c r="E486" s="1">
        <v>956034</v>
      </c>
      <c r="M486" t="s">
        <v>6</v>
      </c>
      <c r="N486" t="s">
        <v>6</v>
      </c>
      <c r="O486" s="3" t="s">
        <v>5159</v>
      </c>
      <c r="P486" t="s">
        <v>7898</v>
      </c>
      <c r="Q486" t="s">
        <v>6</v>
      </c>
      <c r="R486" t="s">
        <v>7242</v>
      </c>
      <c r="S486">
        <v>8438</v>
      </c>
    </row>
    <row r="487" spans="1:19" x14ac:dyDescent="0.25">
      <c r="B487" t="s">
        <v>395</v>
      </c>
      <c r="C487" t="s">
        <v>6</v>
      </c>
      <c r="D487">
        <v>4842527</v>
      </c>
      <c r="E487" s="1">
        <v>939160</v>
      </c>
      <c r="M487" t="s">
        <v>6</v>
      </c>
      <c r="N487" t="s">
        <v>6</v>
      </c>
      <c r="O487" s="3" t="s">
        <v>1945</v>
      </c>
      <c r="P487" t="s">
        <v>7899</v>
      </c>
      <c r="Q487" t="s">
        <v>7900</v>
      </c>
      <c r="R487" t="s">
        <v>7322</v>
      </c>
      <c r="S487">
        <v>58503</v>
      </c>
    </row>
    <row r="488" spans="1:19" x14ac:dyDescent="0.25">
      <c r="A488" t="s">
        <v>160</v>
      </c>
      <c r="B488">
        <v>144</v>
      </c>
      <c r="C488">
        <v>368833</v>
      </c>
      <c r="D488">
        <v>28068188</v>
      </c>
      <c r="E488" s="1">
        <v>935240</v>
      </c>
      <c r="M488" t="s">
        <v>6</v>
      </c>
      <c r="N488" t="s">
        <v>6</v>
      </c>
      <c r="O488" s="3" t="s">
        <v>1785</v>
      </c>
      <c r="P488" t="s">
        <v>7901</v>
      </c>
      <c r="Q488" t="s">
        <v>6</v>
      </c>
      <c r="R488" t="s">
        <v>7232</v>
      </c>
      <c r="S488">
        <v>25980</v>
      </c>
    </row>
    <row r="489" spans="1:19" x14ac:dyDescent="0.25">
      <c r="A489" t="s">
        <v>140</v>
      </c>
      <c r="B489">
        <v>128</v>
      </c>
      <c r="C489">
        <v>209721</v>
      </c>
      <c r="D489">
        <v>21455298</v>
      </c>
      <c r="E489" s="1">
        <v>933408</v>
      </c>
      <c r="M489" t="s">
        <v>6</v>
      </c>
      <c r="N489" t="s">
        <v>6</v>
      </c>
      <c r="O489" s="3" t="s">
        <v>2284</v>
      </c>
      <c r="P489" t="s">
        <v>7902</v>
      </c>
      <c r="Q489" t="s">
        <v>6</v>
      </c>
      <c r="R489" t="s">
        <v>7232</v>
      </c>
      <c r="S489">
        <v>29290</v>
      </c>
    </row>
    <row r="490" spans="1:19" x14ac:dyDescent="0.25">
      <c r="B490" t="s">
        <v>397</v>
      </c>
      <c r="C490" t="s">
        <v>6</v>
      </c>
      <c r="D490">
        <v>2957298</v>
      </c>
      <c r="E490" s="1">
        <v>927680</v>
      </c>
      <c r="M490" t="s">
        <v>6</v>
      </c>
      <c r="N490" t="s">
        <v>6</v>
      </c>
      <c r="O490" s="3" t="s">
        <v>2000</v>
      </c>
      <c r="P490" t="s">
        <v>7903</v>
      </c>
      <c r="Q490" t="s">
        <v>6</v>
      </c>
      <c r="R490" t="s">
        <v>7242</v>
      </c>
      <c r="S490">
        <v>8438</v>
      </c>
    </row>
    <row r="491" spans="1:19" x14ac:dyDescent="0.25">
      <c r="A491" t="s">
        <v>149</v>
      </c>
      <c r="B491">
        <v>1</v>
      </c>
      <c r="C491">
        <v>45144</v>
      </c>
      <c r="D491">
        <v>18916861</v>
      </c>
      <c r="E491" s="1">
        <v>927000</v>
      </c>
      <c r="M491" t="s">
        <v>6</v>
      </c>
      <c r="N491" t="s">
        <v>6</v>
      </c>
      <c r="O491" s="3" t="s">
        <v>1786</v>
      </c>
      <c r="P491" t="s">
        <v>7904</v>
      </c>
      <c r="Q491" t="s">
        <v>6</v>
      </c>
      <c r="R491" t="s">
        <v>7232</v>
      </c>
      <c r="S491">
        <v>25980</v>
      </c>
    </row>
    <row r="492" spans="1:19" x14ac:dyDescent="0.25">
      <c r="B492" t="s">
        <v>398</v>
      </c>
      <c r="C492" t="s">
        <v>6</v>
      </c>
      <c r="D492">
        <v>3077327</v>
      </c>
      <c r="E492" s="1">
        <v>926579.11040000001</v>
      </c>
      <c r="M492" t="s">
        <v>6</v>
      </c>
      <c r="N492" t="s">
        <v>6</v>
      </c>
      <c r="O492" s="3" t="s">
        <v>6115</v>
      </c>
      <c r="P492" t="s">
        <v>7905</v>
      </c>
      <c r="Q492" t="s">
        <v>6</v>
      </c>
      <c r="R492" t="s">
        <v>7232</v>
      </c>
      <c r="S492">
        <v>25980</v>
      </c>
    </row>
    <row r="493" spans="1:19" x14ac:dyDescent="0.25">
      <c r="B493" t="s">
        <v>399</v>
      </c>
      <c r="C493" t="s">
        <v>6</v>
      </c>
      <c r="D493">
        <v>1381758</v>
      </c>
      <c r="E493" s="1">
        <v>924690</v>
      </c>
      <c r="M493" t="s">
        <v>6</v>
      </c>
      <c r="N493" t="s">
        <v>6</v>
      </c>
      <c r="O493" s="3" t="s">
        <v>1896</v>
      </c>
      <c r="P493" t="s">
        <v>7906</v>
      </c>
      <c r="Q493" t="s">
        <v>6</v>
      </c>
      <c r="R493" t="s">
        <v>7323</v>
      </c>
      <c r="S493">
        <v>62723</v>
      </c>
    </row>
    <row r="494" spans="1:19" x14ac:dyDescent="0.25">
      <c r="A494" t="s">
        <v>364</v>
      </c>
      <c r="B494">
        <v>2</v>
      </c>
      <c r="C494">
        <v>330190</v>
      </c>
      <c r="D494">
        <v>18500782</v>
      </c>
      <c r="E494" s="1">
        <v>914640.76</v>
      </c>
      <c r="M494" t="s">
        <v>6</v>
      </c>
      <c r="N494" t="s">
        <v>6</v>
      </c>
      <c r="O494" s="3" t="s">
        <v>2001</v>
      </c>
      <c r="P494" t="s">
        <v>7907</v>
      </c>
      <c r="Q494" t="s">
        <v>6</v>
      </c>
      <c r="R494" t="s">
        <v>7225</v>
      </c>
      <c r="S494">
        <v>15089</v>
      </c>
    </row>
    <row r="495" spans="1:19" x14ac:dyDescent="0.25">
      <c r="A495" t="s">
        <v>141</v>
      </c>
      <c r="B495">
        <v>1</v>
      </c>
      <c r="C495">
        <v>448840</v>
      </c>
      <c r="D495">
        <v>28230939</v>
      </c>
      <c r="E495" s="1">
        <v>912600</v>
      </c>
      <c r="M495" t="s">
        <v>6</v>
      </c>
      <c r="N495" t="s">
        <v>6</v>
      </c>
      <c r="O495" s="3" t="s">
        <v>1946</v>
      </c>
      <c r="P495" t="s">
        <v>7908</v>
      </c>
      <c r="Q495" t="s">
        <v>6</v>
      </c>
      <c r="R495" t="s">
        <v>7232</v>
      </c>
      <c r="S495">
        <v>25980</v>
      </c>
    </row>
    <row r="496" spans="1:19" x14ac:dyDescent="0.25">
      <c r="B496" t="s">
        <v>402</v>
      </c>
      <c r="C496" t="s">
        <v>6</v>
      </c>
      <c r="D496">
        <v>5272137</v>
      </c>
      <c r="E496" s="1">
        <v>911681</v>
      </c>
      <c r="M496" t="s">
        <v>6</v>
      </c>
      <c r="N496" t="s">
        <v>6</v>
      </c>
      <c r="O496" s="3" t="s">
        <v>2030</v>
      </c>
      <c r="P496" t="s">
        <v>7909</v>
      </c>
      <c r="Q496" t="s">
        <v>7448</v>
      </c>
      <c r="R496" t="s">
        <v>7217</v>
      </c>
      <c r="S496">
        <v>1015123</v>
      </c>
    </row>
    <row r="497" spans="1:19" x14ac:dyDescent="0.25">
      <c r="A497" t="s">
        <v>403</v>
      </c>
      <c r="B497">
        <v>1</v>
      </c>
      <c r="C497">
        <v>77063</v>
      </c>
      <c r="D497">
        <v>24568751</v>
      </c>
      <c r="E497" s="1">
        <v>908623</v>
      </c>
      <c r="M497" t="s">
        <v>6</v>
      </c>
      <c r="N497" t="s">
        <v>6</v>
      </c>
      <c r="O497" s="3" t="s">
        <v>5160</v>
      </c>
      <c r="P497" t="s">
        <v>7910</v>
      </c>
      <c r="Q497" t="s">
        <v>6</v>
      </c>
      <c r="R497" t="s">
        <v>7234</v>
      </c>
      <c r="S497">
        <v>32051</v>
      </c>
    </row>
    <row r="498" spans="1:19" x14ac:dyDescent="0.25">
      <c r="A498" t="s">
        <v>327</v>
      </c>
      <c r="B498">
        <v>7006</v>
      </c>
      <c r="C498">
        <v>303852</v>
      </c>
      <c r="D498">
        <v>28486945</v>
      </c>
      <c r="E498" s="1">
        <v>908316.59759999998</v>
      </c>
      <c r="M498" t="s">
        <v>6</v>
      </c>
      <c r="N498" t="s">
        <v>6</v>
      </c>
      <c r="O498" s="3" t="s">
        <v>6116</v>
      </c>
      <c r="P498" t="s">
        <v>7910</v>
      </c>
      <c r="Q498" t="s">
        <v>7448</v>
      </c>
      <c r="R498" t="s">
        <v>7234</v>
      </c>
      <c r="S498">
        <v>28942</v>
      </c>
    </row>
    <row r="499" spans="1:19" x14ac:dyDescent="0.25">
      <c r="A499" t="s">
        <v>151</v>
      </c>
      <c r="B499">
        <v>2</v>
      </c>
      <c r="C499">
        <v>333697</v>
      </c>
      <c r="D499">
        <v>25926748</v>
      </c>
      <c r="E499" s="1">
        <v>904750</v>
      </c>
      <c r="M499" t="s">
        <v>6</v>
      </c>
      <c r="N499" t="s">
        <v>6</v>
      </c>
      <c r="O499" s="3" t="s">
        <v>2285</v>
      </c>
      <c r="P499" t="s">
        <v>7911</v>
      </c>
      <c r="Q499" t="s">
        <v>6</v>
      </c>
      <c r="R499" t="s">
        <v>7217</v>
      </c>
      <c r="S499">
        <v>7581</v>
      </c>
    </row>
    <row r="500" spans="1:19" x14ac:dyDescent="0.25">
      <c r="B500" t="s">
        <v>404</v>
      </c>
      <c r="C500" t="s">
        <v>6</v>
      </c>
      <c r="D500">
        <v>5292105</v>
      </c>
      <c r="E500" s="1">
        <v>903200</v>
      </c>
      <c r="M500" t="s">
        <v>6</v>
      </c>
      <c r="N500" t="s">
        <v>6</v>
      </c>
      <c r="O500" s="3" t="s">
        <v>5161</v>
      </c>
      <c r="P500" t="s">
        <v>7912</v>
      </c>
      <c r="Q500" t="s">
        <v>6</v>
      </c>
      <c r="R500" t="s">
        <v>7217</v>
      </c>
      <c r="S500">
        <v>7581</v>
      </c>
    </row>
    <row r="501" spans="1:19" x14ac:dyDescent="0.25">
      <c r="A501" t="s">
        <v>405</v>
      </c>
      <c r="B501">
        <v>2</v>
      </c>
      <c r="C501">
        <v>428715</v>
      </c>
      <c r="D501">
        <v>24510745</v>
      </c>
      <c r="E501" s="1">
        <v>899999.2</v>
      </c>
      <c r="M501" t="s">
        <v>6</v>
      </c>
      <c r="N501" t="s">
        <v>6</v>
      </c>
      <c r="O501" s="3" t="s">
        <v>2286</v>
      </c>
      <c r="P501" t="s">
        <v>7913</v>
      </c>
      <c r="Q501" t="s">
        <v>6</v>
      </c>
      <c r="R501" t="s">
        <v>7324</v>
      </c>
      <c r="S501">
        <v>8521</v>
      </c>
    </row>
    <row r="502" spans="1:19" x14ac:dyDescent="0.25">
      <c r="A502" t="s">
        <v>125</v>
      </c>
      <c r="B502">
        <v>42</v>
      </c>
      <c r="C502">
        <v>433041</v>
      </c>
      <c r="D502">
        <v>60433440</v>
      </c>
      <c r="E502" s="1">
        <v>898608</v>
      </c>
      <c r="M502" t="s">
        <v>6</v>
      </c>
      <c r="N502" t="s">
        <v>6</v>
      </c>
      <c r="O502" s="3" t="s">
        <v>5162</v>
      </c>
      <c r="P502" t="s">
        <v>7914</v>
      </c>
      <c r="Q502" t="s">
        <v>6</v>
      </c>
      <c r="R502" t="s">
        <v>7217</v>
      </c>
      <c r="S502">
        <v>7581</v>
      </c>
    </row>
    <row r="503" spans="1:19" x14ac:dyDescent="0.25">
      <c r="B503" t="s">
        <v>406</v>
      </c>
      <c r="C503" t="s">
        <v>6</v>
      </c>
      <c r="D503">
        <v>3255273</v>
      </c>
      <c r="E503" s="1">
        <v>897750</v>
      </c>
      <c r="M503" t="s">
        <v>6</v>
      </c>
      <c r="N503" t="s">
        <v>6</v>
      </c>
      <c r="O503" s="3" t="s">
        <v>2031</v>
      </c>
      <c r="P503" t="s">
        <v>7915</v>
      </c>
      <c r="Q503" t="s">
        <v>6</v>
      </c>
      <c r="R503" t="s">
        <v>7217</v>
      </c>
      <c r="S503">
        <v>7581</v>
      </c>
    </row>
    <row r="504" spans="1:19" x14ac:dyDescent="0.25">
      <c r="A504" t="s">
        <v>106</v>
      </c>
      <c r="B504">
        <v>2007</v>
      </c>
      <c r="C504">
        <v>102531</v>
      </c>
      <c r="D504">
        <v>18945097</v>
      </c>
      <c r="E504" s="1">
        <v>897448</v>
      </c>
      <c r="M504" t="s">
        <v>6</v>
      </c>
      <c r="N504" t="s">
        <v>6</v>
      </c>
      <c r="O504" s="3" t="s">
        <v>1897</v>
      </c>
      <c r="P504" t="s">
        <v>7916</v>
      </c>
      <c r="Q504" t="s">
        <v>6</v>
      </c>
      <c r="R504" t="s">
        <v>7325</v>
      </c>
      <c r="S504">
        <v>11629</v>
      </c>
    </row>
    <row r="505" spans="1:19" x14ac:dyDescent="0.25">
      <c r="A505" t="s">
        <v>408</v>
      </c>
      <c r="B505">
        <v>2</v>
      </c>
      <c r="C505">
        <v>186151</v>
      </c>
      <c r="D505">
        <v>24531784</v>
      </c>
      <c r="E505" s="1">
        <v>894643</v>
      </c>
      <c r="M505" t="s">
        <v>6</v>
      </c>
      <c r="N505" t="s">
        <v>6</v>
      </c>
      <c r="O505" s="3" t="s">
        <v>1898</v>
      </c>
      <c r="P505" t="s">
        <v>7917</v>
      </c>
      <c r="Q505" t="s">
        <v>7448</v>
      </c>
      <c r="R505" t="s">
        <v>7326</v>
      </c>
      <c r="S505">
        <v>1019312</v>
      </c>
    </row>
    <row r="506" spans="1:19" x14ac:dyDescent="0.25">
      <c r="B506" t="s">
        <v>409</v>
      </c>
      <c r="C506" t="s">
        <v>6</v>
      </c>
      <c r="D506">
        <v>25464630</v>
      </c>
      <c r="E506" s="1">
        <v>878138</v>
      </c>
      <c r="M506" t="s">
        <v>6</v>
      </c>
      <c r="N506" t="s">
        <v>6</v>
      </c>
      <c r="O506" s="3" t="s">
        <v>2032</v>
      </c>
      <c r="P506" t="s">
        <v>7918</v>
      </c>
      <c r="Q506" t="s">
        <v>7448</v>
      </c>
      <c r="R506" t="s">
        <v>7327</v>
      </c>
      <c r="S506">
        <v>1015113</v>
      </c>
    </row>
    <row r="507" spans="1:19" x14ac:dyDescent="0.25">
      <c r="B507" t="s">
        <v>410</v>
      </c>
      <c r="C507" t="s">
        <v>6</v>
      </c>
      <c r="D507">
        <v>7961417</v>
      </c>
      <c r="E507" s="1">
        <v>877590</v>
      </c>
      <c r="M507" t="s">
        <v>6</v>
      </c>
      <c r="N507" t="s">
        <v>6</v>
      </c>
      <c r="O507" s="3" t="s">
        <v>1900</v>
      </c>
      <c r="P507" t="s">
        <v>1900</v>
      </c>
      <c r="Q507" t="s">
        <v>6</v>
      </c>
      <c r="R507" t="s">
        <v>7328</v>
      </c>
      <c r="S507">
        <v>3472</v>
      </c>
    </row>
    <row r="508" spans="1:19" x14ac:dyDescent="0.25">
      <c r="B508" t="s">
        <v>411</v>
      </c>
      <c r="C508" t="s">
        <v>6</v>
      </c>
      <c r="D508">
        <v>7964738</v>
      </c>
      <c r="E508" s="1">
        <v>877050</v>
      </c>
      <c r="M508" t="s">
        <v>6</v>
      </c>
      <c r="N508" t="s">
        <v>6</v>
      </c>
      <c r="O508" s="3" t="s">
        <v>2033</v>
      </c>
      <c r="P508" t="s">
        <v>2033</v>
      </c>
      <c r="Q508" t="s">
        <v>6</v>
      </c>
      <c r="R508" t="s">
        <v>7283</v>
      </c>
      <c r="S508">
        <v>3328</v>
      </c>
    </row>
    <row r="509" spans="1:19" x14ac:dyDescent="0.25">
      <c r="A509" t="s">
        <v>160</v>
      </c>
      <c r="B509">
        <v>211</v>
      </c>
      <c r="C509">
        <v>368833</v>
      </c>
      <c r="D509">
        <v>60612151</v>
      </c>
      <c r="E509" s="1">
        <v>873120</v>
      </c>
      <c r="M509" t="s">
        <v>6</v>
      </c>
      <c r="N509" t="s">
        <v>6</v>
      </c>
      <c r="O509" s="3" t="s">
        <v>2034</v>
      </c>
      <c r="P509" t="s">
        <v>7919</v>
      </c>
      <c r="Q509" t="s">
        <v>6</v>
      </c>
      <c r="R509" t="s">
        <v>7232</v>
      </c>
      <c r="S509">
        <v>29290</v>
      </c>
    </row>
    <row r="510" spans="1:19" x14ac:dyDescent="0.25">
      <c r="A510" t="s">
        <v>305</v>
      </c>
      <c r="B510">
        <v>1</v>
      </c>
      <c r="C510">
        <v>150585</v>
      </c>
      <c r="D510">
        <v>10083695</v>
      </c>
      <c r="E510" s="1">
        <v>870016</v>
      </c>
      <c r="M510" t="s">
        <v>6</v>
      </c>
      <c r="N510" t="s">
        <v>6</v>
      </c>
      <c r="O510" s="3" t="s">
        <v>1947</v>
      </c>
      <c r="P510" t="s">
        <v>7920</v>
      </c>
      <c r="Q510" t="s">
        <v>6</v>
      </c>
      <c r="R510" t="s">
        <v>7232</v>
      </c>
      <c r="S510">
        <v>29290</v>
      </c>
    </row>
    <row r="511" spans="1:19" x14ac:dyDescent="0.25">
      <c r="B511" t="s">
        <v>412</v>
      </c>
      <c r="C511" t="s">
        <v>6</v>
      </c>
      <c r="D511">
        <v>2915895</v>
      </c>
      <c r="E511" s="1">
        <v>862676</v>
      </c>
      <c r="M511" t="s">
        <v>6</v>
      </c>
      <c r="N511" t="s">
        <v>6</v>
      </c>
      <c r="O511" s="3" t="s">
        <v>1787</v>
      </c>
      <c r="P511" t="s">
        <v>7921</v>
      </c>
      <c r="Q511" t="s">
        <v>6</v>
      </c>
      <c r="R511" t="s">
        <v>7232</v>
      </c>
      <c r="S511">
        <v>29290</v>
      </c>
    </row>
    <row r="512" spans="1:19" x14ac:dyDescent="0.25">
      <c r="A512" t="s">
        <v>364</v>
      </c>
      <c r="B512">
        <v>1</v>
      </c>
      <c r="C512">
        <v>330190</v>
      </c>
      <c r="D512">
        <v>18500781</v>
      </c>
      <c r="E512" s="1">
        <v>859854.38</v>
      </c>
      <c r="M512" t="s">
        <v>6</v>
      </c>
      <c r="N512" t="s">
        <v>6</v>
      </c>
      <c r="O512" s="3" t="s">
        <v>1788</v>
      </c>
      <c r="P512" t="s">
        <v>7922</v>
      </c>
      <c r="Q512" t="s">
        <v>6</v>
      </c>
      <c r="R512" t="s">
        <v>7302</v>
      </c>
      <c r="S512">
        <v>3519</v>
      </c>
    </row>
    <row r="513" spans="1:19" x14ac:dyDescent="0.25">
      <c r="B513" t="s">
        <v>414</v>
      </c>
      <c r="C513" t="s">
        <v>6</v>
      </c>
      <c r="D513">
        <v>5286749</v>
      </c>
      <c r="E513" s="1">
        <v>859815.06</v>
      </c>
      <c r="M513" t="s">
        <v>6</v>
      </c>
      <c r="N513" t="s">
        <v>6</v>
      </c>
      <c r="O513" s="3" t="s">
        <v>5163</v>
      </c>
      <c r="P513" t="s">
        <v>7923</v>
      </c>
      <c r="Q513" t="s">
        <v>6</v>
      </c>
      <c r="R513" t="s">
        <v>7220</v>
      </c>
      <c r="S513">
        <v>1015242</v>
      </c>
    </row>
    <row r="514" spans="1:19" x14ac:dyDescent="0.25">
      <c r="B514" t="s">
        <v>416</v>
      </c>
      <c r="C514" t="s">
        <v>6</v>
      </c>
      <c r="D514">
        <v>7989238</v>
      </c>
      <c r="E514" s="1">
        <v>858820</v>
      </c>
      <c r="M514" t="s">
        <v>6</v>
      </c>
      <c r="N514" t="s">
        <v>6</v>
      </c>
      <c r="O514" s="3" t="s">
        <v>5164</v>
      </c>
      <c r="P514" t="s">
        <v>7924</v>
      </c>
      <c r="Q514" t="s">
        <v>7448</v>
      </c>
      <c r="R514" t="s">
        <v>7228</v>
      </c>
      <c r="S514">
        <v>1015052</v>
      </c>
    </row>
    <row r="515" spans="1:19" x14ac:dyDescent="0.25">
      <c r="B515" t="s">
        <v>415</v>
      </c>
      <c r="C515" t="s">
        <v>6</v>
      </c>
      <c r="D515">
        <v>7989241</v>
      </c>
      <c r="E515" s="1">
        <v>858820</v>
      </c>
      <c r="M515" t="s">
        <v>6</v>
      </c>
      <c r="N515" t="s">
        <v>6</v>
      </c>
      <c r="O515" s="3" t="s">
        <v>6117</v>
      </c>
      <c r="P515" t="s">
        <v>7925</v>
      </c>
      <c r="Q515" t="s">
        <v>7476</v>
      </c>
      <c r="R515" t="s">
        <v>7329</v>
      </c>
      <c r="S515">
        <v>1015035</v>
      </c>
    </row>
    <row r="516" spans="1:19" x14ac:dyDescent="0.25">
      <c r="A516" t="s">
        <v>197</v>
      </c>
      <c r="B516">
        <v>3</v>
      </c>
      <c r="C516">
        <v>383696</v>
      </c>
      <c r="D516">
        <v>24568841</v>
      </c>
      <c r="E516" s="1">
        <v>853889</v>
      </c>
      <c r="M516" t="s">
        <v>6</v>
      </c>
      <c r="N516" t="s">
        <v>6</v>
      </c>
      <c r="O516" s="3" t="s">
        <v>5165</v>
      </c>
      <c r="P516" t="s">
        <v>7926</v>
      </c>
      <c r="Q516" t="s">
        <v>7448</v>
      </c>
      <c r="R516" t="s">
        <v>7329</v>
      </c>
      <c r="S516">
        <v>1015035</v>
      </c>
    </row>
    <row r="517" spans="1:19" x14ac:dyDescent="0.25">
      <c r="A517" t="s">
        <v>327</v>
      </c>
      <c r="B517">
        <v>7002</v>
      </c>
      <c r="C517">
        <v>303852</v>
      </c>
      <c r="D517">
        <v>25869084</v>
      </c>
      <c r="E517" s="1">
        <v>851794.83979999996</v>
      </c>
      <c r="M517" t="s">
        <v>6</v>
      </c>
      <c r="N517" t="s">
        <v>6</v>
      </c>
      <c r="O517" s="3" t="s">
        <v>2002</v>
      </c>
      <c r="P517" t="s">
        <v>7927</v>
      </c>
      <c r="Q517" t="s">
        <v>7448</v>
      </c>
      <c r="R517" t="s">
        <v>7220</v>
      </c>
      <c r="S517">
        <v>1015242</v>
      </c>
    </row>
    <row r="518" spans="1:19" x14ac:dyDescent="0.25">
      <c r="A518" t="s">
        <v>125</v>
      </c>
      <c r="B518">
        <v>63</v>
      </c>
      <c r="C518">
        <v>433041</v>
      </c>
      <c r="D518">
        <v>60450538</v>
      </c>
      <c r="E518" s="1">
        <v>845280</v>
      </c>
      <c r="M518" t="s">
        <v>6</v>
      </c>
      <c r="N518" t="s">
        <v>6</v>
      </c>
      <c r="O518" s="3" t="s">
        <v>2035</v>
      </c>
      <c r="P518" t="s">
        <v>7928</v>
      </c>
      <c r="Q518" t="s">
        <v>7476</v>
      </c>
      <c r="R518" t="s">
        <v>7220</v>
      </c>
      <c r="S518">
        <v>1015242</v>
      </c>
    </row>
    <row r="519" spans="1:19" x14ac:dyDescent="0.25">
      <c r="A519" t="s">
        <v>125</v>
      </c>
      <c r="B519">
        <v>53</v>
      </c>
      <c r="C519">
        <v>433041</v>
      </c>
      <c r="D519">
        <v>60443041</v>
      </c>
      <c r="E519" s="1">
        <v>840991</v>
      </c>
      <c r="M519" t="s">
        <v>6</v>
      </c>
      <c r="N519" t="s">
        <v>6</v>
      </c>
      <c r="O519" s="3" t="s">
        <v>5166</v>
      </c>
      <c r="P519" t="s">
        <v>7929</v>
      </c>
      <c r="Q519" t="s">
        <v>7448</v>
      </c>
      <c r="R519" t="s">
        <v>7220</v>
      </c>
      <c r="S519">
        <v>1015242</v>
      </c>
    </row>
    <row r="520" spans="1:19" x14ac:dyDescent="0.25">
      <c r="A520" t="s">
        <v>215</v>
      </c>
      <c r="B520">
        <v>7001</v>
      </c>
      <c r="C520">
        <v>454515</v>
      </c>
      <c r="D520">
        <v>27794191</v>
      </c>
      <c r="E520" s="1">
        <v>836456</v>
      </c>
      <c r="M520" t="s">
        <v>6</v>
      </c>
      <c r="N520" t="s">
        <v>6</v>
      </c>
      <c r="O520" s="3" t="s">
        <v>5167</v>
      </c>
      <c r="P520" t="s">
        <v>7930</v>
      </c>
      <c r="Q520" t="s">
        <v>7448</v>
      </c>
      <c r="R520" t="s">
        <v>7220</v>
      </c>
      <c r="S520">
        <v>1015242</v>
      </c>
    </row>
    <row r="521" spans="1:19" x14ac:dyDescent="0.25">
      <c r="A521" t="s">
        <v>327</v>
      </c>
      <c r="B521">
        <v>7005</v>
      </c>
      <c r="C521">
        <v>303852</v>
      </c>
      <c r="D521">
        <v>28486944</v>
      </c>
      <c r="E521" s="1">
        <v>835590.83360000001</v>
      </c>
      <c r="M521" t="s">
        <v>6</v>
      </c>
      <c r="N521" t="s">
        <v>6</v>
      </c>
      <c r="O521" s="3" t="s">
        <v>1948</v>
      </c>
      <c r="P521" t="s">
        <v>7931</v>
      </c>
      <c r="Q521" t="s">
        <v>7448</v>
      </c>
      <c r="R521" t="s">
        <v>7220</v>
      </c>
      <c r="S521">
        <v>1015242</v>
      </c>
    </row>
    <row r="522" spans="1:19" x14ac:dyDescent="0.25">
      <c r="A522" t="s">
        <v>160</v>
      </c>
      <c r="B522">
        <v>48</v>
      </c>
      <c r="C522">
        <v>368833</v>
      </c>
      <c r="D522">
        <v>26038620</v>
      </c>
      <c r="E522" s="1">
        <v>831820</v>
      </c>
      <c r="M522" t="s">
        <v>6</v>
      </c>
      <c r="N522" t="s">
        <v>6</v>
      </c>
      <c r="O522" s="3" t="s">
        <v>2036</v>
      </c>
      <c r="P522" t="s">
        <v>7932</v>
      </c>
      <c r="Q522" t="s">
        <v>7448</v>
      </c>
      <c r="R522" t="s">
        <v>7330</v>
      </c>
      <c r="S522">
        <v>1016427</v>
      </c>
    </row>
    <row r="523" spans="1:19" x14ac:dyDescent="0.25">
      <c r="A523" t="s">
        <v>151</v>
      </c>
      <c r="B523">
        <v>5</v>
      </c>
      <c r="C523">
        <v>333697</v>
      </c>
      <c r="D523">
        <v>60365289</v>
      </c>
      <c r="E523" s="1">
        <v>830940</v>
      </c>
      <c r="M523" t="s">
        <v>6</v>
      </c>
      <c r="N523" t="s">
        <v>6</v>
      </c>
      <c r="O523" s="3" t="s">
        <v>1949</v>
      </c>
      <c r="P523" t="s">
        <v>7933</v>
      </c>
      <c r="Q523" t="s">
        <v>6</v>
      </c>
      <c r="R523" t="s">
        <v>7302</v>
      </c>
      <c r="S523">
        <v>3519</v>
      </c>
    </row>
    <row r="524" spans="1:19" x14ac:dyDescent="0.25">
      <c r="A524" t="s">
        <v>289</v>
      </c>
      <c r="B524">
        <v>3</v>
      </c>
      <c r="C524">
        <v>138430</v>
      </c>
      <c r="D524">
        <v>24622551</v>
      </c>
      <c r="E524" s="1">
        <v>827435</v>
      </c>
      <c r="M524" t="s">
        <v>6</v>
      </c>
      <c r="N524" t="s">
        <v>6</v>
      </c>
      <c r="O524" s="3" t="s">
        <v>1789</v>
      </c>
      <c r="P524" t="s">
        <v>7934</v>
      </c>
      <c r="Q524" t="s">
        <v>6</v>
      </c>
      <c r="R524" t="s">
        <v>7331</v>
      </c>
      <c r="S524">
        <v>37640</v>
      </c>
    </row>
    <row r="525" spans="1:19" x14ac:dyDescent="0.25">
      <c r="A525" t="s">
        <v>162</v>
      </c>
      <c r="B525">
        <v>10</v>
      </c>
      <c r="C525">
        <v>55566</v>
      </c>
      <c r="D525">
        <v>60385258</v>
      </c>
      <c r="E525" s="1">
        <v>825066.24</v>
      </c>
      <c r="M525" t="s">
        <v>6</v>
      </c>
      <c r="N525" t="s">
        <v>6</v>
      </c>
      <c r="O525" s="3" t="s">
        <v>1790</v>
      </c>
      <c r="P525" t="s">
        <v>7935</v>
      </c>
      <c r="Q525" t="s">
        <v>6</v>
      </c>
      <c r="R525" t="s">
        <v>7332</v>
      </c>
      <c r="S525">
        <v>63134</v>
      </c>
    </row>
    <row r="526" spans="1:19" x14ac:dyDescent="0.25">
      <c r="B526" t="s">
        <v>419</v>
      </c>
      <c r="C526" t="s">
        <v>6</v>
      </c>
      <c r="D526">
        <v>27228627</v>
      </c>
      <c r="E526" s="1">
        <v>825000</v>
      </c>
      <c r="M526" t="s">
        <v>6</v>
      </c>
      <c r="N526" t="s">
        <v>6</v>
      </c>
      <c r="O526" s="3" t="s">
        <v>1950</v>
      </c>
      <c r="P526" t="s">
        <v>7936</v>
      </c>
      <c r="Q526" t="s">
        <v>6</v>
      </c>
      <c r="R526" t="s">
        <v>7331</v>
      </c>
      <c r="S526">
        <v>37640</v>
      </c>
    </row>
    <row r="527" spans="1:19" x14ac:dyDescent="0.25">
      <c r="A527" t="s">
        <v>420</v>
      </c>
      <c r="B527">
        <v>12</v>
      </c>
      <c r="C527">
        <v>428499</v>
      </c>
      <c r="D527">
        <v>10067947</v>
      </c>
      <c r="E527" s="1">
        <v>824933</v>
      </c>
      <c r="M527" t="s">
        <v>6</v>
      </c>
      <c r="N527" t="s">
        <v>6</v>
      </c>
      <c r="O527" s="3" t="s">
        <v>5168</v>
      </c>
      <c r="P527" t="s">
        <v>7937</v>
      </c>
      <c r="Q527" t="s">
        <v>6</v>
      </c>
      <c r="R527" t="s">
        <v>7333</v>
      </c>
      <c r="S527">
        <v>8434</v>
      </c>
    </row>
    <row r="528" spans="1:19" x14ac:dyDescent="0.25">
      <c r="B528" t="s">
        <v>421</v>
      </c>
      <c r="C528" t="s">
        <v>6</v>
      </c>
      <c r="D528">
        <v>1382210</v>
      </c>
      <c r="E528" s="1">
        <v>822465</v>
      </c>
      <c r="M528" t="s">
        <v>6</v>
      </c>
      <c r="N528" t="s">
        <v>6</v>
      </c>
      <c r="O528" s="3" t="s">
        <v>2287</v>
      </c>
      <c r="P528" t="s">
        <v>7938</v>
      </c>
      <c r="Q528" t="s">
        <v>6</v>
      </c>
      <c r="R528" t="s">
        <v>7333</v>
      </c>
      <c r="S528">
        <v>8434</v>
      </c>
    </row>
    <row r="529" spans="1:19" x14ac:dyDescent="0.25">
      <c r="B529" t="s">
        <v>422</v>
      </c>
      <c r="C529" t="s">
        <v>6</v>
      </c>
      <c r="D529">
        <v>27419294</v>
      </c>
      <c r="E529" s="1">
        <v>821632</v>
      </c>
      <c r="M529" t="s">
        <v>6</v>
      </c>
      <c r="N529" t="s">
        <v>6</v>
      </c>
      <c r="O529" s="3" t="s">
        <v>5169</v>
      </c>
      <c r="P529" t="s">
        <v>7939</v>
      </c>
      <c r="Q529" t="s">
        <v>7448</v>
      </c>
      <c r="R529" t="s">
        <v>7334</v>
      </c>
      <c r="S529">
        <v>1015749</v>
      </c>
    </row>
    <row r="530" spans="1:19" x14ac:dyDescent="0.25">
      <c r="B530" t="s">
        <v>425</v>
      </c>
      <c r="C530" t="s">
        <v>6</v>
      </c>
      <c r="D530">
        <v>7974464</v>
      </c>
      <c r="E530" s="1">
        <v>817711.1</v>
      </c>
      <c r="M530" t="s">
        <v>6</v>
      </c>
      <c r="N530" t="s">
        <v>6</v>
      </c>
      <c r="O530" s="3" t="s">
        <v>2037</v>
      </c>
      <c r="P530" t="s">
        <v>7940</v>
      </c>
      <c r="Q530" t="s">
        <v>7448</v>
      </c>
      <c r="R530" t="s">
        <v>7335</v>
      </c>
      <c r="S530">
        <v>1015798</v>
      </c>
    </row>
    <row r="531" spans="1:19" x14ac:dyDescent="0.25">
      <c r="A531" t="s">
        <v>112</v>
      </c>
      <c r="B531">
        <v>5</v>
      </c>
      <c r="C531">
        <v>6203</v>
      </c>
      <c r="D531">
        <v>24537037</v>
      </c>
      <c r="E531" s="1">
        <v>809844</v>
      </c>
      <c r="M531" t="s">
        <v>6</v>
      </c>
      <c r="N531" t="s">
        <v>6</v>
      </c>
      <c r="O531" s="3" t="s">
        <v>1791</v>
      </c>
      <c r="P531" t="s">
        <v>7941</v>
      </c>
      <c r="Q531" t="s">
        <v>7448</v>
      </c>
      <c r="R531" t="s">
        <v>7336</v>
      </c>
      <c r="S531">
        <v>1015315</v>
      </c>
    </row>
    <row r="532" spans="1:19" x14ac:dyDescent="0.25">
      <c r="A532" t="s">
        <v>329</v>
      </c>
      <c r="B532">
        <v>17</v>
      </c>
      <c r="C532">
        <v>131954</v>
      </c>
      <c r="D532">
        <v>27678620</v>
      </c>
      <c r="E532" s="1">
        <v>807528</v>
      </c>
      <c r="M532" t="s">
        <v>6</v>
      </c>
      <c r="N532" t="s">
        <v>6</v>
      </c>
      <c r="O532" s="3" t="s">
        <v>2038</v>
      </c>
      <c r="P532" t="s">
        <v>7942</v>
      </c>
      <c r="Q532" t="s">
        <v>7448</v>
      </c>
      <c r="R532" t="s">
        <v>7337</v>
      </c>
      <c r="S532">
        <v>1021593</v>
      </c>
    </row>
    <row r="533" spans="1:19" x14ac:dyDescent="0.25">
      <c r="B533" t="s">
        <v>429</v>
      </c>
      <c r="C533" t="s">
        <v>6</v>
      </c>
      <c r="D533">
        <v>27394456</v>
      </c>
      <c r="E533" s="1">
        <v>802410</v>
      </c>
      <c r="M533" t="s">
        <v>6</v>
      </c>
      <c r="N533" t="s">
        <v>6</v>
      </c>
      <c r="O533" s="3" t="s">
        <v>2039</v>
      </c>
      <c r="P533" t="s">
        <v>7943</v>
      </c>
      <c r="Q533" t="s">
        <v>6</v>
      </c>
      <c r="R533" t="s">
        <v>7296</v>
      </c>
      <c r="S533">
        <v>7863</v>
      </c>
    </row>
    <row r="534" spans="1:19" x14ac:dyDescent="0.25">
      <c r="B534" t="s">
        <v>430</v>
      </c>
      <c r="C534" t="s">
        <v>6</v>
      </c>
      <c r="D534">
        <v>1381886</v>
      </c>
      <c r="E534" s="1">
        <v>801295.37</v>
      </c>
      <c r="M534" t="s">
        <v>6</v>
      </c>
      <c r="N534" t="s">
        <v>6</v>
      </c>
      <c r="O534" s="3" t="s">
        <v>2288</v>
      </c>
      <c r="P534" t="s">
        <v>7944</v>
      </c>
      <c r="Q534" t="s">
        <v>6</v>
      </c>
      <c r="R534" t="s">
        <v>7338</v>
      </c>
      <c r="S534">
        <v>3383</v>
      </c>
    </row>
    <row r="535" spans="1:19" x14ac:dyDescent="0.25">
      <c r="A535" t="s">
        <v>34</v>
      </c>
      <c r="B535">
        <v>39</v>
      </c>
      <c r="C535">
        <v>299696</v>
      </c>
      <c r="D535">
        <v>24506409</v>
      </c>
      <c r="E535" s="1">
        <v>799204.8</v>
      </c>
      <c r="M535" t="s">
        <v>6</v>
      </c>
      <c r="N535" t="s">
        <v>6</v>
      </c>
      <c r="O535" s="3" t="s">
        <v>2289</v>
      </c>
      <c r="P535" t="s">
        <v>7945</v>
      </c>
      <c r="Q535" t="s">
        <v>6</v>
      </c>
      <c r="R535" t="s">
        <v>7339</v>
      </c>
      <c r="S535">
        <v>7651</v>
      </c>
    </row>
    <row r="536" spans="1:19" x14ac:dyDescent="0.25">
      <c r="A536" t="s">
        <v>431</v>
      </c>
      <c r="B536">
        <v>3</v>
      </c>
      <c r="C536">
        <v>267256</v>
      </c>
      <c r="D536">
        <v>24579549</v>
      </c>
      <c r="E536" s="1">
        <v>797750</v>
      </c>
      <c r="M536" t="s">
        <v>6</v>
      </c>
      <c r="N536" t="s">
        <v>6</v>
      </c>
      <c r="O536" s="3" t="s">
        <v>1901</v>
      </c>
      <c r="P536" t="s">
        <v>7946</v>
      </c>
      <c r="Q536" t="s">
        <v>6</v>
      </c>
      <c r="R536" t="s">
        <v>7338</v>
      </c>
      <c r="S536">
        <v>3383</v>
      </c>
    </row>
    <row r="537" spans="1:19" x14ac:dyDescent="0.25">
      <c r="B537" t="s">
        <v>432</v>
      </c>
      <c r="C537" t="s">
        <v>6</v>
      </c>
      <c r="D537">
        <v>26365681</v>
      </c>
      <c r="E537" s="1">
        <v>796554</v>
      </c>
      <c r="M537" t="s">
        <v>6</v>
      </c>
      <c r="N537" t="s">
        <v>6</v>
      </c>
      <c r="O537" s="3" t="s">
        <v>5170</v>
      </c>
      <c r="P537" t="s">
        <v>7947</v>
      </c>
      <c r="Q537" t="s">
        <v>6</v>
      </c>
      <c r="R537" t="s">
        <v>7279</v>
      </c>
      <c r="S537">
        <v>8123</v>
      </c>
    </row>
    <row r="538" spans="1:19" x14ac:dyDescent="0.25">
      <c r="A538" t="s">
        <v>103</v>
      </c>
      <c r="B538">
        <v>8</v>
      </c>
      <c r="C538">
        <v>473209</v>
      </c>
      <c r="D538">
        <v>60377977</v>
      </c>
      <c r="E538" s="1">
        <v>792298</v>
      </c>
      <c r="M538" t="s">
        <v>6</v>
      </c>
      <c r="N538" t="s">
        <v>6</v>
      </c>
      <c r="O538" s="3" t="s">
        <v>2003</v>
      </c>
      <c r="P538" t="s">
        <v>7948</v>
      </c>
      <c r="Q538" t="s">
        <v>6</v>
      </c>
      <c r="R538" t="s">
        <v>7296</v>
      </c>
      <c r="S538">
        <v>7863</v>
      </c>
    </row>
    <row r="539" spans="1:19" x14ac:dyDescent="0.25">
      <c r="A539" t="s">
        <v>327</v>
      </c>
      <c r="B539">
        <v>7007</v>
      </c>
      <c r="C539">
        <v>303852</v>
      </c>
      <c r="D539">
        <v>61149000</v>
      </c>
      <c r="E539" s="1">
        <v>791772.1</v>
      </c>
      <c r="M539" t="s">
        <v>6</v>
      </c>
      <c r="N539" t="s">
        <v>6</v>
      </c>
      <c r="O539" s="3" t="s">
        <v>1902</v>
      </c>
      <c r="P539" t="s">
        <v>7949</v>
      </c>
      <c r="Q539" t="s">
        <v>6</v>
      </c>
      <c r="R539" t="s">
        <v>7338</v>
      </c>
      <c r="S539">
        <v>3383</v>
      </c>
    </row>
    <row r="540" spans="1:19" x14ac:dyDescent="0.25">
      <c r="A540" t="s">
        <v>431</v>
      </c>
      <c r="B540">
        <v>4</v>
      </c>
      <c r="C540">
        <v>267256</v>
      </c>
      <c r="D540">
        <v>24579550</v>
      </c>
      <c r="E540" s="1">
        <v>791202</v>
      </c>
      <c r="M540" t="s">
        <v>6</v>
      </c>
      <c r="N540" t="s">
        <v>6</v>
      </c>
      <c r="O540" s="3" t="s">
        <v>2004</v>
      </c>
      <c r="P540" t="s">
        <v>7950</v>
      </c>
      <c r="Q540" t="s">
        <v>6</v>
      </c>
      <c r="R540" t="s">
        <v>7279</v>
      </c>
      <c r="S540">
        <v>8123</v>
      </c>
    </row>
    <row r="541" spans="1:19" x14ac:dyDescent="0.25">
      <c r="A541" t="s">
        <v>433</v>
      </c>
      <c r="B541">
        <v>1</v>
      </c>
      <c r="C541">
        <v>486140</v>
      </c>
      <c r="D541">
        <v>60338469</v>
      </c>
      <c r="E541" s="1">
        <v>788684</v>
      </c>
      <c r="M541" t="s">
        <v>6</v>
      </c>
      <c r="N541" t="s">
        <v>6</v>
      </c>
      <c r="O541" s="3" t="s">
        <v>1903</v>
      </c>
      <c r="P541" t="s">
        <v>7951</v>
      </c>
      <c r="Q541" t="s">
        <v>6</v>
      </c>
      <c r="R541" t="s">
        <v>7279</v>
      </c>
      <c r="S541">
        <v>8123</v>
      </c>
    </row>
    <row r="542" spans="1:19" x14ac:dyDescent="0.25">
      <c r="B542" t="s">
        <v>435</v>
      </c>
      <c r="C542" t="s">
        <v>6</v>
      </c>
      <c r="D542">
        <v>27317321</v>
      </c>
      <c r="E542" s="1">
        <v>785648.25</v>
      </c>
      <c r="M542" t="s">
        <v>6</v>
      </c>
      <c r="N542" t="s">
        <v>6</v>
      </c>
      <c r="O542" s="3" t="s">
        <v>2005</v>
      </c>
      <c r="P542" t="s">
        <v>7952</v>
      </c>
      <c r="Q542" t="s">
        <v>6</v>
      </c>
      <c r="R542" t="s">
        <v>7279</v>
      </c>
      <c r="S542">
        <v>8123</v>
      </c>
    </row>
    <row r="543" spans="1:19" x14ac:dyDescent="0.25">
      <c r="A543" t="s">
        <v>436</v>
      </c>
      <c r="B543">
        <v>1</v>
      </c>
      <c r="C543">
        <v>110044</v>
      </c>
      <c r="D543">
        <v>10086885</v>
      </c>
      <c r="E543" s="1">
        <v>779464</v>
      </c>
      <c r="M543" t="s">
        <v>6</v>
      </c>
      <c r="N543" t="s">
        <v>6</v>
      </c>
      <c r="O543" s="3" t="s">
        <v>5171</v>
      </c>
      <c r="P543" t="s">
        <v>7953</v>
      </c>
      <c r="Q543" t="s">
        <v>6</v>
      </c>
      <c r="R543" t="s">
        <v>7279</v>
      </c>
      <c r="S543">
        <v>8123</v>
      </c>
    </row>
    <row r="544" spans="1:19" x14ac:dyDescent="0.25">
      <c r="A544" t="s">
        <v>437</v>
      </c>
      <c r="B544">
        <v>2</v>
      </c>
      <c r="C544">
        <v>35595</v>
      </c>
      <c r="D544">
        <v>18500785</v>
      </c>
      <c r="E544" s="1">
        <v>779082.97</v>
      </c>
      <c r="M544" t="s">
        <v>6</v>
      </c>
      <c r="N544" t="s">
        <v>6</v>
      </c>
      <c r="O544" s="3" t="s">
        <v>1904</v>
      </c>
      <c r="P544" t="s">
        <v>7954</v>
      </c>
      <c r="Q544" t="s">
        <v>6</v>
      </c>
      <c r="R544" t="s">
        <v>7333</v>
      </c>
      <c r="S544">
        <v>8434</v>
      </c>
    </row>
    <row r="545" spans="1:19" x14ac:dyDescent="0.25">
      <c r="B545" t="s">
        <v>438</v>
      </c>
      <c r="C545" t="s">
        <v>6</v>
      </c>
      <c r="D545">
        <v>27119376</v>
      </c>
      <c r="E545" s="1">
        <v>778400.9375</v>
      </c>
      <c r="M545" t="s">
        <v>6</v>
      </c>
      <c r="N545" t="s">
        <v>6</v>
      </c>
      <c r="O545" s="3" t="s">
        <v>1792</v>
      </c>
      <c r="P545" t="s">
        <v>7955</v>
      </c>
      <c r="Q545" t="s">
        <v>7448</v>
      </c>
      <c r="R545" t="s">
        <v>7338</v>
      </c>
      <c r="S545">
        <v>1015427</v>
      </c>
    </row>
    <row r="546" spans="1:19" x14ac:dyDescent="0.25">
      <c r="B546" t="s">
        <v>439</v>
      </c>
      <c r="C546" t="s">
        <v>6</v>
      </c>
      <c r="D546">
        <v>4842642</v>
      </c>
      <c r="E546" s="1">
        <v>778359.5</v>
      </c>
      <c r="M546" t="s">
        <v>6</v>
      </c>
      <c r="N546" t="s">
        <v>6</v>
      </c>
      <c r="O546" s="3" t="s">
        <v>2040</v>
      </c>
      <c r="P546" t="s">
        <v>7956</v>
      </c>
      <c r="Q546" t="s">
        <v>7448</v>
      </c>
      <c r="R546" t="s">
        <v>7296</v>
      </c>
      <c r="S546">
        <v>1015754</v>
      </c>
    </row>
    <row r="547" spans="1:19" x14ac:dyDescent="0.25">
      <c r="B547" t="s">
        <v>440</v>
      </c>
      <c r="C547" t="s">
        <v>6</v>
      </c>
      <c r="D547">
        <v>3014348</v>
      </c>
      <c r="E547" s="1">
        <v>773200</v>
      </c>
      <c r="M547" t="s">
        <v>6</v>
      </c>
      <c r="N547" t="s">
        <v>6</v>
      </c>
      <c r="O547" s="3" t="s">
        <v>6118</v>
      </c>
      <c r="P547" t="s">
        <v>7957</v>
      </c>
      <c r="Q547" t="s">
        <v>7448</v>
      </c>
      <c r="R547" t="s">
        <v>7296</v>
      </c>
      <c r="S547">
        <v>1015754</v>
      </c>
    </row>
    <row r="548" spans="1:19" x14ac:dyDescent="0.25">
      <c r="B548" t="s">
        <v>441</v>
      </c>
      <c r="C548" t="s">
        <v>6</v>
      </c>
      <c r="D548">
        <v>1386401</v>
      </c>
      <c r="E548" s="1">
        <v>769756</v>
      </c>
      <c r="M548" t="s">
        <v>6</v>
      </c>
      <c r="N548" t="s">
        <v>6</v>
      </c>
      <c r="O548" s="3" t="s">
        <v>2290</v>
      </c>
      <c r="P548" t="s">
        <v>7958</v>
      </c>
      <c r="Q548" t="s">
        <v>7476</v>
      </c>
      <c r="R548" t="s">
        <v>7296</v>
      </c>
      <c r="S548">
        <v>1015754</v>
      </c>
    </row>
    <row r="549" spans="1:19" x14ac:dyDescent="0.25">
      <c r="A549" t="s">
        <v>442</v>
      </c>
      <c r="B549">
        <v>1</v>
      </c>
      <c r="C549">
        <v>260971</v>
      </c>
      <c r="D549">
        <v>22783312</v>
      </c>
      <c r="E549" s="1">
        <v>768373</v>
      </c>
      <c r="M549" t="s">
        <v>6</v>
      </c>
      <c r="N549" t="s">
        <v>6</v>
      </c>
      <c r="O549" s="3" t="s">
        <v>1951</v>
      </c>
      <c r="P549" t="s">
        <v>7959</v>
      </c>
      <c r="Q549" t="s">
        <v>7448</v>
      </c>
      <c r="R549" t="s">
        <v>7268</v>
      </c>
      <c r="S549">
        <v>1015505</v>
      </c>
    </row>
    <row r="550" spans="1:19" x14ac:dyDescent="0.25">
      <c r="A550" t="s">
        <v>112</v>
      </c>
      <c r="B550">
        <v>2</v>
      </c>
      <c r="C550">
        <v>6203</v>
      </c>
      <c r="D550">
        <v>24537034</v>
      </c>
      <c r="E550" s="1">
        <v>764355</v>
      </c>
      <c r="M550" t="s">
        <v>6</v>
      </c>
      <c r="N550" t="s">
        <v>6</v>
      </c>
      <c r="O550" s="3" t="s">
        <v>1952</v>
      </c>
      <c r="P550" t="s">
        <v>7960</v>
      </c>
      <c r="Q550" t="s">
        <v>7448</v>
      </c>
      <c r="R550" t="s">
        <v>7335</v>
      </c>
      <c r="S550">
        <v>1015798</v>
      </c>
    </row>
    <row r="551" spans="1:19" x14ac:dyDescent="0.25">
      <c r="B551" t="s">
        <v>443</v>
      </c>
      <c r="C551" t="s">
        <v>6</v>
      </c>
      <c r="D551">
        <v>2916865</v>
      </c>
      <c r="E551" s="1">
        <v>763583</v>
      </c>
      <c r="M551" t="s">
        <v>6</v>
      </c>
      <c r="N551" t="s">
        <v>6</v>
      </c>
      <c r="O551" s="3" t="s">
        <v>1905</v>
      </c>
      <c r="P551" t="s">
        <v>7961</v>
      </c>
      <c r="Q551" t="s">
        <v>7448</v>
      </c>
      <c r="R551" t="s">
        <v>7222</v>
      </c>
      <c r="S551">
        <v>20244</v>
      </c>
    </row>
    <row r="552" spans="1:19" x14ac:dyDescent="0.25">
      <c r="B552" t="s">
        <v>444</v>
      </c>
      <c r="C552" t="s">
        <v>6</v>
      </c>
      <c r="D552">
        <v>25461563</v>
      </c>
      <c r="E552" s="1">
        <v>751717.5</v>
      </c>
      <c r="M552" t="s">
        <v>6</v>
      </c>
      <c r="N552" t="s">
        <v>6</v>
      </c>
      <c r="O552" s="3" t="s">
        <v>1953</v>
      </c>
      <c r="P552" t="s">
        <v>7962</v>
      </c>
      <c r="Q552" t="s">
        <v>6</v>
      </c>
      <c r="R552" t="s">
        <v>7340</v>
      </c>
      <c r="S552">
        <v>62108</v>
      </c>
    </row>
    <row r="553" spans="1:19" x14ac:dyDescent="0.25">
      <c r="A553" t="s">
        <v>327</v>
      </c>
      <c r="B553">
        <v>7010</v>
      </c>
      <c r="C553">
        <v>303852</v>
      </c>
      <c r="D553">
        <v>61149245</v>
      </c>
      <c r="E553" s="1">
        <v>750406</v>
      </c>
      <c r="M553" t="s">
        <v>6</v>
      </c>
      <c r="N553" t="s">
        <v>6</v>
      </c>
      <c r="O553" s="3" t="s">
        <v>2291</v>
      </c>
      <c r="P553" t="s">
        <v>7963</v>
      </c>
      <c r="Q553" t="s">
        <v>6</v>
      </c>
      <c r="R553" t="s">
        <v>7341</v>
      </c>
      <c r="S553">
        <v>12419</v>
      </c>
    </row>
    <row r="554" spans="1:19" x14ac:dyDescent="0.25">
      <c r="A554" t="s">
        <v>445</v>
      </c>
      <c r="B554" t="s">
        <v>446</v>
      </c>
      <c r="C554">
        <v>418615</v>
      </c>
      <c r="D554">
        <v>25858607</v>
      </c>
      <c r="E554" s="1">
        <v>748400</v>
      </c>
      <c r="M554" t="s">
        <v>6</v>
      </c>
      <c r="N554" t="s">
        <v>6</v>
      </c>
      <c r="O554" s="3" t="s">
        <v>2041</v>
      </c>
      <c r="P554" t="s">
        <v>7964</v>
      </c>
      <c r="Q554" t="s">
        <v>6</v>
      </c>
      <c r="R554" t="s">
        <v>7341</v>
      </c>
      <c r="S554">
        <v>12419</v>
      </c>
    </row>
    <row r="555" spans="1:19" x14ac:dyDescent="0.25">
      <c r="A555" t="s">
        <v>364</v>
      </c>
      <c r="B555">
        <v>6</v>
      </c>
      <c r="C555">
        <v>330190</v>
      </c>
      <c r="D555">
        <v>60367801</v>
      </c>
      <c r="E555" s="1">
        <v>748267.55</v>
      </c>
      <c r="M555" t="s">
        <v>6</v>
      </c>
      <c r="N555" t="s">
        <v>6</v>
      </c>
      <c r="O555" s="3" t="s">
        <v>1906</v>
      </c>
      <c r="P555" t="s">
        <v>7965</v>
      </c>
      <c r="Q555" t="s">
        <v>6</v>
      </c>
      <c r="R555" t="s">
        <v>7217</v>
      </c>
      <c r="S555">
        <v>7581</v>
      </c>
    </row>
    <row r="556" spans="1:19" x14ac:dyDescent="0.25">
      <c r="B556" t="s">
        <v>447</v>
      </c>
      <c r="C556" t="s">
        <v>6</v>
      </c>
      <c r="D556">
        <v>3255265</v>
      </c>
      <c r="E556" s="1">
        <v>744600</v>
      </c>
      <c r="M556" t="s">
        <v>6</v>
      </c>
      <c r="N556" t="s">
        <v>6</v>
      </c>
      <c r="O556" s="3" t="s">
        <v>1954</v>
      </c>
      <c r="P556" t="s">
        <v>7966</v>
      </c>
      <c r="Q556" t="s">
        <v>6</v>
      </c>
      <c r="R556" t="s">
        <v>7267</v>
      </c>
      <c r="S556">
        <v>7841</v>
      </c>
    </row>
    <row r="557" spans="1:19" x14ac:dyDescent="0.25">
      <c r="A557" t="s">
        <v>160</v>
      </c>
      <c r="B557">
        <v>117</v>
      </c>
      <c r="C557">
        <v>368833</v>
      </c>
      <c r="D557">
        <v>28513992</v>
      </c>
      <c r="E557" s="1">
        <v>741600</v>
      </c>
      <c r="M557" t="s">
        <v>6</v>
      </c>
      <c r="N557" t="s">
        <v>6</v>
      </c>
      <c r="O557" s="3" t="s">
        <v>2292</v>
      </c>
      <c r="P557" t="s">
        <v>7967</v>
      </c>
      <c r="Q557" t="s">
        <v>6</v>
      </c>
      <c r="R557" t="s">
        <v>7267</v>
      </c>
      <c r="S557">
        <v>7841</v>
      </c>
    </row>
    <row r="558" spans="1:19" x14ac:dyDescent="0.25">
      <c r="B558" t="s">
        <v>448</v>
      </c>
      <c r="C558" t="s">
        <v>6</v>
      </c>
      <c r="D558">
        <v>25561680</v>
      </c>
      <c r="E558" s="1">
        <v>741000</v>
      </c>
      <c r="M558" t="s">
        <v>6</v>
      </c>
      <c r="N558" t="s">
        <v>6</v>
      </c>
      <c r="O558" s="3" t="s">
        <v>2293</v>
      </c>
      <c r="P558" t="s">
        <v>7968</v>
      </c>
      <c r="Q558" t="s">
        <v>6</v>
      </c>
      <c r="R558" t="s">
        <v>7302</v>
      </c>
      <c r="S558">
        <v>3519</v>
      </c>
    </row>
    <row r="559" spans="1:19" x14ac:dyDescent="0.25">
      <c r="A559" t="s">
        <v>125</v>
      </c>
      <c r="B559">
        <v>54</v>
      </c>
      <c r="C559">
        <v>433041</v>
      </c>
      <c r="D559">
        <v>60443673</v>
      </c>
      <c r="E559" s="1">
        <v>738367</v>
      </c>
      <c r="M559" t="s">
        <v>6</v>
      </c>
      <c r="N559" t="s">
        <v>6</v>
      </c>
      <c r="O559" s="3" t="s">
        <v>1793</v>
      </c>
      <c r="P559" t="s">
        <v>7969</v>
      </c>
      <c r="Q559" t="s">
        <v>6</v>
      </c>
      <c r="R559" t="s">
        <v>7217</v>
      </c>
      <c r="S559">
        <v>7581</v>
      </c>
    </row>
    <row r="560" spans="1:19" x14ac:dyDescent="0.25">
      <c r="A560" t="s">
        <v>449</v>
      </c>
      <c r="B560">
        <v>3</v>
      </c>
      <c r="C560">
        <v>118928</v>
      </c>
      <c r="D560">
        <v>60355341</v>
      </c>
      <c r="E560" s="1">
        <v>736320</v>
      </c>
      <c r="M560" t="s">
        <v>6</v>
      </c>
      <c r="N560" t="s">
        <v>6</v>
      </c>
      <c r="O560" s="3" t="s">
        <v>2042</v>
      </c>
      <c r="P560" t="s">
        <v>7970</v>
      </c>
      <c r="Q560" t="s">
        <v>6</v>
      </c>
      <c r="R560" t="s">
        <v>7341</v>
      </c>
      <c r="S560">
        <v>12419</v>
      </c>
    </row>
    <row r="561" spans="1:19" x14ac:dyDescent="0.25">
      <c r="A561" t="s">
        <v>275</v>
      </c>
      <c r="B561">
        <v>7000</v>
      </c>
      <c r="C561">
        <v>452834</v>
      </c>
      <c r="D561">
        <v>28487095</v>
      </c>
      <c r="E561" s="1">
        <v>735546</v>
      </c>
      <c r="M561" t="s">
        <v>6</v>
      </c>
      <c r="N561" t="s">
        <v>6</v>
      </c>
      <c r="O561" s="3" t="s">
        <v>2043</v>
      </c>
      <c r="P561" t="s">
        <v>7971</v>
      </c>
      <c r="Q561" t="s">
        <v>6</v>
      </c>
      <c r="R561" t="s">
        <v>7302</v>
      </c>
      <c r="S561">
        <v>3519</v>
      </c>
    </row>
    <row r="562" spans="1:19" x14ac:dyDescent="0.25">
      <c r="B562" t="s">
        <v>450</v>
      </c>
      <c r="C562" t="s">
        <v>6</v>
      </c>
      <c r="D562">
        <v>3014350</v>
      </c>
      <c r="E562" s="1">
        <v>734904</v>
      </c>
      <c r="M562" t="s">
        <v>6</v>
      </c>
      <c r="N562" t="s">
        <v>6</v>
      </c>
      <c r="O562" s="3" t="s">
        <v>1955</v>
      </c>
      <c r="P562" t="s">
        <v>7972</v>
      </c>
      <c r="Q562" t="s">
        <v>6</v>
      </c>
      <c r="R562" t="s">
        <v>7302</v>
      </c>
      <c r="S562">
        <v>3519</v>
      </c>
    </row>
    <row r="563" spans="1:19" x14ac:dyDescent="0.25">
      <c r="A563" t="s">
        <v>34</v>
      </c>
      <c r="B563">
        <v>56</v>
      </c>
      <c r="C563">
        <v>299696</v>
      </c>
      <c r="D563">
        <v>26296801</v>
      </c>
      <c r="E563" s="1">
        <v>732905.5625</v>
      </c>
      <c r="M563" t="s">
        <v>6</v>
      </c>
      <c r="N563" t="s">
        <v>6</v>
      </c>
      <c r="O563" s="3" t="s">
        <v>2294</v>
      </c>
      <c r="P563" t="s">
        <v>7973</v>
      </c>
      <c r="Q563" t="s">
        <v>7476</v>
      </c>
      <c r="R563" t="s">
        <v>7342</v>
      </c>
      <c r="S563">
        <v>1018219</v>
      </c>
    </row>
    <row r="564" spans="1:19" x14ac:dyDescent="0.25">
      <c r="B564" t="s">
        <v>451</v>
      </c>
      <c r="C564" t="s">
        <v>6</v>
      </c>
      <c r="D564">
        <v>7967300</v>
      </c>
      <c r="E564" s="1">
        <v>732347</v>
      </c>
      <c r="M564" t="s">
        <v>6</v>
      </c>
      <c r="N564" t="s">
        <v>6</v>
      </c>
      <c r="O564" s="3" t="s">
        <v>6119</v>
      </c>
      <c r="P564" t="s">
        <v>7974</v>
      </c>
      <c r="Q564" t="s">
        <v>7448</v>
      </c>
      <c r="R564" t="s">
        <v>7343</v>
      </c>
      <c r="S564">
        <v>1015042</v>
      </c>
    </row>
    <row r="565" spans="1:19" x14ac:dyDescent="0.25">
      <c r="A565" t="s">
        <v>336</v>
      </c>
      <c r="B565">
        <v>1</v>
      </c>
      <c r="C565">
        <v>80025</v>
      </c>
      <c r="D565">
        <v>25861702</v>
      </c>
      <c r="E565" s="1">
        <v>731384.625</v>
      </c>
      <c r="M565" t="s">
        <v>6</v>
      </c>
      <c r="N565" t="s">
        <v>6</v>
      </c>
      <c r="O565" s="3" t="s">
        <v>1907</v>
      </c>
      <c r="P565" t="s">
        <v>7975</v>
      </c>
      <c r="Q565" t="s">
        <v>7448</v>
      </c>
      <c r="R565" t="s">
        <v>7343</v>
      </c>
      <c r="S565">
        <v>1015042</v>
      </c>
    </row>
    <row r="566" spans="1:19" x14ac:dyDescent="0.25">
      <c r="A566" t="s">
        <v>78</v>
      </c>
      <c r="B566">
        <v>2</v>
      </c>
      <c r="C566">
        <v>155711</v>
      </c>
      <c r="D566">
        <v>24564413</v>
      </c>
      <c r="E566" s="1">
        <v>730184.52</v>
      </c>
      <c r="M566" t="s">
        <v>6</v>
      </c>
      <c r="N566" t="s">
        <v>6</v>
      </c>
      <c r="O566" s="3" t="s">
        <v>2044</v>
      </c>
      <c r="P566" t="s">
        <v>7976</v>
      </c>
      <c r="Q566" t="s">
        <v>6</v>
      </c>
      <c r="R566" t="s">
        <v>7336</v>
      </c>
      <c r="S566">
        <v>7720</v>
      </c>
    </row>
    <row r="567" spans="1:19" x14ac:dyDescent="0.25">
      <c r="B567" t="s">
        <v>452</v>
      </c>
      <c r="C567" t="s">
        <v>6</v>
      </c>
      <c r="D567">
        <v>3259920</v>
      </c>
      <c r="E567" s="1">
        <v>730000</v>
      </c>
      <c r="M567" t="s">
        <v>6</v>
      </c>
      <c r="N567" t="s">
        <v>6</v>
      </c>
      <c r="O567" s="3" t="s">
        <v>2295</v>
      </c>
      <c r="P567" t="s">
        <v>7977</v>
      </c>
      <c r="Q567" t="s">
        <v>7448</v>
      </c>
      <c r="R567" t="s">
        <v>7344</v>
      </c>
      <c r="S567">
        <v>1016163</v>
      </c>
    </row>
    <row r="568" spans="1:19" x14ac:dyDescent="0.25">
      <c r="B568" t="s">
        <v>453</v>
      </c>
      <c r="C568" t="s">
        <v>6</v>
      </c>
      <c r="D568">
        <v>1357559</v>
      </c>
      <c r="E568" s="1">
        <v>729925</v>
      </c>
      <c r="M568" t="s">
        <v>6</v>
      </c>
      <c r="N568" t="s">
        <v>6</v>
      </c>
      <c r="O568" s="3" t="s">
        <v>1956</v>
      </c>
      <c r="P568" t="s">
        <v>7978</v>
      </c>
      <c r="Q568" t="s">
        <v>6</v>
      </c>
      <c r="R568" t="s">
        <v>7236</v>
      </c>
      <c r="S568">
        <v>3446</v>
      </c>
    </row>
    <row r="569" spans="1:19" x14ac:dyDescent="0.25">
      <c r="A569" t="s">
        <v>437</v>
      </c>
      <c r="B569">
        <v>4</v>
      </c>
      <c r="C569">
        <v>35595</v>
      </c>
      <c r="D569">
        <v>25840379</v>
      </c>
      <c r="E569" s="1">
        <v>729190.87710000004</v>
      </c>
      <c r="M569" t="s">
        <v>6</v>
      </c>
      <c r="N569" t="s">
        <v>6</v>
      </c>
      <c r="O569" s="3" t="s">
        <v>6120</v>
      </c>
      <c r="P569" t="s">
        <v>7979</v>
      </c>
      <c r="Q569" t="s">
        <v>6</v>
      </c>
      <c r="R569" t="s">
        <v>7302</v>
      </c>
      <c r="S569">
        <v>3519</v>
      </c>
    </row>
    <row r="570" spans="1:19" x14ac:dyDescent="0.25">
      <c r="B570" t="s">
        <v>454</v>
      </c>
      <c r="C570" t="s">
        <v>6</v>
      </c>
      <c r="D570">
        <v>25461315</v>
      </c>
      <c r="E570" s="1">
        <v>729100</v>
      </c>
      <c r="M570" t="s">
        <v>6</v>
      </c>
      <c r="N570" t="s">
        <v>6</v>
      </c>
      <c r="O570" s="3" t="s">
        <v>1908</v>
      </c>
      <c r="P570" t="s">
        <v>7980</v>
      </c>
      <c r="Q570" t="s">
        <v>6</v>
      </c>
      <c r="R570" t="s">
        <v>7302</v>
      </c>
      <c r="S570">
        <v>3519</v>
      </c>
    </row>
    <row r="571" spans="1:19" x14ac:dyDescent="0.25">
      <c r="A571" t="s">
        <v>261</v>
      </c>
      <c r="B571">
        <v>1</v>
      </c>
      <c r="C571">
        <v>56827</v>
      </c>
      <c r="D571">
        <v>26392423</v>
      </c>
      <c r="E571" s="1">
        <v>728864.0625</v>
      </c>
      <c r="M571" t="s">
        <v>6</v>
      </c>
      <c r="N571" t="s">
        <v>6</v>
      </c>
      <c r="O571" s="3" t="s">
        <v>2045</v>
      </c>
      <c r="P571" t="s">
        <v>7981</v>
      </c>
      <c r="Q571" t="s">
        <v>6</v>
      </c>
      <c r="R571" t="s">
        <v>7231</v>
      </c>
      <c r="S571">
        <v>9806</v>
      </c>
    </row>
    <row r="572" spans="1:19" x14ac:dyDescent="0.25">
      <c r="B572" t="s">
        <v>456</v>
      </c>
      <c r="C572" t="s">
        <v>6</v>
      </c>
      <c r="D572">
        <v>2916858</v>
      </c>
      <c r="E572" s="1">
        <v>722525</v>
      </c>
      <c r="M572" t="s">
        <v>6</v>
      </c>
      <c r="N572" t="s">
        <v>6</v>
      </c>
      <c r="O572" s="3" t="s">
        <v>1794</v>
      </c>
      <c r="P572" t="s">
        <v>7982</v>
      </c>
      <c r="Q572" t="s">
        <v>6</v>
      </c>
      <c r="R572" t="s">
        <v>7302</v>
      </c>
      <c r="S572">
        <v>3519</v>
      </c>
    </row>
    <row r="573" spans="1:19" x14ac:dyDescent="0.25">
      <c r="A573" t="s">
        <v>305</v>
      </c>
      <c r="B573">
        <v>3</v>
      </c>
      <c r="C573">
        <v>150585</v>
      </c>
      <c r="D573">
        <v>10083697</v>
      </c>
      <c r="E573" s="1">
        <v>720482</v>
      </c>
      <c r="M573" t="s">
        <v>6</v>
      </c>
      <c r="N573" t="s">
        <v>6</v>
      </c>
      <c r="O573" s="3" t="s">
        <v>2046</v>
      </c>
      <c r="P573" t="s">
        <v>7983</v>
      </c>
      <c r="Q573" t="s">
        <v>6</v>
      </c>
      <c r="R573" t="s">
        <v>7345</v>
      </c>
      <c r="S573">
        <v>25927</v>
      </c>
    </row>
    <row r="574" spans="1:19" x14ac:dyDescent="0.25">
      <c r="A574" t="s">
        <v>261</v>
      </c>
      <c r="B574">
        <v>9</v>
      </c>
      <c r="C574">
        <v>56827</v>
      </c>
      <c r="D574">
        <v>60379400</v>
      </c>
      <c r="E574" s="1">
        <v>720287.2</v>
      </c>
      <c r="M574" t="s">
        <v>6</v>
      </c>
      <c r="N574" t="s">
        <v>6</v>
      </c>
      <c r="O574" s="3" t="s">
        <v>2296</v>
      </c>
      <c r="P574" t="s">
        <v>7984</v>
      </c>
      <c r="Q574" t="s">
        <v>6</v>
      </c>
      <c r="R574" t="s">
        <v>7345</v>
      </c>
      <c r="S574">
        <v>25927</v>
      </c>
    </row>
    <row r="575" spans="1:19" x14ac:dyDescent="0.25">
      <c r="A575" t="s">
        <v>159</v>
      </c>
      <c r="B575">
        <v>2</v>
      </c>
      <c r="C575">
        <v>440681</v>
      </c>
      <c r="D575">
        <v>24580409</v>
      </c>
      <c r="E575" s="1">
        <v>720000</v>
      </c>
      <c r="M575" t="s">
        <v>6</v>
      </c>
      <c r="N575" t="s">
        <v>6</v>
      </c>
      <c r="O575" s="3" t="s">
        <v>2006</v>
      </c>
      <c r="P575" t="s">
        <v>7985</v>
      </c>
      <c r="Q575" t="s">
        <v>7448</v>
      </c>
      <c r="R575" t="s">
        <v>7346</v>
      </c>
      <c r="S575">
        <v>1015458</v>
      </c>
    </row>
    <row r="576" spans="1:19" x14ac:dyDescent="0.25">
      <c r="A576" t="s">
        <v>193</v>
      </c>
      <c r="B576">
        <v>4</v>
      </c>
      <c r="C576">
        <v>51270</v>
      </c>
      <c r="D576">
        <v>24622530</v>
      </c>
      <c r="E576" s="1">
        <v>719850</v>
      </c>
      <c r="M576" t="s">
        <v>6</v>
      </c>
      <c r="N576" t="s">
        <v>6</v>
      </c>
      <c r="O576" s="3" t="s">
        <v>2047</v>
      </c>
      <c r="P576" t="s">
        <v>7986</v>
      </c>
      <c r="Q576" t="s">
        <v>6</v>
      </c>
      <c r="R576" t="s">
        <v>7217</v>
      </c>
      <c r="S576">
        <v>7581</v>
      </c>
    </row>
    <row r="577" spans="1:19" x14ac:dyDescent="0.25">
      <c r="A577" t="s">
        <v>193</v>
      </c>
      <c r="B577">
        <v>18</v>
      </c>
      <c r="C577">
        <v>51270</v>
      </c>
      <c r="D577">
        <v>24622544</v>
      </c>
      <c r="E577" s="1">
        <v>719850</v>
      </c>
      <c r="M577" t="s">
        <v>6</v>
      </c>
      <c r="N577" t="s">
        <v>6</v>
      </c>
      <c r="O577" s="3" t="s">
        <v>6121</v>
      </c>
      <c r="P577" t="s">
        <v>7987</v>
      </c>
      <c r="Q577" t="s">
        <v>6</v>
      </c>
      <c r="R577" t="s">
        <v>7299</v>
      </c>
      <c r="S577">
        <v>3706</v>
      </c>
    </row>
    <row r="578" spans="1:19" x14ac:dyDescent="0.25">
      <c r="A578" t="s">
        <v>457</v>
      </c>
      <c r="B578">
        <v>1</v>
      </c>
      <c r="C578">
        <v>98081</v>
      </c>
      <c r="D578">
        <v>24536630</v>
      </c>
      <c r="E578" s="1">
        <v>719724.2</v>
      </c>
      <c r="M578" t="s">
        <v>6</v>
      </c>
      <c r="N578" t="s">
        <v>6</v>
      </c>
      <c r="O578" s="3" t="s">
        <v>6122</v>
      </c>
      <c r="P578" t="s">
        <v>7988</v>
      </c>
      <c r="Q578" t="s">
        <v>6</v>
      </c>
      <c r="R578" t="s">
        <v>7299</v>
      </c>
      <c r="S578">
        <v>3706</v>
      </c>
    </row>
    <row r="579" spans="1:19" x14ac:dyDescent="0.25">
      <c r="B579" t="s">
        <v>459</v>
      </c>
      <c r="C579" t="s">
        <v>6</v>
      </c>
      <c r="D579">
        <v>3263905</v>
      </c>
      <c r="E579" s="1">
        <v>718904</v>
      </c>
      <c r="M579" t="s">
        <v>6</v>
      </c>
      <c r="N579" t="s">
        <v>6</v>
      </c>
      <c r="O579" s="3" t="s">
        <v>2297</v>
      </c>
      <c r="P579" t="s">
        <v>7989</v>
      </c>
      <c r="Q579" t="s">
        <v>7448</v>
      </c>
      <c r="R579" t="s">
        <v>7336</v>
      </c>
      <c r="S579">
        <v>1015315</v>
      </c>
    </row>
    <row r="580" spans="1:19" x14ac:dyDescent="0.25">
      <c r="A580" t="s">
        <v>390</v>
      </c>
      <c r="B580">
        <v>6</v>
      </c>
      <c r="C580">
        <v>420914</v>
      </c>
      <c r="D580">
        <v>18785213</v>
      </c>
      <c r="E580" s="1">
        <v>717840.48</v>
      </c>
      <c r="M580" t="s">
        <v>6</v>
      </c>
      <c r="N580" t="s">
        <v>6</v>
      </c>
      <c r="O580" s="3" t="s">
        <v>1795</v>
      </c>
      <c r="P580" t="s">
        <v>7990</v>
      </c>
      <c r="Q580" t="s">
        <v>7448</v>
      </c>
      <c r="R580" t="s">
        <v>7273</v>
      </c>
      <c r="S580">
        <v>1018205</v>
      </c>
    </row>
    <row r="581" spans="1:19" x14ac:dyDescent="0.25">
      <c r="B581" t="s">
        <v>460</v>
      </c>
      <c r="C581" t="s">
        <v>6</v>
      </c>
      <c r="D581">
        <v>4847696</v>
      </c>
      <c r="E581" s="1">
        <v>717207</v>
      </c>
      <c r="M581" t="s">
        <v>6</v>
      </c>
      <c r="N581" t="s">
        <v>6</v>
      </c>
      <c r="O581" s="3" t="s">
        <v>6123</v>
      </c>
      <c r="P581" t="s">
        <v>7991</v>
      </c>
      <c r="Q581" t="s">
        <v>7448</v>
      </c>
      <c r="R581" t="s">
        <v>7273</v>
      </c>
      <c r="S581">
        <v>1018205</v>
      </c>
    </row>
    <row r="582" spans="1:19" x14ac:dyDescent="0.25">
      <c r="A582" t="s">
        <v>162</v>
      </c>
      <c r="B582">
        <v>2</v>
      </c>
      <c r="C582">
        <v>55566</v>
      </c>
      <c r="D582">
        <v>24511036</v>
      </c>
      <c r="E582" s="1">
        <v>716767.3</v>
      </c>
      <c r="M582" t="s">
        <v>6</v>
      </c>
      <c r="N582" t="s">
        <v>6</v>
      </c>
      <c r="O582" s="3" t="s">
        <v>2298</v>
      </c>
      <c r="P582" t="s">
        <v>7992</v>
      </c>
      <c r="Q582" t="s">
        <v>6</v>
      </c>
      <c r="R582" t="s">
        <v>7347</v>
      </c>
      <c r="S582">
        <v>62555</v>
      </c>
    </row>
    <row r="583" spans="1:19" x14ac:dyDescent="0.25">
      <c r="B583" t="s">
        <v>461</v>
      </c>
      <c r="C583" t="s">
        <v>6</v>
      </c>
      <c r="D583">
        <v>5281679</v>
      </c>
      <c r="E583" s="1">
        <v>715852.94</v>
      </c>
      <c r="M583" t="s">
        <v>6</v>
      </c>
      <c r="N583" t="s">
        <v>6</v>
      </c>
      <c r="O583" s="3" t="s">
        <v>1909</v>
      </c>
      <c r="P583" t="s">
        <v>7993</v>
      </c>
      <c r="Q583" t="s">
        <v>6</v>
      </c>
      <c r="R583" t="s">
        <v>7348</v>
      </c>
      <c r="S583">
        <v>9721</v>
      </c>
    </row>
    <row r="584" spans="1:19" x14ac:dyDescent="0.25">
      <c r="B584" t="s">
        <v>462</v>
      </c>
      <c r="C584" t="s">
        <v>6</v>
      </c>
      <c r="D584">
        <v>4487311</v>
      </c>
      <c r="E584" s="1">
        <v>709305.45</v>
      </c>
      <c r="M584" t="s">
        <v>6</v>
      </c>
      <c r="N584" t="s">
        <v>6</v>
      </c>
      <c r="O584" s="3" t="s">
        <v>5172</v>
      </c>
      <c r="P584" t="s">
        <v>7994</v>
      </c>
      <c r="Q584" t="s">
        <v>6</v>
      </c>
      <c r="R584" t="s">
        <v>7264</v>
      </c>
      <c r="S584">
        <v>11781</v>
      </c>
    </row>
    <row r="585" spans="1:19" x14ac:dyDescent="0.25">
      <c r="A585" t="s">
        <v>305</v>
      </c>
      <c r="B585">
        <v>2</v>
      </c>
      <c r="C585">
        <v>150585</v>
      </c>
      <c r="D585">
        <v>10083696</v>
      </c>
      <c r="E585" s="1">
        <v>706888</v>
      </c>
      <c r="M585" t="s">
        <v>6</v>
      </c>
      <c r="N585" t="s">
        <v>6</v>
      </c>
      <c r="O585" s="3" t="s">
        <v>2007</v>
      </c>
      <c r="P585" t="s">
        <v>7995</v>
      </c>
      <c r="Q585" t="s">
        <v>7448</v>
      </c>
      <c r="R585" t="s">
        <v>7349</v>
      </c>
      <c r="S585">
        <v>1018783</v>
      </c>
    </row>
    <row r="586" spans="1:19" x14ac:dyDescent="0.25">
      <c r="B586" t="s">
        <v>463</v>
      </c>
      <c r="C586" t="s">
        <v>6</v>
      </c>
      <c r="D586">
        <v>4405121</v>
      </c>
      <c r="E586" s="1">
        <v>706840</v>
      </c>
      <c r="M586" t="s">
        <v>6</v>
      </c>
      <c r="N586" t="s">
        <v>6</v>
      </c>
      <c r="O586" s="3" t="s">
        <v>1796</v>
      </c>
      <c r="P586" t="s">
        <v>7996</v>
      </c>
      <c r="Q586" t="s">
        <v>7448</v>
      </c>
      <c r="R586" t="s">
        <v>7350</v>
      </c>
      <c r="S586">
        <v>1019748</v>
      </c>
    </row>
    <row r="587" spans="1:19" x14ac:dyDescent="0.25">
      <c r="B587" t="s">
        <v>464</v>
      </c>
      <c r="C587" t="s">
        <v>6</v>
      </c>
      <c r="D587">
        <v>25168722</v>
      </c>
      <c r="E587" s="1">
        <v>704228.875</v>
      </c>
      <c r="M587" t="s">
        <v>6</v>
      </c>
      <c r="N587" t="s">
        <v>6</v>
      </c>
      <c r="O587" s="3" t="s">
        <v>1958</v>
      </c>
      <c r="P587" t="s">
        <v>7997</v>
      </c>
      <c r="Q587" t="s">
        <v>6</v>
      </c>
      <c r="R587" t="s">
        <v>7351</v>
      </c>
      <c r="S587">
        <v>10633</v>
      </c>
    </row>
    <row r="588" spans="1:19" x14ac:dyDescent="0.25">
      <c r="A588" t="s">
        <v>437</v>
      </c>
      <c r="B588">
        <v>1</v>
      </c>
      <c r="C588">
        <v>35595</v>
      </c>
      <c r="D588">
        <v>18500784</v>
      </c>
      <c r="E588" s="1">
        <v>703893.2</v>
      </c>
      <c r="M588" t="s">
        <v>6</v>
      </c>
      <c r="N588" t="s">
        <v>6</v>
      </c>
      <c r="O588" s="3" t="s">
        <v>1959</v>
      </c>
      <c r="P588" t="s">
        <v>7998</v>
      </c>
      <c r="Q588" t="s">
        <v>7448</v>
      </c>
      <c r="R588" t="s">
        <v>7268</v>
      </c>
      <c r="S588">
        <v>1015505</v>
      </c>
    </row>
    <row r="589" spans="1:19" x14ac:dyDescent="0.25">
      <c r="B589" t="s">
        <v>465</v>
      </c>
      <c r="C589" t="s">
        <v>6</v>
      </c>
      <c r="D589">
        <v>422525</v>
      </c>
      <c r="E589" s="1">
        <v>700852</v>
      </c>
      <c r="M589" t="s">
        <v>6</v>
      </c>
      <c r="N589" t="s">
        <v>6</v>
      </c>
      <c r="O589" s="3" t="s">
        <v>1960</v>
      </c>
      <c r="P589" t="s">
        <v>7999</v>
      </c>
      <c r="Q589" t="s">
        <v>7448</v>
      </c>
      <c r="R589" t="s">
        <v>7352</v>
      </c>
      <c r="S589">
        <v>1015450</v>
      </c>
    </row>
    <row r="590" spans="1:19" x14ac:dyDescent="0.25">
      <c r="B590" t="s">
        <v>466</v>
      </c>
      <c r="C590" t="s">
        <v>6</v>
      </c>
      <c r="D590">
        <v>3244755</v>
      </c>
      <c r="E590" s="1">
        <v>697810</v>
      </c>
      <c r="M590" t="s">
        <v>6</v>
      </c>
      <c r="N590" t="s">
        <v>6</v>
      </c>
      <c r="O590" s="3" t="s">
        <v>6124</v>
      </c>
      <c r="P590" t="s">
        <v>8000</v>
      </c>
      <c r="Q590" t="s">
        <v>7448</v>
      </c>
      <c r="R590" t="s">
        <v>7222</v>
      </c>
      <c r="S590">
        <v>20244</v>
      </c>
    </row>
    <row r="591" spans="1:19" x14ac:dyDescent="0.25">
      <c r="B591" t="s">
        <v>467</v>
      </c>
      <c r="C591" t="s">
        <v>6</v>
      </c>
      <c r="D591">
        <v>2918099</v>
      </c>
      <c r="E591" s="1">
        <v>697454</v>
      </c>
      <c r="M591" t="s">
        <v>6</v>
      </c>
      <c r="N591" t="s">
        <v>6</v>
      </c>
      <c r="O591" s="3" t="s">
        <v>2008</v>
      </c>
      <c r="P591" t="s">
        <v>8001</v>
      </c>
      <c r="Q591" t="s">
        <v>7448</v>
      </c>
      <c r="R591" t="s">
        <v>7222</v>
      </c>
      <c r="S591">
        <v>1015127</v>
      </c>
    </row>
    <row r="592" spans="1:19" x14ac:dyDescent="0.25">
      <c r="B592" t="s">
        <v>468</v>
      </c>
      <c r="C592" t="s">
        <v>6</v>
      </c>
      <c r="D592">
        <v>25250600</v>
      </c>
      <c r="E592" s="1">
        <v>693120</v>
      </c>
      <c r="M592" t="s">
        <v>6</v>
      </c>
      <c r="N592" t="s">
        <v>6</v>
      </c>
      <c r="O592" s="3" t="s">
        <v>6125</v>
      </c>
      <c r="P592" t="s">
        <v>8002</v>
      </c>
      <c r="Q592" t="s">
        <v>7448</v>
      </c>
      <c r="R592" t="s">
        <v>7222</v>
      </c>
      <c r="S592">
        <v>1015127</v>
      </c>
    </row>
    <row r="593" spans="1:19" x14ac:dyDescent="0.25">
      <c r="B593" t="s">
        <v>469</v>
      </c>
      <c r="C593" t="s">
        <v>6</v>
      </c>
      <c r="D593">
        <v>7961126</v>
      </c>
      <c r="E593" s="1">
        <v>692892.84</v>
      </c>
      <c r="M593" t="s">
        <v>6</v>
      </c>
      <c r="N593" t="s">
        <v>6</v>
      </c>
      <c r="O593" s="3" t="s">
        <v>1910</v>
      </c>
      <c r="P593" t="s">
        <v>8003</v>
      </c>
      <c r="Q593" t="s">
        <v>7448</v>
      </c>
      <c r="R593" t="s">
        <v>7222</v>
      </c>
      <c r="S593">
        <v>1015127</v>
      </c>
    </row>
    <row r="594" spans="1:19" x14ac:dyDescent="0.25">
      <c r="A594" t="s">
        <v>445</v>
      </c>
      <c r="B594">
        <v>1009</v>
      </c>
      <c r="C594">
        <v>418615</v>
      </c>
      <c r="D594">
        <v>25858604</v>
      </c>
      <c r="E594" s="1">
        <v>691094.53130000003</v>
      </c>
      <c r="M594" t="s">
        <v>6</v>
      </c>
      <c r="N594" t="s">
        <v>6</v>
      </c>
      <c r="O594" s="3" t="s">
        <v>2009</v>
      </c>
      <c r="P594" t="s">
        <v>8004</v>
      </c>
      <c r="Q594" t="s">
        <v>7448</v>
      </c>
      <c r="R594" t="s">
        <v>7222</v>
      </c>
      <c r="S594">
        <v>1015127</v>
      </c>
    </row>
    <row r="595" spans="1:19" x14ac:dyDescent="0.25">
      <c r="B595" t="s">
        <v>471</v>
      </c>
      <c r="C595" t="s">
        <v>6</v>
      </c>
      <c r="D595">
        <v>5288023</v>
      </c>
      <c r="E595" s="1">
        <v>689500</v>
      </c>
      <c r="M595" t="s">
        <v>6</v>
      </c>
      <c r="N595" t="s">
        <v>6</v>
      </c>
      <c r="O595" s="3" t="s">
        <v>2406</v>
      </c>
      <c r="P595" t="s">
        <v>8005</v>
      </c>
      <c r="Q595" t="s">
        <v>7448</v>
      </c>
      <c r="R595" t="s">
        <v>7222</v>
      </c>
      <c r="S595">
        <v>1015127</v>
      </c>
    </row>
    <row r="596" spans="1:19" x14ac:dyDescent="0.25">
      <c r="A596" t="s">
        <v>445</v>
      </c>
      <c r="B596">
        <v>15</v>
      </c>
      <c r="C596">
        <v>418615</v>
      </c>
      <c r="D596">
        <v>18746819</v>
      </c>
      <c r="E596" s="1">
        <v>687104.59</v>
      </c>
      <c r="M596" t="s">
        <v>6</v>
      </c>
      <c r="N596" t="s">
        <v>6</v>
      </c>
      <c r="O596" s="3" t="s">
        <v>6126</v>
      </c>
      <c r="P596" t="s">
        <v>8006</v>
      </c>
      <c r="Q596" t="s">
        <v>7448</v>
      </c>
      <c r="R596" t="s">
        <v>7353</v>
      </c>
      <c r="S596">
        <v>1021601</v>
      </c>
    </row>
    <row r="597" spans="1:19" x14ac:dyDescent="0.25">
      <c r="A597" t="s">
        <v>34</v>
      </c>
      <c r="B597">
        <v>5</v>
      </c>
      <c r="C597">
        <v>299696</v>
      </c>
      <c r="D597">
        <v>24506375</v>
      </c>
      <c r="E597" s="1">
        <v>686748.92</v>
      </c>
      <c r="M597" t="s">
        <v>6</v>
      </c>
      <c r="N597" t="s">
        <v>6</v>
      </c>
      <c r="O597" s="3" t="s">
        <v>2151</v>
      </c>
      <c r="P597" t="s">
        <v>8007</v>
      </c>
      <c r="Q597" t="s">
        <v>7448</v>
      </c>
      <c r="R597" t="s">
        <v>7330</v>
      </c>
      <c r="S597">
        <v>1016427</v>
      </c>
    </row>
    <row r="598" spans="1:19" x14ac:dyDescent="0.25">
      <c r="B598" t="s">
        <v>473</v>
      </c>
      <c r="C598" t="s">
        <v>6</v>
      </c>
      <c r="D598">
        <v>4842508</v>
      </c>
      <c r="E598" s="1">
        <v>684654</v>
      </c>
      <c r="M598" t="s">
        <v>6</v>
      </c>
      <c r="N598" t="s">
        <v>6</v>
      </c>
      <c r="O598" s="3" t="s">
        <v>1911</v>
      </c>
      <c r="P598" t="s">
        <v>8008</v>
      </c>
      <c r="Q598" t="s">
        <v>7448</v>
      </c>
      <c r="R598" t="s">
        <v>7303</v>
      </c>
      <c r="S598">
        <v>1017048</v>
      </c>
    </row>
    <row r="599" spans="1:19" x14ac:dyDescent="0.25">
      <c r="A599" t="s">
        <v>125</v>
      </c>
      <c r="B599">
        <v>40</v>
      </c>
      <c r="C599">
        <v>433041</v>
      </c>
      <c r="D599">
        <v>60431740</v>
      </c>
      <c r="E599" s="1">
        <v>684225</v>
      </c>
      <c r="M599" t="s">
        <v>6</v>
      </c>
      <c r="N599" t="s">
        <v>6</v>
      </c>
      <c r="O599" s="3" t="s">
        <v>2089</v>
      </c>
      <c r="P599" t="s">
        <v>8009</v>
      </c>
      <c r="Q599" t="s">
        <v>7448</v>
      </c>
      <c r="R599" t="s">
        <v>7354</v>
      </c>
      <c r="S599">
        <v>1015748</v>
      </c>
    </row>
    <row r="600" spans="1:19" x14ac:dyDescent="0.25">
      <c r="A600" t="s">
        <v>208</v>
      </c>
      <c r="B600">
        <v>1</v>
      </c>
      <c r="C600">
        <v>96017</v>
      </c>
      <c r="D600">
        <v>24537590</v>
      </c>
      <c r="E600" s="1">
        <v>684181</v>
      </c>
      <c r="M600" t="s">
        <v>6</v>
      </c>
      <c r="N600" t="s">
        <v>6</v>
      </c>
      <c r="O600" s="3" t="s">
        <v>2152</v>
      </c>
      <c r="P600" t="s">
        <v>8010</v>
      </c>
      <c r="Q600" t="s">
        <v>7448</v>
      </c>
      <c r="R600" t="s">
        <v>7222</v>
      </c>
      <c r="S600">
        <v>1015127</v>
      </c>
    </row>
    <row r="601" spans="1:19" x14ac:dyDescent="0.25">
      <c r="B601" t="s">
        <v>474</v>
      </c>
      <c r="C601" t="s">
        <v>6</v>
      </c>
      <c r="D601">
        <v>3677263</v>
      </c>
      <c r="E601" s="1">
        <v>682532</v>
      </c>
      <c r="M601" t="s">
        <v>6</v>
      </c>
      <c r="N601" t="s">
        <v>6</v>
      </c>
      <c r="O601" s="3" t="s">
        <v>1899</v>
      </c>
      <c r="P601" t="s">
        <v>8011</v>
      </c>
      <c r="Q601" t="s">
        <v>7448</v>
      </c>
      <c r="R601" t="s">
        <v>7355</v>
      </c>
      <c r="S601">
        <v>1017654</v>
      </c>
    </row>
    <row r="602" spans="1:19" x14ac:dyDescent="0.25">
      <c r="B602" t="s">
        <v>475</v>
      </c>
      <c r="C602" t="s">
        <v>6</v>
      </c>
      <c r="D602">
        <v>4842528</v>
      </c>
      <c r="E602" s="1">
        <v>681173</v>
      </c>
      <c r="M602" t="s">
        <v>6</v>
      </c>
      <c r="N602" t="s">
        <v>6</v>
      </c>
      <c r="O602" s="3" t="s">
        <v>2090</v>
      </c>
      <c r="P602" t="s">
        <v>8012</v>
      </c>
      <c r="Q602" t="s">
        <v>7448</v>
      </c>
      <c r="R602" t="s">
        <v>7355</v>
      </c>
      <c r="S602">
        <v>1017654</v>
      </c>
    </row>
    <row r="603" spans="1:19" x14ac:dyDescent="0.25">
      <c r="A603" t="s">
        <v>445</v>
      </c>
      <c r="B603">
        <v>1010</v>
      </c>
      <c r="C603">
        <v>418615</v>
      </c>
      <c r="D603">
        <v>25858605</v>
      </c>
      <c r="E603" s="1">
        <v>679800</v>
      </c>
      <c r="M603" t="s">
        <v>6</v>
      </c>
      <c r="N603" t="s">
        <v>6</v>
      </c>
      <c r="O603" s="3" t="s">
        <v>2091</v>
      </c>
      <c r="P603" t="s">
        <v>8013</v>
      </c>
      <c r="Q603" t="s">
        <v>7448</v>
      </c>
      <c r="R603" t="s">
        <v>7356</v>
      </c>
      <c r="S603">
        <v>1019490</v>
      </c>
    </row>
    <row r="604" spans="1:19" x14ac:dyDescent="0.25">
      <c r="A604" t="s">
        <v>445</v>
      </c>
      <c r="B604">
        <v>1011</v>
      </c>
      <c r="C604">
        <v>418615</v>
      </c>
      <c r="D604">
        <v>25858606</v>
      </c>
      <c r="E604" s="1">
        <v>679800</v>
      </c>
      <c r="M604" t="s">
        <v>6</v>
      </c>
      <c r="N604" t="s">
        <v>6</v>
      </c>
      <c r="O604" s="3" t="s">
        <v>2066</v>
      </c>
      <c r="P604" t="s">
        <v>8014</v>
      </c>
      <c r="Q604" t="s">
        <v>7448</v>
      </c>
      <c r="R604" t="s">
        <v>7222</v>
      </c>
      <c r="S604">
        <v>1015127</v>
      </c>
    </row>
    <row r="605" spans="1:19" x14ac:dyDescent="0.25">
      <c r="A605" t="s">
        <v>477</v>
      </c>
      <c r="B605">
        <v>2</v>
      </c>
      <c r="C605">
        <v>331271</v>
      </c>
      <c r="D605">
        <v>22746075</v>
      </c>
      <c r="E605" s="1">
        <v>676294</v>
      </c>
      <c r="M605" t="s">
        <v>6</v>
      </c>
      <c r="N605" t="s">
        <v>6</v>
      </c>
      <c r="O605" s="3" t="s">
        <v>2092</v>
      </c>
      <c r="P605" t="s">
        <v>8015</v>
      </c>
      <c r="Q605" t="s">
        <v>7448</v>
      </c>
      <c r="R605" t="s">
        <v>7222</v>
      </c>
      <c r="S605">
        <v>1015127</v>
      </c>
    </row>
    <row r="606" spans="1:19" x14ac:dyDescent="0.25">
      <c r="A606" t="s">
        <v>480</v>
      </c>
      <c r="B606">
        <v>6</v>
      </c>
      <c r="C606">
        <v>309789</v>
      </c>
      <c r="D606">
        <v>28074722</v>
      </c>
      <c r="E606" s="1">
        <v>671220</v>
      </c>
      <c r="M606" t="s">
        <v>6</v>
      </c>
      <c r="N606" t="s">
        <v>6</v>
      </c>
      <c r="O606" s="3" t="s">
        <v>2407</v>
      </c>
      <c r="P606" t="s">
        <v>8016</v>
      </c>
      <c r="Q606" t="s">
        <v>7448</v>
      </c>
      <c r="R606" t="s">
        <v>7222</v>
      </c>
      <c r="S606">
        <v>1015127</v>
      </c>
    </row>
    <row r="607" spans="1:19" x14ac:dyDescent="0.25">
      <c r="B607" t="s">
        <v>481</v>
      </c>
      <c r="C607" t="s">
        <v>6</v>
      </c>
      <c r="D607">
        <v>2918133</v>
      </c>
      <c r="E607" s="1">
        <v>670670</v>
      </c>
      <c r="M607" t="s">
        <v>6</v>
      </c>
      <c r="N607" t="s">
        <v>6</v>
      </c>
      <c r="O607" s="3" t="s">
        <v>2067</v>
      </c>
      <c r="P607" t="s">
        <v>8017</v>
      </c>
      <c r="Q607" t="s">
        <v>7448</v>
      </c>
      <c r="R607" t="s">
        <v>7354</v>
      </c>
      <c r="S607">
        <v>1015748</v>
      </c>
    </row>
    <row r="608" spans="1:19" x14ac:dyDescent="0.25">
      <c r="B608" t="s">
        <v>482</v>
      </c>
      <c r="C608" t="s">
        <v>6</v>
      </c>
      <c r="D608">
        <v>7964704</v>
      </c>
      <c r="E608" s="1">
        <v>669752</v>
      </c>
      <c r="M608" t="s">
        <v>6</v>
      </c>
      <c r="N608" t="s">
        <v>6</v>
      </c>
      <c r="O608" s="3" t="s">
        <v>2408</v>
      </c>
      <c r="P608" t="s">
        <v>8018</v>
      </c>
      <c r="Q608" t="s">
        <v>7448</v>
      </c>
      <c r="R608" t="s">
        <v>7354</v>
      </c>
      <c r="S608">
        <v>1015748</v>
      </c>
    </row>
    <row r="609" spans="1:19" x14ac:dyDescent="0.25">
      <c r="B609" t="s">
        <v>483</v>
      </c>
      <c r="C609" t="s">
        <v>6</v>
      </c>
      <c r="D609">
        <v>8024012</v>
      </c>
      <c r="E609" s="1">
        <v>669500</v>
      </c>
      <c r="M609" t="s">
        <v>6</v>
      </c>
      <c r="N609" t="s">
        <v>6</v>
      </c>
      <c r="O609" s="3" t="s">
        <v>2068</v>
      </c>
      <c r="P609" t="s">
        <v>8019</v>
      </c>
      <c r="Q609" t="s">
        <v>7448</v>
      </c>
      <c r="R609" t="s">
        <v>7354</v>
      </c>
      <c r="S609">
        <v>1015748</v>
      </c>
    </row>
    <row r="610" spans="1:19" x14ac:dyDescent="0.25">
      <c r="A610" t="s">
        <v>289</v>
      </c>
      <c r="B610">
        <v>7</v>
      </c>
      <c r="C610">
        <v>138430</v>
      </c>
      <c r="D610">
        <v>24622555</v>
      </c>
      <c r="E610" s="1">
        <v>668990</v>
      </c>
      <c r="M610" t="s">
        <v>6</v>
      </c>
      <c r="N610" t="s">
        <v>6</v>
      </c>
      <c r="O610" s="3" t="s">
        <v>2093</v>
      </c>
      <c r="P610" t="s">
        <v>8020</v>
      </c>
      <c r="Q610" t="s">
        <v>7448</v>
      </c>
      <c r="R610" t="s">
        <v>7222</v>
      </c>
      <c r="S610">
        <v>1015127</v>
      </c>
    </row>
    <row r="611" spans="1:19" x14ac:dyDescent="0.25">
      <c r="B611" t="s">
        <v>484</v>
      </c>
      <c r="C611" t="s">
        <v>6</v>
      </c>
      <c r="D611">
        <v>5287909</v>
      </c>
      <c r="E611" s="1">
        <v>668304</v>
      </c>
      <c r="M611" t="s">
        <v>6</v>
      </c>
      <c r="N611" t="s">
        <v>6</v>
      </c>
      <c r="O611" s="3" t="s">
        <v>6127</v>
      </c>
      <c r="P611" t="s">
        <v>8021</v>
      </c>
      <c r="Q611" t="s">
        <v>7448</v>
      </c>
      <c r="R611" t="s">
        <v>7222</v>
      </c>
      <c r="S611">
        <v>1015127</v>
      </c>
    </row>
    <row r="612" spans="1:19" x14ac:dyDescent="0.25">
      <c r="B612" t="s">
        <v>485</v>
      </c>
      <c r="C612" t="s">
        <v>6</v>
      </c>
      <c r="D612">
        <v>25460890</v>
      </c>
      <c r="E612" s="1">
        <v>665895.25</v>
      </c>
      <c r="M612" t="s">
        <v>6</v>
      </c>
      <c r="N612" t="s">
        <v>6</v>
      </c>
      <c r="O612" s="3" t="s">
        <v>2153</v>
      </c>
      <c r="P612" t="s">
        <v>8022</v>
      </c>
      <c r="Q612" t="s">
        <v>7448</v>
      </c>
      <c r="R612" t="s">
        <v>7222</v>
      </c>
      <c r="S612">
        <v>1015127</v>
      </c>
    </row>
    <row r="613" spans="1:19" x14ac:dyDescent="0.25">
      <c r="B613" t="s">
        <v>486</v>
      </c>
      <c r="C613" t="s">
        <v>6</v>
      </c>
      <c r="D613">
        <v>25555028</v>
      </c>
      <c r="E613" s="1">
        <v>664359.375</v>
      </c>
      <c r="M613" t="s">
        <v>6</v>
      </c>
      <c r="N613" t="s">
        <v>6</v>
      </c>
      <c r="O613" s="3" t="s">
        <v>2121</v>
      </c>
      <c r="P613" t="s">
        <v>8023</v>
      </c>
      <c r="Q613" t="s">
        <v>7448</v>
      </c>
      <c r="R613" t="s">
        <v>7222</v>
      </c>
      <c r="S613">
        <v>1015127</v>
      </c>
    </row>
    <row r="614" spans="1:19" x14ac:dyDescent="0.25">
      <c r="B614" t="s">
        <v>487</v>
      </c>
      <c r="C614" t="s">
        <v>6</v>
      </c>
      <c r="D614">
        <v>3259950</v>
      </c>
      <c r="E614" s="1">
        <v>658843.06000000006</v>
      </c>
      <c r="M614" t="s">
        <v>6</v>
      </c>
      <c r="N614" t="s">
        <v>6</v>
      </c>
      <c r="O614" s="3" t="s">
        <v>2154</v>
      </c>
      <c r="P614" t="s">
        <v>8024</v>
      </c>
      <c r="Q614" t="s">
        <v>7448</v>
      </c>
      <c r="R614" t="s">
        <v>7222</v>
      </c>
      <c r="S614">
        <v>1015127</v>
      </c>
    </row>
    <row r="615" spans="1:19" x14ac:dyDescent="0.25">
      <c r="B615" t="s">
        <v>489</v>
      </c>
      <c r="C615" t="s">
        <v>6</v>
      </c>
      <c r="D615">
        <v>1386522</v>
      </c>
      <c r="E615" s="1">
        <v>656914.97</v>
      </c>
      <c r="M615" t="s">
        <v>6</v>
      </c>
      <c r="N615" t="s">
        <v>6</v>
      </c>
      <c r="O615" s="3" t="s">
        <v>2155</v>
      </c>
      <c r="P615" t="s">
        <v>8025</v>
      </c>
      <c r="Q615" t="s">
        <v>7448</v>
      </c>
      <c r="R615" t="s">
        <v>7222</v>
      </c>
      <c r="S615">
        <v>1015127</v>
      </c>
    </row>
    <row r="616" spans="1:19" x14ac:dyDescent="0.25">
      <c r="B616" t="s">
        <v>490</v>
      </c>
      <c r="C616" t="s">
        <v>6</v>
      </c>
      <c r="D616">
        <v>1381332</v>
      </c>
      <c r="E616" s="1">
        <v>656500</v>
      </c>
      <c r="M616" t="s">
        <v>6</v>
      </c>
      <c r="N616" t="s">
        <v>6</v>
      </c>
      <c r="O616" s="3" t="s">
        <v>2122</v>
      </c>
      <c r="P616" t="s">
        <v>8026</v>
      </c>
      <c r="Q616" t="s">
        <v>7448</v>
      </c>
      <c r="R616" t="s">
        <v>7222</v>
      </c>
      <c r="S616">
        <v>1015127</v>
      </c>
    </row>
    <row r="617" spans="1:19" x14ac:dyDescent="0.25">
      <c r="B617" t="s">
        <v>492</v>
      </c>
      <c r="C617" t="s">
        <v>6</v>
      </c>
      <c r="D617">
        <v>7961138</v>
      </c>
      <c r="E617" s="1">
        <v>655140</v>
      </c>
      <c r="M617" t="s">
        <v>6</v>
      </c>
      <c r="N617" t="s">
        <v>6</v>
      </c>
      <c r="O617" s="3" t="s">
        <v>6128</v>
      </c>
      <c r="P617" t="s">
        <v>8027</v>
      </c>
      <c r="Q617" t="s">
        <v>7448</v>
      </c>
      <c r="R617" t="s">
        <v>7222</v>
      </c>
      <c r="S617">
        <v>1015127</v>
      </c>
    </row>
    <row r="618" spans="1:19" x14ac:dyDescent="0.25">
      <c r="A618" t="s">
        <v>329</v>
      </c>
      <c r="B618">
        <v>18</v>
      </c>
      <c r="C618">
        <v>131954</v>
      </c>
      <c r="D618">
        <v>60401689</v>
      </c>
      <c r="E618" s="1">
        <v>654954</v>
      </c>
      <c r="M618" t="s">
        <v>6</v>
      </c>
      <c r="N618" t="s">
        <v>6</v>
      </c>
      <c r="O618" s="3" t="s">
        <v>2409</v>
      </c>
      <c r="P618" t="s">
        <v>8028</v>
      </c>
      <c r="Q618" t="s">
        <v>7448</v>
      </c>
      <c r="R618" t="s">
        <v>7220</v>
      </c>
      <c r="S618">
        <v>1015242</v>
      </c>
    </row>
    <row r="619" spans="1:19" x14ac:dyDescent="0.25">
      <c r="B619" t="s">
        <v>493</v>
      </c>
      <c r="C619" t="s">
        <v>6</v>
      </c>
      <c r="D619">
        <v>3254817</v>
      </c>
      <c r="E619" s="1">
        <v>654883.80000000005</v>
      </c>
      <c r="M619" t="s">
        <v>6</v>
      </c>
      <c r="N619" t="s">
        <v>6</v>
      </c>
      <c r="O619" s="3" t="s">
        <v>5516</v>
      </c>
      <c r="P619" t="s">
        <v>8029</v>
      </c>
      <c r="Q619" t="s">
        <v>6</v>
      </c>
      <c r="R619" t="s">
        <v>7312</v>
      </c>
      <c r="S619">
        <v>8578</v>
      </c>
    </row>
    <row r="620" spans="1:19" x14ac:dyDescent="0.25">
      <c r="B620" t="s">
        <v>495</v>
      </c>
      <c r="C620" t="s">
        <v>6</v>
      </c>
      <c r="D620">
        <v>1404331</v>
      </c>
      <c r="E620" s="1">
        <v>652548</v>
      </c>
      <c r="M620" t="s">
        <v>6</v>
      </c>
      <c r="N620" t="s">
        <v>6</v>
      </c>
      <c r="O620" s="3" t="s">
        <v>2048</v>
      </c>
      <c r="P620" t="s">
        <v>8030</v>
      </c>
      <c r="Q620" t="s">
        <v>7448</v>
      </c>
      <c r="R620" t="s">
        <v>7357</v>
      </c>
      <c r="S620">
        <v>1018032</v>
      </c>
    </row>
    <row r="621" spans="1:19" x14ac:dyDescent="0.25">
      <c r="A621" t="s">
        <v>261</v>
      </c>
      <c r="B621">
        <v>12</v>
      </c>
      <c r="C621">
        <v>56827</v>
      </c>
      <c r="D621">
        <v>60389206</v>
      </c>
      <c r="E621" s="1">
        <v>652182.53</v>
      </c>
      <c r="M621" t="s">
        <v>6</v>
      </c>
      <c r="N621" t="s">
        <v>6</v>
      </c>
      <c r="O621" s="3" t="s">
        <v>2069</v>
      </c>
      <c r="P621" t="s">
        <v>8031</v>
      </c>
      <c r="Q621" t="s">
        <v>7448</v>
      </c>
      <c r="R621" t="s">
        <v>7303</v>
      </c>
      <c r="S621">
        <v>1017048</v>
      </c>
    </row>
    <row r="622" spans="1:19" x14ac:dyDescent="0.25">
      <c r="A622" t="s">
        <v>289</v>
      </c>
      <c r="B622">
        <v>5</v>
      </c>
      <c r="C622">
        <v>138430</v>
      </c>
      <c r="D622">
        <v>24622553</v>
      </c>
      <c r="E622" s="1">
        <v>651385</v>
      </c>
      <c r="M622" t="s">
        <v>6</v>
      </c>
      <c r="N622" t="s">
        <v>6</v>
      </c>
      <c r="O622" s="3" t="s">
        <v>2049</v>
      </c>
      <c r="P622" t="s">
        <v>8032</v>
      </c>
      <c r="Q622" t="s">
        <v>7448</v>
      </c>
      <c r="R622" t="s">
        <v>7222</v>
      </c>
      <c r="S622">
        <v>1015127</v>
      </c>
    </row>
    <row r="623" spans="1:19" x14ac:dyDescent="0.25">
      <c r="B623" t="s">
        <v>497</v>
      </c>
      <c r="C623" t="s">
        <v>6</v>
      </c>
      <c r="D623">
        <v>2915888</v>
      </c>
      <c r="E623" s="1">
        <v>650182</v>
      </c>
      <c r="M623" t="s">
        <v>6</v>
      </c>
      <c r="N623" t="s">
        <v>6</v>
      </c>
      <c r="O623" s="3" t="s">
        <v>2123</v>
      </c>
      <c r="P623" t="s">
        <v>8033</v>
      </c>
      <c r="Q623" t="s">
        <v>7448</v>
      </c>
      <c r="R623" t="s">
        <v>7355</v>
      </c>
      <c r="S623">
        <v>1017654</v>
      </c>
    </row>
    <row r="624" spans="1:19" x14ac:dyDescent="0.25">
      <c r="A624" t="s">
        <v>329</v>
      </c>
      <c r="B624">
        <v>8</v>
      </c>
      <c r="C624">
        <v>131954</v>
      </c>
      <c r="D624">
        <v>10083669</v>
      </c>
      <c r="E624" s="1">
        <v>649876</v>
      </c>
      <c r="M624" t="s">
        <v>6</v>
      </c>
      <c r="N624" t="s">
        <v>6</v>
      </c>
      <c r="O624" s="3" t="s">
        <v>2094</v>
      </c>
      <c r="P624" t="s">
        <v>8034</v>
      </c>
      <c r="Q624" t="s">
        <v>7448</v>
      </c>
      <c r="R624" t="s">
        <v>7222</v>
      </c>
      <c r="S624">
        <v>1015127</v>
      </c>
    </row>
    <row r="625" spans="1:19" x14ac:dyDescent="0.25">
      <c r="A625" t="s">
        <v>498</v>
      </c>
      <c r="B625">
        <v>114</v>
      </c>
      <c r="C625">
        <v>423837</v>
      </c>
      <c r="D625">
        <v>22663020</v>
      </c>
      <c r="E625" s="1">
        <v>649036</v>
      </c>
      <c r="M625" t="s">
        <v>6</v>
      </c>
      <c r="N625" t="s">
        <v>6</v>
      </c>
      <c r="O625" s="3" t="s">
        <v>6129</v>
      </c>
      <c r="P625" t="s">
        <v>8035</v>
      </c>
      <c r="Q625" t="s">
        <v>7448</v>
      </c>
      <c r="R625" t="s">
        <v>7222</v>
      </c>
      <c r="S625">
        <v>1015127</v>
      </c>
    </row>
    <row r="626" spans="1:19" x14ac:dyDescent="0.25">
      <c r="B626" t="s">
        <v>499</v>
      </c>
      <c r="C626" t="s">
        <v>6</v>
      </c>
      <c r="D626">
        <v>2981487</v>
      </c>
      <c r="E626" s="1">
        <v>648000</v>
      </c>
      <c r="M626" t="s">
        <v>6</v>
      </c>
      <c r="N626" t="s">
        <v>6</v>
      </c>
      <c r="O626" s="3" t="s">
        <v>2050</v>
      </c>
      <c r="P626" t="s">
        <v>8036</v>
      </c>
      <c r="Q626" t="s">
        <v>7448</v>
      </c>
      <c r="R626" t="s">
        <v>7222</v>
      </c>
      <c r="S626">
        <v>1015127</v>
      </c>
    </row>
    <row r="627" spans="1:19" x14ac:dyDescent="0.25">
      <c r="A627" t="s">
        <v>125</v>
      </c>
      <c r="B627">
        <v>37</v>
      </c>
      <c r="C627">
        <v>433041</v>
      </c>
      <c r="D627">
        <v>60427512</v>
      </c>
      <c r="E627" s="1">
        <v>647735</v>
      </c>
      <c r="M627" t="s">
        <v>6</v>
      </c>
      <c r="N627" t="s">
        <v>6</v>
      </c>
      <c r="O627" s="3" t="s">
        <v>2410</v>
      </c>
      <c r="P627" t="s">
        <v>8037</v>
      </c>
      <c r="Q627" t="s">
        <v>7448</v>
      </c>
      <c r="R627" t="s">
        <v>7355</v>
      </c>
      <c r="S627">
        <v>1017654</v>
      </c>
    </row>
    <row r="628" spans="1:19" x14ac:dyDescent="0.25">
      <c r="A628" t="s">
        <v>480</v>
      </c>
      <c r="B628">
        <v>4</v>
      </c>
      <c r="C628">
        <v>309789</v>
      </c>
      <c r="D628">
        <v>26038578</v>
      </c>
      <c r="E628" s="1">
        <v>645120</v>
      </c>
      <c r="M628" t="s">
        <v>6</v>
      </c>
      <c r="N628" t="s">
        <v>6</v>
      </c>
      <c r="O628" s="3" t="s">
        <v>6130</v>
      </c>
      <c r="P628" t="s">
        <v>8038</v>
      </c>
      <c r="Q628" t="s">
        <v>7448</v>
      </c>
      <c r="R628" t="s">
        <v>7222</v>
      </c>
      <c r="S628">
        <v>1015127</v>
      </c>
    </row>
    <row r="629" spans="1:19" x14ac:dyDescent="0.25">
      <c r="A629" t="s">
        <v>480</v>
      </c>
      <c r="B629">
        <v>2</v>
      </c>
      <c r="C629">
        <v>309789</v>
      </c>
      <c r="D629">
        <v>21455393</v>
      </c>
      <c r="E629" s="1">
        <v>645120</v>
      </c>
      <c r="M629" t="s">
        <v>6</v>
      </c>
      <c r="N629" t="s">
        <v>6</v>
      </c>
      <c r="O629" s="3" t="s">
        <v>2070</v>
      </c>
      <c r="P629" t="s">
        <v>8039</v>
      </c>
      <c r="Q629" t="s">
        <v>7448</v>
      </c>
      <c r="R629" t="s">
        <v>7222</v>
      </c>
      <c r="S629">
        <v>1015127</v>
      </c>
    </row>
    <row r="630" spans="1:19" x14ac:dyDescent="0.25">
      <c r="A630" t="s">
        <v>480</v>
      </c>
      <c r="B630">
        <v>3</v>
      </c>
      <c r="C630">
        <v>309789</v>
      </c>
      <c r="D630">
        <v>21455394</v>
      </c>
      <c r="E630" s="1">
        <v>645120</v>
      </c>
      <c r="M630" t="s">
        <v>6</v>
      </c>
      <c r="N630" t="s">
        <v>6</v>
      </c>
      <c r="O630" s="3" t="s">
        <v>5517</v>
      </c>
      <c r="P630" t="s">
        <v>8040</v>
      </c>
      <c r="Q630" t="s">
        <v>7448</v>
      </c>
      <c r="R630" t="s">
        <v>7222</v>
      </c>
      <c r="S630">
        <v>1015127</v>
      </c>
    </row>
    <row r="631" spans="1:19" x14ac:dyDescent="0.25">
      <c r="B631" t="s">
        <v>500</v>
      </c>
      <c r="C631" t="s">
        <v>6</v>
      </c>
      <c r="D631">
        <v>27493501</v>
      </c>
      <c r="E631" s="1">
        <v>645073.25</v>
      </c>
      <c r="M631" t="s">
        <v>6</v>
      </c>
      <c r="N631" t="s">
        <v>6</v>
      </c>
      <c r="O631" s="3" t="s">
        <v>2071</v>
      </c>
      <c r="P631" t="s">
        <v>8041</v>
      </c>
      <c r="Q631" t="s">
        <v>6</v>
      </c>
      <c r="R631" t="s">
        <v>7312</v>
      </c>
      <c r="S631">
        <v>8578</v>
      </c>
    </row>
    <row r="632" spans="1:19" x14ac:dyDescent="0.25">
      <c r="B632" t="s">
        <v>501</v>
      </c>
      <c r="C632" t="s">
        <v>6</v>
      </c>
      <c r="D632">
        <v>5287907</v>
      </c>
      <c r="E632" s="1">
        <v>644696</v>
      </c>
      <c r="M632" t="s">
        <v>6</v>
      </c>
      <c r="N632" t="s">
        <v>6</v>
      </c>
      <c r="O632" s="3" t="s">
        <v>2051</v>
      </c>
      <c r="P632" t="s">
        <v>8042</v>
      </c>
      <c r="Q632" t="s">
        <v>6</v>
      </c>
      <c r="R632" t="s">
        <v>7263</v>
      </c>
      <c r="S632">
        <v>8112</v>
      </c>
    </row>
    <row r="633" spans="1:19" x14ac:dyDescent="0.25">
      <c r="A633" t="s">
        <v>445</v>
      </c>
      <c r="B633">
        <v>1001</v>
      </c>
      <c r="C633">
        <v>418615</v>
      </c>
      <c r="D633">
        <v>18746823</v>
      </c>
      <c r="E633" s="1">
        <v>644433.78</v>
      </c>
      <c r="M633" t="s">
        <v>6</v>
      </c>
      <c r="N633" t="s">
        <v>6</v>
      </c>
      <c r="O633" s="3" t="s">
        <v>2523</v>
      </c>
      <c r="P633" t="s">
        <v>8043</v>
      </c>
      <c r="Q633" t="s">
        <v>7448</v>
      </c>
      <c r="R633" t="s">
        <v>7334</v>
      </c>
      <c r="S633">
        <v>1015750</v>
      </c>
    </row>
    <row r="634" spans="1:19" x14ac:dyDescent="0.25">
      <c r="A634" t="s">
        <v>125</v>
      </c>
      <c r="B634">
        <v>7</v>
      </c>
      <c r="C634">
        <v>433041</v>
      </c>
      <c r="D634">
        <v>27609724</v>
      </c>
      <c r="E634" s="1">
        <v>642675</v>
      </c>
      <c r="M634" t="s">
        <v>6</v>
      </c>
      <c r="N634" t="s">
        <v>6</v>
      </c>
      <c r="O634" s="3" t="s">
        <v>2170</v>
      </c>
      <c r="P634" t="s">
        <v>8044</v>
      </c>
      <c r="Q634" t="s">
        <v>6</v>
      </c>
      <c r="R634" t="s">
        <v>7298</v>
      </c>
      <c r="S634">
        <v>7889</v>
      </c>
    </row>
    <row r="635" spans="1:19" x14ac:dyDescent="0.25">
      <c r="A635" t="s">
        <v>445</v>
      </c>
      <c r="B635">
        <v>1006</v>
      </c>
      <c r="C635">
        <v>418615</v>
      </c>
      <c r="D635">
        <v>18746828</v>
      </c>
      <c r="E635" s="1">
        <v>640063.92000000004</v>
      </c>
      <c r="M635" t="s">
        <v>6</v>
      </c>
      <c r="N635" t="s">
        <v>6</v>
      </c>
      <c r="O635" s="3" t="s">
        <v>2171</v>
      </c>
      <c r="P635" t="s">
        <v>8045</v>
      </c>
      <c r="Q635" t="s">
        <v>6</v>
      </c>
      <c r="R635" t="s">
        <v>7312</v>
      </c>
      <c r="S635">
        <v>8578</v>
      </c>
    </row>
    <row r="636" spans="1:19" x14ac:dyDescent="0.25">
      <c r="A636" t="s">
        <v>503</v>
      </c>
      <c r="B636">
        <v>25</v>
      </c>
      <c r="C636">
        <v>250613</v>
      </c>
      <c r="D636">
        <v>24629077</v>
      </c>
      <c r="E636" s="1">
        <v>638400</v>
      </c>
      <c r="M636" t="s">
        <v>6</v>
      </c>
      <c r="N636" t="s">
        <v>6</v>
      </c>
      <c r="O636" s="3" t="s">
        <v>6131</v>
      </c>
      <c r="P636" t="s">
        <v>8046</v>
      </c>
      <c r="Q636" t="s">
        <v>6</v>
      </c>
      <c r="R636" t="s">
        <v>7302</v>
      </c>
      <c r="S636">
        <v>3519</v>
      </c>
    </row>
    <row r="637" spans="1:19" x14ac:dyDescent="0.25">
      <c r="B637" t="s">
        <v>504</v>
      </c>
      <c r="C637" t="s">
        <v>6</v>
      </c>
      <c r="D637">
        <v>28430237</v>
      </c>
      <c r="E637" s="1">
        <v>638093.6875</v>
      </c>
      <c r="M637" t="s">
        <v>6</v>
      </c>
      <c r="N637" t="s">
        <v>6</v>
      </c>
      <c r="O637" s="3" t="s">
        <v>2072</v>
      </c>
      <c r="P637" t="s">
        <v>8047</v>
      </c>
      <c r="Q637" t="s">
        <v>6</v>
      </c>
      <c r="R637" t="s">
        <v>7222</v>
      </c>
      <c r="S637">
        <v>20227</v>
      </c>
    </row>
    <row r="638" spans="1:19" x14ac:dyDescent="0.25">
      <c r="B638" t="s">
        <v>505</v>
      </c>
      <c r="C638" t="s">
        <v>6</v>
      </c>
      <c r="D638">
        <v>3254769</v>
      </c>
      <c r="E638" s="1">
        <v>637750</v>
      </c>
      <c r="M638" t="s">
        <v>6</v>
      </c>
      <c r="N638" t="s">
        <v>6</v>
      </c>
      <c r="O638" s="3" t="s">
        <v>6132</v>
      </c>
      <c r="P638" t="s">
        <v>8048</v>
      </c>
      <c r="Q638" t="s">
        <v>6</v>
      </c>
      <c r="R638" t="s">
        <v>7311</v>
      </c>
      <c r="S638">
        <v>3434</v>
      </c>
    </row>
    <row r="639" spans="1:19" x14ac:dyDescent="0.25">
      <c r="B639" t="s">
        <v>508</v>
      </c>
      <c r="C639" t="s">
        <v>6</v>
      </c>
      <c r="D639">
        <v>1253260</v>
      </c>
      <c r="E639" s="1">
        <v>633414.18999999994</v>
      </c>
      <c r="M639" t="s">
        <v>6</v>
      </c>
      <c r="N639" t="s">
        <v>6</v>
      </c>
      <c r="O639" s="3" t="s">
        <v>6133</v>
      </c>
      <c r="P639" t="s">
        <v>8049</v>
      </c>
      <c r="Q639" t="s">
        <v>6</v>
      </c>
      <c r="R639" t="s">
        <v>7298</v>
      </c>
      <c r="S639">
        <v>7889</v>
      </c>
    </row>
    <row r="640" spans="1:19" x14ac:dyDescent="0.25">
      <c r="B640" t="s">
        <v>510</v>
      </c>
      <c r="C640" t="s">
        <v>6</v>
      </c>
      <c r="D640">
        <v>5285586</v>
      </c>
      <c r="E640" s="1">
        <v>627760</v>
      </c>
      <c r="M640" t="s">
        <v>6</v>
      </c>
      <c r="N640" t="s">
        <v>6</v>
      </c>
      <c r="O640" s="3" t="s">
        <v>2052</v>
      </c>
      <c r="P640" t="s">
        <v>8050</v>
      </c>
      <c r="Q640" t="s">
        <v>6</v>
      </c>
      <c r="R640" t="s">
        <v>7222</v>
      </c>
      <c r="S640">
        <v>20227</v>
      </c>
    </row>
    <row r="641" spans="1:19" x14ac:dyDescent="0.25">
      <c r="A641" t="s">
        <v>512</v>
      </c>
      <c r="B641">
        <v>2</v>
      </c>
      <c r="C641">
        <v>119774</v>
      </c>
      <c r="D641">
        <v>22783035</v>
      </c>
      <c r="E641" s="1">
        <v>620702.5</v>
      </c>
      <c r="M641" t="s">
        <v>6</v>
      </c>
      <c r="N641" t="s">
        <v>6</v>
      </c>
      <c r="O641" s="3" t="s">
        <v>2053</v>
      </c>
      <c r="P641" t="s">
        <v>8051</v>
      </c>
      <c r="Q641" t="s">
        <v>6</v>
      </c>
      <c r="R641" t="s">
        <v>7352</v>
      </c>
      <c r="S641">
        <v>3389</v>
      </c>
    </row>
    <row r="642" spans="1:19" x14ac:dyDescent="0.25">
      <c r="A642" t="s">
        <v>445</v>
      </c>
      <c r="B642">
        <v>1007</v>
      </c>
      <c r="C642">
        <v>418615</v>
      </c>
      <c r="D642">
        <v>18746829</v>
      </c>
      <c r="E642" s="1">
        <v>620299.69999999995</v>
      </c>
      <c r="M642" t="s">
        <v>6</v>
      </c>
      <c r="N642" t="s">
        <v>6</v>
      </c>
      <c r="O642" s="3" t="s">
        <v>2524</v>
      </c>
      <c r="P642" t="s">
        <v>8052</v>
      </c>
      <c r="Q642" t="s">
        <v>6</v>
      </c>
      <c r="R642" t="s">
        <v>7358</v>
      </c>
      <c r="S642">
        <v>3359</v>
      </c>
    </row>
    <row r="643" spans="1:19" x14ac:dyDescent="0.25">
      <c r="A643" t="s">
        <v>408</v>
      </c>
      <c r="B643">
        <v>4</v>
      </c>
      <c r="C643">
        <v>186151</v>
      </c>
      <c r="D643">
        <v>24531786</v>
      </c>
      <c r="E643" s="1">
        <v>620280.21</v>
      </c>
      <c r="M643" t="s">
        <v>6</v>
      </c>
      <c r="N643" t="s">
        <v>6</v>
      </c>
      <c r="O643" s="3" t="s">
        <v>2172</v>
      </c>
      <c r="P643" t="s">
        <v>8053</v>
      </c>
      <c r="Q643" t="s">
        <v>6</v>
      </c>
      <c r="R643" t="s">
        <v>7222</v>
      </c>
      <c r="S643">
        <v>20227</v>
      </c>
    </row>
    <row r="644" spans="1:19" x14ac:dyDescent="0.25">
      <c r="B644" t="s">
        <v>513</v>
      </c>
      <c r="C644" t="s">
        <v>6</v>
      </c>
      <c r="D644">
        <v>7967112</v>
      </c>
      <c r="E644" s="1">
        <v>620235.84</v>
      </c>
      <c r="M644" t="s">
        <v>6</v>
      </c>
      <c r="N644" t="s">
        <v>6</v>
      </c>
      <c r="O644" s="3" t="s">
        <v>2525</v>
      </c>
      <c r="P644" t="s">
        <v>8054</v>
      </c>
      <c r="Q644" t="s">
        <v>6</v>
      </c>
      <c r="R644" t="s">
        <v>7222</v>
      </c>
      <c r="S644">
        <v>7583</v>
      </c>
    </row>
    <row r="645" spans="1:19" x14ac:dyDescent="0.25">
      <c r="B645" t="s">
        <v>514</v>
      </c>
      <c r="C645" t="s">
        <v>6</v>
      </c>
      <c r="D645">
        <v>1381144</v>
      </c>
      <c r="E645" s="1">
        <v>619710</v>
      </c>
      <c r="M645" t="s">
        <v>6</v>
      </c>
      <c r="N645" t="s">
        <v>6</v>
      </c>
      <c r="O645" s="3" t="s">
        <v>2095</v>
      </c>
      <c r="P645" t="s">
        <v>8055</v>
      </c>
      <c r="Q645" t="s">
        <v>6</v>
      </c>
      <c r="R645" t="s">
        <v>7296</v>
      </c>
      <c r="S645">
        <v>7863</v>
      </c>
    </row>
    <row r="646" spans="1:19" x14ac:dyDescent="0.25">
      <c r="B646" t="s">
        <v>515</v>
      </c>
      <c r="C646" t="s">
        <v>6</v>
      </c>
      <c r="D646">
        <v>27485866</v>
      </c>
      <c r="E646" s="1">
        <v>617452</v>
      </c>
      <c r="M646" t="s">
        <v>6</v>
      </c>
      <c r="N646" t="s">
        <v>6</v>
      </c>
      <c r="O646" s="3" t="s">
        <v>2073</v>
      </c>
      <c r="P646" t="s">
        <v>8056</v>
      </c>
      <c r="Q646" t="s">
        <v>6</v>
      </c>
      <c r="R646" t="s">
        <v>7302</v>
      </c>
      <c r="S646">
        <v>3519</v>
      </c>
    </row>
    <row r="647" spans="1:19" x14ac:dyDescent="0.25">
      <c r="B647" t="s">
        <v>516</v>
      </c>
      <c r="C647" t="s">
        <v>6</v>
      </c>
      <c r="D647">
        <v>3248774</v>
      </c>
      <c r="E647" s="1">
        <v>616727</v>
      </c>
      <c r="M647" t="s">
        <v>6</v>
      </c>
      <c r="N647" t="s">
        <v>6</v>
      </c>
      <c r="O647" s="3" t="s">
        <v>2074</v>
      </c>
      <c r="P647" t="s">
        <v>8057</v>
      </c>
      <c r="Q647" t="s">
        <v>6</v>
      </c>
      <c r="R647" t="s">
        <v>7296</v>
      </c>
      <c r="S647">
        <v>7863</v>
      </c>
    </row>
    <row r="648" spans="1:19" x14ac:dyDescent="0.25">
      <c r="A648" t="s">
        <v>517</v>
      </c>
      <c r="B648">
        <v>3</v>
      </c>
      <c r="C648">
        <v>200919</v>
      </c>
      <c r="D648">
        <v>26306588</v>
      </c>
      <c r="E648" s="1">
        <v>616049.9375</v>
      </c>
      <c r="M648" t="s">
        <v>6</v>
      </c>
      <c r="N648" t="s">
        <v>6</v>
      </c>
      <c r="O648" s="3" t="s">
        <v>2526</v>
      </c>
      <c r="P648" t="s">
        <v>8058</v>
      </c>
      <c r="Q648" t="s">
        <v>6</v>
      </c>
      <c r="R648" t="s">
        <v>7220</v>
      </c>
      <c r="S648">
        <v>7667</v>
      </c>
    </row>
    <row r="649" spans="1:19" x14ac:dyDescent="0.25">
      <c r="A649" t="s">
        <v>34</v>
      </c>
      <c r="B649">
        <v>50</v>
      </c>
      <c r="C649">
        <v>299696</v>
      </c>
      <c r="D649">
        <v>26296795</v>
      </c>
      <c r="E649" s="1">
        <v>615833.25</v>
      </c>
      <c r="M649" t="s">
        <v>6</v>
      </c>
      <c r="N649" t="s">
        <v>6</v>
      </c>
      <c r="O649" s="3" t="s">
        <v>2075</v>
      </c>
      <c r="P649" t="s">
        <v>8059</v>
      </c>
      <c r="Q649" t="s">
        <v>6</v>
      </c>
      <c r="R649" t="s">
        <v>7220</v>
      </c>
      <c r="S649">
        <v>7667</v>
      </c>
    </row>
    <row r="650" spans="1:19" x14ac:dyDescent="0.25">
      <c r="A650" t="s">
        <v>437</v>
      </c>
      <c r="B650">
        <v>3</v>
      </c>
      <c r="C650">
        <v>35595</v>
      </c>
      <c r="D650">
        <v>18500786</v>
      </c>
      <c r="E650" s="1">
        <v>613601.24010000005</v>
      </c>
      <c r="M650" t="s">
        <v>6</v>
      </c>
      <c r="N650" t="s">
        <v>6</v>
      </c>
      <c r="O650" s="3" t="s">
        <v>5518</v>
      </c>
      <c r="P650" t="s">
        <v>8060</v>
      </c>
      <c r="Q650" t="s">
        <v>6</v>
      </c>
      <c r="R650" t="s">
        <v>7220</v>
      </c>
      <c r="S650">
        <v>7667</v>
      </c>
    </row>
    <row r="651" spans="1:19" x14ac:dyDescent="0.25">
      <c r="B651" t="s">
        <v>518</v>
      </c>
      <c r="C651" t="s">
        <v>6</v>
      </c>
      <c r="D651">
        <v>7976169</v>
      </c>
      <c r="E651" s="1">
        <v>612468.23</v>
      </c>
      <c r="M651" t="s">
        <v>6</v>
      </c>
      <c r="N651" t="s">
        <v>6</v>
      </c>
      <c r="O651" s="3" t="s">
        <v>2054</v>
      </c>
      <c r="P651" t="s">
        <v>8061</v>
      </c>
      <c r="Q651" t="s">
        <v>6</v>
      </c>
      <c r="R651" t="s">
        <v>7220</v>
      </c>
      <c r="S651">
        <v>7667</v>
      </c>
    </row>
    <row r="652" spans="1:19" x14ac:dyDescent="0.25">
      <c r="B652" t="s">
        <v>519</v>
      </c>
      <c r="C652" t="s">
        <v>6</v>
      </c>
      <c r="D652">
        <v>4842620</v>
      </c>
      <c r="E652" s="1">
        <v>612152</v>
      </c>
      <c r="M652" t="s">
        <v>6</v>
      </c>
      <c r="N652" t="s">
        <v>6</v>
      </c>
      <c r="O652" s="3" t="s">
        <v>6134</v>
      </c>
      <c r="P652" t="s">
        <v>8062</v>
      </c>
      <c r="Q652" t="s">
        <v>6</v>
      </c>
      <c r="R652" t="s">
        <v>7220</v>
      </c>
      <c r="S652">
        <v>7667</v>
      </c>
    </row>
    <row r="653" spans="1:19" x14ac:dyDescent="0.25">
      <c r="A653" t="s">
        <v>145</v>
      </c>
      <c r="B653">
        <v>7006</v>
      </c>
      <c r="C653">
        <v>180522</v>
      </c>
      <c r="D653">
        <v>25868554</v>
      </c>
      <c r="E653" s="1">
        <v>611200</v>
      </c>
      <c r="M653" t="s">
        <v>6</v>
      </c>
      <c r="N653" t="s">
        <v>6</v>
      </c>
      <c r="O653" s="3" t="s">
        <v>2527</v>
      </c>
      <c r="P653" t="s">
        <v>8063</v>
      </c>
      <c r="Q653" t="s">
        <v>6</v>
      </c>
      <c r="R653" t="s">
        <v>7220</v>
      </c>
      <c r="S653">
        <v>7667</v>
      </c>
    </row>
    <row r="654" spans="1:19" x14ac:dyDescent="0.25">
      <c r="A654" t="s">
        <v>521</v>
      </c>
      <c r="B654">
        <v>9</v>
      </c>
      <c r="C654">
        <v>426757</v>
      </c>
      <c r="D654">
        <v>28284536</v>
      </c>
      <c r="E654" s="1">
        <v>610200</v>
      </c>
      <c r="M654" t="s">
        <v>6</v>
      </c>
      <c r="N654" t="s">
        <v>6</v>
      </c>
      <c r="O654" s="3" t="s">
        <v>2096</v>
      </c>
      <c r="P654" t="s">
        <v>8064</v>
      </c>
      <c r="Q654" t="s">
        <v>6</v>
      </c>
      <c r="R654" t="s">
        <v>7220</v>
      </c>
      <c r="S654">
        <v>7667</v>
      </c>
    </row>
    <row r="655" spans="1:19" x14ac:dyDescent="0.25">
      <c r="B655" t="s">
        <v>522</v>
      </c>
      <c r="C655" t="s">
        <v>6</v>
      </c>
      <c r="D655">
        <v>1381882</v>
      </c>
      <c r="E655" s="1">
        <v>609486.31000000006</v>
      </c>
      <c r="M655" t="s">
        <v>6</v>
      </c>
      <c r="N655" t="s">
        <v>6</v>
      </c>
      <c r="O655" s="3" t="s">
        <v>2173</v>
      </c>
      <c r="P655" t="s">
        <v>8065</v>
      </c>
      <c r="Q655" t="s">
        <v>6</v>
      </c>
      <c r="R655" t="s">
        <v>7220</v>
      </c>
      <c r="S655">
        <v>7667</v>
      </c>
    </row>
    <row r="656" spans="1:19" x14ac:dyDescent="0.25">
      <c r="B656" t="s">
        <v>523</v>
      </c>
      <c r="C656" t="s">
        <v>6</v>
      </c>
      <c r="D656">
        <v>3245070</v>
      </c>
      <c r="E656" s="1">
        <v>609475</v>
      </c>
      <c r="M656" t="s">
        <v>6</v>
      </c>
      <c r="N656" t="s">
        <v>6</v>
      </c>
      <c r="O656" s="3" t="s">
        <v>2174</v>
      </c>
      <c r="P656" t="s">
        <v>8066</v>
      </c>
      <c r="Q656" t="s">
        <v>6</v>
      </c>
      <c r="R656" t="s">
        <v>7359</v>
      </c>
      <c r="S656">
        <v>7950</v>
      </c>
    </row>
    <row r="657" spans="1:19" x14ac:dyDescent="0.25">
      <c r="B657" t="s">
        <v>524</v>
      </c>
      <c r="C657" t="s">
        <v>6</v>
      </c>
      <c r="D657">
        <v>3263967</v>
      </c>
      <c r="E657" s="1">
        <v>608760.04</v>
      </c>
      <c r="M657" t="s">
        <v>6</v>
      </c>
      <c r="N657" t="s">
        <v>6</v>
      </c>
      <c r="O657" s="3" t="s">
        <v>2124</v>
      </c>
      <c r="P657" t="s">
        <v>8067</v>
      </c>
      <c r="Q657" t="s">
        <v>6</v>
      </c>
      <c r="R657" t="s">
        <v>7296</v>
      </c>
      <c r="S657">
        <v>7863</v>
      </c>
    </row>
    <row r="658" spans="1:19" x14ac:dyDescent="0.25">
      <c r="B658" t="s">
        <v>525</v>
      </c>
      <c r="C658" t="s">
        <v>6</v>
      </c>
      <c r="D658">
        <v>5288102</v>
      </c>
      <c r="E658" s="1">
        <v>606312</v>
      </c>
      <c r="M658" t="s">
        <v>6</v>
      </c>
      <c r="N658" t="s">
        <v>6</v>
      </c>
      <c r="O658" s="3" t="s">
        <v>6135</v>
      </c>
      <c r="P658" t="s">
        <v>8068</v>
      </c>
      <c r="Q658" t="s">
        <v>6</v>
      </c>
      <c r="R658" t="s">
        <v>7360</v>
      </c>
      <c r="S658">
        <v>42809</v>
      </c>
    </row>
    <row r="659" spans="1:19" x14ac:dyDescent="0.25">
      <c r="B659" t="s">
        <v>526</v>
      </c>
      <c r="C659" t="s">
        <v>6</v>
      </c>
      <c r="D659">
        <v>1400459</v>
      </c>
      <c r="E659" s="1">
        <v>603949.97</v>
      </c>
      <c r="M659" t="s">
        <v>6</v>
      </c>
      <c r="N659" t="s">
        <v>6</v>
      </c>
      <c r="O659" s="3" t="s">
        <v>2076</v>
      </c>
      <c r="P659" t="s">
        <v>8069</v>
      </c>
      <c r="Q659" t="s">
        <v>6</v>
      </c>
      <c r="R659" t="s">
        <v>7222</v>
      </c>
      <c r="S659">
        <v>20227</v>
      </c>
    </row>
    <row r="660" spans="1:19" x14ac:dyDescent="0.25">
      <c r="B660" t="s">
        <v>527</v>
      </c>
      <c r="C660" t="s">
        <v>6</v>
      </c>
      <c r="D660">
        <v>3248488</v>
      </c>
      <c r="E660" s="1">
        <v>603792</v>
      </c>
      <c r="M660" t="s">
        <v>6</v>
      </c>
      <c r="N660" t="s">
        <v>6</v>
      </c>
      <c r="O660" s="3" t="s">
        <v>2097</v>
      </c>
      <c r="P660" t="s">
        <v>8070</v>
      </c>
      <c r="Q660" t="s">
        <v>6</v>
      </c>
      <c r="R660" t="s">
        <v>7222</v>
      </c>
      <c r="S660">
        <v>7583</v>
      </c>
    </row>
    <row r="661" spans="1:19" x14ac:dyDescent="0.25">
      <c r="B661" t="s">
        <v>528</v>
      </c>
      <c r="C661" t="s">
        <v>6</v>
      </c>
      <c r="D661">
        <v>7955587</v>
      </c>
      <c r="E661" s="1">
        <v>602578.84</v>
      </c>
      <c r="M661" t="s">
        <v>6</v>
      </c>
      <c r="N661" t="s">
        <v>6</v>
      </c>
      <c r="O661" s="3" t="s">
        <v>2528</v>
      </c>
      <c r="P661" t="s">
        <v>8071</v>
      </c>
      <c r="Q661" t="s">
        <v>6</v>
      </c>
      <c r="R661" t="s">
        <v>7220</v>
      </c>
      <c r="S661">
        <v>7667</v>
      </c>
    </row>
    <row r="662" spans="1:19" x14ac:dyDescent="0.25">
      <c r="B662" t="s">
        <v>529</v>
      </c>
      <c r="C662" t="s">
        <v>6</v>
      </c>
      <c r="D662">
        <v>3085912</v>
      </c>
      <c r="E662" s="1">
        <v>600000</v>
      </c>
      <c r="M662" t="s">
        <v>6</v>
      </c>
      <c r="N662" t="s">
        <v>6</v>
      </c>
      <c r="O662" s="3" t="s">
        <v>2077</v>
      </c>
      <c r="P662" t="s">
        <v>8072</v>
      </c>
      <c r="Q662" t="s">
        <v>6</v>
      </c>
      <c r="R662" t="s">
        <v>7220</v>
      </c>
      <c r="S662">
        <v>7667</v>
      </c>
    </row>
    <row r="663" spans="1:19" x14ac:dyDescent="0.25">
      <c r="A663" t="s">
        <v>246</v>
      </c>
      <c r="B663">
        <v>4</v>
      </c>
      <c r="C663">
        <v>269617</v>
      </c>
      <c r="D663">
        <v>19086814</v>
      </c>
      <c r="E663" s="1">
        <v>599992.1</v>
      </c>
      <c r="M663" t="s">
        <v>6</v>
      </c>
      <c r="N663" t="s">
        <v>6</v>
      </c>
      <c r="O663" s="3" t="s">
        <v>2529</v>
      </c>
      <c r="P663" t="s">
        <v>8073</v>
      </c>
      <c r="Q663" t="s">
        <v>6</v>
      </c>
      <c r="R663" t="s">
        <v>7296</v>
      </c>
      <c r="S663">
        <v>7863</v>
      </c>
    </row>
    <row r="664" spans="1:19" x14ac:dyDescent="0.25">
      <c r="B664" t="s">
        <v>530</v>
      </c>
      <c r="C664" t="s">
        <v>6</v>
      </c>
      <c r="D664">
        <v>7977739</v>
      </c>
      <c r="E664" s="1">
        <v>598990.42000000004</v>
      </c>
      <c r="M664" t="s">
        <v>6</v>
      </c>
      <c r="N664" t="s">
        <v>6</v>
      </c>
      <c r="O664" s="3" t="s">
        <v>2098</v>
      </c>
      <c r="P664" t="s">
        <v>8074</v>
      </c>
      <c r="Q664" t="s">
        <v>6</v>
      </c>
      <c r="R664" t="s">
        <v>7220</v>
      </c>
      <c r="S664">
        <v>7667</v>
      </c>
    </row>
    <row r="665" spans="1:19" x14ac:dyDescent="0.25">
      <c r="A665" t="s">
        <v>112</v>
      </c>
      <c r="B665" t="s">
        <v>531</v>
      </c>
      <c r="C665">
        <v>6203</v>
      </c>
      <c r="D665">
        <v>24537054</v>
      </c>
      <c r="E665" s="1">
        <v>597796</v>
      </c>
      <c r="M665" t="s">
        <v>6</v>
      </c>
      <c r="N665" t="s">
        <v>6</v>
      </c>
      <c r="O665" s="3" t="s">
        <v>2078</v>
      </c>
      <c r="P665" t="s">
        <v>8075</v>
      </c>
      <c r="Q665" t="s">
        <v>6</v>
      </c>
      <c r="R665" t="s">
        <v>7220</v>
      </c>
      <c r="S665">
        <v>7667</v>
      </c>
    </row>
    <row r="666" spans="1:19" x14ac:dyDescent="0.25">
      <c r="B666" t="s">
        <v>532</v>
      </c>
      <c r="C666" t="s">
        <v>6</v>
      </c>
      <c r="D666">
        <v>1382219</v>
      </c>
      <c r="E666" s="1">
        <v>597474</v>
      </c>
      <c r="M666" t="s">
        <v>6</v>
      </c>
      <c r="N666" t="s">
        <v>6</v>
      </c>
      <c r="O666" s="3" t="s">
        <v>2530</v>
      </c>
      <c r="P666" t="s">
        <v>8076</v>
      </c>
      <c r="Q666" t="s">
        <v>6</v>
      </c>
      <c r="R666" t="s">
        <v>7220</v>
      </c>
      <c r="S666">
        <v>7667</v>
      </c>
    </row>
    <row r="667" spans="1:19" x14ac:dyDescent="0.25">
      <c r="B667" t="s">
        <v>533</v>
      </c>
      <c r="C667" t="s">
        <v>6</v>
      </c>
      <c r="D667">
        <v>8164913</v>
      </c>
      <c r="E667" s="1">
        <v>596825.29</v>
      </c>
      <c r="M667" t="s">
        <v>6</v>
      </c>
      <c r="N667" t="s">
        <v>6</v>
      </c>
      <c r="O667" s="3" t="s">
        <v>5519</v>
      </c>
      <c r="P667" t="s">
        <v>8077</v>
      </c>
      <c r="Q667" t="s">
        <v>6</v>
      </c>
      <c r="R667" t="s">
        <v>7282</v>
      </c>
      <c r="S667">
        <v>3408</v>
      </c>
    </row>
    <row r="668" spans="1:19" x14ac:dyDescent="0.25">
      <c r="B668" t="s">
        <v>534</v>
      </c>
      <c r="C668" t="s">
        <v>6</v>
      </c>
      <c r="D668">
        <v>3006294</v>
      </c>
      <c r="E668" s="1">
        <v>594375</v>
      </c>
      <c r="M668" t="s">
        <v>6</v>
      </c>
      <c r="N668" t="s">
        <v>6</v>
      </c>
      <c r="O668" s="3" t="s">
        <v>6136</v>
      </c>
      <c r="P668" t="s">
        <v>8078</v>
      </c>
      <c r="Q668" t="s">
        <v>6</v>
      </c>
      <c r="R668" t="s">
        <v>7220</v>
      </c>
      <c r="S668">
        <v>7667</v>
      </c>
    </row>
    <row r="669" spans="1:19" x14ac:dyDescent="0.25">
      <c r="B669" t="s">
        <v>535</v>
      </c>
      <c r="C669" t="s">
        <v>6</v>
      </c>
      <c r="D669">
        <v>4851720</v>
      </c>
      <c r="E669" s="1">
        <v>591884.46</v>
      </c>
      <c r="M669" t="s">
        <v>6</v>
      </c>
      <c r="N669" t="s">
        <v>6</v>
      </c>
      <c r="O669" s="3" t="s">
        <v>2175</v>
      </c>
      <c r="P669" t="s">
        <v>8079</v>
      </c>
      <c r="Q669" t="s">
        <v>6</v>
      </c>
      <c r="R669" t="s">
        <v>7220</v>
      </c>
      <c r="S669">
        <v>7667</v>
      </c>
    </row>
    <row r="670" spans="1:19" x14ac:dyDescent="0.25">
      <c r="B670" t="s">
        <v>536</v>
      </c>
      <c r="C670" t="s">
        <v>6</v>
      </c>
      <c r="D670">
        <v>25244467</v>
      </c>
      <c r="E670" s="1">
        <v>588241.6875</v>
      </c>
      <c r="M670" t="s">
        <v>6</v>
      </c>
      <c r="N670" t="s">
        <v>6</v>
      </c>
      <c r="O670" s="3" t="s">
        <v>2176</v>
      </c>
      <c r="P670" t="s">
        <v>8080</v>
      </c>
      <c r="Q670" t="s">
        <v>6</v>
      </c>
      <c r="R670" t="s">
        <v>7220</v>
      </c>
      <c r="S670">
        <v>7667</v>
      </c>
    </row>
    <row r="671" spans="1:19" x14ac:dyDescent="0.25">
      <c r="A671" t="s">
        <v>445</v>
      </c>
      <c r="B671">
        <v>17</v>
      </c>
      <c r="C671">
        <v>418615</v>
      </c>
      <c r="D671">
        <v>18746821</v>
      </c>
      <c r="E671" s="1">
        <v>587242.42000000004</v>
      </c>
      <c r="M671" t="s">
        <v>6</v>
      </c>
      <c r="N671" t="s">
        <v>6</v>
      </c>
      <c r="O671" s="3" t="s">
        <v>2099</v>
      </c>
      <c r="P671" t="s">
        <v>8081</v>
      </c>
      <c r="Q671" t="s">
        <v>6</v>
      </c>
      <c r="R671" t="s">
        <v>7220</v>
      </c>
      <c r="S671">
        <v>7667</v>
      </c>
    </row>
    <row r="672" spans="1:19" x14ac:dyDescent="0.25">
      <c r="A672" t="s">
        <v>445</v>
      </c>
      <c r="B672">
        <v>14</v>
      </c>
      <c r="C672">
        <v>418615</v>
      </c>
      <c r="D672">
        <v>18746818</v>
      </c>
      <c r="E672" s="1">
        <v>584233.59</v>
      </c>
      <c r="M672" t="s">
        <v>6</v>
      </c>
      <c r="N672" t="s">
        <v>6</v>
      </c>
      <c r="O672" s="3" t="s">
        <v>2125</v>
      </c>
      <c r="P672" t="s">
        <v>8082</v>
      </c>
      <c r="Q672" t="s">
        <v>6</v>
      </c>
      <c r="R672" t="s">
        <v>7220</v>
      </c>
      <c r="S672">
        <v>7667</v>
      </c>
    </row>
    <row r="673" spans="1:19" x14ac:dyDescent="0.25">
      <c r="A673" t="s">
        <v>537</v>
      </c>
      <c r="B673">
        <v>5</v>
      </c>
      <c r="C673">
        <v>347026</v>
      </c>
      <c r="D673">
        <v>26308687</v>
      </c>
      <c r="E673" s="1">
        <v>582167.10010000004</v>
      </c>
      <c r="M673" t="s">
        <v>6</v>
      </c>
      <c r="N673" t="s">
        <v>6</v>
      </c>
      <c r="O673" s="3" t="s">
        <v>5520</v>
      </c>
      <c r="P673" t="s">
        <v>8083</v>
      </c>
      <c r="Q673" t="s">
        <v>6</v>
      </c>
      <c r="R673" t="s">
        <v>7220</v>
      </c>
      <c r="S673">
        <v>7667</v>
      </c>
    </row>
    <row r="674" spans="1:19" x14ac:dyDescent="0.25">
      <c r="B674" t="s">
        <v>538</v>
      </c>
      <c r="C674" t="s">
        <v>6</v>
      </c>
      <c r="D674">
        <v>4847661</v>
      </c>
      <c r="E674" s="1">
        <v>580232</v>
      </c>
      <c r="M674" t="s">
        <v>6</v>
      </c>
      <c r="N674" t="s">
        <v>6</v>
      </c>
      <c r="O674" s="3" t="s">
        <v>2079</v>
      </c>
      <c r="P674" t="s">
        <v>8084</v>
      </c>
      <c r="Q674" t="s">
        <v>6</v>
      </c>
      <c r="R674" t="s">
        <v>7220</v>
      </c>
      <c r="S674">
        <v>7667</v>
      </c>
    </row>
    <row r="675" spans="1:19" x14ac:dyDescent="0.25">
      <c r="B675" t="s">
        <v>539</v>
      </c>
      <c r="C675" t="s">
        <v>6</v>
      </c>
      <c r="D675">
        <v>7974533</v>
      </c>
      <c r="E675" s="1">
        <v>579325</v>
      </c>
      <c r="M675" t="s">
        <v>6</v>
      </c>
      <c r="N675" t="s">
        <v>6</v>
      </c>
      <c r="O675" s="3" t="s">
        <v>5521</v>
      </c>
      <c r="P675" t="s">
        <v>8085</v>
      </c>
      <c r="Q675" t="s">
        <v>6</v>
      </c>
      <c r="R675" t="s">
        <v>7220</v>
      </c>
      <c r="S675">
        <v>7667</v>
      </c>
    </row>
    <row r="676" spans="1:19" x14ac:dyDescent="0.25">
      <c r="A676" t="s">
        <v>125</v>
      </c>
      <c r="B676">
        <v>59</v>
      </c>
      <c r="C676">
        <v>433041</v>
      </c>
      <c r="D676">
        <v>60446605</v>
      </c>
      <c r="E676" s="1">
        <v>578006</v>
      </c>
      <c r="M676" t="s">
        <v>6</v>
      </c>
      <c r="N676" t="s">
        <v>6</v>
      </c>
      <c r="O676" s="3" t="s">
        <v>6137</v>
      </c>
      <c r="P676" t="s">
        <v>8086</v>
      </c>
      <c r="Q676" t="s">
        <v>6</v>
      </c>
      <c r="R676" t="s">
        <v>7220</v>
      </c>
      <c r="S676">
        <v>7667</v>
      </c>
    </row>
    <row r="677" spans="1:19" x14ac:dyDescent="0.25">
      <c r="A677" t="s">
        <v>540</v>
      </c>
      <c r="B677">
        <v>4</v>
      </c>
      <c r="C677">
        <v>463491</v>
      </c>
      <c r="D677">
        <v>60359491</v>
      </c>
      <c r="E677" s="1">
        <v>576314.64</v>
      </c>
      <c r="M677" t="s">
        <v>6</v>
      </c>
      <c r="N677" t="s">
        <v>6</v>
      </c>
      <c r="O677" s="3" t="s">
        <v>2080</v>
      </c>
      <c r="P677" t="s">
        <v>8087</v>
      </c>
      <c r="Q677" t="s">
        <v>6</v>
      </c>
      <c r="R677" t="s">
        <v>7311</v>
      </c>
      <c r="S677">
        <v>3434</v>
      </c>
    </row>
    <row r="678" spans="1:19" x14ac:dyDescent="0.25">
      <c r="A678" t="s">
        <v>162</v>
      </c>
      <c r="B678">
        <v>12</v>
      </c>
      <c r="C678">
        <v>55566</v>
      </c>
      <c r="D678">
        <v>60390565</v>
      </c>
      <c r="E678" s="1">
        <v>576052.07999999996</v>
      </c>
      <c r="M678" t="s">
        <v>6</v>
      </c>
      <c r="N678" t="s">
        <v>6</v>
      </c>
      <c r="O678" s="3" t="s">
        <v>2081</v>
      </c>
      <c r="P678" t="s">
        <v>8088</v>
      </c>
      <c r="Q678" t="s">
        <v>6</v>
      </c>
      <c r="R678" t="s">
        <v>7283</v>
      </c>
      <c r="S678">
        <v>3328</v>
      </c>
    </row>
    <row r="679" spans="1:19" x14ac:dyDescent="0.25">
      <c r="B679" t="s">
        <v>541</v>
      </c>
      <c r="C679" t="s">
        <v>6</v>
      </c>
      <c r="D679">
        <v>4847717</v>
      </c>
      <c r="E679" s="1">
        <v>573950</v>
      </c>
      <c r="M679" t="s">
        <v>6</v>
      </c>
      <c r="N679" t="s">
        <v>6</v>
      </c>
      <c r="O679" s="3" t="s">
        <v>2126</v>
      </c>
      <c r="P679" t="s">
        <v>8089</v>
      </c>
      <c r="Q679" t="s">
        <v>6</v>
      </c>
      <c r="R679" t="s">
        <v>7283</v>
      </c>
      <c r="S679">
        <v>3328</v>
      </c>
    </row>
    <row r="680" spans="1:19" x14ac:dyDescent="0.25">
      <c r="A680" t="s">
        <v>371</v>
      </c>
      <c r="B680">
        <v>9</v>
      </c>
      <c r="C680">
        <v>218922</v>
      </c>
      <c r="D680">
        <v>24620611</v>
      </c>
      <c r="E680" s="1">
        <v>573650</v>
      </c>
      <c r="M680" t="s">
        <v>6</v>
      </c>
      <c r="N680" t="s">
        <v>6</v>
      </c>
      <c r="O680" s="3" t="s">
        <v>2531</v>
      </c>
      <c r="P680" t="s">
        <v>8090</v>
      </c>
      <c r="Q680" t="s">
        <v>6</v>
      </c>
      <c r="R680" t="s">
        <v>7222</v>
      </c>
      <c r="S680">
        <v>20227</v>
      </c>
    </row>
    <row r="681" spans="1:19" x14ac:dyDescent="0.25">
      <c r="A681" t="s">
        <v>206</v>
      </c>
      <c r="B681">
        <v>2</v>
      </c>
      <c r="C681">
        <v>279449</v>
      </c>
      <c r="D681">
        <v>24542903</v>
      </c>
      <c r="E681" s="1">
        <v>573444</v>
      </c>
      <c r="M681" t="s">
        <v>6</v>
      </c>
      <c r="N681" t="s">
        <v>6</v>
      </c>
      <c r="O681" s="3" t="s">
        <v>2100</v>
      </c>
      <c r="P681" t="s">
        <v>8091</v>
      </c>
      <c r="Q681" t="s">
        <v>6</v>
      </c>
      <c r="R681" t="s">
        <v>7360</v>
      </c>
      <c r="S681">
        <v>3436</v>
      </c>
    </row>
    <row r="682" spans="1:19" x14ac:dyDescent="0.25">
      <c r="A682" t="s">
        <v>517</v>
      </c>
      <c r="B682">
        <v>2</v>
      </c>
      <c r="C682">
        <v>200919</v>
      </c>
      <c r="D682">
        <v>24617962</v>
      </c>
      <c r="E682" s="1">
        <v>572731.19999999995</v>
      </c>
      <c r="M682" t="s">
        <v>6</v>
      </c>
      <c r="N682" t="s">
        <v>6</v>
      </c>
      <c r="O682" s="3" t="s">
        <v>6138</v>
      </c>
      <c r="P682" t="s">
        <v>8092</v>
      </c>
      <c r="Q682" t="s">
        <v>6</v>
      </c>
      <c r="R682" t="s">
        <v>7361</v>
      </c>
      <c r="S682">
        <v>62000</v>
      </c>
    </row>
    <row r="683" spans="1:19" x14ac:dyDescent="0.25">
      <c r="B683" t="s">
        <v>542</v>
      </c>
      <c r="C683" t="s">
        <v>6</v>
      </c>
      <c r="D683">
        <v>1400157</v>
      </c>
      <c r="E683" s="1">
        <v>572383</v>
      </c>
      <c r="M683" t="s">
        <v>6</v>
      </c>
      <c r="N683" t="s">
        <v>6</v>
      </c>
      <c r="O683" s="3" t="s">
        <v>2101</v>
      </c>
      <c r="P683" t="s">
        <v>8093</v>
      </c>
      <c r="Q683" t="s">
        <v>6</v>
      </c>
      <c r="R683" t="s">
        <v>7302</v>
      </c>
      <c r="S683">
        <v>3519</v>
      </c>
    </row>
    <row r="684" spans="1:19" x14ac:dyDescent="0.25">
      <c r="A684" t="s">
        <v>543</v>
      </c>
      <c r="B684">
        <v>1</v>
      </c>
      <c r="C684">
        <v>357589</v>
      </c>
      <c r="D684">
        <v>18500790</v>
      </c>
      <c r="E684" s="1">
        <v>570976.19999999995</v>
      </c>
      <c r="M684" t="s">
        <v>6</v>
      </c>
      <c r="N684" t="s">
        <v>6</v>
      </c>
      <c r="O684" s="3" t="s">
        <v>2102</v>
      </c>
      <c r="P684" t="s">
        <v>8094</v>
      </c>
      <c r="Q684" t="s">
        <v>6</v>
      </c>
      <c r="R684" t="s">
        <v>7362</v>
      </c>
      <c r="S684">
        <v>7689</v>
      </c>
    </row>
    <row r="685" spans="1:19" x14ac:dyDescent="0.25">
      <c r="B685" t="s">
        <v>544</v>
      </c>
      <c r="C685" t="s">
        <v>6</v>
      </c>
      <c r="D685">
        <v>3251742</v>
      </c>
      <c r="E685" s="1">
        <v>570024</v>
      </c>
      <c r="M685" t="s">
        <v>6</v>
      </c>
      <c r="N685" t="s">
        <v>6</v>
      </c>
      <c r="O685" s="3" t="s">
        <v>2055</v>
      </c>
      <c r="P685" t="s">
        <v>8095</v>
      </c>
      <c r="Q685" t="s">
        <v>8096</v>
      </c>
      <c r="R685" t="s">
        <v>7283</v>
      </c>
      <c r="S685">
        <v>3328</v>
      </c>
    </row>
    <row r="686" spans="1:19" x14ac:dyDescent="0.25">
      <c r="A686" t="s">
        <v>34</v>
      </c>
      <c r="B686">
        <v>37</v>
      </c>
      <c r="C686">
        <v>299696</v>
      </c>
      <c r="D686">
        <v>24506407</v>
      </c>
      <c r="E686" s="1">
        <v>569913.27</v>
      </c>
      <c r="M686" t="s">
        <v>6</v>
      </c>
      <c r="N686" t="s">
        <v>6</v>
      </c>
      <c r="O686" s="3" t="s">
        <v>2532</v>
      </c>
      <c r="P686" t="s">
        <v>8097</v>
      </c>
      <c r="Q686" t="s">
        <v>8098</v>
      </c>
      <c r="R686" t="s">
        <v>7283</v>
      </c>
      <c r="S686">
        <v>3328</v>
      </c>
    </row>
    <row r="687" spans="1:19" x14ac:dyDescent="0.25">
      <c r="A687" t="s">
        <v>34</v>
      </c>
      <c r="B687">
        <v>24</v>
      </c>
      <c r="C687">
        <v>299696</v>
      </c>
      <c r="D687">
        <v>24506394</v>
      </c>
      <c r="E687" s="1">
        <v>569913.27</v>
      </c>
      <c r="M687" t="s">
        <v>6</v>
      </c>
      <c r="N687" t="s">
        <v>6</v>
      </c>
      <c r="O687" s="3" t="s">
        <v>5522</v>
      </c>
      <c r="P687" t="s">
        <v>8099</v>
      </c>
      <c r="Q687" t="s">
        <v>8100</v>
      </c>
      <c r="R687" t="s">
        <v>7283</v>
      </c>
      <c r="S687">
        <v>3328</v>
      </c>
    </row>
    <row r="688" spans="1:19" x14ac:dyDescent="0.25">
      <c r="A688" t="s">
        <v>197</v>
      </c>
      <c r="B688">
        <v>2</v>
      </c>
      <c r="C688">
        <v>383696</v>
      </c>
      <c r="D688">
        <v>24568840</v>
      </c>
      <c r="E688" s="1">
        <v>569259</v>
      </c>
      <c r="M688" t="s">
        <v>6</v>
      </c>
      <c r="N688" t="s">
        <v>6</v>
      </c>
      <c r="O688" s="3" t="s">
        <v>2127</v>
      </c>
      <c r="P688" t="s">
        <v>8101</v>
      </c>
      <c r="Q688" t="s">
        <v>6</v>
      </c>
      <c r="R688" t="s">
        <v>7220</v>
      </c>
      <c r="S688">
        <v>7667</v>
      </c>
    </row>
    <row r="689" spans="1:19" x14ac:dyDescent="0.25">
      <c r="A689" t="s">
        <v>543</v>
      </c>
      <c r="B689">
        <v>5</v>
      </c>
      <c r="C689">
        <v>357589</v>
      </c>
      <c r="D689">
        <v>27771514</v>
      </c>
      <c r="E689" s="1">
        <v>563530.77350000001</v>
      </c>
      <c r="M689" t="s">
        <v>6</v>
      </c>
      <c r="N689" t="s">
        <v>6</v>
      </c>
      <c r="O689" s="3" t="s">
        <v>2103</v>
      </c>
      <c r="P689" t="s">
        <v>8102</v>
      </c>
      <c r="Q689" t="s">
        <v>6</v>
      </c>
      <c r="R689" t="s">
        <v>7220</v>
      </c>
      <c r="S689">
        <v>7667</v>
      </c>
    </row>
    <row r="690" spans="1:19" x14ac:dyDescent="0.25">
      <c r="B690" t="s">
        <v>546</v>
      </c>
      <c r="C690" t="s">
        <v>6</v>
      </c>
      <c r="D690">
        <v>5286851</v>
      </c>
      <c r="E690" s="1">
        <v>563160</v>
      </c>
      <c r="M690" t="s">
        <v>6</v>
      </c>
      <c r="N690" t="s">
        <v>6</v>
      </c>
      <c r="O690" s="3" t="s">
        <v>2128</v>
      </c>
      <c r="P690" t="s">
        <v>8103</v>
      </c>
      <c r="Q690" t="s">
        <v>6</v>
      </c>
      <c r="R690" t="s">
        <v>7220</v>
      </c>
      <c r="S690">
        <v>7667</v>
      </c>
    </row>
    <row r="691" spans="1:19" x14ac:dyDescent="0.25">
      <c r="A691" t="s">
        <v>246</v>
      </c>
      <c r="B691">
        <v>5</v>
      </c>
      <c r="C691">
        <v>269617</v>
      </c>
      <c r="D691">
        <v>19086815</v>
      </c>
      <c r="E691" s="1">
        <v>561207</v>
      </c>
      <c r="M691" t="s">
        <v>6</v>
      </c>
      <c r="N691" t="s">
        <v>6</v>
      </c>
      <c r="O691" s="3" t="s">
        <v>2129</v>
      </c>
      <c r="P691" t="s">
        <v>8104</v>
      </c>
      <c r="Q691" t="s">
        <v>6</v>
      </c>
      <c r="R691" t="s">
        <v>7220</v>
      </c>
      <c r="S691">
        <v>7667</v>
      </c>
    </row>
    <row r="692" spans="1:19" x14ac:dyDescent="0.25">
      <c r="B692" t="s">
        <v>547</v>
      </c>
      <c r="C692" t="s">
        <v>6</v>
      </c>
      <c r="D692">
        <v>5286802</v>
      </c>
      <c r="E692" s="1">
        <v>558520</v>
      </c>
      <c r="M692" t="s">
        <v>6</v>
      </c>
      <c r="N692" t="s">
        <v>6</v>
      </c>
      <c r="O692" s="3" t="s">
        <v>2082</v>
      </c>
      <c r="P692" t="s">
        <v>8105</v>
      </c>
      <c r="Q692" t="s">
        <v>6</v>
      </c>
      <c r="R692" t="s">
        <v>7220</v>
      </c>
      <c r="S692">
        <v>7667</v>
      </c>
    </row>
    <row r="693" spans="1:19" x14ac:dyDescent="0.25">
      <c r="B693" t="s">
        <v>548</v>
      </c>
      <c r="C693" t="s">
        <v>6</v>
      </c>
      <c r="D693">
        <v>4842524</v>
      </c>
      <c r="E693" s="1">
        <v>557832</v>
      </c>
      <c r="M693" t="s">
        <v>6</v>
      </c>
      <c r="N693" t="s">
        <v>6</v>
      </c>
      <c r="O693" s="3" t="s">
        <v>2130</v>
      </c>
      <c r="P693" t="s">
        <v>8106</v>
      </c>
      <c r="Q693" t="s">
        <v>6</v>
      </c>
      <c r="R693" t="s">
        <v>7220</v>
      </c>
      <c r="S693">
        <v>7667</v>
      </c>
    </row>
    <row r="694" spans="1:19" x14ac:dyDescent="0.25">
      <c r="A694" t="s">
        <v>157</v>
      </c>
      <c r="B694">
        <v>1</v>
      </c>
      <c r="C694">
        <v>45993</v>
      </c>
      <c r="D694">
        <v>24668810</v>
      </c>
      <c r="E694" s="1">
        <v>557775.30000000005</v>
      </c>
      <c r="M694" t="s">
        <v>6</v>
      </c>
      <c r="N694" t="s">
        <v>6</v>
      </c>
      <c r="O694" s="3" t="s">
        <v>2056</v>
      </c>
      <c r="P694" t="s">
        <v>8107</v>
      </c>
      <c r="Q694" t="s">
        <v>6</v>
      </c>
      <c r="R694" t="s">
        <v>7220</v>
      </c>
      <c r="S694">
        <v>7667</v>
      </c>
    </row>
    <row r="695" spans="1:19" x14ac:dyDescent="0.25">
      <c r="B695" t="s">
        <v>549</v>
      </c>
      <c r="C695" t="s">
        <v>6</v>
      </c>
      <c r="D695">
        <v>27493499</v>
      </c>
      <c r="E695" s="1">
        <v>557734.1875</v>
      </c>
      <c r="M695" t="s">
        <v>6</v>
      </c>
      <c r="N695" t="s">
        <v>6</v>
      </c>
      <c r="O695" s="3" t="s">
        <v>2177</v>
      </c>
      <c r="P695" t="s">
        <v>8108</v>
      </c>
      <c r="Q695" t="s">
        <v>6</v>
      </c>
      <c r="R695" t="s">
        <v>7220</v>
      </c>
      <c r="S695">
        <v>7667</v>
      </c>
    </row>
    <row r="696" spans="1:19" x14ac:dyDescent="0.25">
      <c r="A696" t="s">
        <v>112</v>
      </c>
      <c r="B696" t="s">
        <v>550</v>
      </c>
      <c r="C696">
        <v>6203</v>
      </c>
      <c r="D696">
        <v>24537051</v>
      </c>
      <c r="E696" s="1">
        <v>555872</v>
      </c>
      <c r="M696" t="s">
        <v>6</v>
      </c>
      <c r="N696" t="s">
        <v>6</v>
      </c>
      <c r="O696" s="3" t="s">
        <v>2178</v>
      </c>
      <c r="P696" t="s">
        <v>8109</v>
      </c>
      <c r="Q696" t="s">
        <v>6</v>
      </c>
      <c r="R696" t="s">
        <v>7220</v>
      </c>
      <c r="S696">
        <v>7667</v>
      </c>
    </row>
    <row r="697" spans="1:19" x14ac:dyDescent="0.25">
      <c r="B697" t="s">
        <v>552</v>
      </c>
      <c r="C697" t="s">
        <v>6</v>
      </c>
      <c r="D697">
        <v>27306047</v>
      </c>
      <c r="E697" s="1">
        <v>552932</v>
      </c>
      <c r="M697" t="s">
        <v>6</v>
      </c>
      <c r="N697" t="s">
        <v>6</v>
      </c>
      <c r="O697" s="3" t="s">
        <v>5523</v>
      </c>
      <c r="P697" t="s">
        <v>8110</v>
      </c>
      <c r="Q697" t="s">
        <v>6</v>
      </c>
      <c r="R697" t="s">
        <v>7220</v>
      </c>
      <c r="S697">
        <v>7667</v>
      </c>
    </row>
    <row r="698" spans="1:19" x14ac:dyDescent="0.25">
      <c r="A698" t="s">
        <v>112</v>
      </c>
      <c r="B698">
        <v>8</v>
      </c>
      <c r="C698">
        <v>6203</v>
      </c>
      <c r="D698">
        <v>24537040</v>
      </c>
      <c r="E698" s="1">
        <v>552222</v>
      </c>
      <c r="M698" t="s">
        <v>6</v>
      </c>
      <c r="N698" t="s">
        <v>6</v>
      </c>
      <c r="O698" s="3" t="s">
        <v>5524</v>
      </c>
      <c r="P698" t="s">
        <v>8111</v>
      </c>
      <c r="Q698" t="s">
        <v>6</v>
      </c>
      <c r="R698" t="s">
        <v>7220</v>
      </c>
      <c r="S698">
        <v>7667</v>
      </c>
    </row>
    <row r="699" spans="1:19" x14ac:dyDescent="0.25">
      <c r="B699" t="s">
        <v>553</v>
      </c>
      <c r="C699" t="s">
        <v>6</v>
      </c>
      <c r="D699">
        <v>5284537</v>
      </c>
      <c r="E699" s="1">
        <v>551700</v>
      </c>
      <c r="M699" t="s">
        <v>6</v>
      </c>
      <c r="N699" t="s">
        <v>6</v>
      </c>
      <c r="O699" s="3" t="s">
        <v>2131</v>
      </c>
      <c r="P699" t="s">
        <v>8112</v>
      </c>
      <c r="Q699" t="s">
        <v>6</v>
      </c>
      <c r="R699" t="s">
        <v>7222</v>
      </c>
      <c r="S699">
        <v>20227</v>
      </c>
    </row>
    <row r="700" spans="1:19" x14ac:dyDescent="0.25">
      <c r="A700" t="s">
        <v>112</v>
      </c>
      <c r="B700" t="s">
        <v>554</v>
      </c>
      <c r="C700">
        <v>6203</v>
      </c>
      <c r="D700">
        <v>24537055</v>
      </c>
      <c r="E700" s="1">
        <v>550962</v>
      </c>
      <c r="M700" t="s">
        <v>6</v>
      </c>
      <c r="N700" t="s">
        <v>6</v>
      </c>
      <c r="O700" s="3" t="s">
        <v>2179</v>
      </c>
      <c r="P700" t="s">
        <v>8113</v>
      </c>
      <c r="Q700" t="s">
        <v>6</v>
      </c>
      <c r="R700" t="s">
        <v>7220</v>
      </c>
      <c r="S700">
        <v>7667</v>
      </c>
    </row>
    <row r="701" spans="1:19" x14ac:dyDescent="0.25">
      <c r="A701" t="s">
        <v>555</v>
      </c>
      <c r="B701">
        <v>7005</v>
      </c>
      <c r="C701">
        <v>209575</v>
      </c>
      <c r="D701">
        <v>18940651</v>
      </c>
      <c r="E701" s="1">
        <v>550711.85</v>
      </c>
      <c r="M701" t="s">
        <v>6</v>
      </c>
      <c r="N701" t="s">
        <v>6</v>
      </c>
      <c r="O701" s="3" t="s">
        <v>2057</v>
      </c>
      <c r="P701" t="s">
        <v>8114</v>
      </c>
      <c r="Q701" t="s">
        <v>6</v>
      </c>
      <c r="R701" t="s">
        <v>7220</v>
      </c>
      <c r="S701">
        <v>7667</v>
      </c>
    </row>
    <row r="702" spans="1:19" x14ac:dyDescent="0.25">
      <c r="B702" t="s">
        <v>556</v>
      </c>
      <c r="C702" t="s">
        <v>6</v>
      </c>
      <c r="D702">
        <v>1373775</v>
      </c>
      <c r="E702" s="1">
        <v>548898</v>
      </c>
      <c r="M702" t="s">
        <v>6</v>
      </c>
      <c r="N702" t="s">
        <v>6</v>
      </c>
      <c r="O702" s="3" t="s">
        <v>2083</v>
      </c>
      <c r="P702" t="s">
        <v>8115</v>
      </c>
      <c r="Q702" t="s">
        <v>6</v>
      </c>
      <c r="R702" t="s">
        <v>7220</v>
      </c>
      <c r="S702">
        <v>7667</v>
      </c>
    </row>
    <row r="703" spans="1:19" x14ac:dyDescent="0.25">
      <c r="B703" t="s">
        <v>557</v>
      </c>
      <c r="C703" t="s">
        <v>6</v>
      </c>
      <c r="D703">
        <v>1402026</v>
      </c>
      <c r="E703" s="1">
        <v>548750</v>
      </c>
      <c r="M703" t="s">
        <v>6</v>
      </c>
      <c r="N703" t="s">
        <v>6</v>
      </c>
      <c r="O703" s="3" t="s">
        <v>2104</v>
      </c>
      <c r="P703" t="s">
        <v>8116</v>
      </c>
      <c r="Q703" t="s">
        <v>6</v>
      </c>
      <c r="R703" t="s">
        <v>7220</v>
      </c>
      <c r="S703">
        <v>7667</v>
      </c>
    </row>
    <row r="704" spans="1:19" x14ac:dyDescent="0.25">
      <c r="A704" t="s">
        <v>134</v>
      </c>
      <c r="B704">
        <v>9</v>
      </c>
      <c r="C704">
        <v>347609</v>
      </c>
      <c r="D704">
        <v>28263725</v>
      </c>
      <c r="E704" s="1">
        <v>547336.22499999998</v>
      </c>
      <c r="M704" t="s">
        <v>6</v>
      </c>
      <c r="N704" t="s">
        <v>6</v>
      </c>
      <c r="O704" s="3" t="s">
        <v>2132</v>
      </c>
      <c r="P704" t="s">
        <v>8117</v>
      </c>
      <c r="Q704" t="s">
        <v>6</v>
      </c>
      <c r="R704" t="s">
        <v>7220</v>
      </c>
      <c r="S704">
        <v>7667</v>
      </c>
    </row>
    <row r="705" spans="1:19" x14ac:dyDescent="0.25">
      <c r="B705" t="s">
        <v>559</v>
      </c>
      <c r="C705" t="s">
        <v>6</v>
      </c>
      <c r="D705">
        <v>5285605</v>
      </c>
      <c r="E705" s="1">
        <v>545300</v>
      </c>
      <c r="M705" t="s">
        <v>6</v>
      </c>
      <c r="N705" t="s">
        <v>6</v>
      </c>
      <c r="O705" s="3" t="s">
        <v>2533</v>
      </c>
      <c r="P705" t="s">
        <v>8118</v>
      </c>
      <c r="Q705" t="s">
        <v>6</v>
      </c>
      <c r="R705" t="s">
        <v>7220</v>
      </c>
      <c r="S705">
        <v>7667</v>
      </c>
    </row>
    <row r="706" spans="1:19" x14ac:dyDescent="0.25">
      <c r="B706" t="s">
        <v>560</v>
      </c>
      <c r="C706" t="s">
        <v>6</v>
      </c>
      <c r="D706">
        <v>5288013</v>
      </c>
      <c r="E706" s="1">
        <v>543750</v>
      </c>
      <c r="M706" t="s">
        <v>6</v>
      </c>
      <c r="N706" t="s">
        <v>6</v>
      </c>
      <c r="O706" s="3" t="s">
        <v>2534</v>
      </c>
      <c r="P706" t="s">
        <v>8119</v>
      </c>
      <c r="Q706" t="s">
        <v>6</v>
      </c>
      <c r="R706" t="s">
        <v>7283</v>
      </c>
      <c r="S706">
        <v>3328</v>
      </c>
    </row>
    <row r="707" spans="1:19" x14ac:dyDescent="0.25">
      <c r="B707" t="s">
        <v>561</v>
      </c>
      <c r="C707" t="s">
        <v>6</v>
      </c>
      <c r="D707">
        <v>25561288</v>
      </c>
      <c r="E707" s="1">
        <v>543711</v>
      </c>
      <c r="M707" t="s">
        <v>6</v>
      </c>
      <c r="N707" t="s">
        <v>6</v>
      </c>
      <c r="O707" s="3" t="s">
        <v>2535</v>
      </c>
      <c r="P707" t="s">
        <v>8120</v>
      </c>
      <c r="Q707" t="s">
        <v>6</v>
      </c>
      <c r="R707" t="s">
        <v>7220</v>
      </c>
      <c r="S707">
        <v>7667</v>
      </c>
    </row>
    <row r="708" spans="1:19" x14ac:dyDescent="0.25">
      <c r="B708" t="s">
        <v>562</v>
      </c>
      <c r="C708" t="s">
        <v>6</v>
      </c>
      <c r="D708">
        <v>8010283</v>
      </c>
      <c r="E708" s="1">
        <v>542000</v>
      </c>
      <c r="M708" t="s">
        <v>6</v>
      </c>
      <c r="N708" t="s">
        <v>6</v>
      </c>
      <c r="O708" s="3" t="s">
        <v>2133</v>
      </c>
      <c r="P708" t="s">
        <v>8121</v>
      </c>
      <c r="Q708" t="s">
        <v>6</v>
      </c>
      <c r="R708" t="s">
        <v>7220</v>
      </c>
      <c r="S708">
        <v>7667</v>
      </c>
    </row>
    <row r="709" spans="1:19" x14ac:dyDescent="0.25">
      <c r="A709" t="s">
        <v>543</v>
      </c>
      <c r="B709">
        <v>4</v>
      </c>
      <c r="C709">
        <v>357589</v>
      </c>
      <c r="D709">
        <v>25840381</v>
      </c>
      <c r="E709" s="1">
        <v>541504.1875</v>
      </c>
      <c r="M709" t="s">
        <v>6</v>
      </c>
      <c r="N709" t="s">
        <v>6</v>
      </c>
      <c r="O709" s="3" t="s">
        <v>2105</v>
      </c>
      <c r="P709" t="s">
        <v>8122</v>
      </c>
      <c r="Q709" t="s">
        <v>6</v>
      </c>
      <c r="R709" t="s">
        <v>7220</v>
      </c>
      <c r="S709">
        <v>7667</v>
      </c>
    </row>
    <row r="710" spans="1:19" x14ac:dyDescent="0.25">
      <c r="B710" t="s">
        <v>563</v>
      </c>
      <c r="C710" t="s">
        <v>6</v>
      </c>
      <c r="D710">
        <v>25464679</v>
      </c>
      <c r="E710" s="1">
        <v>540804.25</v>
      </c>
      <c r="M710" t="s">
        <v>6</v>
      </c>
      <c r="N710" t="s">
        <v>6</v>
      </c>
      <c r="O710" s="3" t="s">
        <v>2134</v>
      </c>
      <c r="P710" t="s">
        <v>8123</v>
      </c>
      <c r="Q710" t="s">
        <v>6</v>
      </c>
      <c r="R710" t="s">
        <v>7220</v>
      </c>
      <c r="S710">
        <v>7667</v>
      </c>
    </row>
    <row r="711" spans="1:19" x14ac:dyDescent="0.25">
      <c r="A711" t="s">
        <v>112</v>
      </c>
      <c r="B711" t="s">
        <v>566</v>
      </c>
      <c r="C711">
        <v>6203</v>
      </c>
      <c r="D711">
        <v>24537059</v>
      </c>
      <c r="E711" s="1">
        <v>538401</v>
      </c>
      <c r="M711" t="s">
        <v>6</v>
      </c>
      <c r="N711" t="s">
        <v>6</v>
      </c>
      <c r="O711" s="3" t="s">
        <v>6139</v>
      </c>
      <c r="P711" t="s">
        <v>8124</v>
      </c>
      <c r="Q711" t="s">
        <v>6</v>
      </c>
      <c r="R711" t="s">
        <v>7220</v>
      </c>
      <c r="S711">
        <v>7667</v>
      </c>
    </row>
    <row r="712" spans="1:19" x14ac:dyDescent="0.25">
      <c r="B712" t="s">
        <v>567</v>
      </c>
      <c r="C712" t="s">
        <v>6</v>
      </c>
      <c r="D712">
        <v>3431753</v>
      </c>
      <c r="E712" s="1">
        <v>537033</v>
      </c>
      <c r="M712" t="s">
        <v>6</v>
      </c>
      <c r="N712" t="s">
        <v>6</v>
      </c>
      <c r="O712" s="3" t="s">
        <v>6140</v>
      </c>
      <c r="P712" t="s">
        <v>8125</v>
      </c>
      <c r="Q712" t="s">
        <v>6</v>
      </c>
      <c r="R712" t="s">
        <v>7220</v>
      </c>
      <c r="S712">
        <v>7667</v>
      </c>
    </row>
    <row r="713" spans="1:19" x14ac:dyDescent="0.25">
      <c r="B713" t="s">
        <v>569</v>
      </c>
      <c r="C713" t="s">
        <v>6</v>
      </c>
      <c r="D713">
        <v>1381761</v>
      </c>
      <c r="E713" s="1">
        <v>531994</v>
      </c>
      <c r="M713" t="s">
        <v>6</v>
      </c>
      <c r="N713" t="s">
        <v>6</v>
      </c>
      <c r="O713" s="3" t="s">
        <v>2106</v>
      </c>
      <c r="P713" t="s">
        <v>8126</v>
      </c>
      <c r="Q713" t="s">
        <v>6</v>
      </c>
      <c r="R713" t="s">
        <v>7360</v>
      </c>
      <c r="S713" t="s">
        <v>6</v>
      </c>
    </row>
    <row r="714" spans="1:19" x14ac:dyDescent="0.25">
      <c r="A714" t="s">
        <v>112</v>
      </c>
      <c r="B714">
        <v>9</v>
      </c>
      <c r="C714">
        <v>6203</v>
      </c>
      <c r="D714">
        <v>24537041</v>
      </c>
      <c r="E714" s="1">
        <v>531300</v>
      </c>
      <c r="M714" t="s">
        <v>6</v>
      </c>
      <c r="N714" t="s">
        <v>6</v>
      </c>
      <c r="O714" s="3" t="s">
        <v>5525</v>
      </c>
      <c r="P714" t="s">
        <v>8127</v>
      </c>
      <c r="Q714" t="s">
        <v>6</v>
      </c>
      <c r="R714" t="s">
        <v>7298</v>
      </c>
      <c r="S714">
        <v>7889</v>
      </c>
    </row>
    <row r="715" spans="1:19" x14ac:dyDescent="0.25">
      <c r="A715" t="s">
        <v>261</v>
      </c>
      <c r="B715">
        <v>3</v>
      </c>
      <c r="C715">
        <v>56827</v>
      </c>
      <c r="D715">
        <v>27789444</v>
      </c>
      <c r="E715" s="1">
        <v>529675.375</v>
      </c>
      <c r="M715" t="s">
        <v>6</v>
      </c>
      <c r="N715" t="s">
        <v>6</v>
      </c>
      <c r="O715" s="3" t="s">
        <v>5526</v>
      </c>
      <c r="P715" t="s">
        <v>8128</v>
      </c>
      <c r="Q715" t="s">
        <v>6</v>
      </c>
      <c r="R715" t="s">
        <v>7358</v>
      </c>
      <c r="S715">
        <v>3359</v>
      </c>
    </row>
    <row r="716" spans="1:19" x14ac:dyDescent="0.25">
      <c r="A716" t="s">
        <v>431</v>
      </c>
      <c r="B716">
        <v>2</v>
      </c>
      <c r="C716">
        <v>267256</v>
      </c>
      <c r="D716">
        <v>24579548</v>
      </c>
      <c r="E716" s="1">
        <v>528464</v>
      </c>
      <c r="M716" t="s">
        <v>6</v>
      </c>
      <c r="N716" t="s">
        <v>6</v>
      </c>
      <c r="O716" s="3" t="s">
        <v>2135</v>
      </c>
      <c r="P716" t="s">
        <v>8129</v>
      </c>
      <c r="Q716" t="s">
        <v>6</v>
      </c>
      <c r="R716" t="s">
        <v>7363</v>
      </c>
      <c r="S716">
        <v>7814</v>
      </c>
    </row>
    <row r="717" spans="1:19" x14ac:dyDescent="0.25">
      <c r="B717" t="s">
        <v>570</v>
      </c>
      <c r="C717" t="s">
        <v>6</v>
      </c>
      <c r="D717">
        <v>2920899</v>
      </c>
      <c r="E717" s="1">
        <v>528412.14</v>
      </c>
      <c r="M717" t="s">
        <v>6</v>
      </c>
      <c r="N717" t="s">
        <v>6</v>
      </c>
      <c r="O717" s="3" t="s">
        <v>2058</v>
      </c>
      <c r="P717" t="s">
        <v>8130</v>
      </c>
      <c r="Q717" t="s">
        <v>6</v>
      </c>
      <c r="R717" t="s">
        <v>7283</v>
      </c>
      <c r="S717">
        <v>3328</v>
      </c>
    </row>
    <row r="718" spans="1:19" x14ac:dyDescent="0.25">
      <c r="A718" t="s">
        <v>289</v>
      </c>
      <c r="B718">
        <v>16</v>
      </c>
      <c r="C718">
        <v>138430</v>
      </c>
      <c r="D718">
        <v>26307140</v>
      </c>
      <c r="E718" s="1">
        <v>528150</v>
      </c>
      <c r="M718" t="s">
        <v>6</v>
      </c>
      <c r="N718" t="s">
        <v>6</v>
      </c>
      <c r="O718" s="3" t="s">
        <v>2084</v>
      </c>
      <c r="P718" t="s">
        <v>8131</v>
      </c>
      <c r="Q718" t="s">
        <v>6</v>
      </c>
      <c r="R718" t="s">
        <v>7302</v>
      </c>
      <c r="S718">
        <v>3519</v>
      </c>
    </row>
    <row r="719" spans="1:19" x14ac:dyDescent="0.25">
      <c r="B719" t="s">
        <v>571</v>
      </c>
      <c r="C719" t="s">
        <v>6</v>
      </c>
      <c r="D719">
        <v>1382314</v>
      </c>
      <c r="E719" s="1">
        <v>524641.28000000003</v>
      </c>
      <c r="M719" t="s">
        <v>6</v>
      </c>
      <c r="N719" t="s">
        <v>6</v>
      </c>
      <c r="O719" s="3" t="s">
        <v>5527</v>
      </c>
      <c r="P719" t="s">
        <v>8132</v>
      </c>
      <c r="Q719" t="s">
        <v>6</v>
      </c>
      <c r="R719" t="s">
        <v>7302</v>
      </c>
      <c r="S719">
        <v>3519</v>
      </c>
    </row>
    <row r="720" spans="1:19" x14ac:dyDescent="0.25">
      <c r="A720" t="s">
        <v>125</v>
      </c>
      <c r="B720">
        <v>30</v>
      </c>
      <c r="C720">
        <v>433041</v>
      </c>
      <c r="D720">
        <v>60420782</v>
      </c>
      <c r="E720" s="1">
        <v>522368</v>
      </c>
      <c r="M720" t="s">
        <v>6</v>
      </c>
      <c r="N720" t="s">
        <v>6</v>
      </c>
      <c r="O720" s="3" t="s">
        <v>2059</v>
      </c>
      <c r="P720" t="s">
        <v>8133</v>
      </c>
      <c r="Q720" t="s">
        <v>6</v>
      </c>
      <c r="R720" t="s">
        <v>7296</v>
      </c>
      <c r="S720">
        <v>7863</v>
      </c>
    </row>
    <row r="721" spans="1:19" x14ac:dyDescent="0.25">
      <c r="A721" t="s">
        <v>233</v>
      </c>
      <c r="B721">
        <v>42</v>
      </c>
      <c r="C721">
        <v>453417</v>
      </c>
      <c r="D721">
        <v>60434059</v>
      </c>
      <c r="E721" s="1">
        <v>521942.56</v>
      </c>
      <c r="M721" t="s">
        <v>6</v>
      </c>
      <c r="N721" t="s">
        <v>6</v>
      </c>
      <c r="O721" s="3" t="s">
        <v>2180</v>
      </c>
      <c r="P721" t="s">
        <v>8134</v>
      </c>
      <c r="Q721" t="s">
        <v>6</v>
      </c>
      <c r="R721" t="s">
        <v>7364</v>
      </c>
      <c r="S721">
        <v>62355</v>
      </c>
    </row>
    <row r="722" spans="1:19" x14ac:dyDescent="0.25">
      <c r="A722" t="s">
        <v>503</v>
      </c>
      <c r="B722">
        <v>9</v>
      </c>
      <c r="C722">
        <v>250613</v>
      </c>
      <c r="D722">
        <v>24629062</v>
      </c>
      <c r="E722" s="1">
        <v>519000</v>
      </c>
      <c r="M722" t="s">
        <v>6</v>
      </c>
      <c r="N722" t="s">
        <v>6</v>
      </c>
      <c r="O722" s="3" t="s">
        <v>2136</v>
      </c>
      <c r="P722" t="s">
        <v>8135</v>
      </c>
      <c r="Q722" t="s">
        <v>6</v>
      </c>
      <c r="R722" t="s">
        <v>7283</v>
      </c>
      <c r="S722">
        <v>3328</v>
      </c>
    </row>
    <row r="723" spans="1:19" x14ac:dyDescent="0.25">
      <c r="A723" t="s">
        <v>574</v>
      </c>
      <c r="B723">
        <v>4</v>
      </c>
      <c r="C723">
        <v>423697</v>
      </c>
      <c r="D723">
        <v>22198439</v>
      </c>
      <c r="E723" s="1">
        <v>517271.46</v>
      </c>
      <c r="M723" t="s">
        <v>6</v>
      </c>
      <c r="N723" t="s">
        <v>6</v>
      </c>
      <c r="O723" s="3" t="s">
        <v>2536</v>
      </c>
      <c r="P723" t="s">
        <v>8136</v>
      </c>
      <c r="Q723" t="s">
        <v>6</v>
      </c>
      <c r="R723" t="s">
        <v>7282</v>
      </c>
      <c r="S723">
        <v>3408</v>
      </c>
    </row>
    <row r="724" spans="1:19" x14ac:dyDescent="0.25">
      <c r="A724" t="s">
        <v>498</v>
      </c>
      <c r="B724">
        <v>184</v>
      </c>
      <c r="C724">
        <v>423837</v>
      </c>
      <c r="D724">
        <v>22663055</v>
      </c>
      <c r="E724" s="1">
        <v>517063</v>
      </c>
      <c r="M724" t="s">
        <v>6</v>
      </c>
      <c r="N724" t="s">
        <v>6</v>
      </c>
      <c r="O724" s="3" t="s">
        <v>2085</v>
      </c>
      <c r="P724" t="s">
        <v>8137</v>
      </c>
      <c r="Q724" t="s">
        <v>6</v>
      </c>
      <c r="R724" t="s">
        <v>7222</v>
      </c>
      <c r="S724">
        <v>7583</v>
      </c>
    </row>
    <row r="725" spans="1:19" x14ac:dyDescent="0.25">
      <c r="B725" t="s">
        <v>575</v>
      </c>
      <c r="C725" t="s">
        <v>6</v>
      </c>
      <c r="D725">
        <v>4842545</v>
      </c>
      <c r="E725" s="1">
        <v>516726.2</v>
      </c>
      <c r="M725" t="s">
        <v>6</v>
      </c>
      <c r="N725" t="s">
        <v>6</v>
      </c>
      <c r="O725" s="3" t="s">
        <v>2137</v>
      </c>
      <c r="P725" t="s">
        <v>8138</v>
      </c>
      <c r="Q725" t="s">
        <v>6</v>
      </c>
      <c r="R725" t="s">
        <v>7336</v>
      </c>
      <c r="S725">
        <v>7720</v>
      </c>
    </row>
    <row r="726" spans="1:19" x14ac:dyDescent="0.25">
      <c r="B726" t="s">
        <v>576</v>
      </c>
      <c r="C726" t="s">
        <v>6</v>
      </c>
      <c r="D726">
        <v>25322865</v>
      </c>
      <c r="E726" s="1">
        <v>516263.03129999997</v>
      </c>
      <c r="M726" t="s">
        <v>6</v>
      </c>
      <c r="N726" t="s">
        <v>6</v>
      </c>
      <c r="O726" s="3" t="s">
        <v>2181</v>
      </c>
      <c r="P726" t="s">
        <v>8139</v>
      </c>
      <c r="Q726" t="s">
        <v>6</v>
      </c>
      <c r="R726" t="s">
        <v>7358</v>
      </c>
      <c r="S726">
        <v>3359</v>
      </c>
    </row>
    <row r="727" spans="1:19" x14ac:dyDescent="0.25">
      <c r="A727" t="s">
        <v>577</v>
      </c>
      <c r="B727">
        <v>1</v>
      </c>
      <c r="C727">
        <v>222270</v>
      </c>
      <c r="D727">
        <v>10081094</v>
      </c>
      <c r="E727" s="1">
        <v>514344</v>
      </c>
      <c r="M727" t="s">
        <v>6</v>
      </c>
      <c r="N727" t="s">
        <v>6</v>
      </c>
      <c r="O727" s="3" t="s">
        <v>2182</v>
      </c>
      <c r="P727" t="s">
        <v>8140</v>
      </c>
      <c r="Q727" t="s">
        <v>6</v>
      </c>
      <c r="R727" t="s">
        <v>7220</v>
      </c>
      <c r="S727">
        <v>7667</v>
      </c>
    </row>
    <row r="728" spans="1:19" x14ac:dyDescent="0.25">
      <c r="B728" t="s">
        <v>578</v>
      </c>
      <c r="C728" t="s">
        <v>6</v>
      </c>
      <c r="D728">
        <v>3533174</v>
      </c>
      <c r="E728" s="1">
        <v>512950</v>
      </c>
      <c r="M728" t="s">
        <v>6</v>
      </c>
      <c r="N728" t="s">
        <v>6</v>
      </c>
      <c r="O728" s="3" t="s">
        <v>2060</v>
      </c>
      <c r="P728" t="s">
        <v>8141</v>
      </c>
      <c r="Q728" t="s">
        <v>6</v>
      </c>
      <c r="R728" t="s">
        <v>7220</v>
      </c>
      <c r="S728">
        <v>7667</v>
      </c>
    </row>
    <row r="729" spans="1:19" x14ac:dyDescent="0.25">
      <c r="A729" t="s">
        <v>139</v>
      </c>
      <c r="B729">
        <v>6</v>
      </c>
      <c r="C729">
        <v>200774</v>
      </c>
      <c r="D729">
        <v>24564667</v>
      </c>
      <c r="E729" s="1">
        <v>512809.53</v>
      </c>
      <c r="M729" t="s">
        <v>6</v>
      </c>
      <c r="N729" t="s">
        <v>6</v>
      </c>
      <c r="O729" s="3" t="s">
        <v>2061</v>
      </c>
      <c r="P729" t="s">
        <v>8142</v>
      </c>
      <c r="Q729" t="s">
        <v>6</v>
      </c>
      <c r="R729" t="s">
        <v>7220</v>
      </c>
      <c r="S729">
        <v>7667</v>
      </c>
    </row>
    <row r="730" spans="1:19" x14ac:dyDescent="0.25">
      <c r="A730" t="s">
        <v>77</v>
      </c>
      <c r="B730">
        <v>16</v>
      </c>
      <c r="C730">
        <v>4785</v>
      </c>
      <c r="D730">
        <v>10064019</v>
      </c>
      <c r="E730" s="1">
        <v>512045.64</v>
      </c>
      <c r="M730" t="s">
        <v>6</v>
      </c>
      <c r="N730" t="s">
        <v>6</v>
      </c>
      <c r="O730" s="3" t="s">
        <v>2138</v>
      </c>
      <c r="P730" t="s">
        <v>8143</v>
      </c>
      <c r="Q730" t="s">
        <v>6</v>
      </c>
      <c r="R730" t="s">
        <v>7220</v>
      </c>
      <c r="S730">
        <v>7667</v>
      </c>
    </row>
    <row r="731" spans="1:19" x14ac:dyDescent="0.25">
      <c r="B731" t="s">
        <v>579</v>
      </c>
      <c r="C731" t="s">
        <v>6</v>
      </c>
      <c r="D731">
        <v>2921853</v>
      </c>
      <c r="E731" s="1">
        <v>510830.6</v>
      </c>
      <c r="M731" t="s">
        <v>6</v>
      </c>
      <c r="N731" t="s">
        <v>6</v>
      </c>
      <c r="O731" s="3" t="s">
        <v>2086</v>
      </c>
      <c r="P731" t="s">
        <v>8144</v>
      </c>
      <c r="Q731" t="s">
        <v>6</v>
      </c>
      <c r="R731" t="s">
        <v>7220</v>
      </c>
      <c r="S731">
        <v>7667</v>
      </c>
    </row>
    <row r="732" spans="1:19" x14ac:dyDescent="0.25">
      <c r="A732" t="s">
        <v>543</v>
      </c>
      <c r="B732">
        <v>3</v>
      </c>
      <c r="C732">
        <v>357589</v>
      </c>
      <c r="D732">
        <v>18500792</v>
      </c>
      <c r="E732" s="1">
        <v>510158.7206</v>
      </c>
      <c r="M732" t="s">
        <v>6</v>
      </c>
      <c r="N732" t="s">
        <v>6</v>
      </c>
      <c r="O732" s="3" t="s">
        <v>5528</v>
      </c>
      <c r="P732" t="s">
        <v>8145</v>
      </c>
      <c r="Q732" t="s">
        <v>6</v>
      </c>
      <c r="R732" t="s">
        <v>7302</v>
      </c>
      <c r="S732">
        <v>3519</v>
      </c>
    </row>
    <row r="733" spans="1:19" x14ac:dyDescent="0.25">
      <c r="B733" t="s">
        <v>580</v>
      </c>
      <c r="C733" t="s">
        <v>6</v>
      </c>
      <c r="D733">
        <v>4857945</v>
      </c>
      <c r="E733" s="1">
        <v>510000</v>
      </c>
      <c r="M733" t="s">
        <v>6</v>
      </c>
      <c r="N733" t="s">
        <v>6</v>
      </c>
      <c r="O733" s="3" t="s">
        <v>2139</v>
      </c>
      <c r="P733" t="s">
        <v>8146</v>
      </c>
      <c r="Q733" t="s">
        <v>6</v>
      </c>
      <c r="R733" t="s">
        <v>7302</v>
      </c>
      <c r="S733">
        <v>3519</v>
      </c>
    </row>
    <row r="734" spans="1:19" x14ac:dyDescent="0.25">
      <c r="B734" t="s">
        <v>582</v>
      </c>
      <c r="C734" t="s">
        <v>6</v>
      </c>
      <c r="D734">
        <v>5284630</v>
      </c>
      <c r="E734" s="1">
        <v>506118.40000000002</v>
      </c>
      <c r="M734" t="s">
        <v>6</v>
      </c>
      <c r="N734" t="s">
        <v>6</v>
      </c>
      <c r="O734" s="3" t="s">
        <v>2107</v>
      </c>
      <c r="P734" t="s">
        <v>8147</v>
      </c>
      <c r="Q734" t="s">
        <v>6</v>
      </c>
      <c r="R734" t="s">
        <v>7302</v>
      </c>
      <c r="S734">
        <v>3519</v>
      </c>
    </row>
    <row r="735" spans="1:19" x14ac:dyDescent="0.25">
      <c r="B735" t="s">
        <v>584</v>
      </c>
      <c r="C735" t="s">
        <v>6</v>
      </c>
      <c r="D735">
        <v>3599147</v>
      </c>
      <c r="E735" s="1">
        <v>504307</v>
      </c>
      <c r="M735" t="s">
        <v>6</v>
      </c>
      <c r="N735" t="s">
        <v>6</v>
      </c>
      <c r="O735" s="3" t="s">
        <v>2062</v>
      </c>
      <c r="P735" t="s">
        <v>8148</v>
      </c>
      <c r="Q735" t="s">
        <v>6</v>
      </c>
      <c r="R735" t="s">
        <v>7298</v>
      </c>
      <c r="S735">
        <v>7889</v>
      </c>
    </row>
    <row r="736" spans="1:19" x14ac:dyDescent="0.25">
      <c r="A736" t="s">
        <v>543</v>
      </c>
      <c r="B736">
        <v>2</v>
      </c>
      <c r="C736">
        <v>357589</v>
      </c>
      <c r="D736">
        <v>18500791</v>
      </c>
      <c r="E736" s="1">
        <v>503428.08</v>
      </c>
      <c r="M736" t="s">
        <v>6</v>
      </c>
      <c r="N736" t="s">
        <v>6</v>
      </c>
      <c r="O736" s="3" t="s">
        <v>6141</v>
      </c>
      <c r="P736" t="s">
        <v>8149</v>
      </c>
      <c r="Q736" t="s">
        <v>6</v>
      </c>
      <c r="R736" t="s">
        <v>7222</v>
      </c>
      <c r="S736">
        <v>20227</v>
      </c>
    </row>
    <row r="737" spans="1:19" x14ac:dyDescent="0.25">
      <c r="A737" t="s">
        <v>36</v>
      </c>
      <c r="B737">
        <v>7</v>
      </c>
      <c r="C737">
        <v>32560</v>
      </c>
      <c r="D737">
        <v>60372864</v>
      </c>
      <c r="E737" s="1">
        <v>501602</v>
      </c>
      <c r="M737" t="s">
        <v>6</v>
      </c>
      <c r="N737" t="s">
        <v>6</v>
      </c>
      <c r="O737" s="3" t="s">
        <v>2087</v>
      </c>
      <c r="P737" t="s">
        <v>8150</v>
      </c>
      <c r="Q737" t="s">
        <v>6</v>
      </c>
      <c r="R737" t="s">
        <v>7302</v>
      </c>
      <c r="S737">
        <v>3519</v>
      </c>
    </row>
    <row r="738" spans="1:19" x14ac:dyDescent="0.25">
      <c r="B738" t="s">
        <v>585</v>
      </c>
      <c r="C738" t="s">
        <v>6</v>
      </c>
      <c r="D738">
        <v>25460886</v>
      </c>
      <c r="E738" s="1">
        <v>500968.0625</v>
      </c>
      <c r="M738" t="s">
        <v>6</v>
      </c>
      <c r="N738" t="s">
        <v>6</v>
      </c>
      <c r="O738" s="3" t="s">
        <v>2108</v>
      </c>
      <c r="P738" t="s">
        <v>8151</v>
      </c>
      <c r="Q738" t="s">
        <v>6</v>
      </c>
      <c r="R738" t="s">
        <v>7283</v>
      </c>
      <c r="S738">
        <v>3328</v>
      </c>
    </row>
    <row r="739" spans="1:19" x14ac:dyDescent="0.25">
      <c r="B739" t="s">
        <v>586</v>
      </c>
      <c r="C739" t="s">
        <v>6</v>
      </c>
      <c r="D739">
        <v>1381333</v>
      </c>
      <c r="E739" s="1">
        <v>500000</v>
      </c>
      <c r="M739" t="s">
        <v>6</v>
      </c>
      <c r="N739" t="s">
        <v>6</v>
      </c>
      <c r="O739" s="3" t="s">
        <v>2140</v>
      </c>
      <c r="P739" t="s">
        <v>8152</v>
      </c>
      <c r="Q739" t="s">
        <v>6</v>
      </c>
      <c r="R739" t="s">
        <v>7222</v>
      </c>
      <c r="S739">
        <v>7583</v>
      </c>
    </row>
    <row r="740" spans="1:19" x14ac:dyDescent="0.25">
      <c r="B740" t="s">
        <v>588</v>
      </c>
      <c r="C740" t="s">
        <v>6</v>
      </c>
      <c r="D740">
        <v>4394246</v>
      </c>
      <c r="E740" s="1">
        <v>499441</v>
      </c>
      <c r="M740" t="s">
        <v>6</v>
      </c>
      <c r="N740" t="s">
        <v>6</v>
      </c>
      <c r="O740" s="3" t="s">
        <v>2109</v>
      </c>
      <c r="P740" t="s">
        <v>8153</v>
      </c>
      <c r="Q740" t="s">
        <v>6</v>
      </c>
      <c r="R740" t="s">
        <v>7365</v>
      </c>
      <c r="S740">
        <v>3687</v>
      </c>
    </row>
    <row r="741" spans="1:19" x14ac:dyDescent="0.25">
      <c r="B741" t="s">
        <v>589</v>
      </c>
      <c r="C741" t="s">
        <v>6</v>
      </c>
      <c r="D741">
        <v>3081921</v>
      </c>
      <c r="E741" s="1">
        <v>498980</v>
      </c>
      <c r="M741" t="s">
        <v>6</v>
      </c>
      <c r="N741" t="s">
        <v>6</v>
      </c>
      <c r="O741" s="3" t="s">
        <v>2063</v>
      </c>
      <c r="P741" t="s">
        <v>8154</v>
      </c>
      <c r="Q741" t="s">
        <v>6</v>
      </c>
      <c r="R741" t="s">
        <v>7363</v>
      </c>
      <c r="S741">
        <v>7814</v>
      </c>
    </row>
    <row r="742" spans="1:19" x14ac:dyDescent="0.25">
      <c r="B742" t="s">
        <v>590</v>
      </c>
      <c r="C742" t="s">
        <v>6</v>
      </c>
      <c r="D742">
        <v>3248460</v>
      </c>
      <c r="E742" s="1">
        <v>498300</v>
      </c>
      <c r="M742" t="s">
        <v>6</v>
      </c>
      <c r="N742" t="s">
        <v>6</v>
      </c>
      <c r="O742" s="3" t="s">
        <v>2183</v>
      </c>
      <c r="P742" t="s">
        <v>8155</v>
      </c>
      <c r="Q742" t="s">
        <v>6</v>
      </c>
      <c r="R742" t="s">
        <v>7364</v>
      </c>
      <c r="S742">
        <v>62355</v>
      </c>
    </row>
    <row r="743" spans="1:19" x14ac:dyDescent="0.25">
      <c r="A743" t="s">
        <v>336</v>
      </c>
      <c r="B743">
        <v>4</v>
      </c>
      <c r="C743">
        <v>80025</v>
      </c>
      <c r="D743">
        <v>27709393</v>
      </c>
      <c r="E743" s="1">
        <v>497347.1875</v>
      </c>
      <c r="M743" t="s">
        <v>6</v>
      </c>
      <c r="N743" t="s">
        <v>6</v>
      </c>
      <c r="O743" s="3" t="s">
        <v>2184</v>
      </c>
      <c r="P743" t="s">
        <v>8156</v>
      </c>
      <c r="Q743" t="s">
        <v>6</v>
      </c>
      <c r="R743" t="s">
        <v>7302</v>
      </c>
      <c r="S743">
        <v>3519</v>
      </c>
    </row>
    <row r="744" spans="1:19" x14ac:dyDescent="0.25">
      <c r="A744" t="s">
        <v>336</v>
      </c>
      <c r="B744">
        <v>3</v>
      </c>
      <c r="C744">
        <v>80025</v>
      </c>
      <c r="D744">
        <v>27839802</v>
      </c>
      <c r="E744" s="1">
        <v>497347.1875</v>
      </c>
      <c r="M744" t="s">
        <v>6</v>
      </c>
      <c r="N744" t="s">
        <v>6</v>
      </c>
      <c r="O744" s="3" t="s">
        <v>2110</v>
      </c>
      <c r="P744" t="s">
        <v>8157</v>
      </c>
      <c r="Q744" t="s">
        <v>6</v>
      </c>
      <c r="R744" t="s">
        <v>7283</v>
      </c>
      <c r="S744">
        <v>3328</v>
      </c>
    </row>
    <row r="745" spans="1:19" x14ac:dyDescent="0.25">
      <c r="A745" t="s">
        <v>246</v>
      </c>
      <c r="B745">
        <v>6</v>
      </c>
      <c r="C745">
        <v>269617</v>
      </c>
      <c r="D745">
        <v>19086816</v>
      </c>
      <c r="E745" s="1">
        <v>496647</v>
      </c>
      <c r="M745" t="s">
        <v>6</v>
      </c>
      <c r="N745" t="s">
        <v>6</v>
      </c>
      <c r="O745" s="3" t="s">
        <v>6142</v>
      </c>
      <c r="P745" t="s">
        <v>8158</v>
      </c>
      <c r="Q745" t="s">
        <v>6</v>
      </c>
      <c r="R745" t="s">
        <v>7283</v>
      </c>
      <c r="S745">
        <v>3328</v>
      </c>
    </row>
    <row r="746" spans="1:19" x14ac:dyDescent="0.25">
      <c r="A746" t="s">
        <v>140</v>
      </c>
      <c r="B746">
        <v>133</v>
      </c>
      <c r="C746">
        <v>209721</v>
      </c>
      <c r="D746">
        <v>21455303</v>
      </c>
      <c r="E746" s="1">
        <v>496336</v>
      </c>
      <c r="M746" t="s">
        <v>6</v>
      </c>
      <c r="N746" t="s">
        <v>6</v>
      </c>
      <c r="O746" s="3" t="s">
        <v>2141</v>
      </c>
      <c r="P746" t="s">
        <v>8159</v>
      </c>
      <c r="Q746" t="s">
        <v>6</v>
      </c>
      <c r="R746" t="s">
        <v>7364</v>
      </c>
      <c r="S746">
        <v>62355</v>
      </c>
    </row>
    <row r="747" spans="1:19" x14ac:dyDescent="0.25">
      <c r="B747" t="s">
        <v>591</v>
      </c>
      <c r="C747" t="s">
        <v>6</v>
      </c>
      <c r="D747">
        <v>1381365</v>
      </c>
      <c r="E747" s="1">
        <v>495912</v>
      </c>
      <c r="M747" t="s">
        <v>6</v>
      </c>
      <c r="N747" t="s">
        <v>6</v>
      </c>
      <c r="O747" s="3" t="s">
        <v>2537</v>
      </c>
      <c r="P747" t="s">
        <v>8160</v>
      </c>
      <c r="Q747" t="s">
        <v>6</v>
      </c>
      <c r="R747" t="s">
        <v>7283</v>
      </c>
      <c r="S747">
        <v>3328</v>
      </c>
    </row>
    <row r="748" spans="1:19" x14ac:dyDescent="0.25">
      <c r="B748" t="s">
        <v>593</v>
      </c>
      <c r="C748" t="s">
        <v>6</v>
      </c>
      <c r="D748">
        <v>2915882</v>
      </c>
      <c r="E748" s="1">
        <v>493511</v>
      </c>
      <c r="M748" t="s">
        <v>6</v>
      </c>
      <c r="N748" t="s">
        <v>6</v>
      </c>
      <c r="O748" s="3" t="s">
        <v>2142</v>
      </c>
      <c r="P748" t="s">
        <v>8161</v>
      </c>
      <c r="Q748" t="s">
        <v>6</v>
      </c>
      <c r="R748" t="s">
        <v>7282</v>
      </c>
      <c r="S748">
        <v>3408</v>
      </c>
    </row>
    <row r="749" spans="1:19" x14ac:dyDescent="0.25">
      <c r="A749" t="s">
        <v>594</v>
      </c>
      <c r="B749">
        <v>87</v>
      </c>
      <c r="C749">
        <v>472188</v>
      </c>
      <c r="D749">
        <v>60465838</v>
      </c>
      <c r="E749" s="1">
        <v>493493.28</v>
      </c>
      <c r="M749" t="s">
        <v>6</v>
      </c>
      <c r="N749" t="s">
        <v>6</v>
      </c>
      <c r="O749" s="3" t="s">
        <v>2064</v>
      </c>
      <c r="P749" t="s">
        <v>8162</v>
      </c>
      <c r="Q749" t="s">
        <v>6</v>
      </c>
      <c r="R749" t="s">
        <v>7282</v>
      </c>
      <c r="S749">
        <v>3408</v>
      </c>
    </row>
    <row r="750" spans="1:19" x14ac:dyDescent="0.25">
      <c r="B750" t="s">
        <v>596</v>
      </c>
      <c r="C750" t="s">
        <v>6</v>
      </c>
      <c r="D750">
        <v>1384208</v>
      </c>
      <c r="E750" s="1">
        <v>491675</v>
      </c>
      <c r="M750" t="s">
        <v>6</v>
      </c>
      <c r="N750" t="s">
        <v>6</v>
      </c>
      <c r="O750" s="3" t="s">
        <v>6143</v>
      </c>
      <c r="P750" t="s">
        <v>8163</v>
      </c>
      <c r="Q750" t="s">
        <v>6</v>
      </c>
      <c r="R750" t="s">
        <v>7222</v>
      </c>
      <c r="S750">
        <v>7583</v>
      </c>
    </row>
    <row r="751" spans="1:19" x14ac:dyDescent="0.25">
      <c r="B751" t="s">
        <v>597</v>
      </c>
      <c r="C751" t="s">
        <v>6</v>
      </c>
      <c r="D751">
        <v>25464482</v>
      </c>
      <c r="E751" s="1">
        <v>490403.75</v>
      </c>
      <c r="M751" t="s">
        <v>6</v>
      </c>
      <c r="N751" t="s">
        <v>6</v>
      </c>
      <c r="O751" s="3" t="s">
        <v>2111</v>
      </c>
      <c r="P751" t="s">
        <v>8164</v>
      </c>
      <c r="Q751" t="s">
        <v>6</v>
      </c>
      <c r="R751" t="s">
        <v>7222</v>
      </c>
      <c r="S751">
        <v>7583</v>
      </c>
    </row>
    <row r="752" spans="1:19" x14ac:dyDescent="0.25">
      <c r="B752" t="s">
        <v>598</v>
      </c>
      <c r="C752" t="s">
        <v>6</v>
      </c>
      <c r="D752">
        <v>7964393</v>
      </c>
      <c r="E752" s="1">
        <v>490119</v>
      </c>
      <c r="M752" t="s">
        <v>6</v>
      </c>
      <c r="N752" t="s">
        <v>6</v>
      </c>
      <c r="O752" s="3" t="s">
        <v>6144</v>
      </c>
      <c r="P752" t="s">
        <v>8165</v>
      </c>
      <c r="Q752" t="s">
        <v>6</v>
      </c>
      <c r="R752" t="s">
        <v>7365</v>
      </c>
      <c r="S752">
        <v>3687</v>
      </c>
    </row>
    <row r="753" spans="1:19" x14ac:dyDescent="0.25">
      <c r="A753" t="s">
        <v>112</v>
      </c>
      <c r="B753" t="s">
        <v>600</v>
      </c>
      <c r="C753">
        <v>6203</v>
      </c>
      <c r="D753">
        <v>26299654</v>
      </c>
      <c r="E753" s="1">
        <v>487764</v>
      </c>
      <c r="M753" t="s">
        <v>6</v>
      </c>
      <c r="N753" t="s">
        <v>6</v>
      </c>
      <c r="O753" s="3" t="s">
        <v>2143</v>
      </c>
      <c r="P753" t="s">
        <v>8166</v>
      </c>
      <c r="Q753" t="s">
        <v>6</v>
      </c>
      <c r="R753" t="s">
        <v>7220</v>
      </c>
      <c r="S753">
        <v>7667</v>
      </c>
    </row>
    <row r="754" spans="1:19" x14ac:dyDescent="0.25">
      <c r="B754" t="s">
        <v>601</v>
      </c>
      <c r="C754" t="s">
        <v>6</v>
      </c>
      <c r="D754">
        <v>25464726</v>
      </c>
      <c r="E754" s="1">
        <v>487474.3125</v>
      </c>
      <c r="M754" t="s">
        <v>6</v>
      </c>
      <c r="N754" t="s">
        <v>6</v>
      </c>
      <c r="O754" s="3" t="s">
        <v>5529</v>
      </c>
      <c r="P754" t="s">
        <v>8167</v>
      </c>
      <c r="Q754" t="s">
        <v>6</v>
      </c>
      <c r="R754" t="s">
        <v>7220</v>
      </c>
      <c r="S754">
        <v>7667</v>
      </c>
    </row>
    <row r="755" spans="1:19" x14ac:dyDescent="0.25">
      <c r="B755" t="s">
        <v>603</v>
      </c>
      <c r="C755" t="s">
        <v>6</v>
      </c>
      <c r="D755">
        <v>1382855</v>
      </c>
      <c r="E755" s="1">
        <v>486032</v>
      </c>
      <c r="M755" t="s">
        <v>6</v>
      </c>
      <c r="N755" t="s">
        <v>6</v>
      </c>
      <c r="O755" s="3" t="s">
        <v>2185</v>
      </c>
      <c r="P755" t="s">
        <v>8168</v>
      </c>
      <c r="Q755" t="s">
        <v>6</v>
      </c>
      <c r="R755" t="s">
        <v>7302</v>
      </c>
      <c r="S755">
        <v>3519</v>
      </c>
    </row>
    <row r="756" spans="1:19" x14ac:dyDescent="0.25">
      <c r="A756" t="s">
        <v>34</v>
      </c>
      <c r="B756">
        <v>68</v>
      </c>
      <c r="C756">
        <v>299696</v>
      </c>
      <c r="D756">
        <v>60453641</v>
      </c>
      <c r="E756" s="1">
        <v>485715.21</v>
      </c>
      <c r="M756" t="s">
        <v>6</v>
      </c>
      <c r="N756" t="s">
        <v>6</v>
      </c>
      <c r="O756" s="3" t="s">
        <v>5530</v>
      </c>
      <c r="P756" t="s">
        <v>8169</v>
      </c>
      <c r="Q756" t="s">
        <v>6</v>
      </c>
      <c r="R756" t="s">
        <v>7297</v>
      </c>
      <c r="S756">
        <v>8237</v>
      </c>
    </row>
    <row r="757" spans="1:19" x14ac:dyDescent="0.25">
      <c r="B757" t="s">
        <v>604</v>
      </c>
      <c r="C757" t="s">
        <v>6</v>
      </c>
      <c r="D757">
        <v>8071818</v>
      </c>
      <c r="E757" s="1">
        <v>485000</v>
      </c>
      <c r="M757" t="s">
        <v>6</v>
      </c>
      <c r="N757" t="s">
        <v>6</v>
      </c>
      <c r="O757" s="3" t="s">
        <v>6145</v>
      </c>
      <c r="P757" t="s">
        <v>8170</v>
      </c>
      <c r="Q757" t="s">
        <v>6</v>
      </c>
      <c r="R757" t="s">
        <v>7302</v>
      </c>
      <c r="S757">
        <v>3519</v>
      </c>
    </row>
    <row r="758" spans="1:19" x14ac:dyDescent="0.25">
      <c r="A758" t="s">
        <v>261</v>
      </c>
      <c r="B758">
        <v>11</v>
      </c>
      <c r="C758">
        <v>56827</v>
      </c>
      <c r="D758">
        <v>60386539</v>
      </c>
      <c r="E758" s="1">
        <v>482917.27</v>
      </c>
      <c r="M758" t="s">
        <v>6</v>
      </c>
      <c r="N758" t="s">
        <v>6</v>
      </c>
      <c r="O758" s="3" t="s">
        <v>2186</v>
      </c>
      <c r="P758" t="s">
        <v>8171</v>
      </c>
      <c r="Q758" t="s">
        <v>6</v>
      </c>
      <c r="R758" t="s">
        <v>7352</v>
      </c>
      <c r="S758">
        <v>3389</v>
      </c>
    </row>
    <row r="759" spans="1:19" x14ac:dyDescent="0.25">
      <c r="B759" t="s">
        <v>607</v>
      </c>
      <c r="C759" t="s">
        <v>6</v>
      </c>
      <c r="D759">
        <v>27322146</v>
      </c>
      <c r="E759" s="1">
        <v>482665.90629999997</v>
      </c>
      <c r="M759" t="s">
        <v>6</v>
      </c>
      <c r="N759" t="s">
        <v>6</v>
      </c>
      <c r="O759" s="3" t="s">
        <v>2112</v>
      </c>
      <c r="P759" t="s">
        <v>8172</v>
      </c>
      <c r="Q759" t="s">
        <v>6</v>
      </c>
      <c r="R759" t="s">
        <v>7296</v>
      </c>
      <c r="S759">
        <v>7863</v>
      </c>
    </row>
    <row r="760" spans="1:19" x14ac:dyDescent="0.25">
      <c r="B760" t="s">
        <v>608</v>
      </c>
      <c r="C760" t="s">
        <v>6</v>
      </c>
      <c r="D760">
        <v>1381471</v>
      </c>
      <c r="E760" s="1">
        <v>481200</v>
      </c>
      <c r="M760" t="s">
        <v>6</v>
      </c>
      <c r="N760" t="s">
        <v>6</v>
      </c>
      <c r="O760" s="3" t="s">
        <v>4207</v>
      </c>
      <c r="P760" t="s">
        <v>8173</v>
      </c>
      <c r="Q760" t="s">
        <v>6</v>
      </c>
      <c r="R760" t="s">
        <v>7338</v>
      </c>
      <c r="S760">
        <v>3383</v>
      </c>
    </row>
    <row r="761" spans="1:19" x14ac:dyDescent="0.25">
      <c r="A761" t="s">
        <v>305</v>
      </c>
      <c r="B761">
        <v>4</v>
      </c>
      <c r="C761">
        <v>150585</v>
      </c>
      <c r="D761">
        <v>10083698</v>
      </c>
      <c r="E761" s="1">
        <v>481130</v>
      </c>
      <c r="M761" t="s">
        <v>6</v>
      </c>
      <c r="N761" t="s">
        <v>6</v>
      </c>
      <c r="O761" s="3" t="s">
        <v>2144</v>
      </c>
      <c r="P761" t="s">
        <v>8174</v>
      </c>
      <c r="Q761" t="s">
        <v>6</v>
      </c>
      <c r="R761" t="s">
        <v>7358</v>
      </c>
      <c r="S761">
        <v>3359</v>
      </c>
    </row>
    <row r="762" spans="1:19" x14ac:dyDescent="0.25">
      <c r="B762" t="s">
        <v>609</v>
      </c>
      <c r="C762" t="s">
        <v>6</v>
      </c>
      <c r="D762">
        <v>7967072</v>
      </c>
      <c r="E762" s="1">
        <v>477789.94</v>
      </c>
      <c r="M762" t="s">
        <v>6</v>
      </c>
      <c r="N762" t="s">
        <v>6</v>
      </c>
      <c r="O762" s="3" t="s">
        <v>2538</v>
      </c>
      <c r="P762" t="s">
        <v>8175</v>
      </c>
      <c r="Q762" t="s">
        <v>6</v>
      </c>
      <c r="R762" t="s">
        <v>7336</v>
      </c>
      <c r="S762">
        <v>7720</v>
      </c>
    </row>
    <row r="763" spans="1:19" x14ac:dyDescent="0.25">
      <c r="A763" t="s">
        <v>327</v>
      </c>
      <c r="B763">
        <v>7004</v>
      </c>
      <c r="C763">
        <v>303852</v>
      </c>
      <c r="D763">
        <v>25869086</v>
      </c>
      <c r="E763" s="1">
        <v>476429.65039999998</v>
      </c>
      <c r="M763" t="s">
        <v>6</v>
      </c>
      <c r="N763" t="s">
        <v>6</v>
      </c>
      <c r="O763" s="3" t="s">
        <v>4208</v>
      </c>
      <c r="P763" t="s">
        <v>8176</v>
      </c>
      <c r="Q763" t="s">
        <v>6</v>
      </c>
      <c r="R763" t="s">
        <v>7222</v>
      </c>
      <c r="S763">
        <v>7583</v>
      </c>
    </row>
    <row r="764" spans="1:19" x14ac:dyDescent="0.25">
      <c r="A764" t="s">
        <v>289</v>
      </c>
      <c r="B764">
        <v>8</v>
      </c>
      <c r="C764">
        <v>138430</v>
      </c>
      <c r="D764">
        <v>24622556</v>
      </c>
      <c r="E764" s="1">
        <v>475335</v>
      </c>
      <c r="M764" t="s">
        <v>6</v>
      </c>
      <c r="N764" t="s">
        <v>6</v>
      </c>
      <c r="O764" s="3" t="s">
        <v>2145</v>
      </c>
      <c r="P764" t="s">
        <v>8177</v>
      </c>
      <c r="Q764" t="s">
        <v>6</v>
      </c>
      <c r="R764" t="s">
        <v>7282</v>
      </c>
      <c r="S764">
        <v>3408</v>
      </c>
    </row>
    <row r="765" spans="1:19" x14ac:dyDescent="0.25">
      <c r="A765" t="s">
        <v>289</v>
      </c>
      <c r="B765">
        <v>4</v>
      </c>
      <c r="C765">
        <v>138430</v>
      </c>
      <c r="D765">
        <v>24622552</v>
      </c>
      <c r="E765" s="1">
        <v>475335</v>
      </c>
      <c r="M765" t="s">
        <v>6</v>
      </c>
      <c r="N765" t="s">
        <v>6</v>
      </c>
      <c r="O765" s="3" t="s">
        <v>2187</v>
      </c>
      <c r="P765" t="s">
        <v>8178</v>
      </c>
      <c r="Q765" t="s">
        <v>6</v>
      </c>
      <c r="R765" t="s">
        <v>7282</v>
      </c>
      <c r="S765">
        <v>3408</v>
      </c>
    </row>
    <row r="766" spans="1:19" x14ac:dyDescent="0.25">
      <c r="A766" t="s">
        <v>610</v>
      </c>
      <c r="B766">
        <v>7001</v>
      </c>
      <c r="C766">
        <v>487457</v>
      </c>
      <c r="D766">
        <v>61148664</v>
      </c>
      <c r="E766" s="1">
        <v>475238.32</v>
      </c>
      <c r="M766" t="s">
        <v>6</v>
      </c>
      <c r="N766" t="s">
        <v>6</v>
      </c>
      <c r="O766" s="3" t="s">
        <v>2113</v>
      </c>
      <c r="P766" t="s">
        <v>8179</v>
      </c>
      <c r="Q766" t="s">
        <v>6</v>
      </c>
      <c r="R766" t="s">
        <v>7222</v>
      </c>
      <c r="S766">
        <v>7583</v>
      </c>
    </row>
    <row r="767" spans="1:19" x14ac:dyDescent="0.25">
      <c r="A767" t="s">
        <v>611</v>
      </c>
      <c r="B767">
        <v>2</v>
      </c>
      <c r="C767">
        <v>434570</v>
      </c>
      <c r="D767">
        <v>24580358</v>
      </c>
      <c r="E767" s="1">
        <v>475064</v>
      </c>
      <c r="M767" t="s">
        <v>6</v>
      </c>
      <c r="N767" t="s">
        <v>6</v>
      </c>
      <c r="O767" s="3" t="s">
        <v>2188</v>
      </c>
      <c r="P767" t="s">
        <v>8180</v>
      </c>
      <c r="Q767" t="s">
        <v>6</v>
      </c>
      <c r="R767" t="s">
        <v>7338</v>
      </c>
      <c r="S767">
        <v>3383</v>
      </c>
    </row>
    <row r="768" spans="1:19" x14ac:dyDescent="0.25">
      <c r="B768" t="s">
        <v>612</v>
      </c>
      <c r="C768" t="s">
        <v>6</v>
      </c>
      <c r="D768">
        <v>4851705</v>
      </c>
      <c r="E768" s="1">
        <v>474368</v>
      </c>
      <c r="M768" t="s">
        <v>6</v>
      </c>
      <c r="N768" t="s">
        <v>6</v>
      </c>
      <c r="O768" s="3" t="s">
        <v>2088</v>
      </c>
      <c r="P768" t="s">
        <v>8181</v>
      </c>
      <c r="Q768" t="s">
        <v>6</v>
      </c>
      <c r="R768" t="s">
        <v>7222</v>
      </c>
      <c r="S768">
        <v>7583</v>
      </c>
    </row>
    <row r="769" spans="1:19" x14ac:dyDescent="0.25">
      <c r="A769" t="s">
        <v>436</v>
      </c>
      <c r="B769" t="s">
        <v>613</v>
      </c>
      <c r="C769">
        <v>110044</v>
      </c>
      <c r="D769">
        <v>10086887</v>
      </c>
      <c r="E769" s="1">
        <v>474356</v>
      </c>
      <c r="M769" t="s">
        <v>6</v>
      </c>
      <c r="N769" t="s">
        <v>6</v>
      </c>
      <c r="O769" s="3" t="s">
        <v>4209</v>
      </c>
      <c r="P769" t="s">
        <v>8182</v>
      </c>
      <c r="Q769" t="s">
        <v>6</v>
      </c>
      <c r="R769" t="s">
        <v>7338</v>
      </c>
      <c r="S769">
        <v>3383</v>
      </c>
    </row>
    <row r="770" spans="1:19" x14ac:dyDescent="0.25">
      <c r="A770" t="s">
        <v>436</v>
      </c>
      <c r="B770" t="s">
        <v>614</v>
      </c>
      <c r="C770">
        <v>110044</v>
      </c>
      <c r="D770">
        <v>10086888</v>
      </c>
      <c r="E770" s="1">
        <v>474356</v>
      </c>
      <c r="M770" t="s">
        <v>6</v>
      </c>
      <c r="N770" t="s">
        <v>6</v>
      </c>
      <c r="O770" s="3" t="s">
        <v>2189</v>
      </c>
      <c r="P770" t="s">
        <v>8183</v>
      </c>
      <c r="Q770" t="s">
        <v>6</v>
      </c>
      <c r="R770" t="s">
        <v>7312</v>
      </c>
      <c r="S770">
        <v>8578</v>
      </c>
    </row>
    <row r="771" spans="1:19" x14ac:dyDescent="0.25">
      <c r="B771" t="s">
        <v>615</v>
      </c>
      <c r="C771" t="s">
        <v>6</v>
      </c>
      <c r="D771">
        <v>7946009</v>
      </c>
      <c r="E771" s="1">
        <v>473507</v>
      </c>
      <c r="M771" t="s">
        <v>6</v>
      </c>
      <c r="N771" t="s">
        <v>6</v>
      </c>
      <c r="O771" s="3" t="s">
        <v>4210</v>
      </c>
      <c r="P771" t="s">
        <v>8184</v>
      </c>
      <c r="Q771" t="s">
        <v>6</v>
      </c>
      <c r="R771" t="s">
        <v>7283</v>
      </c>
      <c r="S771">
        <v>3328</v>
      </c>
    </row>
    <row r="772" spans="1:19" x14ac:dyDescent="0.25">
      <c r="B772" t="s">
        <v>616</v>
      </c>
      <c r="C772" t="s">
        <v>6</v>
      </c>
      <c r="D772">
        <v>3019777</v>
      </c>
      <c r="E772" s="1">
        <v>472900</v>
      </c>
      <c r="M772" t="s">
        <v>6</v>
      </c>
      <c r="N772" t="s">
        <v>6</v>
      </c>
      <c r="O772" s="3" t="s">
        <v>2190</v>
      </c>
      <c r="P772" t="s">
        <v>8185</v>
      </c>
      <c r="Q772" t="s">
        <v>7448</v>
      </c>
      <c r="R772" t="s">
        <v>7282</v>
      </c>
      <c r="S772">
        <v>1015598</v>
      </c>
    </row>
    <row r="773" spans="1:19" x14ac:dyDescent="0.25">
      <c r="B773" t="s">
        <v>617</v>
      </c>
      <c r="C773" t="s">
        <v>6</v>
      </c>
      <c r="D773">
        <v>2918105</v>
      </c>
      <c r="E773" s="1">
        <v>472808</v>
      </c>
      <c r="M773" t="s">
        <v>6</v>
      </c>
      <c r="N773" t="s">
        <v>6</v>
      </c>
      <c r="O773" s="3" t="s">
        <v>2191</v>
      </c>
      <c r="P773" t="s">
        <v>8186</v>
      </c>
      <c r="Q773" t="s">
        <v>7448</v>
      </c>
      <c r="R773" t="s">
        <v>7282</v>
      </c>
      <c r="S773">
        <v>1015598</v>
      </c>
    </row>
    <row r="774" spans="1:19" x14ac:dyDescent="0.25">
      <c r="A774" t="s">
        <v>618</v>
      </c>
      <c r="B774">
        <v>1</v>
      </c>
      <c r="C774">
        <v>457159</v>
      </c>
      <c r="D774">
        <v>28200006</v>
      </c>
      <c r="E774" s="1">
        <v>472654</v>
      </c>
      <c r="M774" t="s">
        <v>6</v>
      </c>
      <c r="N774" t="s">
        <v>6</v>
      </c>
      <c r="O774" s="3" t="s">
        <v>4211</v>
      </c>
      <c r="P774" t="s">
        <v>8187</v>
      </c>
      <c r="Q774" t="s">
        <v>7448</v>
      </c>
      <c r="R774" t="s">
        <v>7366</v>
      </c>
      <c r="S774">
        <v>1015043</v>
      </c>
    </row>
    <row r="775" spans="1:19" x14ac:dyDescent="0.25">
      <c r="A775" t="s">
        <v>77</v>
      </c>
      <c r="B775">
        <v>2</v>
      </c>
      <c r="C775">
        <v>4785</v>
      </c>
      <c r="D775">
        <v>10064005</v>
      </c>
      <c r="E775" s="1">
        <v>470969.18</v>
      </c>
      <c r="M775" t="s">
        <v>6</v>
      </c>
      <c r="N775" t="s">
        <v>6</v>
      </c>
      <c r="O775" s="3" t="s">
        <v>6146</v>
      </c>
      <c r="P775" t="s">
        <v>8188</v>
      </c>
      <c r="Q775" t="s">
        <v>7448</v>
      </c>
      <c r="R775" t="s">
        <v>7276</v>
      </c>
      <c r="S775">
        <v>1015537</v>
      </c>
    </row>
    <row r="776" spans="1:19" x14ac:dyDescent="0.25">
      <c r="A776" t="s">
        <v>140</v>
      </c>
      <c r="B776">
        <v>132</v>
      </c>
      <c r="C776">
        <v>209721</v>
      </c>
      <c r="D776">
        <v>21455302</v>
      </c>
      <c r="E776" s="1">
        <v>470408</v>
      </c>
      <c r="M776" t="s">
        <v>6</v>
      </c>
      <c r="N776" t="s">
        <v>6</v>
      </c>
      <c r="O776" s="3" t="s">
        <v>2146</v>
      </c>
      <c r="P776" t="s">
        <v>8189</v>
      </c>
      <c r="Q776" t="s">
        <v>7448</v>
      </c>
      <c r="R776" t="s">
        <v>7268</v>
      </c>
      <c r="S776">
        <v>1015505</v>
      </c>
    </row>
    <row r="777" spans="1:19" x14ac:dyDescent="0.25">
      <c r="A777" t="s">
        <v>329</v>
      </c>
      <c r="B777">
        <v>1</v>
      </c>
      <c r="C777">
        <v>131954</v>
      </c>
      <c r="D777">
        <v>10083662</v>
      </c>
      <c r="E777" s="1">
        <v>469376</v>
      </c>
      <c r="M777" t="s">
        <v>6</v>
      </c>
      <c r="N777" t="s">
        <v>6</v>
      </c>
      <c r="O777" s="3" t="s">
        <v>6147</v>
      </c>
      <c r="P777" t="s">
        <v>8190</v>
      </c>
      <c r="Q777" t="s">
        <v>7448</v>
      </c>
      <c r="R777" t="s">
        <v>7352</v>
      </c>
      <c r="S777">
        <v>1015450</v>
      </c>
    </row>
    <row r="778" spans="1:19" x14ac:dyDescent="0.25">
      <c r="B778" t="s">
        <v>621</v>
      </c>
      <c r="C778" t="s">
        <v>6</v>
      </c>
      <c r="D778">
        <v>1382876</v>
      </c>
      <c r="E778" s="1">
        <v>468995</v>
      </c>
      <c r="M778" t="s">
        <v>6</v>
      </c>
      <c r="N778" t="s">
        <v>6</v>
      </c>
      <c r="O778" s="3" t="s">
        <v>2147</v>
      </c>
      <c r="P778" t="s">
        <v>8191</v>
      </c>
      <c r="Q778" t="s">
        <v>7448</v>
      </c>
      <c r="R778" t="s">
        <v>7281</v>
      </c>
      <c r="S778">
        <v>1015165</v>
      </c>
    </row>
    <row r="779" spans="1:19" x14ac:dyDescent="0.25">
      <c r="B779" t="s">
        <v>622</v>
      </c>
      <c r="C779" t="s">
        <v>6</v>
      </c>
      <c r="D779">
        <v>3266468</v>
      </c>
      <c r="E779" s="1">
        <v>467300</v>
      </c>
      <c r="M779" t="s">
        <v>6</v>
      </c>
      <c r="N779" t="s">
        <v>6</v>
      </c>
      <c r="O779" s="3" t="s">
        <v>2148</v>
      </c>
      <c r="P779" t="s">
        <v>8192</v>
      </c>
      <c r="Q779" t="s">
        <v>7448</v>
      </c>
      <c r="R779" t="s">
        <v>7281</v>
      </c>
      <c r="S779">
        <v>1015165</v>
      </c>
    </row>
    <row r="780" spans="1:19" x14ac:dyDescent="0.25">
      <c r="B780" t="s">
        <v>623</v>
      </c>
      <c r="C780" t="s">
        <v>6</v>
      </c>
      <c r="D780">
        <v>4431233</v>
      </c>
      <c r="E780" s="1">
        <v>466440</v>
      </c>
      <c r="M780" t="s">
        <v>6</v>
      </c>
      <c r="N780" t="s">
        <v>6</v>
      </c>
      <c r="O780" s="3" t="s">
        <v>4212</v>
      </c>
      <c r="P780" t="s">
        <v>8193</v>
      </c>
      <c r="Q780" t="s">
        <v>7476</v>
      </c>
      <c r="R780" t="s">
        <v>7366</v>
      </c>
      <c r="S780">
        <v>1015043</v>
      </c>
    </row>
    <row r="781" spans="1:19" x14ac:dyDescent="0.25">
      <c r="A781" t="s">
        <v>261</v>
      </c>
      <c r="B781">
        <v>5</v>
      </c>
      <c r="C781">
        <v>56827</v>
      </c>
      <c r="D781">
        <v>27709603</v>
      </c>
      <c r="E781" s="1">
        <v>466376.0625</v>
      </c>
      <c r="M781" t="s">
        <v>6</v>
      </c>
      <c r="N781" t="s">
        <v>6</v>
      </c>
      <c r="O781" s="3" t="s">
        <v>2192</v>
      </c>
      <c r="P781" t="s">
        <v>8194</v>
      </c>
      <c r="Q781" t="s">
        <v>7448</v>
      </c>
      <c r="R781" t="s">
        <v>7366</v>
      </c>
      <c r="S781">
        <v>1018937</v>
      </c>
    </row>
    <row r="782" spans="1:19" x14ac:dyDescent="0.25">
      <c r="A782" t="s">
        <v>624</v>
      </c>
      <c r="B782">
        <v>14</v>
      </c>
      <c r="C782">
        <v>34684</v>
      </c>
      <c r="D782">
        <v>60393978</v>
      </c>
      <c r="E782" s="1">
        <v>464024.88</v>
      </c>
      <c r="M782" t="s">
        <v>6</v>
      </c>
      <c r="N782" t="s">
        <v>6</v>
      </c>
      <c r="O782" s="3" t="s">
        <v>2114</v>
      </c>
      <c r="P782" t="s">
        <v>8195</v>
      </c>
      <c r="Q782" t="s">
        <v>7448</v>
      </c>
      <c r="R782" t="s">
        <v>7366</v>
      </c>
      <c r="S782">
        <v>1018937</v>
      </c>
    </row>
    <row r="783" spans="1:19" x14ac:dyDescent="0.25">
      <c r="B783" t="s">
        <v>626</v>
      </c>
      <c r="C783" t="s">
        <v>6</v>
      </c>
      <c r="D783">
        <v>4763703</v>
      </c>
      <c r="E783" s="1">
        <v>463199</v>
      </c>
      <c r="M783" t="s">
        <v>6</v>
      </c>
      <c r="N783" t="s">
        <v>6</v>
      </c>
      <c r="O783" s="3" t="s">
        <v>6148</v>
      </c>
      <c r="P783" t="s">
        <v>8196</v>
      </c>
      <c r="Q783" t="s">
        <v>7448</v>
      </c>
      <c r="R783" t="s">
        <v>7366</v>
      </c>
      <c r="S783">
        <v>1018937</v>
      </c>
    </row>
    <row r="784" spans="1:19" x14ac:dyDescent="0.25">
      <c r="B784" t="s">
        <v>627</v>
      </c>
      <c r="C784" t="s">
        <v>6</v>
      </c>
      <c r="D784">
        <v>26350396</v>
      </c>
      <c r="E784" s="1">
        <v>462608</v>
      </c>
      <c r="M784" t="s">
        <v>6</v>
      </c>
      <c r="N784" t="s">
        <v>6</v>
      </c>
      <c r="O784" s="3" t="s">
        <v>2149</v>
      </c>
      <c r="P784" t="s">
        <v>8197</v>
      </c>
      <c r="Q784" t="s">
        <v>7448</v>
      </c>
      <c r="R784" t="s">
        <v>7366</v>
      </c>
      <c r="S784">
        <v>1018937</v>
      </c>
    </row>
    <row r="785" spans="1:19" x14ac:dyDescent="0.25">
      <c r="B785" t="s">
        <v>628</v>
      </c>
      <c r="C785" t="s">
        <v>6</v>
      </c>
      <c r="D785">
        <v>27413365</v>
      </c>
      <c r="E785" s="1">
        <v>462366</v>
      </c>
      <c r="M785" t="s">
        <v>6</v>
      </c>
      <c r="N785" t="s">
        <v>6</v>
      </c>
      <c r="O785" s="3" t="s">
        <v>2150</v>
      </c>
      <c r="P785" t="s">
        <v>8198</v>
      </c>
      <c r="Q785" t="s">
        <v>7476</v>
      </c>
      <c r="R785" t="s">
        <v>7222</v>
      </c>
      <c r="S785">
        <v>1015127</v>
      </c>
    </row>
    <row r="786" spans="1:19" x14ac:dyDescent="0.25">
      <c r="B786" t="s">
        <v>629</v>
      </c>
      <c r="C786" t="s">
        <v>6</v>
      </c>
      <c r="D786">
        <v>5271041</v>
      </c>
      <c r="E786" s="1">
        <v>462176.96</v>
      </c>
      <c r="M786" t="s">
        <v>6</v>
      </c>
      <c r="N786" t="s">
        <v>6</v>
      </c>
      <c r="O786" s="3" t="s">
        <v>4213</v>
      </c>
      <c r="P786" t="s">
        <v>8199</v>
      </c>
      <c r="Q786" t="s">
        <v>7448</v>
      </c>
      <c r="R786" t="s">
        <v>7281</v>
      </c>
      <c r="S786">
        <v>1015165</v>
      </c>
    </row>
    <row r="787" spans="1:19" x14ac:dyDescent="0.25">
      <c r="B787" t="s">
        <v>630</v>
      </c>
      <c r="C787" t="s">
        <v>6</v>
      </c>
      <c r="D787">
        <v>4470271</v>
      </c>
      <c r="E787" s="1">
        <v>462141</v>
      </c>
      <c r="M787" t="s">
        <v>6</v>
      </c>
      <c r="N787" t="s">
        <v>6</v>
      </c>
      <c r="O787" s="3" t="s">
        <v>6149</v>
      </c>
      <c r="P787" t="s">
        <v>8200</v>
      </c>
      <c r="Q787" t="s">
        <v>7448</v>
      </c>
      <c r="R787" t="s">
        <v>7281</v>
      </c>
      <c r="S787">
        <v>1015165</v>
      </c>
    </row>
    <row r="788" spans="1:19" x14ac:dyDescent="0.25">
      <c r="B788" t="s">
        <v>631</v>
      </c>
      <c r="C788" t="s">
        <v>6</v>
      </c>
      <c r="D788">
        <v>1252161</v>
      </c>
      <c r="E788" s="1">
        <v>461476</v>
      </c>
      <c r="M788" t="s">
        <v>6</v>
      </c>
      <c r="N788" t="s">
        <v>6</v>
      </c>
      <c r="O788" s="3" t="s">
        <v>2115</v>
      </c>
      <c r="P788" t="s">
        <v>8201</v>
      </c>
      <c r="Q788" t="s">
        <v>7476</v>
      </c>
      <c r="R788" t="s">
        <v>7354</v>
      </c>
      <c r="S788">
        <v>1015748</v>
      </c>
    </row>
    <row r="789" spans="1:19" x14ac:dyDescent="0.25">
      <c r="B789" t="s">
        <v>632</v>
      </c>
      <c r="C789" t="s">
        <v>6</v>
      </c>
      <c r="D789">
        <v>3423050</v>
      </c>
      <c r="E789" s="1">
        <v>459619.5</v>
      </c>
      <c r="M789" t="s">
        <v>6</v>
      </c>
      <c r="N789" t="s">
        <v>6</v>
      </c>
      <c r="O789" s="3" t="s">
        <v>2216</v>
      </c>
      <c r="P789" t="s">
        <v>8202</v>
      </c>
      <c r="Q789" t="s">
        <v>7448</v>
      </c>
      <c r="R789" t="s">
        <v>7354</v>
      </c>
      <c r="S789">
        <v>1015748</v>
      </c>
    </row>
    <row r="790" spans="1:19" x14ac:dyDescent="0.25">
      <c r="A790" t="s">
        <v>34</v>
      </c>
      <c r="B790">
        <v>54</v>
      </c>
      <c r="C790">
        <v>299696</v>
      </c>
      <c r="D790">
        <v>26296799</v>
      </c>
      <c r="E790" s="1">
        <v>457248.3125</v>
      </c>
      <c r="M790" t="s">
        <v>6</v>
      </c>
      <c r="N790" t="s">
        <v>6</v>
      </c>
      <c r="O790" s="3" t="s">
        <v>4214</v>
      </c>
      <c r="P790" t="s">
        <v>8203</v>
      </c>
      <c r="Q790" t="s">
        <v>7448</v>
      </c>
      <c r="R790" t="s">
        <v>7354</v>
      </c>
      <c r="S790">
        <v>1015748</v>
      </c>
    </row>
    <row r="791" spans="1:19" x14ac:dyDescent="0.25">
      <c r="B791" t="s">
        <v>633</v>
      </c>
      <c r="C791" t="s">
        <v>6</v>
      </c>
      <c r="D791">
        <v>7961352</v>
      </c>
      <c r="E791" s="1">
        <v>455840</v>
      </c>
      <c r="M791" t="s">
        <v>6</v>
      </c>
      <c r="N791" t="s">
        <v>6</v>
      </c>
      <c r="O791" s="3" t="s">
        <v>2065</v>
      </c>
      <c r="P791" t="s">
        <v>8204</v>
      </c>
      <c r="Q791" t="s">
        <v>7448</v>
      </c>
      <c r="R791" t="s">
        <v>7354</v>
      </c>
      <c r="S791">
        <v>1015748</v>
      </c>
    </row>
    <row r="792" spans="1:19" x14ac:dyDescent="0.25">
      <c r="A792" t="s">
        <v>36</v>
      </c>
      <c r="B792">
        <v>4</v>
      </c>
      <c r="C792">
        <v>32560</v>
      </c>
      <c r="D792">
        <v>26397717</v>
      </c>
      <c r="E792" s="1">
        <v>454860</v>
      </c>
      <c r="M792" t="s">
        <v>6</v>
      </c>
      <c r="N792" t="s">
        <v>6</v>
      </c>
      <c r="O792" s="3" t="s">
        <v>6150</v>
      </c>
      <c r="P792" t="s">
        <v>8205</v>
      </c>
      <c r="Q792" t="s">
        <v>7448</v>
      </c>
      <c r="R792" t="s">
        <v>7354</v>
      </c>
      <c r="S792">
        <v>1015748</v>
      </c>
    </row>
    <row r="793" spans="1:19" x14ac:dyDescent="0.25">
      <c r="A793" t="s">
        <v>34</v>
      </c>
      <c r="B793">
        <v>64</v>
      </c>
      <c r="C793">
        <v>299696</v>
      </c>
      <c r="D793">
        <v>28280055</v>
      </c>
      <c r="E793" s="1">
        <v>452415.83500000002</v>
      </c>
      <c r="M793" t="s">
        <v>6</v>
      </c>
      <c r="N793" t="s">
        <v>6</v>
      </c>
      <c r="O793" s="3" t="s">
        <v>2217</v>
      </c>
      <c r="P793" t="s">
        <v>8206</v>
      </c>
      <c r="Q793" t="s">
        <v>7448</v>
      </c>
      <c r="R793" t="s">
        <v>7281</v>
      </c>
      <c r="S793">
        <v>1015165</v>
      </c>
    </row>
    <row r="794" spans="1:19" x14ac:dyDescent="0.25">
      <c r="B794" t="s">
        <v>637</v>
      </c>
      <c r="C794" t="s">
        <v>6</v>
      </c>
      <c r="D794">
        <v>4470210</v>
      </c>
      <c r="E794" s="1">
        <v>450103.12</v>
      </c>
      <c r="M794" t="s">
        <v>6</v>
      </c>
      <c r="N794" t="s">
        <v>6</v>
      </c>
      <c r="O794" s="3" t="s">
        <v>2218</v>
      </c>
      <c r="P794" t="s">
        <v>8207</v>
      </c>
      <c r="Q794" t="s">
        <v>7448</v>
      </c>
      <c r="R794" t="s">
        <v>7222</v>
      </c>
      <c r="S794">
        <v>1015127</v>
      </c>
    </row>
    <row r="795" spans="1:19" x14ac:dyDescent="0.25">
      <c r="A795" t="s">
        <v>233</v>
      </c>
      <c r="B795">
        <v>33</v>
      </c>
      <c r="C795">
        <v>453417</v>
      </c>
      <c r="D795">
        <v>28281300</v>
      </c>
      <c r="E795" s="1">
        <v>450000</v>
      </c>
      <c r="M795" t="s">
        <v>6</v>
      </c>
      <c r="N795" t="s">
        <v>6</v>
      </c>
      <c r="O795" s="3" t="s">
        <v>6151</v>
      </c>
      <c r="P795" t="s">
        <v>8208</v>
      </c>
      <c r="Q795" t="s">
        <v>7448</v>
      </c>
      <c r="R795" t="s">
        <v>7334</v>
      </c>
      <c r="S795">
        <v>1015749</v>
      </c>
    </row>
    <row r="796" spans="1:19" x14ac:dyDescent="0.25">
      <c r="A796" t="s">
        <v>233</v>
      </c>
      <c r="B796">
        <v>18</v>
      </c>
      <c r="C796">
        <v>453417</v>
      </c>
      <c r="D796">
        <v>28548775</v>
      </c>
      <c r="E796" s="1">
        <v>450000</v>
      </c>
      <c r="M796" t="s">
        <v>6</v>
      </c>
      <c r="N796" t="s">
        <v>6</v>
      </c>
      <c r="O796" s="3" t="s">
        <v>6152</v>
      </c>
      <c r="P796" t="s">
        <v>8209</v>
      </c>
      <c r="Q796" t="s">
        <v>7448</v>
      </c>
      <c r="R796" t="s">
        <v>7352</v>
      </c>
      <c r="S796">
        <v>1015450</v>
      </c>
    </row>
    <row r="797" spans="1:19" x14ac:dyDescent="0.25">
      <c r="B797" t="s">
        <v>638</v>
      </c>
      <c r="C797" t="s">
        <v>6</v>
      </c>
      <c r="D797">
        <v>26368634</v>
      </c>
      <c r="E797" s="1">
        <v>448750</v>
      </c>
      <c r="M797" t="s">
        <v>6</v>
      </c>
      <c r="N797" t="s">
        <v>6</v>
      </c>
      <c r="O797" s="3" t="s">
        <v>2116</v>
      </c>
      <c r="P797" t="s">
        <v>8210</v>
      </c>
      <c r="Q797" t="s">
        <v>7448</v>
      </c>
      <c r="R797" t="s">
        <v>7220</v>
      </c>
      <c r="S797">
        <v>1015242</v>
      </c>
    </row>
    <row r="798" spans="1:19" x14ac:dyDescent="0.25">
      <c r="B798" t="s">
        <v>639</v>
      </c>
      <c r="C798" t="s">
        <v>6</v>
      </c>
      <c r="D798">
        <v>1382364</v>
      </c>
      <c r="E798" s="1">
        <v>448506.68</v>
      </c>
      <c r="M798" t="s">
        <v>6</v>
      </c>
      <c r="N798" t="s">
        <v>6</v>
      </c>
      <c r="O798" s="3" t="s">
        <v>2156</v>
      </c>
      <c r="P798" t="s">
        <v>8211</v>
      </c>
      <c r="Q798" t="s">
        <v>7448</v>
      </c>
      <c r="R798" t="s">
        <v>7222</v>
      </c>
      <c r="S798">
        <v>20244</v>
      </c>
    </row>
    <row r="799" spans="1:19" x14ac:dyDescent="0.25">
      <c r="A799" t="s">
        <v>640</v>
      </c>
      <c r="B799">
        <v>7000</v>
      </c>
      <c r="C799">
        <v>471401</v>
      </c>
      <c r="D799">
        <v>61148576</v>
      </c>
      <c r="E799" s="1">
        <v>446710.92</v>
      </c>
      <c r="M799" t="s">
        <v>6</v>
      </c>
      <c r="N799" t="s">
        <v>6</v>
      </c>
      <c r="O799" s="3" t="s">
        <v>4215</v>
      </c>
      <c r="P799" t="s">
        <v>8212</v>
      </c>
      <c r="Q799" t="s">
        <v>7448</v>
      </c>
      <c r="R799" t="s">
        <v>7281</v>
      </c>
      <c r="S799">
        <v>1015165</v>
      </c>
    </row>
    <row r="800" spans="1:19" x14ac:dyDescent="0.25">
      <c r="B800" t="s">
        <v>641</v>
      </c>
      <c r="C800" t="s">
        <v>6</v>
      </c>
      <c r="D800">
        <v>1400673</v>
      </c>
      <c r="E800" s="1">
        <v>445663</v>
      </c>
      <c r="M800" t="s">
        <v>6</v>
      </c>
      <c r="N800" t="s">
        <v>6</v>
      </c>
      <c r="O800" s="3" t="s">
        <v>2539</v>
      </c>
      <c r="P800" t="s">
        <v>8213</v>
      </c>
      <c r="Q800" t="s">
        <v>7448</v>
      </c>
      <c r="R800" t="s">
        <v>7281</v>
      </c>
      <c r="S800">
        <v>1015165</v>
      </c>
    </row>
    <row r="801" spans="1:19" x14ac:dyDescent="0.25">
      <c r="B801" t="s">
        <v>642</v>
      </c>
      <c r="C801" t="s">
        <v>6</v>
      </c>
      <c r="D801">
        <v>4415853</v>
      </c>
      <c r="E801" s="1">
        <v>444745.79</v>
      </c>
      <c r="M801" t="s">
        <v>6</v>
      </c>
      <c r="N801" t="s">
        <v>6</v>
      </c>
      <c r="O801" s="3" t="s">
        <v>2321</v>
      </c>
      <c r="P801" t="s">
        <v>8214</v>
      </c>
      <c r="Q801" t="s">
        <v>7448</v>
      </c>
      <c r="R801" t="s">
        <v>7281</v>
      </c>
      <c r="S801">
        <v>1015165</v>
      </c>
    </row>
    <row r="802" spans="1:19" x14ac:dyDescent="0.25">
      <c r="B802" t="s">
        <v>643</v>
      </c>
      <c r="C802" t="s">
        <v>6</v>
      </c>
      <c r="D802">
        <v>3262002</v>
      </c>
      <c r="E802" s="1">
        <v>444433</v>
      </c>
      <c r="M802" t="s">
        <v>6</v>
      </c>
      <c r="N802" t="s">
        <v>6</v>
      </c>
      <c r="O802" s="3" t="s">
        <v>2219</v>
      </c>
      <c r="P802" t="s">
        <v>8215</v>
      </c>
      <c r="Q802" t="s">
        <v>7448</v>
      </c>
      <c r="R802" t="s">
        <v>7281</v>
      </c>
      <c r="S802">
        <v>1015165</v>
      </c>
    </row>
    <row r="803" spans="1:19" x14ac:dyDescent="0.25">
      <c r="B803" t="s">
        <v>644</v>
      </c>
      <c r="C803" t="s">
        <v>6</v>
      </c>
      <c r="D803">
        <v>2916856</v>
      </c>
      <c r="E803" s="1">
        <v>442318</v>
      </c>
      <c r="M803" t="s">
        <v>6</v>
      </c>
      <c r="N803" t="s">
        <v>6</v>
      </c>
      <c r="O803" s="3" t="s">
        <v>6153</v>
      </c>
      <c r="P803" t="s">
        <v>8216</v>
      </c>
      <c r="Q803" t="s">
        <v>7448</v>
      </c>
      <c r="R803" t="s">
        <v>7352</v>
      </c>
      <c r="S803">
        <v>1015450</v>
      </c>
    </row>
    <row r="804" spans="1:19" x14ac:dyDescent="0.25">
      <c r="B804" t="s">
        <v>646</v>
      </c>
      <c r="C804" t="s">
        <v>6</v>
      </c>
      <c r="D804">
        <v>7961261</v>
      </c>
      <c r="E804" s="1">
        <v>441131</v>
      </c>
      <c r="M804" t="s">
        <v>6</v>
      </c>
      <c r="N804" t="s">
        <v>6</v>
      </c>
      <c r="O804" s="3" t="s">
        <v>2220</v>
      </c>
      <c r="P804" t="s">
        <v>8217</v>
      </c>
      <c r="Q804" t="s">
        <v>7448</v>
      </c>
      <c r="R804" t="s">
        <v>7352</v>
      </c>
      <c r="S804">
        <v>1015450</v>
      </c>
    </row>
    <row r="805" spans="1:19" x14ac:dyDescent="0.25">
      <c r="B805" t="s">
        <v>647</v>
      </c>
      <c r="C805" t="s">
        <v>6</v>
      </c>
      <c r="D805">
        <v>4842506</v>
      </c>
      <c r="E805" s="1">
        <v>440949</v>
      </c>
      <c r="M805" t="s">
        <v>6</v>
      </c>
      <c r="N805" t="s">
        <v>6</v>
      </c>
      <c r="O805" s="3" t="s">
        <v>2232</v>
      </c>
      <c r="P805" t="s">
        <v>8218</v>
      </c>
      <c r="Q805" t="s">
        <v>7448</v>
      </c>
      <c r="R805" t="s">
        <v>7352</v>
      </c>
      <c r="S805">
        <v>1015450</v>
      </c>
    </row>
    <row r="806" spans="1:19" x14ac:dyDescent="0.25">
      <c r="A806" t="s">
        <v>34</v>
      </c>
      <c r="B806">
        <v>63</v>
      </c>
      <c r="C806">
        <v>299696</v>
      </c>
      <c r="D806">
        <v>28280054</v>
      </c>
      <c r="E806" s="1">
        <v>440895.97379999998</v>
      </c>
      <c r="M806" t="s">
        <v>6</v>
      </c>
      <c r="N806" t="s">
        <v>6</v>
      </c>
      <c r="O806" s="3" t="s">
        <v>2540</v>
      </c>
      <c r="P806" t="s">
        <v>8219</v>
      </c>
      <c r="Q806" t="s">
        <v>7448</v>
      </c>
      <c r="R806" t="s">
        <v>7281</v>
      </c>
      <c r="S806">
        <v>1015165</v>
      </c>
    </row>
    <row r="807" spans="1:19" x14ac:dyDescent="0.25">
      <c r="B807" t="s">
        <v>648</v>
      </c>
      <c r="C807" t="s">
        <v>6</v>
      </c>
      <c r="D807">
        <v>1252591</v>
      </c>
      <c r="E807" s="1">
        <v>439932</v>
      </c>
      <c r="M807" t="s">
        <v>6</v>
      </c>
      <c r="N807" t="s">
        <v>6</v>
      </c>
      <c r="O807" s="3" t="s">
        <v>2221</v>
      </c>
      <c r="P807" t="s">
        <v>8220</v>
      </c>
      <c r="Q807" t="s">
        <v>7448</v>
      </c>
      <c r="R807" t="s">
        <v>7367</v>
      </c>
      <c r="S807">
        <v>1015815</v>
      </c>
    </row>
    <row r="808" spans="1:19" x14ac:dyDescent="0.25">
      <c r="B808" t="s">
        <v>650</v>
      </c>
      <c r="C808" t="s">
        <v>6</v>
      </c>
      <c r="D808">
        <v>7967114</v>
      </c>
      <c r="E808" s="1">
        <v>439706.38</v>
      </c>
      <c r="M808" t="s">
        <v>6</v>
      </c>
      <c r="N808" t="s">
        <v>6</v>
      </c>
      <c r="O808" s="3" t="s">
        <v>6154</v>
      </c>
      <c r="P808" t="s">
        <v>8221</v>
      </c>
      <c r="Q808" t="s">
        <v>7448</v>
      </c>
      <c r="R808" t="s">
        <v>7222</v>
      </c>
      <c r="S808">
        <v>1015127</v>
      </c>
    </row>
    <row r="809" spans="1:19" x14ac:dyDescent="0.25">
      <c r="B809" t="s">
        <v>651</v>
      </c>
      <c r="C809" t="s">
        <v>6</v>
      </c>
      <c r="D809">
        <v>7987903</v>
      </c>
      <c r="E809" s="1">
        <v>436696</v>
      </c>
      <c r="M809" t="s">
        <v>6</v>
      </c>
      <c r="N809" t="s">
        <v>6</v>
      </c>
      <c r="O809" s="3" t="s">
        <v>2233</v>
      </c>
      <c r="P809" t="s">
        <v>8222</v>
      </c>
      <c r="Q809" t="s">
        <v>7448</v>
      </c>
      <c r="R809" t="s">
        <v>7222</v>
      </c>
      <c r="S809">
        <v>1015127</v>
      </c>
    </row>
    <row r="810" spans="1:19" x14ac:dyDescent="0.25">
      <c r="B810" t="s">
        <v>652</v>
      </c>
      <c r="C810" t="s">
        <v>6</v>
      </c>
      <c r="D810">
        <v>7967124</v>
      </c>
      <c r="E810" s="1">
        <v>436392</v>
      </c>
      <c r="M810" t="s">
        <v>6</v>
      </c>
      <c r="N810" t="s">
        <v>6</v>
      </c>
      <c r="O810" s="3" t="s">
        <v>2222</v>
      </c>
      <c r="P810" t="s">
        <v>8223</v>
      </c>
      <c r="Q810" t="s">
        <v>7448</v>
      </c>
      <c r="R810" t="s">
        <v>7222</v>
      </c>
      <c r="S810">
        <v>1015127</v>
      </c>
    </row>
    <row r="811" spans="1:19" x14ac:dyDescent="0.25">
      <c r="B811" t="s">
        <v>653</v>
      </c>
      <c r="C811" t="s">
        <v>6</v>
      </c>
      <c r="D811">
        <v>25460884</v>
      </c>
      <c r="E811" s="1">
        <v>435977.625</v>
      </c>
      <c r="M811" t="s">
        <v>6</v>
      </c>
      <c r="N811" t="s">
        <v>6</v>
      </c>
      <c r="O811" s="3" t="s">
        <v>4216</v>
      </c>
      <c r="P811" t="s">
        <v>8224</v>
      </c>
      <c r="Q811" t="s">
        <v>7448</v>
      </c>
      <c r="R811" t="s">
        <v>7222</v>
      </c>
      <c r="S811">
        <v>1015127</v>
      </c>
    </row>
    <row r="812" spans="1:19" x14ac:dyDescent="0.25">
      <c r="B812" t="s">
        <v>654</v>
      </c>
      <c r="C812" t="s">
        <v>6</v>
      </c>
      <c r="D812">
        <v>5272139</v>
      </c>
      <c r="E812" s="1">
        <v>435014</v>
      </c>
      <c r="M812" t="s">
        <v>6</v>
      </c>
      <c r="N812" t="s">
        <v>6</v>
      </c>
      <c r="O812" s="3" t="s">
        <v>6155</v>
      </c>
      <c r="P812" t="s">
        <v>8225</v>
      </c>
      <c r="Q812" t="s">
        <v>7448</v>
      </c>
      <c r="R812" t="s">
        <v>7222</v>
      </c>
      <c r="S812">
        <v>1015127</v>
      </c>
    </row>
    <row r="813" spans="1:19" x14ac:dyDescent="0.25">
      <c r="B813" t="s">
        <v>655</v>
      </c>
      <c r="C813" t="s">
        <v>6</v>
      </c>
      <c r="D813">
        <v>26350398</v>
      </c>
      <c r="E813" s="1">
        <v>434558</v>
      </c>
      <c r="M813" t="s">
        <v>6</v>
      </c>
      <c r="N813" t="s">
        <v>6</v>
      </c>
      <c r="O813" s="3" t="s">
        <v>4217</v>
      </c>
      <c r="P813" t="s">
        <v>8226</v>
      </c>
      <c r="Q813" t="s">
        <v>6</v>
      </c>
      <c r="R813" t="s">
        <v>7220</v>
      </c>
      <c r="S813">
        <v>7667</v>
      </c>
    </row>
    <row r="814" spans="1:19" x14ac:dyDescent="0.25">
      <c r="B814" t="s">
        <v>656</v>
      </c>
      <c r="C814" t="s">
        <v>6</v>
      </c>
      <c r="D814">
        <v>4814893</v>
      </c>
      <c r="E814" s="1">
        <v>434411</v>
      </c>
      <c r="M814" t="s">
        <v>6</v>
      </c>
      <c r="N814" t="s">
        <v>6</v>
      </c>
      <c r="O814" s="3" t="s">
        <v>2223</v>
      </c>
      <c r="P814" t="s">
        <v>8227</v>
      </c>
      <c r="Q814" t="s">
        <v>6</v>
      </c>
      <c r="R814" t="s">
        <v>7222</v>
      </c>
      <c r="S814">
        <v>7583</v>
      </c>
    </row>
    <row r="815" spans="1:19" x14ac:dyDescent="0.25">
      <c r="B815" t="s">
        <v>657</v>
      </c>
      <c r="C815" t="s">
        <v>6</v>
      </c>
      <c r="D815">
        <v>7974194</v>
      </c>
      <c r="E815" s="1">
        <v>434122.9</v>
      </c>
      <c r="M815" t="s">
        <v>6</v>
      </c>
      <c r="N815" t="s">
        <v>6</v>
      </c>
      <c r="O815" s="3" t="s">
        <v>4218</v>
      </c>
      <c r="P815" t="s">
        <v>8228</v>
      </c>
      <c r="Q815" t="s">
        <v>6</v>
      </c>
      <c r="R815" t="s">
        <v>7368</v>
      </c>
      <c r="S815">
        <v>3504</v>
      </c>
    </row>
    <row r="816" spans="1:19" x14ac:dyDescent="0.25">
      <c r="A816" t="s">
        <v>658</v>
      </c>
      <c r="B816">
        <v>1</v>
      </c>
      <c r="C816">
        <v>254153</v>
      </c>
      <c r="D816">
        <v>24569597</v>
      </c>
      <c r="E816" s="1">
        <v>434080</v>
      </c>
      <c r="M816" t="s">
        <v>6</v>
      </c>
      <c r="N816" t="s">
        <v>6</v>
      </c>
      <c r="O816" s="3" t="s">
        <v>2234</v>
      </c>
      <c r="P816" t="s">
        <v>8229</v>
      </c>
      <c r="Q816" t="s">
        <v>7448</v>
      </c>
      <c r="R816" t="s">
        <v>7336</v>
      </c>
      <c r="S816">
        <v>1015315</v>
      </c>
    </row>
    <row r="817" spans="1:19" x14ac:dyDescent="0.25">
      <c r="A817" t="s">
        <v>543</v>
      </c>
      <c r="B817">
        <v>6</v>
      </c>
      <c r="C817">
        <v>357589</v>
      </c>
      <c r="D817">
        <v>60367804</v>
      </c>
      <c r="E817" s="1">
        <v>431837.2</v>
      </c>
      <c r="M817" t="s">
        <v>6</v>
      </c>
      <c r="N817" t="s">
        <v>6</v>
      </c>
      <c r="O817" s="3" t="s">
        <v>3383</v>
      </c>
      <c r="P817" t="s">
        <v>8230</v>
      </c>
      <c r="Q817" t="s">
        <v>7448</v>
      </c>
      <c r="R817" t="s">
        <v>7222</v>
      </c>
      <c r="S817">
        <v>1015127</v>
      </c>
    </row>
    <row r="818" spans="1:19" x14ac:dyDescent="0.25">
      <c r="A818" t="s">
        <v>34</v>
      </c>
      <c r="B818">
        <v>9</v>
      </c>
      <c r="C818">
        <v>299696</v>
      </c>
      <c r="D818">
        <v>24506379</v>
      </c>
      <c r="E818" s="1">
        <v>430900.16</v>
      </c>
      <c r="M818" t="s">
        <v>6</v>
      </c>
      <c r="N818" t="s">
        <v>6</v>
      </c>
      <c r="O818" s="3" t="s">
        <v>2117</v>
      </c>
      <c r="P818" t="s">
        <v>8231</v>
      </c>
      <c r="Q818" t="s">
        <v>7448</v>
      </c>
      <c r="R818" t="s">
        <v>7369</v>
      </c>
      <c r="S818">
        <v>1016007</v>
      </c>
    </row>
    <row r="819" spans="1:19" x14ac:dyDescent="0.25">
      <c r="A819" t="s">
        <v>233</v>
      </c>
      <c r="B819">
        <v>35</v>
      </c>
      <c r="C819">
        <v>453417</v>
      </c>
      <c r="D819">
        <v>28191857</v>
      </c>
      <c r="E819" s="1">
        <v>430522.09379999997</v>
      </c>
      <c r="M819" t="s">
        <v>6</v>
      </c>
      <c r="N819" t="s">
        <v>6</v>
      </c>
      <c r="O819" s="3" t="s">
        <v>4219</v>
      </c>
      <c r="P819" t="s">
        <v>8232</v>
      </c>
      <c r="Q819" t="s">
        <v>7448</v>
      </c>
      <c r="R819" t="s">
        <v>7330</v>
      </c>
      <c r="S819">
        <v>1016427</v>
      </c>
    </row>
    <row r="820" spans="1:19" x14ac:dyDescent="0.25">
      <c r="A820" t="s">
        <v>106</v>
      </c>
      <c r="B820">
        <v>7001</v>
      </c>
      <c r="C820">
        <v>102531</v>
      </c>
      <c r="D820">
        <v>18945103</v>
      </c>
      <c r="E820" s="1">
        <v>427952</v>
      </c>
      <c r="M820" t="s">
        <v>6</v>
      </c>
      <c r="N820" t="s">
        <v>6</v>
      </c>
      <c r="O820" s="3" t="s">
        <v>3384</v>
      </c>
      <c r="P820" t="s">
        <v>8233</v>
      </c>
      <c r="Q820" t="s">
        <v>6</v>
      </c>
      <c r="R820" t="s">
        <v>7230</v>
      </c>
      <c r="S820">
        <v>10570</v>
      </c>
    </row>
    <row r="821" spans="1:19" x14ac:dyDescent="0.25">
      <c r="B821" t="s">
        <v>660</v>
      </c>
      <c r="C821" t="s">
        <v>6</v>
      </c>
      <c r="D821">
        <v>7881305</v>
      </c>
      <c r="E821" s="1">
        <v>427375</v>
      </c>
      <c r="M821" t="s">
        <v>6</v>
      </c>
      <c r="N821" t="s">
        <v>6</v>
      </c>
      <c r="O821" s="3" t="s">
        <v>2235</v>
      </c>
      <c r="P821" t="s">
        <v>8234</v>
      </c>
      <c r="Q821" t="s">
        <v>6</v>
      </c>
      <c r="R821" t="s">
        <v>7370</v>
      </c>
      <c r="S821">
        <v>12074</v>
      </c>
    </row>
    <row r="822" spans="1:19" x14ac:dyDescent="0.25">
      <c r="A822" t="s">
        <v>327</v>
      </c>
      <c r="B822">
        <v>7001</v>
      </c>
      <c r="C822">
        <v>303852</v>
      </c>
      <c r="D822">
        <v>18947372</v>
      </c>
      <c r="E822" s="1">
        <v>427340</v>
      </c>
      <c r="M822" t="s">
        <v>6</v>
      </c>
      <c r="N822" t="s">
        <v>6</v>
      </c>
      <c r="O822" s="3" t="s">
        <v>2224</v>
      </c>
      <c r="P822" t="s">
        <v>8235</v>
      </c>
      <c r="Q822" t="s">
        <v>6</v>
      </c>
      <c r="R822" t="s">
        <v>7371</v>
      </c>
      <c r="S822">
        <v>11310</v>
      </c>
    </row>
    <row r="823" spans="1:19" x14ac:dyDescent="0.25">
      <c r="B823" t="s">
        <v>661</v>
      </c>
      <c r="C823" t="s">
        <v>6</v>
      </c>
      <c r="D823">
        <v>1381425</v>
      </c>
      <c r="E823" s="1">
        <v>427256</v>
      </c>
      <c r="M823" t="s">
        <v>6</v>
      </c>
      <c r="N823" t="s">
        <v>6</v>
      </c>
      <c r="O823" s="3" t="s">
        <v>2225</v>
      </c>
      <c r="P823" t="s">
        <v>8236</v>
      </c>
      <c r="Q823" t="s">
        <v>7448</v>
      </c>
      <c r="R823" t="s">
        <v>7372</v>
      </c>
      <c r="S823">
        <v>1015508</v>
      </c>
    </row>
    <row r="824" spans="1:19" x14ac:dyDescent="0.25">
      <c r="B824" t="s">
        <v>662</v>
      </c>
      <c r="C824" t="s">
        <v>6</v>
      </c>
      <c r="D824">
        <v>4628408</v>
      </c>
      <c r="E824" s="1">
        <v>427170</v>
      </c>
      <c r="M824" t="s">
        <v>6</v>
      </c>
      <c r="N824" t="s">
        <v>6</v>
      </c>
      <c r="O824" s="3" t="s">
        <v>2226</v>
      </c>
      <c r="P824" t="s">
        <v>8237</v>
      </c>
      <c r="Q824" t="s">
        <v>7448</v>
      </c>
      <c r="R824" t="s">
        <v>7373</v>
      </c>
      <c r="S824">
        <v>1025368</v>
      </c>
    </row>
    <row r="825" spans="1:19" x14ac:dyDescent="0.25">
      <c r="B825" t="s">
        <v>663</v>
      </c>
      <c r="C825" t="s">
        <v>6</v>
      </c>
      <c r="D825">
        <v>1382895</v>
      </c>
      <c r="E825" s="1">
        <v>426663</v>
      </c>
      <c r="M825" t="s">
        <v>6</v>
      </c>
      <c r="N825" t="s">
        <v>6</v>
      </c>
      <c r="O825" s="3" t="s">
        <v>2157</v>
      </c>
      <c r="P825" t="s">
        <v>8238</v>
      </c>
      <c r="Q825" t="s">
        <v>6</v>
      </c>
      <c r="R825" t="s">
        <v>7374</v>
      </c>
      <c r="S825">
        <v>59421</v>
      </c>
    </row>
    <row r="826" spans="1:19" x14ac:dyDescent="0.25">
      <c r="B826" t="s">
        <v>664</v>
      </c>
      <c r="C826" t="s">
        <v>6</v>
      </c>
      <c r="D826">
        <v>4014499</v>
      </c>
      <c r="E826" s="1">
        <v>426156</v>
      </c>
      <c r="M826" t="s">
        <v>6</v>
      </c>
      <c r="N826" t="s">
        <v>6</v>
      </c>
      <c r="O826" s="3" t="s">
        <v>6156</v>
      </c>
      <c r="P826" t="s">
        <v>8239</v>
      </c>
      <c r="Q826" t="s">
        <v>6</v>
      </c>
      <c r="R826" t="s">
        <v>6</v>
      </c>
      <c r="S826" t="s">
        <v>6</v>
      </c>
    </row>
    <row r="827" spans="1:19" x14ac:dyDescent="0.25">
      <c r="B827" t="s">
        <v>665</v>
      </c>
      <c r="C827" t="s">
        <v>6</v>
      </c>
      <c r="D827">
        <v>2919613</v>
      </c>
      <c r="E827" s="1">
        <v>425975</v>
      </c>
      <c r="M827" t="s">
        <v>6</v>
      </c>
      <c r="N827" t="s">
        <v>6</v>
      </c>
      <c r="O827" s="3" t="s">
        <v>2118</v>
      </c>
      <c r="P827" t="s">
        <v>8240</v>
      </c>
      <c r="Q827" t="s">
        <v>7448</v>
      </c>
      <c r="R827" t="s">
        <v>7307</v>
      </c>
      <c r="S827">
        <v>1016111</v>
      </c>
    </row>
    <row r="828" spans="1:19" x14ac:dyDescent="0.25">
      <c r="B828" t="s">
        <v>666</v>
      </c>
      <c r="C828" t="s">
        <v>6</v>
      </c>
      <c r="D828">
        <v>4842525</v>
      </c>
      <c r="E828" s="1">
        <v>425367</v>
      </c>
      <c r="M828" t="s">
        <v>6</v>
      </c>
      <c r="N828" t="s">
        <v>6</v>
      </c>
      <c r="O828" s="3" t="s">
        <v>2119</v>
      </c>
      <c r="P828" t="s">
        <v>8241</v>
      </c>
      <c r="Q828" t="s">
        <v>7448</v>
      </c>
      <c r="R828" t="s">
        <v>7299</v>
      </c>
      <c r="S828">
        <v>1015860</v>
      </c>
    </row>
    <row r="829" spans="1:19" x14ac:dyDescent="0.25">
      <c r="A829" t="s">
        <v>667</v>
      </c>
      <c r="B829">
        <v>7000</v>
      </c>
      <c r="C829">
        <v>290297</v>
      </c>
      <c r="D829">
        <v>18946412</v>
      </c>
      <c r="E829" s="1">
        <v>425048</v>
      </c>
      <c r="M829" t="s">
        <v>6</v>
      </c>
      <c r="N829" t="s">
        <v>6</v>
      </c>
      <c r="O829" s="3" t="s">
        <v>2227</v>
      </c>
      <c r="P829" t="s">
        <v>8242</v>
      </c>
      <c r="Q829" t="s">
        <v>7448</v>
      </c>
      <c r="R829" t="s">
        <v>7222</v>
      </c>
      <c r="S829">
        <v>1015127</v>
      </c>
    </row>
    <row r="830" spans="1:19" x14ac:dyDescent="0.25">
      <c r="B830" t="s">
        <v>668</v>
      </c>
      <c r="C830" t="s">
        <v>6</v>
      </c>
      <c r="D830">
        <v>8072534</v>
      </c>
      <c r="E830" s="1">
        <v>425000</v>
      </c>
      <c r="M830" t="s">
        <v>6</v>
      </c>
      <c r="N830" t="s">
        <v>6</v>
      </c>
      <c r="O830" s="3" t="s">
        <v>2236</v>
      </c>
      <c r="P830" t="s">
        <v>8243</v>
      </c>
      <c r="Q830" t="s">
        <v>6</v>
      </c>
      <c r="R830" t="s">
        <v>7375</v>
      </c>
      <c r="S830">
        <v>9106</v>
      </c>
    </row>
    <row r="831" spans="1:19" x14ac:dyDescent="0.25">
      <c r="B831" t="s">
        <v>669</v>
      </c>
      <c r="C831" t="s">
        <v>6</v>
      </c>
      <c r="D831">
        <v>27419301</v>
      </c>
      <c r="E831" s="1">
        <v>424051.53129999997</v>
      </c>
      <c r="M831" t="s">
        <v>6</v>
      </c>
      <c r="N831" t="s">
        <v>6</v>
      </c>
      <c r="O831" s="3" t="s">
        <v>2322</v>
      </c>
      <c r="P831" t="s">
        <v>8244</v>
      </c>
      <c r="Q831" t="s">
        <v>6</v>
      </c>
      <c r="R831" t="s">
        <v>7375</v>
      </c>
      <c r="S831">
        <v>9106</v>
      </c>
    </row>
    <row r="832" spans="1:19" x14ac:dyDescent="0.25">
      <c r="A832" t="s">
        <v>445</v>
      </c>
      <c r="B832">
        <v>13</v>
      </c>
      <c r="C832">
        <v>418615</v>
      </c>
      <c r="D832">
        <v>18746817</v>
      </c>
      <c r="E832" s="1">
        <v>424000</v>
      </c>
      <c r="M832" t="s">
        <v>6</v>
      </c>
      <c r="N832" t="s">
        <v>6</v>
      </c>
      <c r="O832" s="3" t="s">
        <v>4220</v>
      </c>
      <c r="P832" t="s">
        <v>8245</v>
      </c>
      <c r="Q832" t="s">
        <v>6</v>
      </c>
      <c r="R832" t="s">
        <v>7375</v>
      </c>
      <c r="S832">
        <v>9106</v>
      </c>
    </row>
    <row r="833" spans="1:19" x14ac:dyDescent="0.25">
      <c r="A833" t="s">
        <v>671</v>
      </c>
      <c r="B833">
        <v>1</v>
      </c>
      <c r="C833">
        <v>279201</v>
      </c>
      <c r="D833">
        <v>18657525</v>
      </c>
      <c r="E833" s="1">
        <v>423756</v>
      </c>
      <c r="M833" t="s">
        <v>6</v>
      </c>
      <c r="N833" t="s">
        <v>6</v>
      </c>
      <c r="O833" s="3" t="s">
        <v>6157</v>
      </c>
      <c r="P833" t="s">
        <v>8246</v>
      </c>
      <c r="Q833" t="s">
        <v>6</v>
      </c>
      <c r="R833" t="s">
        <v>7376</v>
      </c>
      <c r="S833">
        <v>13787</v>
      </c>
    </row>
    <row r="834" spans="1:19" x14ac:dyDescent="0.25">
      <c r="B834" t="s">
        <v>672</v>
      </c>
      <c r="C834" t="s">
        <v>6</v>
      </c>
      <c r="D834">
        <v>3248453</v>
      </c>
      <c r="E834" s="1">
        <v>422460</v>
      </c>
      <c r="M834" t="s">
        <v>6</v>
      </c>
      <c r="N834" t="s">
        <v>6</v>
      </c>
      <c r="O834" s="3" t="s">
        <v>2323</v>
      </c>
      <c r="P834" t="s">
        <v>8247</v>
      </c>
      <c r="Q834" t="s">
        <v>6</v>
      </c>
      <c r="R834" t="s">
        <v>7320</v>
      </c>
      <c r="S834">
        <v>3379</v>
      </c>
    </row>
    <row r="835" spans="1:19" x14ac:dyDescent="0.25">
      <c r="B835" t="s">
        <v>673</v>
      </c>
      <c r="C835" t="s">
        <v>6</v>
      </c>
      <c r="D835">
        <v>4851679</v>
      </c>
      <c r="E835" s="1">
        <v>421611.75</v>
      </c>
      <c r="M835" t="s">
        <v>6</v>
      </c>
      <c r="N835" t="s">
        <v>6</v>
      </c>
      <c r="O835" s="3" t="s">
        <v>6158</v>
      </c>
      <c r="P835" t="s">
        <v>8248</v>
      </c>
      <c r="Q835" t="s">
        <v>6</v>
      </c>
      <c r="R835" t="s">
        <v>7306</v>
      </c>
      <c r="S835">
        <v>10027</v>
      </c>
    </row>
    <row r="836" spans="1:19" x14ac:dyDescent="0.25">
      <c r="B836" t="s">
        <v>675</v>
      </c>
      <c r="C836" t="s">
        <v>6</v>
      </c>
      <c r="D836">
        <v>3103877</v>
      </c>
      <c r="E836" s="1">
        <v>421332</v>
      </c>
      <c r="M836" t="s">
        <v>6</v>
      </c>
      <c r="N836" t="s">
        <v>6</v>
      </c>
      <c r="O836" s="3" t="s">
        <v>3385</v>
      </c>
      <c r="P836" t="s">
        <v>8249</v>
      </c>
      <c r="Q836" t="s">
        <v>6</v>
      </c>
      <c r="R836" t="s">
        <v>7310</v>
      </c>
      <c r="S836">
        <v>24344</v>
      </c>
    </row>
    <row r="837" spans="1:19" x14ac:dyDescent="0.25">
      <c r="B837" t="s">
        <v>676</v>
      </c>
      <c r="C837" t="s">
        <v>6</v>
      </c>
      <c r="D837">
        <v>4132486</v>
      </c>
      <c r="E837" s="1">
        <v>421290</v>
      </c>
      <c r="M837" t="s">
        <v>6</v>
      </c>
      <c r="N837" t="s">
        <v>6</v>
      </c>
      <c r="O837" s="3" t="s">
        <v>3386</v>
      </c>
      <c r="P837" t="s">
        <v>8250</v>
      </c>
      <c r="Q837" t="s">
        <v>6</v>
      </c>
      <c r="R837" t="s">
        <v>7335</v>
      </c>
      <c r="S837">
        <v>1402</v>
      </c>
    </row>
    <row r="838" spans="1:19" x14ac:dyDescent="0.25">
      <c r="B838" t="s">
        <v>677</v>
      </c>
      <c r="C838" t="s">
        <v>6</v>
      </c>
      <c r="D838">
        <v>4130929</v>
      </c>
      <c r="E838" s="1">
        <v>420820</v>
      </c>
      <c r="M838" t="s">
        <v>6</v>
      </c>
      <c r="N838" t="s">
        <v>6</v>
      </c>
      <c r="O838" s="3" t="s">
        <v>2324</v>
      </c>
      <c r="P838" t="s">
        <v>8251</v>
      </c>
      <c r="Q838" t="s">
        <v>6</v>
      </c>
      <c r="R838" t="s">
        <v>7335</v>
      </c>
      <c r="S838">
        <v>3445</v>
      </c>
    </row>
    <row r="839" spans="1:19" x14ac:dyDescent="0.25">
      <c r="B839" t="s">
        <v>679</v>
      </c>
      <c r="C839" t="s">
        <v>6</v>
      </c>
      <c r="D839">
        <v>4201432</v>
      </c>
      <c r="E839" s="1">
        <v>420060</v>
      </c>
      <c r="M839" t="s">
        <v>6</v>
      </c>
      <c r="N839" t="s">
        <v>6</v>
      </c>
      <c r="O839" s="3" t="s">
        <v>3387</v>
      </c>
      <c r="P839" t="s">
        <v>8252</v>
      </c>
      <c r="Q839" t="s">
        <v>7448</v>
      </c>
      <c r="R839" t="s">
        <v>7335</v>
      </c>
      <c r="S839">
        <v>1015798</v>
      </c>
    </row>
    <row r="840" spans="1:19" x14ac:dyDescent="0.25">
      <c r="B840" t="s">
        <v>680</v>
      </c>
      <c r="C840" t="s">
        <v>6</v>
      </c>
      <c r="D840">
        <v>5271336</v>
      </c>
      <c r="E840" s="1">
        <v>420056.56</v>
      </c>
      <c r="M840" t="s">
        <v>6</v>
      </c>
      <c r="N840" t="s">
        <v>6</v>
      </c>
      <c r="O840" s="3" t="s">
        <v>4221</v>
      </c>
      <c r="P840" t="s">
        <v>8253</v>
      </c>
      <c r="Q840" t="s">
        <v>7448</v>
      </c>
      <c r="R840" t="s">
        <v>7335</v>
      </c>
      <c r="S840">
        <v>1015798</v>
      </c>
    </row>
    <row r="841" spans="1:19" x14ac:dyDescent="0.25">
      <c r="B841" t="s">
        <v>681</v>
      </c>
      <c r="C841" t="s">
        <v>6</v>
      </c>
      <c r="D841">
        <v>4288887</v>
      </c>
      <c r="E841" s="1">
        <v>418791.8</v>
      </c>
      <c r="M841" t="s">
        <v>6</v>
      </c>
      <c r="N841" t="s">
        <v>6</v>
      </c>
      <c r="O841" s="3" t="s">
        <v>2228</v>
      </c>
      <c r="P841" t="s">
        <v>8254</v>
      </c>
      <c r="Q841" t="s">
        <v>7448</v>
      </c>
      <c r="R841" t="s">
        <v>7335</v>
      </c>
      <c r="S841">
        <v>1015798</v>
      </c>
    </row>
    <row r="842" spans="1:19" x14ac:dyDescent="0.25">
      <c r="B842" t="s">
        <v>682</v>
      </c>
      <c r="C842" t="s">
        <v>6</v>
      </c>
      <c r="D842">
        <v>2923517</v>
      </c>
      <c r="E842" s="1">
        <v>417000</v>
      </c>
      <c r="M842" t="s">
        <v>6</v>
      </c>
      <c r="N842" t="s">
        <v>6</v>
      </c>
      <c r="O842" s="3" t="s">
        <v>2325</v>
      </c>
      <c r="P842" t="s">
        <v>8255</v>
      </c>
      <c r="Q842" t="s">
        <v>7476</v>
      </c>
      <c r="R842" t="s">
        <v>7335</v>
      </c>
      <c r="S842">
        <v>1015798</v>
      </c>
    </row>
    <row r="843" spans="1:19" x14ac:dyDescent="0.25">
      <c r="B843" t="s">
        <v>683</v>
      </c>
      <c r="C843" t="s">
        <v>6</v>
      </c>
      <c r="D843">
        <v>4860511</v>
      </c>
      <c r="E843" s="1">
        <v>416000</v>
      </c>
      <c r="M843" t="s">
        <v>6</v>
      </c>
      <c r="N843" t="s">
        <v>6</v>
      </c>
      <c r="O843" s="3" t="s">
        <v>2158</v>
      </c>
      <c r="P843" t="s">
        <v>8256</v>
      </c>
      <c r="Q843" t="s">
        <v>6</v>
      </c>
      <c r="R843" t="s">
        <v>7377</v>
      </c>
      <c r="S843">
        <v>7523</v>
      </c>
    </row>
    <row r="844" spans="1:19" x14ac:dyDescent="0.25">
      <c r="B844" t="s">
        <v>684</v>
      </c>
      <c r="C844" t="s">
        <v>6</v>
      </c>
      <c r="D844">
        <v>27527705</v>
      </c>
      <c r="E844" s="1">
        <v>414000</v>
      </c>
      <c r="M844" t="s">
        <v>6</v>
      </c>
      <c r="N844" t="s">
        <v>6</v>
      </c>
      <c r="O844" s="3" t="s">
        <v>4222</v>
      </c>
      <c r="P844" t="s">
        <v>8257</v>
      </c>
      <c r="Q844" t="s">
        <v>6</v>
      </c>
      <c r="R844" t="s">
        <v>7336</v>
      </c>
      <c r="S844">
        <v>7720</v>
      </c>
    </row>
    <row r="845" spans="1:19" x14ac:dyDescent="0.25">
      <c r="B845" t="s">
        <v>685</v>
      </c>
      <c r="C845" t="s">
        <v>6</v>
      </c>
      <c r="D845">
        <v>27248892</v>
      </c>
      <c r="E845" s="1">
        <v>412535</v>
      </c>
      <c r="M845" t="s">
        <v>6</v>
      </c>
      <c r="N845" t="s">
        <v>6</v>
      </c>
      <c r="O845" s="3" t="s">
        <v>2237</v>
      </c>
      <c r="P845" t="s">
        <v>8258</v>
      </c>
      <c r="Q845" t="s">
        <v>6</v>
      </c>
      <c r="R845" t="s">
        <v>7378</v>
      </c>
      <c r="S845">
        <v>8018</v>
      </c>
    </row>
    <row r="846" spans="1:19" x14ac:dyDescent="0.25">
      <c r="B846" t="s">
        <v>686</v>
      </c>
      <c r="C846" t="s">
        <v>6</v>
      </c>
      <c r="D846">
        <v>2920877</v>
      </c>
      <c r="E846" s="1">
        <v>412209</v>
      </c>
      <c r="M846" t="s">
        <v>6</v>
      </c>
      <c r="N846" t="s">
        <v>6</v>
      </c>
      <c r="O846" s="3" t="s">
        <v>2326</v>
      </c>
      <c r="P846" t="s">
        <v>8259</v>
      </c>
      <c r="Q846" t="s">
        <v>7448</v>
      </c>
      <c r="R846" t="s">
        <v>7378</v>
      </c>
      <c r="S846">
        <v>1015691</v>
      </c>
    </row>
    <row r="847" spans="1:19" x14ac:dyDescent="0.25">
      <c r="B847" t="s">
        <v>688</v>
      </c>
      <c r="C847" t="s">
        <v>6</v>
      </c>
      <c r="D847">
        <v>27485876</v>
      </c>
      <c r="E847" s="1">
        <v>410650.8125</v>
      </c>
      <c r="M847" t="s">
        <v>6</v>
      </c>
      <c r="N847" t="s">
        <v>6</v>
      </c>
      <c r="O847" s="3" t="s">
        <v>2238</v>
      </c>
      <c r="P847" t="s">
        <v>8260</v>
      </c>
      <c r="Q847" t="s">
        <v>6</v>
      </c>
      <c r="R847" t="s">
        <v>7379</v>
      </c>
      <c r="S847">
        <v>7519</v>
      </c>
    </row>
    <row r="848" spans="1:19" x14ac:dyDescent="0.25">
      <c r="B848" t="s">
        <v>689</v>
      </c>
      <c r="C848" t="s">
        <v>6</v>
      </c>
      <c r="D848">
        <v>1381440</v>
      </c>
      <c r="E848" s="1">
        <v>410400</v>
      </c>
      <c r="M848" t="s">
        <v>6</v>
      </c>
      <c r="N848" t="s">
        <v>6</v>
      </c>
      <c r="O848" s="3" t="s">
        <v>2120</v>
      </c>
      <c r="P848" t="s">
        <v>8261</v>
      </c>
      <c r="Q848" t="s">
        <v>6</v>
      </c>
      <c r="R848" t="s">
        <v>7370</v>
      </c>
      <c r="S848">
        <v>12074</v>
      </c>
    </row>
    <row r="849" spans="1:19" x14ac:dyDescent="0.25">
      <c r="B849" t="s">
        <v>690</v>
      </c>
      <c r="C849" t="s">
        <v>6</v>
      </c>
      <c r="D849">
        <v>7967001</v>
      </c>
      <c r="E849" s="1">
        <v>409942</v>
      </c>
      <c r="M849" t="s">
        <v>6</v>
      </c>
      <c r="N849" t="s">
        <v>6</v>
      </c>
      <c r="O849" s="3" t="s">
        <v>3388</v>
      </c>
      <c r="P849" t="s">
        <v>8262</v>
      </c>
      <c r="Q849" t="s">
        <v>6</v>
      </c>
      <c r="R849" t="s">
        <v>7363</v>
      </c>
      <c r="S849">
        <v>7814</v>
      </c>
    </row>
    <row r="850" spans="1:19" x14ac:dyDescent="0.25">
      <c r="A850" t="s">
        <v>445</v>
      </c>
      <c r="B850">
        <v>1002</v>
      </c>
      <c r="C850">
        <v>418615</v>
      </c>
      <c r="D850">
        <v>18746824</v>
      </c>
      <c r="E850" s="1">
        <v>409095</v>
      </c>
      <c r="M850" t="s">
        <v>6</v>
      </c>
      <c r="N850" t="s">
        <v>6</v>
      </c>
      <c r="O850" s="3" t="s">
        <v>6159</v>
      </c>
      <c r="P850" t="s">
        <v>8263</v>
      </c>
      <c r="Q850" t="s">
        <v>6</v>
      </c>
      <c r="R850" t="s">
        <v>7358</v>
      </c>
      <c r="S850">
        <v>3359</v>
      </c>
    </row>
    <row r="851" spans="1:19" x14ac:dyDescent="0.25">
      <c r="B851" t="s">
        <v>691</v>
      </c>
      <c r="C851" t="s">
        <v>6</v>
      </c>
      <c r="D851">
        <v>1382858</v>
      </c>
      <c r="E851" s="1">
        <v>408576</v>
      </c>
      <c r="M851" t="s">
        <v>6</v>
      </c>
      <c r="N851" t="s">
        <v>6</v>
      </c>
      <c r="O851" s="3" t="s">
        <v>6160</v>
      </c>
      <c r="P851" t="s">
        <v>8264</v>
      </c>
      <c r="Q851" t="s">
        <v>6</v>
      </c>
      <c r="R851" t="s">
        <v>7338</v>
      </c>
      <c r="S851">
        <v>3383</v>
      </c>
    </row>
    <row r="852" spans="1:19" x14ac:dyDescent="0.25">
      <c r="A852" t="s">
        <v>261</v>
      </c>
      <c r="B852">
        <v>7</v>
      </c>
      <c r="C852">
        <v>56827</v>
      </c>
      <c r="D852">
        <v>27841035</v>
      </c>
      <c r="E852" s="1">
        <v>407920.46879999997</v>
      </c>
      <c r="M852" t="s">
        <v>6</v>
      </c>
      <c r="N852" t="s">
        <v>6</v>
      </c>
      <c r="O852" s="3" t="s">
        <v>3389</v>
      </c>
      <c r="P852" t="s">
        <v>8265</v>
      </c>
      <c r="Q852" t="s">
        <v>6</v>
      </c>
      <c r="R852" t="s">
        <v>7338</v>
      </c>
      <c r="S852">
        <v>3383</v>
      </c>
    </row>
    <row r="853" spans="1:19" x14ac:dyDescent="0.25">
      <c r="A853" t="s">
        <v>125</v>
      </c>
      <c r="B853">
        <v>41</v>
      </c>
      <c r="C853">
        <v>433041</v>
      </c>
      <c r="D853">
        <v>60432606</v>
      </c>
      <c r="E853" s="1">
        <v>405300</v>
      </c>
      <c r="M853" t="s">
        <v>6</v>
      </c>
      <c r="N853" t="s">
        <v>6</v>
      </c>
      <c r="O853" s="3" t="s">
        <v>6161</v>
      </c>
      <c r="P853" t="s">
        <v>8266</v>
      </c>
      <c r="Q853" t="s">
        <v>6</v>
      </c>
      <c r="R853" t="s">
        <v>7302</v>
      </c>
      <c r="S853">
        <v>3519</v>
      </c>
    </row>
    <row r="854" spans="1:19" x14ac:dyDescent="0.25">
      <c r="B854" t="s">
        <v>692</v>
      </c>
      <c r="C854" t="s">
        <v>6</v>
      </c>
      <c r="D854">
        <v>5010321</v>
      </c>
      <c r="E854" s="1">
        <v>405210</v>
      </c>
      <c r="M854" t="s">
        <v>6</v>
      </c>
      <c r="N854" t="s">
        <v>6</v>
      </c>
      <c r="O854" s="3" t="s">
        <v>6162</v>
      </c>
      <c r="P854" t="s">
        <v>8267</v>
      </c>
      <c r="Q854" t="s">
        <v>6</v>
      </c>
      <c r="R854" t="s">
        <v>7305</v>
      </c>
      <c r="S854">
        <v>37242</v>
      </c>
    </row>
    <row r="855" spans="1:19" x14ac:dyDescent="0.25">
      <c r="B855" t="s">
        <v>693</v>
      </c>
      <c r="C855" t="s">
        <v>6</v>
      </c>
      <c r="D855">
        <v>7961551</v>
      </c>
      <c r="E855" s="1">
        <v>404446</v>
      </c>
      <c r="M855" t="s">
        <v>6</v>
      </c>
      <c r="N855" t="s">
        <v>6</v>
      </c>
      <c r="O855" s="3" t="s">
        <v>2327</v>
      </c>
      <c r="P855" t="s">
        <v>8268</v>
      </c>
      <c r="Q855" t="s">
        <v>6</v>
      </c>
      <c r="R855" t="s">
        <v>7302</v>
      </c>
      <c r="S855">
        <v>3519</v>
      </c>
    </row>
    <row r="856" spans="1:19" x14ac:dyDescent="0.25">
      <c r="A856" t="s">
        <v>555</v>
      </c>
      <c r="B856">
        <v>7006</v>
      </c>
      <c r="C856">
        <v>209575</v>
      </c>
      <c r="D856">
        <v>18940652</v>
      </c>
      <c r="E856" s="1">
        <v>404296.90429999999</v>
      </c>
      <c r="M856" t="s">
        <v>6</v>
      </c>
      <c r="N856" t="s">
        <v>6</v>
      </c>
      <c r="O856" s="3" t="s">
        <v>2299</v>
      </c>
      <c r="P856" t="s">
        <v>8269</v>
      </c>
      <c r="Q856" t="s">
        <v>6</v>
      </c>
      <c r="R856" t="s">
        <v>7302</v>
      </c>
      <c r="S856">
        <v>3519</v>
      </c>
    </row>
    <row r="857" spans="1:19" x14ac:dyDescent="0.25">
      <c r="B857" t="s">
        <v>694</v>
      </c>
      <c r="C857" t="s">
        <v>6</v>
      </c>
      <c r="D857">
        <v>25464484</v>
      </c>
      <c r="E857" s="1">
        <v>403880.375</v>
      </c>
      <c r="M857" t="s">
        <v>6</v>
      </c>
      <c r="N857" t="s">
        <v>6</v>
      </c>
      <c r="O857" s="3" t="s">
        <v>2239</v>
      </c>
      <c r="P857" t="s">
        <v>8270</v>
      </c>
      <c r="Q857" t="s">
        <v>6</v>
      </c>
      <c r="R857" t="s">
        <v>7338</v>
      </c>
      <c r="S857">
        <v>3383</v>
      </c>
    </row>
    <row r="858" spans="1:19" x14ac:dyDescent="0.25">
      <c r="A858" t="s">
        <v>230</v>
      </c>
      <c r="B858">
        <v>1</v>
      </c>
      <c r="C858">
        <v>268515</v>
      </c>
      <c r="D858">
        <v>26303505</v>
      </c>
      <c r="E858" s="1">
        <v>403300</v>
      </c>
      <c r="M858" t="s">
        <v>6</v>
      </c>
      <c r="N858" t="s">
        <v>6</v>
      </c>
      <c r="O858" s="3" t="s">
        <v>2159</v>
      </c>
      <c r="P858" t="s">
        <v>8271</v>
      </c>
      <c r="Q858" t="s">
        <v>6</v>
      </c>
      <c r="R858" t="s">
        <v>7338</v>
      </c>
      <c r="S858">
        <v>3383</v>
      </c>
    </row>
    <row r="859" spans="1:19" x14ac:dyDescent="0.25">
      <c r="A859" t="s">
        <v>327</v>
      </c>
      <c r="B859">
        <v>7003</v>
      </c>
      <c r="C859">
        <v>303852</v>
      </c>
      <c r="D859">
        <v>25869085</v>
      </c>
      <c r="E859" s="1">
        <v>403133.54979999998</v>
      </c>
      <c r="M859" t="s">
        <v>6</v>
      </c>
      <c r="N859" t="s">
        <v>6</v>
      </c>
      <c r="O859" s="3" t="s">
        <v>2240</v>
      </c>
      <c r="P859" t="s">
        <v>8272</v>
      </c>
      <c r="Q859" t="s">
        <v>6</v>
      </c>
      <c r="R859" t="s">
        <v>7380</v>
      </c>
      <c r="S859">
        <v>3750</v>
      </c>
    </row>
    <row r="860" spans="1:19" x14ac:dyDescent="0.25">
      <c r="B860" t="s">
        <v>696</v>
      </c>
      <c r="C860" t="s">
        <v>6</v>
      </c>
      <c r="D860">
        <v>2919111</v>
      </c>
      <c r="E860" s="1">
        <v>401753</v>
      </c>
      <c r="M860" t="s">
        <v>6</v>
      </c>
      <c r="N860" t="s">
        <v>6</v>
      </c>
      <c r="O860" s="3" t="s">
        <v>2300</v>
      </c>
      <c r="P860" t="s">
        <v>8273</v>
      </c>
      <c r="Q860" t="s">
        <v>6</v>
      </c>
      <c r="R860" t="s">
        <v>7305</v>
      </c>
      <c r="S860">
        <v>37242</v>
      </c>
    </row>
    <row r="861" spans="1:19" x14ac:dyDescent="0.25">
      <c r="A861" t="s">
        <v>503</v>
      </c>
      <c r="B861">
        <v>22</v>
      </c>
      <c r="C861">
        <v>250613</v>
      </c>
      <c r="D861">
        <v>24629074</v>
      </c>
      <c r="E861" s="1">
        <v>399750</v>
      </c>
      <c r="M861" t="s">
        <v>6</v>
      </c>
      <c r="N861" t="s">
        <v>6</v>
      </c>
      <c r="O861" s="3" t="s">
        <v>2301</v>
      </c>
      <c r="P861" t="s">
        <v>8274</v>
      </c>
      <c r="Q861" t="s">
        <v>7448</v>
      </c>
      <c r="R861" t="s">
        <v>7296</v>
      </c>
      <c r="S861">
        <v>1015754</v>
      </c>
    </row>
    <row r="862" spans="1:19" x14ac:dyDescent="0.25">
      <c r="B862" t="s">
        <v>697</v>
      </c>
      <c r="C862" t="s">
        <v>6</v>
      </c>
      <c r="D862">
        <v>4397994</v>
      </c>
      <c r="E862" s="1">
        <v>399719</v>
      </c>
      <c r="M862" t="s">
        <v>6</v>
      </c>
      <c r="N862" t="s">
        <v>6</v>
      </c>
      <c r="O862" s="3" t="s">
        <v>2229</v>
      </c>
      <c r="P862" t="s">
        <v>8275</v>
      </c>
      <c r="Q862" t="s">
        <v>6</v>
      </c>
      <c r="R862" t="s">
        <v>7381</v>
      </c>
      <c r="S862">
        <v>7967</v>
      </c>
    </row>
    <row r="863" spans="1:19" x14ac:dyDescent="0.25">
      <c r="B863" t="s">
        <v>698</v>
      </c>
      <c r="C863" t="s">
        <v>6</v>
      </c>
      <c r="D863">
        <v>5271447</v>
      </c>
      <c r="E863" s="1">
        <v>398059.5</v>
      </c>
      <c r="M863" t="s">
        <v>6</v>
      </c>
      <c r="N863" t="s">
        <v>6</v>
      </c>
      <c r="O863" s="3" t="s">
        <v>2230</v>
      </c>
      <c r="P863" t="s">
        <v>8276</v>
      </c>
      <c r="Q863" t="s">
        <v>6</v>
      </c>
      <c r="R863" t="s">
        <v>7302</v>
      </c>
      <c r="S863">
        <v>3519</v>
      </c>
    </row>
    <row r="864" spans="1:19" x14ac:dyDescent="0.25">
      <c r="A864" t="s">
        <v>77</v>
      </c>
      <c r="B864">
        <v>10</v>
      </c>
      <c r="C864">
        <v>4785</v>
      </c>
      <c r="D864">
        <v>10064013</v>
      </c>
      <c r="E864" s="1">
        <v>397894</v>
      </c>
      <c r="M864" t="s">
        <v>6</v>
      </c>
      <c r="N864" t="s">
        <v>6</v>
      </c>
      <c r="O864" s="3" t="s">
        <v>4600</v>
      </c>
      <c r="P864" t="s">
        <v>8277</v>
      </c>
      <c r="Q864" t="s">
        <v>6</v>
      </c>
      <c r="R864" t="s">
        <v>7382</v>
      </c>
      <c r="S864">
        <v>12754</v>
      </c>
    </row>
    <row r="865" spans="1:19" x14ac:dyDescent="0.25">
      <c r="A865" t="s">
        <v>449</v>
      </c>
      <c r="B865">
        <v>2</v>
      </c>
      <c r="C865">
        <v>118928</v>
      </c>
      <c r="D865">
        <v>28265540</v>
      </c>
      <c r="E865" s="1">
        <v>396794</v>
      </c>
      <c r="M865" t="s">
        <v>6</v>
      </c>
      <c r="N865" t="s">
        <v>6</v>
      </c>
      <c r="O865" s="3" t="s">
        <v>2231</v>
      </c>
      <c r="P865" t="s">
        <v>8278</v>
      </c>
      <c r="Q865" t="s">
        <v>6</v>
      </c>
      <c r="R865" t="s">
        <v>7220</v>
      </c>
      <c r="S865">
        <v>7667</v>
      </c>
    </row>
    <row r="866" spans="1:19" x14ac:dyDescent="0.25">
      <c r="B866" t="s">
        <v>701</v>
      </c>
      <c r="C866" t="s">
        <v>6</v>
      </c>
      <c r="D866">
        <v>7961253</v>
      </c>
      <c r="E866" s="1">
        <v>395671</v>
      </c>
      <c r="M866" t="s">
        <v>6</v>
      </c>
      <c r="N866" t="s">
        <v>6</v>
      </c>
      <c r="O866" s="3" t="s">
        <v>2160</v>
      </c>
      <c r="P866" t="s">
        <v>2160</v>
      </c>
      <c r="Q866" t="s">
        <v>6</v>
      </c>
      <c r="R866" t="s">
        <v>7223</v>
      </c>
      <c r="S866">
        <v>3432</v>
      </c>
    </row>
    <row r="867" spans="1:19" x14ac:dyDescent="0.25">
      <c r="B867" t="s">
        <v>702</v>
      </c>
      <c r="C867" t="s">
        <v>6</v>
      </c>
      <c r="D867">
        <v>4539185</v>
      </c>
      <c r="E867" s="1">
        <v>395500</v>
      </c>
      <c r="M867" t="s">
        <v>6</v>
      </c>
      <c r="N867" t="s">
        <v>6</v>
      </c>
      <c r="O867" s="3" t="s">
        <v>4601</v>
      </c>
      <c r="P867" t="s">
        <v>4601</v>
      </c>
      <c r="Q867" t="s">
        <v>6</v>
      </c>
      <c r="R867" t="s">
        <v>7231</v>
      </c>
      <c r="S867">
        <v>9806</v>
      </c>
    </row>
    <row r="868" spans="1:19" x14ac:dyDescent="0.25">
      <c r="A868" t="s">
        <v>703</v>
      </c>
      <c r="B868">
        <v>2</v>
      </c>
      <c r="C868">
        <v>330792</v>
      </c>
      <c r="D868">
        <v>24505882</v>
      </c>
      <c r="E868" s="1">
        <v>394140</v>
      </c>
      <c r="M868" t="s">
        <v>6</v>
      </c>
      <c r="N868" t="s">
        <v>6</v>
      </c>
      <c r="O868" s="3" t="s">
        <v>2375</v>
      </c>
      <c r="P868" t="s">
        <v>2375</v>
      </c>
      <c r="Q868" t="s">
        <v>6</v>
      </c>
      <c r="R868" t="s">
        <v>7223</v>
      </c>
      <c r="S868">
        <v>3432</v>
      </c>
    </row>
    <row r="869" spans="1:19" x14ac:dyDescent="0.25">
      <c r="A869" t="s">
        <v>280</v>
      </c>
      <c r="B869">
        <v>4</v>
      </c>
      <c r="C869">
        <v>147339</v>
      </c>
      <c r="D869">
        <v>18786064</v>
      </c>
      <c r="E869" s="1">
        <v>392398.93</v>
      </c>
      <c r="M869" t="s">
        <v>6</v>
      </c>
      <c r="N869" t="s">
        <v>6</v>
      </c>
      <c r="O869" s="3" t="s">
        <v>2376</v>
      </c>
      <c r="P869" t="s">
        <v>2376</v>
      </c>
      <c r="Q869" t="s">
        <v>6</v>
      </c>
      <c r="R869" t="s">
        <v>7383</v>
      </c>
      <c r="S869">
        <v>54397</v>
      </c>
    </row>
    <row r="870" spans="1:19" x14ac:dyDescent="0.25">
      <c r="B870" t="s">
        <v>705</v>
      </c>
      <c r="C870" t="s">
        <v>6</v>
      </c>
      <c r="D870">
        <v>4201482</v>
      </c>
      <c r="E870" s="1">
        <v>390897</v>
      </c>
      <c r="M870" t="s">
        <v>6</v>
      </c>
      <c r="N870" t="s">
        <v>6</v>
      </c>
      <c r="O870" s="3" t="s">
        <v>2302</v>
      </c>
      <c r="P870" t="s">
        <v>2302</v>
      </c>
      <c r="Q870" t="s">
        <v>6</v>
      </c>
      <c r="R870" t="s">
        <v>7220</v>
      </c>
      <c r="S870">
        <v>7667</v>
      </c>
    </row>
    <row r="871" spans="1:19" x14ac:dyDescent="0.25">
      <c r="B871" t="s">
        <v>706</v>
      </c>
      <c r="C871" t="s">
        <v>6</v>
      </c>
      <c r="D871">
        <v>2129813</v>
      </c>
      <c r="E871" s="1">
        <v>390781.85</v>
      </c>
      <c r="M871" t="s">
        <v>6</v>
      </c>
      <c r="N871" t="s">
        <v>6</v>
      </c>
      <c r="O871" s="3" t="s">
        <v>6163</v>
      </c>
      <c r="P871" t="s">
        <v>6163</v>
      </c>
      <c r="Q871" t="s">
        <v>6</v>
      </c>
      <c r="R871" t="s">
        <v>7222</v>
      </c>
      <c r="S871">
        <v>7583</v>
      </c>
    </row>
    <row r="872" spans="1:19" x14ac:dyDescent="0.25">
      <c r="B872" t="s">
        <v>707</v>
      </c>
      <c r="C872" t="s">
        <v>6</v>
      </c>
      <c r="D872">
        <v>7961233</v>
      </c>
      <c r="E872" s="1">
        <v>390442</v>
      </c>
      <c r="M872" t="s">
        <v>6</v>
      </c>
      <c r="N872" t="s">
        <v>6</v>
      </c>
      <c r="O872" s="3" t="s">
        <v>4602</v>
      </c>
      <c r="P872" t="s">
        <v>8279</v>
      </c>
      <c r="Q872" t="s">
        <v>6</v>
      </c>
      <c r="R872" t="s">
        <v>7384</v>
      </c>
      <c r="S872">
        <v>9969</v>
      </c>
    </row>
    <row r="873" spans="1:19" x14ac:dyDescent="0.25">
      <c r="A873" t="s">
        <v>34</v>
      </c>
      <c r="B873">
        <v>23</v>
      </c>
      <c r="C873">
        <v>299696</v>
      </c>
      <c r="D873">
        <v>24506393</v>
      </c>
      <c r="E873" s="1">
        <v>389709.63</v>
      </c>
      <c r="M873" t="s">
        <v>6</v>
      </c>
      <c r="N873" t="s">
        <v>6</v>
      </c>
      <c r="O873" s="3" t="s">
        <v>2303</v>
      </c>
      <c r="P873" t="s">
        <v>8280</v>
      </c>
      <c r="Q873" t="s">
        <v>6</v>
      </c>
      <c r="R873" t="s">
        <v>7228</v>
      </c>
      <c r="S873">
        <v>7528</v>
      </c>
    </row>
    <row r="874" spans="1:19" x14ac:dyDescent="0.25">
      <c r="A874" t="s">
        <v>112</v>
      </c>
      <c r="B874">
        <v>6</v>
      </c>
      <c r="C874">
        <v>6203</v>
      </c>
      <c r="D874">
        <v>24537038</v>
      </c>
      <c r="E874" s="1">
        <v>388960</v>
      </c>
      <c r="M874" t="s">
        <v>6</v>
      </c>
      <c r="N874" t="s">
        <v>6</v>
      </c>
      <c r="O874" s="3" t="s">
        <v>2377</v>
      </c>
      <c r="P874" t="s">
        <v>2377</v>
      </c>
      <c r="Q874" t="s">
        <v>6</v>
      </c>
      <c r="R874" t="s">
        <v>7232</v>
      </c>
      <c r="S874">
        <v>29290</v>
      </c>
    </row>
    <row r="875" spans="1:19" x14ac:dyDescent="0.25">
      <c r="A875" t="s">
        <v>34</v>
      </c>
      <c r="B875">
        <v>47</v>
      </c>
      <c r="C875">
        <v>299696</v>
      </c>
      <c r="D875">
        <v>24506417</v>
      </c>
      <c r="E875" s="1">
        <v>388250</v>
      </c>
      <c r="M875" t="s">
        <v>6</v>
      </c>
      <c r="N875" t="s">
        <v>6</v>
      </c>
      <c r="O875" s="3" t="s">
        <v>2304</v>
      </c>
      <c r="P875" t="s">
        <v>8281</v>
      </c>
      <c r="Q875" t="s">
        <v>6</v>
      </c>
      <c r="R875" t="s">
        <v>7305</v>
      </c>
      <c r="S875">
        <v>37242</v>
      </c>
    </row>
    <row r="876" spans="1:19" x14ac:dyDescent="0.25">
      <c r="A876" t="s">
        <v>125</v>
      </c>
      <c r="B876">
        <v>31</v>
      </c>
      <c r="C876">
        <v>433041</v>
      </c>
      <c r="D876">
        <v>60421812</v>
      </c>
      <c r="E876" s="1">
        <v>386300</v>
      </c>
      <c r="M876" t="s">
        <v>6</v>
      </c>
      <c r="N876" t="s">
        <v>6</v>
      </c>
      <c r="O876" s="3" t="s">
        <v>2241</v>
      </c>
      <c r="P876" t="s">
        <v>2241</v>
      </c>
      <c r="Q876" t="s">
        <v>6</v>
      </c>
      <c r="R876" t="s">
        <v>7383</v>
      </c>
      <c r="S876">
        <v>54397</v>
      </c>
    </row>
    <row r="877" spans="1:19" x14ac:dyDescent="0.25">
      <c r="B877" t="s">
        <v>708</v>
      </c>
      <c r="C877" t="s">
        <v>6</v>
      </c>
      <c r="D877">
        <v>1381306</v>
      </c>
      <c r="E877" s="1">
        <v>384200</v>
      </c>
      <c r="M877" t="s">
        <v>6</v>
      </c>
      <c r="N877" t="s">
        <v>6</v>
      </c>
      <c r="O877" s="3" t="s">
        <v>2378</v>
      </c>
      <c r="P877" t="s">
        <v>2378</v>
      </c>
      <c r="Q877" t="s">
        <v>6</v>
      </c>
      <c r="R877" t="s">
        <v>7366</v>
      </c>
      <c r="S877">
        <v>3723</v>
      </c>
    </row>
    <row r="878" spans="1:19" x14ac:dyDescent="0.25">
      <c r="B878" t="s">
        <v>709</v>
      </c>
      <c r="C878" t="s">
        <v>6</v>
      </c>
      <c r="D878">
        <v>7964391</v>
      </c>
      <c r="E878" s="1">
        <v>383058</v>
      </c>
      <c r="M878" t="s">
        <v>6</v>
      </c>
      <c r="N878" t="s">
        <v>6</v>
      </c>
      <c r="O878" s="3" t="s">
        <v>6164</v>
      </c>
      <c r="P878" t="s">
        <v>6164</v>
      </c>
      <c r="Q878" t="s">
        <v>6</v>
      </c>
      <c r="R878" t="s">
        <v>7310</v>
      </c>
      <c r="S878">
        <v>24344</v>
      </c>
    </row>
    <row r="879" spans="1:19" x14ac:dyDescent="0.25">
      <c r="B879" t="s">
        <v>710</v>
      </c>
      <c r="C879" t="s">
        <v>6</v>
      </c>
      <c r="D879">
        <v>7964397</v>
      </c>
      <c r="E879" s="1">
        <v>382930</v>
      </c>
      <c r="M879" t="s">
        <v>6</v>
      </c>
      <c r="N879" t="s">
        <v>6</v>
      </c>
      <c r="O879" s="3" t="s">
        <v>3390</v>
      </c>
      <c r="P879" t="s">
        <v>8282</v>
      </c>
      <c r="Q879" t="s">
        <v>7448</v>
      </c>
      <c r="R879" t="s">
        <v>7385</v>
      </c>
      <c r="S879">
        <v>1016651</v>
      </c>
    </row>
    <row r="880" spans="1:19" x14ac:dyDescent="0.25">
      <c r="B880" t="s">
        <v>711</v>
      </c>
      <c r="C880" t="s">
        <v>6</v>
      </c>
      <c r="D880">
        <v>25555239</v>
      </c>
      <c r="E880" s="1">
        <v>382702.8125</v>
      </c>
      <c r="M880" t="s">
        <v>6</v>
      </c>
      <c r="N880" t="s">
        <v>6</v>
      </c>
      <c r="O880" s="3" t="s">
        <v>2161</v>
      </c>
      <c r="P880" t="s">
        <v>8283</v>
      </c>
      <c r="Q880" t="s">
        <v>7448</v>
      </c>
      <c r="R880" t="s">
        <v>7385</v>
      </c>
      <c r="S880">
        <v>1016651</v>
      </c>
    </row>
    <row r="881" spans="1:19" x14ac:dyDescent="0.25">
      <c r="A881" t="s">
        <v>437</v>
      </c>
      <c r="B881">
        <v>6</v>
      </c>
      <c r="C881">
        <v>35595</v>
      </c>
      <c r="D881">
        <v>60367802</v>
      </c>
      <c r="E881" s="1">
        <v>382272.46</v>
      </c>
      <c r="M881" t="s">
        <v>6</v>
      </c>
      <c r="N881" t="s">
        <v>6</v>
      </c>
      <c r="O881" s="3" t="s">
        <v>3391</v>
      </c>
      <c r="P881" t="s">
        <v>3391</v>
      </c>
      <c r="Q881" t="s">
        <v>6</v>
      </c>
      <c r="R881" t="s">
        <v>7263</v>
      </c>
      <c r="S881">
        <v>8112</v>
      </c>
    </row>
    <row r="882" spans="1:19" x14ac:dyDescent="0.25">
      <c r="A882" t="s">
        <v>540</v>
      </c>
      <c r="B882">
        <v>2</v>
      </c>
      <c r="C882">
        <v>463491</v>
      </c>
      <c r="D882">
        <v>60346958</v>
      </c>
      <c r="E882" s="1">
        <v>382026.76</v>
      </c>
      <c r="M882" t="s">
        <v>6</v>
      </c>
      <c r="N882" t="s">
        <v>6</v>
      </c>
      <c r="O882" s="3" t="s">
        <v>2328</v>
      </c>
      <c r="P882" t="s">
        <v>2328</v>
      </c>
      <c r="Q882" t="s">
        <v>6</v>
      </c>
      <c r="R882" t="s">
        <v>7263</v>
      </c>
      <c r="S882">
        <v>8112</v>
      </c>
    </row>
    <row r="883" spans="1:19" x14ac:dyDescent="0.25">
      <c r="B883" t="s">
        <v>712</v>
      </c>
      <c r="C883" t="s">
        <v>6</v>
      </c>
      <c r="D883">
        <v>1358010</v>
      </c>
      <c r="E883" s="1">
        <v>381680</v>
      </c>
      <c r="M883" t="s">
        <v>6</v>
      </c>
      <c r="N883" t="s">
        <v>6</v>
      </c>
      <c r="O883" s="3" t="s">
        <v>6165</v>
      </c>
      <c r="P883" t="s">
        <v>6165</v>
      </c>
      <c r="Q883" t="s">
        <v>6</v>
      </c>
      <c r="R883" t="s">
        <v>7263</v>
      </c>
      <c r="S883">
        <v>8112</v>
      </c>
    </row>
    <row r="884" spans="1:19" x14ac:dyDescent="0.25">
      <c r="A884" t="s">
        <v>611</v>
      </c>
      <c r="B884">
        <v>1</v>
      </c>
      <c r="C884">
        <v>434570</v>
      </c>
      <c r="D884">
        <v>24580357</v>
      </c>
      <c r="E884" s="1">
        <v>380778.68</v>
      </c>
      <c r="M884" t="s">
        <v>6</v>
      </c>
      <c r="N884" t="s">
        <v>6</v>
      </c>
      <c r="O884" s="3" t="s">
        <v>3392</v>
      </c>
      <c r="P884" t="s">
        <v>8284</v>
      </c>
      <c r="Q884" t="s">
        <v>8285</v>
      </c>
      <c r="R884" t="s">
        <v>7219</v>
      </c>
      <c r="S884">
        <v>7599</v>
      </c>
    </row>
    <row r="885" spans="1:19" x14ac:dyDescent="0.25">
      <c r="A885" t="s">
        <v>261</v>
      </c>
      <c r="B885">
        <v>8</v>
      </c>
      <c r="C885">
        <v>56827</v>
      </c>
      <c r="D885">
        <v>60376063</v>
      </c>
      <c r="E885" s="1">
        <v>378228</v>
      </c>
      <c r="M885" t="s">
        <v>6</v>
      </c>
      <c r="N885" t="s">
        <v>6</v>
      </c>
      <c r="O885" s="3" t="s">
        <v>6166</v>
      </c>
      <c r="P885" t="s">
        <v>6166</v>
      </c>
      <c r="Q885" t="s">
        <v>6</v>
      </c>
      <c r="R885" t="s">
        <v>7220</v>
      </c>
      <c r="S885">
        <v>7667</v>
      </c>
    </row>
    <row r="886" spans="1:19" x14ac:dyDescent="0.25">
      <c r="B886" t="s">
        <v>714</v>
      </c>
      <c r="C886" t="s">
        <v>6</v>
      </c>
      <c r="D886">
        <v>5272101</v>
      </c>
      <c r="E886" s="1">
        <v>378050</v>
      </c>
      <c r="M886" t="s">
        <v>6</v>
      </c>
      <c r="N886" t="s">
        <v>6</v>
      </c>
      <c r="O886" s="3" t="s">
        <v>3393</v>
      </c>
      <c r="P886" t="s">
        <v>3393</v>
      </c>
      <c r="Q886" t="s">
        <v>6</v>
      </c>
      <c r="R886" t="s">
        <v>7220</v>
      </c>
      <c r="S886">
        <v>7667</v>
      </c>
    </row>
    <row r="887" spans="1:19" x14ac:dyDescent="0.25">
      <c r="A887" t="s">
        <v>715</v>
      </c>
      <c r="B887">
        <v>1</v>
      </c>
      <c r="C887">
        <v>189309</v>
      </c>
      <c r="D887">
        <v>22256930</v>
      </c>
      <c r="E887" s="1">
        <v>376643</v>
      </c>
      <c r="M887" t="s">
        <v>6</v>
      </c>
      <c r="N887" t="s">
        <v>6</v>
      </c>
      <c r="O887" s="3" t="s">
        <v>2305</v>
      </c>
      <c r="P887" t="s">
        <v>8286</v>
      </c>
      <c r="Q887" t="s">
        <v>6</v>
      </c>
      <c r="R887" t="s">
        <v>7220</v>
      </c>
      <c r="S887">
        <v>7667</v>
      </c>
    </row>
    <row r="888" spans="1:19" x14ac:dyDescent="0.25">
      <c r="A888" t="s">
        <v>371</v>
      </c>
      <c r="B888">
        <v>4</v>
      </c>
      <c r="C888">
        <v>218922</v>
      </c>
      <c r="D888">
        <v>24620606</v>
      </c>
      <c r="E888" s="1">
        <v>376275</v>
      </c>
      <c r="M888" t="s">
        <v>6</v>
      </c>
      <c r="N888" t="s">
        <v>6</v>
      </c>
      <c r="O888" s="3" t="s">
        <v>2306</v>
      </c>
      <c r="P888" t="s">
        <v>2306</v>
      </c>
      <c r="Q888" t="s">
        <v>6</v>
      </c>
      <c r="R888" t="s">
        <v>7220</v>
      </c>
      <c r="S888">
        <v>7667</v>
      </c>
    </row>
    <row r="889" spans="1:19" x14ac:dyDescent="0.25">
      <c r="A889" t="s">
        <v>34</v>
      </c>
      <c r="B889">
        <v>13</v>
      </c>
      <c r="C889">
        <v>299696</v>
      </c>
      <c r="D889">
        <v>24506383</v>
      </c>
      <c r="E889" s="1">
        <v>376164.63</v>
      </c>
      <c r="M889" t="s">
        <v>6</v>
      </c>
      <c r="N889" t="s">
        <v>6</v>
      </c>
      <c r="O889" s="3" t="s">
        <v>2162</v>
      </c>
      <c r="P889" t="s">
        <v>2162</v>
      </c>
      <c r="Q889" t="s">
        <v>6</v>
      </c>
      <c r="R889" t="s">
        <v>7220</v>
      </c>
      <c r="S889">
        <v>7667</v>
      </c>
    </row>
    <row r="890" spans="1:19" x14ac:dyDescent="0.25">
      <c r="B890" t="s">
        <v>717</v>
      </c>
      <c r="C890" t="s">
        <v>6</v>
      </c>
      <c r="D890">
        <v>5288063</v>
      </c>
      <c r="E890" s="1">
        <v>375440</v>
      </c>
      <c r="M890" t="s">
        <v>6</v>
      </c>
      <c r="N890" t="s">
        <v>6</v>
      </c>
      <c r="O890" s="3" t="s">
        <v>6167</v>
      </c>
      <c r="P890" t="s">
        <v>6167</v>
      </c>
      <c r="Q890" t="s">
        <v>6</v>
      </c>
      <c r="R890" t="s">
        <v>7220</v>
      </c>
      <c r="S890">
        <v>7667</v>
      </c>
    </row>
    <row r="891" spans="1:19" x14ac:dyDescent="0.25">
      <c r="A891" t="s">
        <v>577</v>
      </c>
      <c r="B891">
        <v>9</v>
      </c>
      <c r="C891">
        <v>222270</v>
      </c>
      <c r="D891">
        <v>10081102</v>
      </c>
      <c r="E891" s="1">
        <v>375136</v>
      </c>
      <c r="M891" t="s">
        <v>6</v>
      </c>
      <c r="N891" t="s">
        <v>6</v>
      </c>
      <c r="O891" s="3" t="s">
        <v>2307</v>
      </c>
      <c r="P891" t="s">
        <v>2307</v>
      </c>
      <c r="Q891" t="s">
        <v>6</v>
      </c>
      <c r="R891" t="s">
        <v>7220</v>
      </c>
      <c r="S891">
        <v>7667</v>
      </c>
    </row>
    <row r="892" spans="1:19" x14ac:dyDescent="0.25">
      <c r="A892" t="s">
        <v>445</v>
      </c>
      <c r="B892">
        <v>1012</v>
      </c>
      <c r="C892">
        <v>418615</v>
      </c>
      <c r="D892">
        <v>26391707</v>
      </c>
      <c r="E892" s="1">
        <v>374200</v>
      </c>
      <c r="M892" t="s">
        <v>6</v>
      </c>
      <c r="N892" t="s">
        <v>6</v>
      </c>
      <c r="O892" s="3" t="s">
        <v>2308</v>
      </c>
      <c r="P892" t="s">
        <v>2308</v>
      </c>
      <c r="Q892" t="s">
        <v>6</v>
      </c>
      <c r="R892" t="s">
        <v>7220</v>
      </c>
      <c r="S892">
        <v>7667</v>
      </c>
    </row>
    <row r="893" spans="1:19" x14ac:dyDescent="0.25">
      <c r="A893" t="s">
        <v>718</v>
      </c>
      <c r="B893">
        <v>2</v>
      </c>
      <c r="C893">
        <v>255583</v>
      </c>
      <c r="D893">
        <v>24578900</v>
      </c>
      <c r="E893" s="1">
        <v>372476.8</v>
      </c>
      <c r="M893" t="s">
        <v>6</v>
      </c>
      <c r="N893" t="s">
        <v>6</v>
      </c>
      <c r="O893" s="3" t="s">
        <v>6168</v>
      </c>
      <c r="P893" t="s">
        <v>6168</v>
      </c>
      <c r="Q893" t="s">
        <v>6</v>
      </c>
      <c r="R893" t="s">
        <v>7220</v>
      </c>
      <c r="S893">
        <v>7667</v>
      </c>
    </row>
    <row r="894" spans="1:19" x14ac:dyDescent="0.25">
      <c r="A894" t="s">
        <v>261</v>
      </c>
      <c r="B894">
        <v>4</v>
      </c>
      <c r="C894">
        <v>56827</v>
      </c>
      <c r="D894">
        <v>27841034</v>
      </c>
      <c r="E894" s="1">
        <v>371419.96879999997</v>
      </c>
      <c r="M894" t="s">
        <v>6</v>
      </c>
      <c r="N894" t="s">
        <v>6</v>
      </c>
      <c r="O894" s="3" t="s">
        <v>2163</v>
      </c>
      <c r="P894" t="s">
        <v>2163</v>
      </c>
      <c r="Q894" t="s">
        <v>6</v>
      </c>
      <c r="R894" t="s">
        <v>7220</v>
      </c>
      <c r="S894">
        <v>7667</v>
      </c>
    </row>
    <row r="895" spans="1:19" x14ac:dyDescent="0.25">
      <c r="A895" t="s">
        <v>408</v>
      </c>
      <c r="B895">
        <v>1</v>
      </c>
      <c r="C895">
        <v>186151</v>
      </c>
      <c r="D895">
        <v>24531783</v>
      </c>
      <c r="E895" s="1">
        <v>370367</v>
      </c>
      <c r="M895" t="s">
        <v>6</v>
      </c>
      <c r="N895" t="s">
        <v>6</v>
      </c>
      <c r="O895" s="3" t="s">
        <v>4603</v>
      </c>
      <c r="P895" t="s">
        <v>4603</v>
      </c>
      <c r="Q895" t="s">
        <v>6</v>
      </c>
      <c r="R895" t="s">
        <v>7220</v>
      </c>
      <c r="S895">
        <v>7667</v>
      </c>
    </row>
    <row r="896" spans="1:19" x14ac:dyDescent="0.25">
      <c r="A896" t="s">
        <v>134</v>
      </c>
      <c r="B896">
        <v>5</v>
      </c>
      <c r="C896">
        <v>347609</v>
      </c>
      <c r="D896">
        <v>24542698</v>
      </c>
      <c r="E896" s="1">
        <v>369855.31</v>
      </c>
      <c r="M896" t="s">
        <v>6</v>
      </c>
      <c r="N896" t="s">
        <v>6</v>
      </c>
      <c r="O896" s="3" t="s">
        <v>2242</v>
      </c>
      <c r="P896" t="s">
        <v>2242</v>
      </c>
      <c r="Q896" t="s">
        <v>6</v>
      </c>
      <c r="R896" t="s">
        <v>7220</v>
      </c>
      <c r="S896">
        <v>7667</v>
      </c>
    </row>
    <row r="897" spans="1:19" x14ac:dyDescent="0.25">
      <c r="B897" t="s">
        <v>720</v>
      </c>
      <c r="C897" t="s">
        <v>6</v>
      </c>
      <c r="D897">
        <v>27403933</v>
      </c>
      <c r="E897" s="1">
        <v>369526.09379999997</v>
      </c>
      <c r="M897" t="s">
        <v>6</v>
      </c>
      <c r="N897" t="s">
        <v>6</v>
      </c>
      <c r="O897" s="3" t="s">
        <v>2164</v>
      </c>
      <c r="P897" t="s">
        <v>2164</v>
      </c>
      <c r="Q897" t="s">
        <v>6</v>
      </c>
      <c r="R897" t="s">
        <v>7220</v>
      </c>
      <c r="S897">
        <v>7667</v>
      </c>
    </row>
    <row r="898" spans="1:19" x14ac:dyDescent="0.25">
      <c r="B898" t="s">
        <v>723</v>
      </c>
      <c r="C898" t="s">
        <v>6</v>
      </c>
      <c r="D898">
        <v>27493517</v>
      </c>
      <c r="E898" s="1">
        <v>366479.1</v>
      </c>
      <c r="M898" t="s">
        <v>6</v>
      </c>
      <c r="N898" t="s">
        <v>6</v>
      </c>
      <c r="O898" s="3" t="s">
        <v>4604</v>
      </c>
      <c r="P898" t="s">
        <v>4604</v>
      </c>
      <c r="Q898" t="s">
        <v>6</v>
      </c>
      <c r="R898" t="s">
        <v>7220</v>
      </c>
      <c r="S898">
        <v>7667</v>
      </c>
    </row>
    <row r="899" spans="1:19" x14ac:dyDescent="0.25">
      <c r="A899" t="s">
        <v>611</v>
      </c>
      <c r="B899">
        <v>4</v>
      </c>
      <c r="C899">
        <v>434570</v>
      </c>
      <c r="D899">
        <v>26301926</v>
      </c>
      <c r="E899" s="1">
        <v>366275</v>
      </c>
      <c r="M899" t="s">
        <v>6</v>
      </c>
      <c r="N899" t="s">
        <v>6</v>
      </c>
      <c r="O899" s="3" t="s">
        <v>2243</v>
      </c>
      <c r="P899" t="s">
        <v>2243</v>
      </c>
      <c r="Q899" t="s">
        <v>6</v>
      </c>
      <c r="R899" t="s">
        <v>7220</v>
      </c>
      <c r="S899">
        <v>7667</v>
      </c>
    </row>
    <row r="900" spans="1:19" x14ac:dyDescent="0.25">
      <c r="B900" t="s">
        <v>724</v>
      </c>
      <c r="C900" t="s">
        <v>6</v>
      </c>
      <c r="D900">
        <v>7961499</v>
      </c>
      <c r="E900" s="1">
        <v>366252</v>
      </c>
      <c r="M900" t="s">
        <v>6</v>
      </c>
      <c r="N900" t="s">
        <v>6</v>
      </c>
      <c r="O900" s="3" t="s">
        <v>4605</v>
      </c>
      <c r="P900" t="s">
        <v>4605</v>
      </c>
      <c r="Q900" t="s">
        <v>6</v>
      </c>
      <c r="R900" t="s">
        <v>7220</v>
      </c>
      <c r="S900">
        <v>7667</v>
      </c>
    </row>
    <row r="901" spans="1:19" x14ac:dyDescent="0.25">
      <c r="B901" t="s">
        <v>725</v>
      </c>
      <c r="C901" t="s">
        <v>6</v>
      </c>
      <c r="D901">
        <v>7972212</v>
      </c>
      <c r="E901" s="1">
        <v>365822.5</v>
      </c>
      <c r="M901" t="s">
        <v>6</v>
      </c>
      <c r="N901" t="s">
        <v>6</v>
      </c>
      <c r="O901" s="3" t="s">
        <v>4606</v>
      </c>
      <c r="P901" t="s">
        <v>4606</v>
      </c>
      <c r="Q901" t="s">
        <v>6</v>
      </c>
      <c r="R901" t="s">
        <v>7220</v>
      </c>
      <c r="S901">
        <v>7667</v>
      </c>
    </row>
    <row r="902" spans="1:19" x14ac:dyDescent="0.25">
      <c r="A902" t="s">
        <v>336</v>
      </c>
      <c r="B902">
        <v>2</v>
      </c>
      <c r="C902">
        <v>80025</v>
      </c>
      <c r="D902">
        <v>25861703</v>
      </c>
      <c r="E902" s="1">
        <v>365692.3125</v>
      </c>
      <c r="M902" t="s">
        <v>6</v>
      </c>
      <c r="N902" t="s">
        <v>6</v>
      </c>
      <c r="O902" s="3" t="s">
        <v>2244</v>
      </c>
      <c r="P902" t="s">
        <v>2244</v>
      </c>
      <c r="Q902" t="s">
        <v>6</v>
      </c>
      <c r="R902" t="s">
        <v>7333</v>
      </c>
      <c r="S902">
        <v>8434</v>
      </c>
    </row>
    <row r="903" spans="1:19" x14ac:dyDescent="0.25">
      <c r="B903" t="s">
        <v>726</v>
      </c>
      <c r="C903" t="s">
        <v>6</v>
      </c>
      <c r="D903">
        <v>4842537</v>
      </c>
      <c r="E903" s="1">
        <v>365132</v>
      </c>
      <c r="M903" t="s">
        <v>6</v>
      </c>
      <c r="N903" t="s">
        <v>6</v>
      </c>
      <c r="O903" s="3" t="s">
        <v>6169</v>
      </c>
      <c r="P903" t="s">
        <v>6169</v>
      </c>
      <c r="Q903" t="s">
        <v>6</v>
      </c>
      <c r="R903" t="s">
        <v>7220</v>
      </c>
      <c r="S903">
        <v>7667</v>
      </c>
    </row>
    <row r="904" spans="1:19" x14ac:dyDescent="0.25">
      <c r="A904" t="s">
        <v>727</v>
      </c>
      <c r="B904">
        <v>9</v>
      </c>
      <c r="C904">
        <v>363426</v>
      </c>
      <c r="D904">
        <v>60380682</v>
      </c>
      <c r="E904" s="1">
        <v>365082.14</v>
      </c>
      <c r="M904" t="s">
        <v>6</v>
      </c>
      <c r="N904" t="s">
        <v>6</v>
      </c>
      <c r="O904" s="3" t="s">
        <v>3394</v>
      </c>
      <c r="P904" t="s">
        <v>8287</v>
      </c>
      <c r="Q904" t="s">
        <v>6</v>
      </c>
      <c r="R904" t="s">
        <v>7219</v>
      </c>
      <c r="S904">
        <v>7599</v>
      </c>
    </row>
    <row r="905" spans="1:19" x14ac:dyDescent="0.25">
      <c r="B905" t="s">
        <v>728</v>
      </c>
      <c r="C905" t="s">
        <v>6</v>
      </c>
      <c r="D905">
        <v>2953909</v>
      </c>
      <c r="E905" s="1">
        <v>365000</v>
      </c>
      <c r="M905" t="s">
        <v>6</v>
      </c>
      <c r="N905" t="s">
        <v>6</v>
      </c>
      <c r="O905" s="3" t="s">
        <v>2309</v>
      </c>
      <c r="P905" t="s">
        <v>8288</v>
      </c>
      <c r="Q905" t="s">
        <v>6</v>
      </c>
      <c r="R905" t="s">
        <v>7219</v>
      </c>
      <c r="S905">
        <v>7599</v>
      </c>
    </row>
    <row r="906" spans="1:19" x14ac:dyDescent="0.25">
      <c r="A906" t="s">
        <v>139</v>
      </c>
      <c r="B906">
        <v>5</v>
      </c>
      <c r="C906">
        <v>200774</v>
      </c>
      <c r="D906">
        <v>24564666</v>
      </c>
      <c r="E906" s="1">
        <v>362993</v>
      </c>
      <c r="M906" t="s">
        <v>6</v>
      </c>
      <c r="N906" t="s">
        <v>6</v>
      </c>
      <c r="O906" s="3" t="s">
        <v>3395</v>
      </c>
      <c r="P906" t="s">
        <v>8289</v>
      </c>
      <c r="Q906" t="s">
        <v>6</v>
      </c>
      <c r="R906" t="s">
        <v>7217</v>
      </c>
      <c r="S906">
        <v>7581</v>
      </c>
    </row>
    <row r="907" spans="1:19" x14ac:dyDescent="0.25">
      <c r="A907" t="s">
        <v>730</v>
      </c>
      <c r="B907">
        <v>1</v>
      </c>
      <c r="C907">
        <v>16568</v>
      </c>
      <c r="D907">
        <v>22198391</v>
      </c>
      <c r="E907" s="1">
        <v>361562</v>
      </c>
      <c r="M907" t="s">
        <v>6</v>
      </c>
      <c r="N907" t="s">
        <v>6</v>
      </c>
      <c r="O907" s="3" t="s">
        <v>6170</v>
      </c>
      <c r="P907" t="s">
        <v>8290</v>
      </c>
      <c r="Q907" t="s">
        <v>6</v>
      </c>
      <c r="R907" t="s">
        <v>7217</v>
      </c>
      <c r="S907">
        <v>7581</v>
      </c>
    </row>
    <row r="908" spans="1:19" x14ac:dyDescent="0.25">
      <c r="B908" t="s">
        <v>731</v>
      </c>
      <c r="C908" t="s">
        <v>6</v>
      </c>
      <c r="D908">
        <v>5270237</v>
      </c>
      <c r="E908" s="1">
        <v>361538.32</v>
      </c>
      <c r="M908" t="s">
        <v>6</v>
      </c>
      <c r="N908" t="s">
        <v>6</v>
      </c>
      <c r="O908" s="3" t="s">
        <v>2310</v>
      </c>
      <c r="P908" t="s">
        <v>8291</v>
      </c>
      <c r="Q908" t="s">
        <v>6</v>
      </c>
      <c r="R908" t="s">
        <v>7219</v>
      </c>
      <c r="S908">
        <v>7599</v>
      </c>
    </row>
    <row r="909" spans="1:19" x14ac:dyDescent="0.25">
      <c r="B909" t="s">
        <v>732</v>
      </c>
      <c r="C909" t="s">
        <v>6</v>
      </c>
      <c r="D909">
        <v>8065831</v>
      </c>
      <c r="E909" s="1">
        <v>361200</v>
      </c>
      <c r="M909" t="s">
        <v>6</v>
      </c>
      <c r="N909" t="s">
        <v>6</v>
      </c>
      <c r="O909" s="3" t="s">
        <v>2245</v>
      </c>
      <c r="P909" t="s">
        <v>8292</v>
      </c>
      <c r="Q909" t="s">
        <v>6</v>
      </c>
      <c r="R909" t="s">
        <v>7219</v>
      </c>
      <c r="S909">
        <v>7599</v>
      </c>
    </row>
    <row r="910" spans="1:19" x14ac:dyDescent="0.25">
      <c r="B910" t="s">
        <v>733</v>
      </c>
      <c r="C910" t="s">
        <v>6</v>
      </c>
      <c r="D910">
        <v>25460895</v>
      </c>
      <c r="E910" s="1">
        <v>360974.34379999997</v>
      </c>
      <c r="M910" t="s">
        <v>6</v>
      </c>
      <c r="N910" t="s">
        <v>6</v>
      </c>
      <c r="O910" s="3" t="s">
        <v>2379</v>
      </c>
      <c r="P910" t="s">
        <v>8293</v>
      </c>
      <c r="Q910" t="s">
        <v>6</v>
      </c>
      <c r="R910" t="s">
        <v>7219</v>
      </c>
      <c r="S910">
        <v>7599</v>
      </c>
    </row>
    <row r="911" spans="1:19" x14ac:dyDescent="0.25">
      <c r="A911" t="s">
        <v>734</v>
      </c>
      <c r="B911">
        <v>456</v>
      </c>
      <c r="C911">
        <v>459119</v>
      </c>
      <c r="D911">
        <v>60705139</v>
      </c>
      <c r="E911" s="1">
        <v>360920.05</v>
      </c>
      <c r="M911" t="s">
        <v>6</v>
      </c>
      <c r="N911" t="s">
        <v>6</v>
      </c>
      <c r="O911" s="3" t="s">
        <v>2380</v>
      </c>
      <c r="P911" t="s">
        <v>8294</v>
      </c>
      <c r="Q911" t="s">
        <v>6</v>
      </c>
      <c r="R911" t="s">
        <v>7219</v>
      </c>
      <c r="S911">
        <v>7599</v>
      </c>
    </row>
    <row r="912" spans="1:19" x14ac:dyDescent="0.25">
      <c r="B912" t="s">
        <v>735</v>
      </c>
      <c r="C912" t="s">
        <v>6</v>
      </c>
      <c r="D912">
        <v>2918120</v>
      </c>
      <c r="E912" s="1">
        <v>360777</v>
      </c>
      <c r="M912" t="s">
        <v>6</v>
      </c>
      <c r="N912" t="s">
        <v>6</v>
      </c>
      <c r="O912" s="3" t="s">
        <v>2165</v>
      </c>
      <c r="P912" t="s">
        <v>8295</v>
      </c>
      <c r="Q912" t="s">
        <v>6</v>
      </c>
      <c r="R912" t="s">
        <v>7219</v>
      </c>
      <c r="S912">
        <v>7599</v>
      </c>
    </row>
    <row r="913" spans="1:19" x14ac:dyDescent="0.25">
      <c r="B913" t="s">
        <v>737</v>
      </c>
      <c r="C913" t="s">
        <v>6</v>
      </c>
      <c r="D913">
        <v>4587159</v>
      </c>
      <c r="E913" s="1">
        <v>359708</v>
      </c>
      <c r="M913" t="s">
        <v>6</v>
      </c>
      <c r="N913" t="s">
        <v>6</v>
      </c>
      <c r="O913" s="3" t="s">
        <v>3396</v>
      </c>
      <c r="P913" t="s">
        <v>8296</v>
      </c>
      <c r="Q913" t="s">
        <v>6</v>
      </c>
      <c r="R913" t="s">
        <v>7219</v>
      </c>
      <c r="S913">
        <v>7599</v>
      </c>
    </row>
    <row r="914" spans="1:19" x14ac:dyDescent="0.25">
      <c r="B914" t="s">
        <v>738</v>
      </c>
      <c r="C914" t="s">
        <v>6</v>
      </c>
      <c r="D914">
        <v>5272164</v>
      </c>
      <c r="E914" s="1">
        <v>358671.35</v>
      </c>
      <c r="M914" t="s">
        <v>6</v>
      </c>
      <c r="N914" t="s">
        <v>6</v>
      </c>
      <c r="O914" s="3" t="s">
        <v>2246</v>
      </c>
      <c r="P914" t="s">
        <v>8297</v>
      </c>
      <c r="Q914" t="s">
        <v>6</v>
      </c>
      <c r="R914" t="s">
        <v>7219</v>
      </c>
      <c r="S914">
        <v>7599</v>
      </c>
    </row>
    <row r="915" spans="1:19" x14ac:dyDescent="0.25">
      <c r="A915" t="s">
        <v>59</v>
      </c>
      <c r="B915">
        <v>84</v>
      </c>
      <c r="C915">
        <v>178936</v>
      </c>
      <c r="D915">
        <v>26143495</v>
      </c>
      <c r="E915" s="1">
        <v>358250</v>
      </c>
      <c r="M915" t="s">
        <v>6</v>
      </c>
      <c r="N915" t="s">
        <v>6</v>
      </c>
      <c r="O915" s="3" t="s">
        <v>3397</v>
      </c>
      <c r="P915" t="s">
        <v>8298</v>
      </c>
      <c r="Q915" t="s">
        <v>6</v>
      </c>
      <c r="R915" t="s">
        <v>7217</v>
      </c>
      <c r="S915">
        <v>7581</v>
      </c>
    </row>
    <row r="916" spans="1:19" x14ac:dyDescent="0.25">
      <c r="B916" t="s">
        <v>739</v>
      </c>
      <c r="C916" t="s">
        <v>6</v>
      </c>
      <c r="D916">
        <v>5272288</v>
      </c>
      <c r="E916" s="1">
        <v>357500</v>
      </c>
      <c r="M916" t="s">
        <v>6</v>
      </c>
      <c r="N916" t="s">
        <v>6</v>
      </c>
      <c r="O916" s="3" t="s">
        <v>2381</v>
      </c>
      <c r="P916" t="s">
        <v>8299</v>
      </c>
      <c r="Q916" t="s">
        <v>6</v>
      </c>
      <c r="R916" t="s">
        <v>7217</v>
      </c>
      <c r="S916">
        <v>7581</v>
      </c>
    </row>
    <row r="917" spans="1:19" x14ac:dyDescent="0.25">
      <c r="B917" t="s">
        <v>740</v>
      </c>
      <c r="C917" t="s">
        <v>6</v>
      </c>
      <c r="D917">
        <v>2361804</v>
      </c>
      <c r="E917" s="1">
        <v>355700</v>
      </c>
      <c r="M917" t="s">
        <v>6</v>
      </c>
      <c r="N917" t="s">
        <v>6</v>
      </c>
      <c r="O917" s="3" t="s">
        <v>2247</v>
      </c>
      <c r="P917" t="s">
        <v>8300</v>
      </c>
      <c r="Q917" t="s">
        <v>6</v>
      </c>
      <c r="R917" t="s">
        <v>7219</v>
      </c>
      <c r="S917">
        <v>7599</v>
      </c>
    </row>
    <row r="918" spans="1:19" x14ac:dyDescent="0.25">
      <c r="B918" t="s">
        <v>741</v>
      </c>
      <c r="C918" t="s">
        <v>6</v>
      </c>
      <c r="D918">
        <v>7943369</v>
      </c>
      <c r="E918" s="1">
        <v>355170</v>
      </c>
      <c r="M918" t="s">
        <v>6</v>
      </c>
      <c r="N918" t="s">
        <v>6</v>
      </c>
      <c r="O918" s="3" t="s">
        <v>2329</v>
      </c>
      <c r="P918" t="s">
        <v>8301</v>
      </c>
      <c r="Q918" t="s">
        <v>6</v>
      </c>
      <c r="R918" t="s">
        <v>7219</v>
      </c>
      <c r="S918">
        <v>7599</v>
      </c>
    </row>
    <row r="919" spans="1:19" x14ac:dyDescent="0.25">
      <c r="B919" t="s">
        <v>743</v>
      </c>
      <c r="C919" t="s">
        <v>6</v>
      </c>
      <c r="D919">
        <v>7974475</v>
      </c>
      <c r="E919" s="1">
        <v>354968.2</v>
      </c>
      <c r="M919" t="s">
        <v>6</v>
      </c>
      <c r="N919" t="s">
        <v>6</v>
      </c>
      <c r="O919" s="3" t="s">
        <v>4607</v>
      </c>
      <c r="P919" t="s">
        <v>8302</v>
      </c>
      <c r="Q919" t="s">
        <v>6</v>
      </c>
      <c r="R919" t="s">
        <v>7219</v>
      </c>
      <c r="S919">
        <v>7599</v>
      </c>
    </row>
    <row r="920" spans="1:19" x14ac:dyDescent="0.25">
      <c r="B920" t="s">
        <v>744</v>
      </c>
      <c r="C920" t="s">
        <v>6</v>
      </c>
      <c r="D920">
        <v>1380835</v>
      </c>
      <c r="E920" s="1">
        <v>354681</v>
      </c>
      <c r="M920" t="s">
        <v>6</v>
      </c>
      <c r="N920" t="s">
        <v>6</v>
      </c>
      <c r="O920" s="3" t="s">
        <v>4608</v>
      </c>
      <c r="P920" t="s">
        <v>8303</v>
      </c>
      <c r="Q920" t="s">
        <v>6</v>
      </c>
      <c r="R920" t="s">
        <v>7219</v>
      </c>
      <c r="S920">
        <v>7599</v>
      </c>
    </row>
    <row r="921" spans="1:19" x14ac:dyDescent="0.25">
      <c r="A921" t="s">
        <v>574</v>
      </c>
      <c r="B921">
        <v>2</v>
      </c>
      <c r="C921">
        <v>423697</v>
      </c>
      <c r="D921">
        <v>22198437</v>
      </c>
      <c r="E921" s="1">
        <v>353578</v>
      </c>
      <c r="M921" t="s">
        <v>6</v>
      </c>
      <c r="N921" t="s">
        <v>6</v>
      </c>
      <c r="O921" s="3" t="s">
        <v>3398</v>
      </c>
      <c r="P921" t="s">
        <v>8304</v>
      </c>
      <c r="Q921" t="s">
        <v>6</v>
      </c>
      <c r="R921" t="s">
        <v>7217</v>
      </c>
      <c r="S921">
        <v>7581</v>
      </c>
    </row>
    <row r="922" spans="1:19" x14ac:dyDescent="0.25">
      <c r="A922" t="s">
        <v>574</v>
      </c>
      <c r="B922">
        <v>3</v>
      </c>
      <c r="C922">
        <v>423697</v>
      </c>
      <c r="D922">
        <v>22198438</v>
      </c>
      <c r="E922" s="1">
        <v>353577.96</v>
      </c>
      <c r="M922" t="s">
        <v>6</v>
      </c>
      <c r="N922" t="s">
        <v>6</v>
      </c>
      <c r="O922" s="3" t="s">
        <v>6171</v>
      </c>
      <c r="P922" t="s">
        <v>8305</v>
      </c>
      <c r="Q922" t="s">
        <v>6</v>
      </c>
      <c r="R922" t="s">
        <v>7219</v>
      </c>
      <c r="S922">
        <v>7599</v>
      </c>
    </row>
    <row r="923" spans="1:19" x14ac:dyDescent="0.25">
      <c r="A923" t="s">
        <v>289</v>
      </c>
      <c r="B923">
        <v>9</v>
      </c>
      <c r="C923">
        <v>138430</v>
      </c>
      <c r="D923">
        <v>24622557</v>
      </c>
      <c r="E923" s="1">
        <v>352100</v>
      </c>
      <c r="M923" t="s">
        <v>6</v>
      </c>
      <c r="N923" t="s">
        <v>6</v>
      </c>
      <c r="O923" s="3" t="s">
        <v>6172</v>
      </c>
      <c r="P923" t="s">
        <v>8306</v>
      </c>
      <c r="Q923" t="s">
        <v>6</v>
      </c>
      <c r="R923" t="s">
        <v>7219</v>
      </c>
      <c r="S923">
        <v>7599</v>
      </c>
    </row>
    <row r="924" spans="1:19" x14ac:dyDescent="0.25">
      <c r="A924" t="s">
        <v>289</v>
      </c>
      <c r="B924">
        <v>10</v>
      </c>
      <c r="C924">
        <v>138430</v>
      </c>
      <c r="D924">
        <v>24622558</v>
      </c>
      <c r="E924" s="1">
        <v>352100</v>
      </c>
      <c r="M924" t="s">
        <v>6</v>
      </c>
      <c r="N924" t="s">
        <v>6</v>
      </c>
      <c r="O924" s="3" t="s">
        <v>2166</v>
      </c>
      <c r="P924" t="s">
        <v>8307</v>
      </c>
      <c r="Q924" t="s">
        <v>6</v>
      </c>
      <c r="R924" t="s">
        <v>7338</v>
      </c>
      <c r="S924">
        <v>3383</v>
      </c>
    </row>
    <row r="925" spans="1:19" x14ac:dyDescent="0.25">
      <c r="B925" t="s">
        <v>748</v>
      </c>
      <c r="C925" t="s">
        <v>6</v>
      </c>
      <c r="D925">
        <v>25464479</v>
      </c>
      <c r="E925" s="1">
        <v>351627.6875</v>
      </c>
      <c r="M925" t="s">
        <v>6</v>
      </c>
      <c r="N925" t="s">
        <v>6</v>
      </c>
      <c r="O925" s="3" t="s">
        <v>2382</v>
      </c>
      <c r="P925" t="s">
        <v>8308</v>
      </c>
      <c r="Q925" t="s">
        <v>6</v>
      </c>
      <c r="R925" t="s">
        <v>7219</v>
      </c>
      <c r="S925">
        <v>7599</v>
      </c>
    </row>
    <row r="926" spans="1:19" x14ac:dyDescent="0.25">
      <c r="A926" t="s">
        <v>246</v>
      </c>
      <c r="B926">
        <v>7</v>
      </c>
      <c r="C926">
        <v>269617</v>
      </c>
      <c r="D926">
        <v>19086817</v>
      </c>
      <c r="E926" s="1">
        <v>351217</v>
      </c>
      <c r="M926" t="s">
        <v>6</v>
      </c>
      <c r="N926" t="s">
        <v>6</v>
      </c>
      <c r="O926" s="3" t="s">
        <v>2167</v>
      </c>
      <c r="P926" t="s">
        <v>8309</v>
      </c>
      <c r="Q926" t="s">
        <v>6</v>
      </c>
      <c r="R926" t="s">
        <v>7219</v>
      </c>
      <c r="S926">
        <v>7599</v>
      </c>
    </row>
    <row r="927" spans="1:19" x14ac:dyDescent="0.25">
      <c r="A927" t="s">
        <v>512</v>
      </c>
      <c r="B927">
        <v>1</v>
      </c>
      <c r="C927">
        <v>119774</v>
      </c>
      <c r="D927">
        <v>22783034</v>
      </c>
      <c r="E927" s="1">
        <v>351043.5</v>
      </c>
      <c r="M927" t="s">
        <v>6</v>
      </c>
      <c r="N927" t="s">
        <v>6</v>
      </c>
      <c r="O927" s="3" t="s">
        <v>3399</v>
      </c>
      <c r="P927" t="s">
        <v>8310</v>
      </c>
      <c r="Q927" t="s">
        <v>6</v>
      </c>
      <c r="R927" t="s">
        <v>7219</v>
      </c>
      <c r="S927">
        <v>7599</v>
      </c>
    </row>
    <row r="928" spans="1:19" x14ac:dyDescent="0.25">
      <c r="A928" t="s">
        <v>160</v>
      </c>
      <c r="B928">
        <v>106</v>
      </c>
      <c r="C928">
        <v>368833</v>
      </c>
      <c r="D928">
        <v>27996813</v>
      </c>
      <c r="E928" s="1">
        <v>350200</v>
      </c>
      <c r="M928" t="s">
        <v>6</v>
      </c>
      <c r="N928" t="s">
        <v>6</v>
      </c>
      <c r="O928" s="3" t="s">
        <v>3400</v>
      </c>
      <c r="P928" t="s">
        <v>8311</v>
      </c>
      <c r="Q928" t="s">
        <v>6</v>
      </c>
      <c r="R928" t="s">
        <v>7219</v>
      </c>
      <c r="S928">
        <v>7599</v>
      </c>
    </row>
    <row r="929" spans="1:19" x14ac:dyDescent="0.25">
      <c r="B929" t="s">
        <v>750</v>
      </c>
      <c r="C929" t="s">
        <v>6</v>
      </c>
      <c r="D929">
        <v>7966985</v>
      </c>
      <c r="E929" s="1">
        <v>349529.22</v>
      </c>
      <c r="M929" t="s">
        <v>6</v>
      </c>
      <c r="N929" t="s">
        <v>6</v>
      </c>
      <c r="O929" s="3" t="s">
        <v>2248</v>
      </c>
      <c r="P929" t="s">
        <v>8312</v>
      </c>
      <c r="Q929" t="s">
        <v>6</v>
      </c>
      <c r="R929" t="s">
        <v>7217</v>
      </c>
      <c r="S929">
        <v>7581</v>
      </c>
    </row>
    <row r="930" spans="1:19" x14ac:dyDescent="0.25">
      <c r="B930" t="s">
        <v>751</v>
      </c>
      <c r="C930" t="s">
        <v>6</v>
      </c>
      <c r="D930">
        <v>27270315</v>
      </c>
      <c r="E930" s="1">
        <v>348998</v>
      </c>
      <c r="M930" t="s">
        <v>6</v>
      </c>
      <c r="N930" t="s">
        <v>6</v>
      </c>
      <c r="O930" s="3" t="s">
        <v>2311</v>
      </c>
      <c r="P930" t="s">
        <v>8313</v>
      </c>
      <c r="Q930" t="s">
        <v>6</v>
      </c>
      <c r="R930" t="s">
        <v>7217</v>
      </c>
      <c r="S930">
        <v>7581</v>
      </c>
    </row>
    <row r="931" spans="1:19" x14ac:dyDescent="0.25">
      <c r="A931" t="s">
        <v>667</v>
      </c>
      <c r="B931">
        <v>7008</v>
      </c>
      <c r="C931">
        <v>290297</v>
      </c>
      <c r="D931">
        <v>27845312</v>
      </c>
      <c r="E931" s="1">
        <v>348550</v>
      </c>
      <c r="M931" t="s">
        <v>6</v>
      </c>
      <c r="N931" t="s">
        <v>6</v>
      </c>
      <c r="O931" s="3" t="s">
        <v>2330</v>
      </c>
      <c r="P931" t="s">
        <v>8314</v>
      </c>
      <c r="Q931" t="s">
        <v>6</v>
      </c>
      <c r="R931" t="s">
        <v>7219</v>
      </c>
      <c r="S931">
        <v>7599</v>
      </c>
    </row>
    <row r="932" spans="1:19" x14ac:dyDescent="0.25">
      <c r="A932" t="s">
        <v>364</v>
      </c>
      <c r="B932">
        <v>5</v>
      </c>
      <c r="C932">
        <v>330190</v>
      </c>
      <c r="D932">
        <v>27857108</v>
      </c>
      <c r="E932" s="1">
        <v>348440.3431</v>
      </c>
      <c r="M932" t="s">
        <v>6</v>
      </c>
      <c r="N932" t="s">
        <v>6</v>
      </c>
      <c r="O932" s="3" t="s">
        <v>2331</v>
      </c>
      <c r="P932" t="s">
        <v>8315</v>
      </c>
      <c r="Q932" t="s">
        <v>6</v>
      </c>
      <c r="R932" t="s">
        <v>7219</v>
      </c>
      <c r="S932">
        <v>7599</v>
      </c>
    </row>
    <row r="933" spans="1:19" x14ac:dyDescent="0.25">
      <c r="A933" t="s">
        <v>112</v>
      </c>
      <c r="B933" t="s">
        <v>752</v>
      </c>
      <c r="C933">
        <v>6203</v>
      </c>
      <c r="D933">
        <v>26299651</v>
      </c>
      <c r="E933" s="1">
        <v>346842</v>
      </c>
      <c r="M933" t="s">
        <v>6</v>
      </c>
      <c r="N933" t="s">
        <v>6</v>
      </c>
      <c r="O933" s="3" t="s">
        <v>2312</v>
      </c>
      <c r="P933" t="s">
        <v>8316</v>
      </c>
      <c r="Q933" t="s">
        <v>6</v>
      </c>
      <c r="R933" t="s">
        <v>7219</v>
      </c>
      <c r="S933">
        <v>7599</v>
      </c>
    </row>
    <row r="934" spans="1:19" x14ac:dyDescent="0.25">
      <c r="B934" t="s">
        <v>754</v>
      </c>
      <c r="C934" t="s">
        <v>6</v>
      </c>
      <c r="D934">
        <v>25244371</v>
      </c>
      <c r="E934" s="1">
        <v>346450</v>
      </c>
      <c r="M934" t="s">
        <v>6</v>
      </c>
      <c r="N934" t="s">
        <v>6</v>
      </c>
      <c r="O934" s="3" t="s">
        <v>2313</v>
      </c>
      <c r="P934" t="s">
        <v>8317</v>
      </c>
      <c r="Q934" t="s">
        <v>6</v>
      </c>
      <c r="R934" t="s">
        <v>7219</v>
      </c>
      <c r="S934">
        <v>7599</v>
      </c>
    </row>
    <row r="935" spans="1:19" x14ac:dyDescent="0.25">
      <c r="B935" t="s">
        <v>755</v>
      </c>
      <c r="C935" t="s">
        <v>6</v>
      </c>
      <c r="D935">
        <v>4823281</v>
      </c>
      <c r="E935" s="1">
        <v>345796</v>
      </c>
      <c r="M935" t="s">
        <v>6</v>
      </c>
      <c r="N935" t="s">
        <v>6</v>
      </c>
      <c r="O935" s="3" t="s">
        <v>3401</v>
      </c>
      <c r="P935" t="s">
        <v>8318</v>
      </c>
      <c r="Q935" t="s">
        <v>8319</v>
      </c>
      <c r="R935" t="s">
        <v>7219</v>
      </c>
      <c r="S935">
        <v>7599</v>
      </c>
    </row>
    <row r="936" spans="1:19" x14ac:dyDescent="0.25">
      <c r="A936" t="s">
        <v>667</v>
      </c>
      <c r="B936">
        <v>7001</v>
      </c>
      <c r="C936">
        <v>290297</v>
      </c>
      <c r="D936">
        <v>18946413</v>
      </c>
      <c r="E936" s="1">
        <v>345632</v>
      </c>
      <c r="M936" t="s">
        <v>6</v>
      </c>
      <c r="N936" t="s">
        <v>6</v>
      </c>
      <c r="O936" s="3" t="s">
        <v>3402</v>
      </c>
      <c r="P936" t="s">
        <v>8320</v>
      </c>
      <c r="Q936" t="s">
        <v>6</v>
      </c>
      <c r="R936" t="s">
        <v>7219</v>
      </c>
      <c r="S936">
        <v>7599</v>
      </c>
    </row>
    <row r="937" spans="1:19" x14ac:dyDescent="0.25">
      <c r="B937" t="s">
        <v>756</v>
      </c>
      <c r="C937" t="s">
        <v>6</v>
      </c>
      <c r="D937">
        <v>4552733</v>
      </c>
      <c r="E937" s="1">
        <v>344395</v>
      </c>
      <c r="M937" t="s">
        <v>6</v>
      </c>
      <c r="N937" t="s">
        <v>6</v>
      </c>
      <c r="O937" s="3" t="s">
        <v>2314</v>
      </c>
      <c r="P937" t="s">
        <v>8321</v>
      </c>
      <c r="Q937" t="s">
        <v>6</v>
      </c>
      <c r="R937" t="s">
        <v>7219</v>
      </c>
      <c r="S937">
        <v>7599</v>
      </c>
    </row>
    <row r="938" spans="1:19" x14ac:dyDescent="0.25">
      <c r="B938" t="s">
        <v>757</v>
      </c>
      <c r="C938" t="s">
        <v>6</v>
      </c>
      <c r="D938">
        <v>4394211</v>
      </c>
      <c r="E938" s="1">
        <v>343987</v>
      </c>
      <c r="M938" t="s">
        <v>6</v>
      </c>
      <c r="N938" t="s">
        <v>6</v>
      </c>
      <c r="O938" s="3" t="s">
        <v>4609</v>
      </c>
      <c r="P938" t="s">
        <v>8322</v>
      </c>
      <c r="Q938" t="s">
        <v>6</v>
      </c>
      <c r="R938" t="s">
        <v>7219</v>
      </c>
      <c r="S938">
        <v>7599</v>
      </c>
    </row>
    <row r="939" spans="1:19" x14ac:dyDescent="0.25">
      <c r="B939" t="s">
        <v>758</v>
      </c>
      <c r="C939" t="s">
        <v>6</v>
      </c>
      <c r="D939">
        <v>5286748</v>
      </c>
      <c r="E939" s="1">
        <v>343926</v>
      </c>
      <c r="M939" t="s">
        <v>6</v>
      </c>
      <c r="N939" t="s">
        <v>6</v>
      </c>
      <c r="O939" s="3" t="s">
        <v>3403</v>
      </c>
      <c r="P939" t="s">
        <v>8323</v>
      </c>
      <c r="Q939" t="s">
        <v>6</v>
      </c>
      <c r="R939" t="s">
        <v>7219</v>
      </c>
      <c r="S939">
        <v>7599</v>
      </c>
    </row>
    <row r="940" spans="1:19" x14ac:dyDescent="0.25">
      <c r="B940" t="s">
        <v>759</v>
      </c>
      <c r="C940" t="s">
        <v>6</v>
      </c>
      <c r="D940">
        <v>7977723</v>
      </c>
      <c r="E940" s="1">
        <v>342892.5</v>
      </c>
      <c r="M940" t="s">
        <v>6</v>
      </c>
      <c r="N940" t="s">
        <v>6</v>
      </c>
      <c r="O940" s="3" t="s">
        <v>6173</v>
      </c>
      <c r="P940" t="s">
        <v>8324</v>
      </c>
      <c r="Q940" t="s">
        <v>6</v>
      </c>
      <c r="R940" t="s">
        <v>7217</v>
      </c>
      <c r="S940">
        <v>7581</v>
      </c>
    </row>
    <row r="941" spans="1:19" x14ac:dyDescent="0.25">
      <c r="B941" t="s">
        <v>760</v>
      </c>
      <c r="C941" t="s">
        <v>6</v>
      </c>
      <c r="D941">
        <v>1381742</v>
      </c>
      <c r="E941" s="1">
        <v>342287</v>
      </c>
      <c r="M941" t="s">
        <v>6</v>
      </c>
      <c r="N941" t="s">
        <v>6</v>
      </c>
      <c r="O941" s="3" t="s">
        <v>2383</v>
      </c>
      <c r="P941" t="s">
        <v>8325</v>
      </c>
      <c r="Q941" t="s">
        <v>6</v>
      </c>
      <c r="R941" t="s">
        <v>7219</v>
      </c>
      <c r="S941">
        <v>7599</v>
      </c>
    </row>
    <row r="942" spans="1:19" x14ac:dyDescent="0.25">
      <c r="A942" t="s">
        <v>498</v>
      </c>
      <c r="B942">
        <v>262</v>
      </c>
      <c r="C942">
        <v>423837</v>
      </c>
      <c r="D942">
        <v>22663098</v>
      </c>
      <c r="E942" s="1">
        <v>341625</v>
      </c>
      <c r="M942" t="s">
        <v>6</v>
      </c>
      <c r="N942" t="s">
        <v>6</v>
      </c>
      <c r="O942" s="3" t="s">
        <v>2384</v>
      </c>
      <c r="P942" t="s">
        <v>8326</v>
      </c>
      <c r="Q942" t="s">
        <v>6</v>
      </c>
      <c r="R942" t="s">
        <v>7217</v>
      </c>
      <c r="S942">
        <v>7581</v>
      </c>
    </row>
    <row r="943" spans="1:19" x14ac:dyDescent="0.25">
      <c r="B943" t="s">
        <v>761</v>
      </c>
      <c r="C943" t="s">
        <v>6</v>
      </c>
      <c r="D943">
        <v>25464487</v>
      </c>
      <c r="E943" s="1">
        <v>340785.90629999997</v>
      </c>
      <c r="M943" t="s">
        <v>6</v>
      </c>
      <c r="N943" t="s">
        <v>6</v>
      </c>
      <c r="O943" s="3" t="s">
        <v>4610</v>
      </c>
      <c r="P943" t="s">
        <v>8327</v>
      </c>
      <c r="Q943" t="s">
        <v>6</v>
      </c>
      <c r="R943" t="s">
        <v>7219</v>
      </c>
      <c r="S943">
        <v>7599</v>
      </c>
    </row>
    <row r="944" spans="1:19" x14ac:dyDescent="0.25">
      <c r="A944" t="s">
        <v>718</v>
      </c>
      <c r="B944">
        <v>1</v>
      </c>
      <c r="C944">
        <v>255583</v>
      </c>
      <c r="D944">
        <v>24578899</v>
      </c>
      <c r="E944" s="1">
        <v>339422</v>
      </c>
      <c r="M944" t="s">
        <v>6</v>
      </c>
      <c r="N944" t="s">
        <v>6</v>
      </c>
      <c r="O944" s="3" t="s">
        <v>6174</v>
      </c>
      <c r="P944" t="s">
        <v>8328</v>
      </c>
      <c r="Q944" t="s">
        <v>6</v>
      </c>
      <c r="R944" t="s">
        <v>7217</v>
      </c>
      <c r="S944">
        <v>7581</v>
      </c>
    </row>
    <row r="945" spans="1:19" x14ac:dyDescent="0.25">
      <c r="B945" t="s">
        <v>762</v>
      </c>
      <c r="C945" t="s">
        <v>6</v>
      </c>
      <c r="D945">
        <v>4842549</v>
      </c>
      <c r="E945" s="1">
        <v>339132</v>
      </c>
      <c r="M945" t="s">
        <v>6</v>
      </c>
      <c r="N945" t="s">
        <v>6</v>
      </c>
      <c r="O945" s="3" t="s">
        <v>3404</v>
      </c>
      <c r="P945" t="s">
        <v>8329</v>
      </c>
      <c r="Q945" t="s">
        <v>6</v>
      </c>
      <c r="R945" t="s">
        <v>7217</v>
      </c>
      <c r="S945">
        <v>7581</v>
      </c>
    </row>
    <row r="946" spans="1:19" x14ac:dyDescent="0.25">
      <c r="B946" t="s">
        <v>763</v>
      </c>
      <c r="C946" t="s">
        <v>6</v>
      </c>
      <c r="D946">
        <v>4814866</v>
      </c>
      <c r="E946" s="1">
        <v>339120</v>
      </c>
      <c r="M946" t="s">
        <v>6</v>
      </c>
      <c r="N946" t="s">
        <v>6</v>
      </c>
      <c r="O946" s="3" t="s">
        <v>4611</v>
      </c>
      <c r="P946" t="s">
        <v>8330</v>
      </c>
      <c r="Q946" t="s">
        <v>6</v>
      </c>
      <c r="R946" t="s">
        <v>7219</v>
      </c>
      <c r="S946">
        <v>7599</v>
      </c>
    </row>
    <row r="947" spans="1:19" x14ac:dyDescent="0.25">
      <c r="B947" t="s">
        <v>764</v>
      </c>
      <c r="C947" t="s">
        <v>6</v>
      </c>
      <c r="D947">
        <v>1399955</v>
      </c>
      <c r="E947" s="1">
        <v>338667</v>
      </c>
      <c r="M947" t="s">
        <v>6</v>
      </c>
      <c r="N947" t="s">
        <v>6</v>
      </c>
      <c r="O947" s="3" t="s">
        <v>3405</v>
      </c>
      <c r="P947" t="s">
        <v>8331</v>
      </c>
      <c r="Q947" t="s">
        <v>6</v>
      </c>
      <c r="R947" t="s">
        <v>7219</v>
      </c>
      <c r="S947">
        <v>7599</v>
      </c>
    </row>
    <row r="948" spans="1:19" x14ac:dyDescent="0.25">
      <c r="A948" t="s">
        <v>157</v>
      </c>
      <c r="B948">
        <v>5</v>
      </c>
      <c r="C948">
        <v>45993</v>
      </c>
      <c r="D948">
        <v>60366325</v>
      </c>
      <c r="E948" s="1">
        <v>338132</v>
      </c>
      <c r="M948" t="s">
        <v>6</v>
      </c>
      <c r="N948" t="s">
        <v>6</v>
      </c>
      <c r="O948" s="3" t="s">
        <v>6635</v>
      </c>
      <c r="P948" t="s">
        <v>8332</v>
      </c>
      <c r="Q948" t="s">
        <v>6</v>
      </c>
      <c r="R948" t="s">
        <v>7219</v>
      </c>
      <c r="S948">
        <v>7599</v>
      </c>
    </row>
    <row r="949" spans="1:19" x14ac:dyDescent="0.25">
      <c r="A949" t="s">
        <v>667</v>
      </c>
      <c r="B949">
        <v>7005</v>
      </c>
      <c r="C949">
        <v>290297</v>
      </c>
      <c r="D949">
        <v>25868518</v>
      </c>
      <c r="E949" s="1">
        <v>337750</v>
      </c>
      <c r="M949" t="s">
        <v>6</v>
      </c>
      <c r="N949" t="s">
        <v>6</v>
      </c>
      <c r="O949" s="3" t="s">
        <v>6636</v>
      </c>
      <c r="P949" t="s">
        <v>8333</v>
      </c>
      <c r="Q949" t="s">
        <v>6</v>
      </c>
      <c r="R949" t="s">
        <v>7219</v>
      </c>
      <c r="S949">
        <v>7599</v>
      </c>
    </row>
    <row r="950" spans="1:19" x14ac:dyDescent="0.25">
      <c r="B950" t="s">
        <v>765</v>
      </c>
      <c r="C950" t="s">
        <v>6</v>
      </c>
      <c r="D950">
        <v>7976364</v>
      </c>
      <c r="E950" s="1">
        <v>337680</v>
      </c>
      <c r="M950" t="s">
        <v>6</v>
      </c>
      <c r="N950" t="s">
        <v>6</v>
      </c>
      <c r="O950" s="3" t="s">
        <v>2315</v>
      </c>
      <c r="P950" t="s">
        <v>8334</v>
      </c>
      <c r="Q950" t="s">
        <v>6</v>
      </c>
      <c r="R950" t="s">
        <v>7219</v>
      </c>
      <c r="S950">
        <v>7599</v>
      </c>
    </row>
    <row r="951" spans="1:19" x14ac:dyDescent="0.25">
      <c r="B951" t="s">
        <v>766</v>
      </c>
      <c r="C951" t="s">
        <v>6</v>
      </c>
      <c r="D951">
        <v>4470162</v>
      </c>
      <c r="E951" s="1">
        <v>337450</v>
      </c>
      <c r="M951" t="s">
        <v>6</v>
      </c>
      <c r="N951" t="s">
        <v>6</v>
      </c>
      <c r="O951" s="3" t="s">
        <v>2332</v>
      </c>
      <c r="P951" t="s">
        <v>8335</v>
      </c>
      <c r="Q951" t="s">
        <v>6</v>
      </c>
      <c r="R951" t="s">
        <v>7217</v>
      </c>
      <c r="S951">
        <v>7581</v>
      </c>
    </row>
    <row r="952" spans="1:19" x14ac:dyDescent="0.25">
      <c r="B952" t="s">
        <v>767</v>
      </c>
      <c r="C952" t="s">
        <v>6</v>
      </c>
      <c r="D952">
        <v>4858006</v>
      </c>
      <c r="E952" s="1">
        <v>337263</v>
      </c>
      <c r="M952" t="s">
        <v>6</v>
      </c>
      <c r="N952" t="s">
        <v>6</v>
      </c>
      <c r="O952" s="3" t="s">
        <v>2333</v>
      </c>
      <c r="P952" t="s">
        <v>8336</v>
      </c>
      <c r="Q952" t="s">
        <v>6</v>
      </c>
      <c r="R952" t="s">
        <v>7217</v>
      </c>
      <c r="S952">
        <v>7581</v>
      </c>
    </row>
    <row r="953" spans="1:19" x14ac:dyDescent="0.25">
      <c r="B953" t="s">
        <v>768</v>
      </c>
      <c r="C953" t="s">
        <v>6</v>
      </c>
      <c r="D953">
        <v>27234782</v>
      </c>
      <c r="E953" s="1">
        <v>336679</v>
      </c>
      <c r="M953" t="s">
        <v>6</v>
      </c>
      <c r="N953" t="s">
        <v>6</v>
      </c>
      <c r="O953" s="3" t="s">
        <v>4612</v>
      </c>
      <c r="P953" t="s">
        <v>8337</v>
      </c>
      <c r="Q953" t="s">
        <v>6</v>
      </c>
      <c r="R953" t="s">
        <v>7219</v>
      </c>
      <c r="S953">
        <v>7599</v>
      </c>
    </row>
    <row r="954" spans="1:19" x14ac:dyDescent="0.25">
      <c r="B954" t="s">
        <v>769</v>
      </c>
      <c r="C954" t="s">
        <v>6</v>
      </c>
      <c r="D954">
        <v>28429853</v>
      </c>
      <c r="E954" s="1">
        <v>336432</v>
      </c>
      <c r="M954" t="s">
        <v>6</v>
      </c>
      <c r="N954" t="s">
        <v>6</v>
      </c>
      <c r="O954" s="3" t="s">
        <v>3406</v>
      </c>
      <c r="P954" t="s">
        <v>8338</v>
      </c>
      <c r="Q954" t="s">
        <v>6</v>
      </c>
      <c r="R954" t="s">
        <v>7217</v>
      </c>
      <c r="S954">
        <v>7581</v>
      </c>
    </row>
    <row r="955" spans="1:19" x14ac:dyDescent="0.25">
      <c r="B955" t="s">
        <v>770</v>
      </c>
      <c r="C955" t="s">
        <v>6</v>
      </c>
      <c r="D955">
        <v>7953651</v>
      </c>
      <c r="E955" s="1">
        <v>335750</v>
      </c>
      <c r="M955" t="s">
        <v>6</v>
      </c>
      <c r="N955" t="s">
        <v>6</v>
      </c>
      <c r="O955" s="3" t="s">
        <v>2249</v>
      </c>
      <c r="P955" t="s">
        <v>8339</v>
      </c>
      <c r="Q955" t="s">
        <v>6</v>
      </c>
      <c r="R955" t="s">
        <v>7219</v>
      </c>
      <c r="S955">
        <v>7599</v>
      </c>
    </row>
    <row r="956" spans="1:19" x14ac:dyDescent="0.25">
      <c r="A956" t="s">
        <v>771</v>
      </c>
      <c r="B956">
        <v>1</v>
      </c>
      <c r="C956">
        <v>422930</v>
      </c>
      <c r="D956">
        <v>25892884</v>
      </c>
      <c r="E956" s="1">
        <v>335500</v>
      </c>
      <c r="M956" t="s">
        <v>6</v>
      </c>
      <c r="N956" t="s">
        <v>6</v>
      </c>
      <c r="O956" s="3" t="s">
        <v>6637</v>
      </c>
      <c r="P956" t="s">
        <v>8340</v>
      </c>
      <c r="Q956" t="s">
        <v>6</v>
      </c>
      <c r="R956" t="s">
        <v>7219</v>
      </c>
      <c r="S956">
        <v>7599</v>
      </c>
    </row>
    <row r="957" spans="1:19" x14ac:dyDescent="0.25">
      <c r="A957" t="s">
        <v>105</v>
      </c>
      <c r="B957">
        <v>6</v>
      </c>
      <c r="C957">
        <v>34113</v>
      </c>
      <c r="D957">
        <v>60367422</v>
      </c>
      <c r="E957" s="1">
        <v>334205.48</v>
      </c>
      <c r="M957" t="s">
        <v>6</v>
      </c>
      <c r="N957" t="s">
        <v>6</v>
      </c>
      <c r="O957" s="3" t="s">
        <v>2385</v>
      </c>
      <c r="P957" t="s">
        <v>8341</v>
      </c>
      <c r="Q957" t="s">
        <v>6</v>
      </c>
      <c r="R957" t="s">
        <v>7219</v>
      </c>
      <c r="S957">
        <v>7599</v>
      </c>
    </row>
    <row r="958" spans="1:19" x14ac:dyDescent="0.25">
      <c r="B958" t="s">
        <v>772</v>
      </c>
      <c r="C958" t="s">
        <v>6</v>
      </c>
      <c r="D958">
        <v>4405024</v>
      </c>
      <c r="E958" s="1">
        <v>333996</v>
      </c>
      <c r="M958" t="s">
        <v>6</v>
      </c>
      <c r="N958" t="s">
        <v>6</v>
      </c>
      <c r="O958" s="3" t="s">
        <v>4613</v>
      </c>
      <c r="P958" t="s">
        <v>8342</v>
      </c>
      <c r="Q958" t="s">
        <v>6</v>
      </c>
      <c r="R958" t="s">
        <v>7219</v>
      </c>
      <c r="S958">
        <v>7599</v>
      </c>
    </row>
    <row r="959" spans="1:19" x14ac:dyDescent="0.25">
      <c r="A959" t="s">
        <v>667</v>
      </c>
      <c r="B959">
        <v>7003</v>
      </c>
      <c r="C959">
        <v>290297</v>
      </c>
      <c r="D959">
        <v>18946415</v>
      </c>
      <c r="E959" s="1">
        <v>333750</v>
      </c>
      <c r="M959" t="s">
        <v>6</v>
      </c>
      <c r="N959" t="s">
        <v>6</v>
      </c>
      <c r="O959" s="3" t="s">
        <v>6638</v>
      </c>
      <c r="P959" t="s">
        <v>8343</v>
      </c>
      <c r="Q959" t="s">
        <v>6</v>
      </c>
      <c r="R959" t="s">
        <v>7219</v>
      </c>
      <c r="S959">
        <v>7599</v>
      </c>
    </row>
    <row r="960" spans="1:19" x14ac:dyDescent="0.25">
      <c r="B960" t="s">
        <v>773</v>
      </c>
      <c r="C960" t="s">
        <v>6</v>
      </c>
      <c r="D960">
        <v>4405005</v>
      </c>
      <c r="E960" s="1">
        <v>333229</v>
      </c>
      <c r="M960" t="s">
        <v>6</v>
      </c>
      <c r="N960" t="s">
        <v>6</v>
      </c>
      <c r="O960" s="3" t="s">
        <v>2334</v>
      </c>
      <c r="P960" t="s">
        <v>8344</v>
      </c>
      <c r="Q960" t="s">
        <v>6</v>
      </c>
      <c r="R960" t="s">
        <v>7219</v>
      </c>
      <c r="S960">
        <v>7599</v>
      </c>
    </row>
    <row r="961" spans="1:19" x14ac:dyDescent="0.25">
      <c r="A961" t="s">
        <v>774</v>
      </c>
      <c r="B961">
        <v>1</v>
      </c>
      <c r="C961">
        <v>189996</v>
      </c>
      <c r="D961">
        <v>24579326</v>
      </c>
      <c r="E961" s="1">
        <v>332780.2</v>
      </c>
      <c r="M961" t="s">
        <v>6</v>
      </c>
      <c r="N961" t="s">
        <v>6</v>
      </c>
      <c r="O961" s="3" t="s">
        <v>3407</v>
      </c>
      <c r="P961" t="s">
        <v>8345</v>
      </c>
      <c r="Q961" t="s">
        <v>6</v>
      </c>
      <c r="R961" t="s">
        <v>7217</v>
      </c>
      <c r="S961">
        <v>7581</v>
      </c>
    </row>
    <row r="962" spans="1:19" x14ac:dyDescent="0.25">
      <c r="A962" t="s">
        <v>125</v>
      </c>
      <c r="B962">
        <v>47</v>
      </c>
      <c r="C962">
        <v>433041</v>
      </c>
      <c r="D962">
        <v>60437388</v>
      </c>
      <c r="E962" s="1">
        <v>332258.78999999998</v>
      </c>
      <c r="M962" t="s">
        <v>6</v>
      </c>
      <c r="N962" t="s">
        <v>6</v>
      </c>
      <c r="O962" s="3" t="s">
        <v>6639</v>
      </c>
      <c r="P962" t="s">
        <v>8346</v>
      </c>
      <c r="Q962" t="s">
        <v>6</v>
      </c>
      <c r="R962" t="s">
        <v>7219</v>
      </c>
      <c r="S962">
        <v>7599</v>
      </c>
    </row>
    <row r="963" spans="1:19" x14ac:dyDescent="0.25">
      <c r="B963" t="s">
        <v>775</v>
      </c>
      <c r="C963" t="s">
        <v>6</v>
      </c>
      <c r="D963">
        <v>7974471</v>
      </c>
      <c r="E963" s="1">
        <v>332050.40000000002</v>
      </c>
      <c r="M963" t="s">
        <v>6</v>
      </c>
      <c r="N963" t="s">
        <v>6</v>
      </c>
      <c r="O963" s="3" t="s">
        <v>6640</v>
      </c>
      <c r="P963" t="s">
        <v>8347</v>
      </c>
      <c r="Q963" t="s">
        <v>6</v>
      </c>
      <c r="R963" t="s">
        <v>7217</v>
      </c>
      <c r="S963">
        <v>7581</v>
      </c>
    </row>
    <row r="964" spans="1:19" x14ac:dyDescent="0.25">
      <c r="A964" t="s">
        <v>119</v>
      </c>
      <c r="B964">
        <v>2</v>
      </c>
      <c r="C964">
        <v>277946</v>
      </c>
      <c r="D964">
        <v>27834411</v>
      </c>
      <c r="E964" s="1">
        <v>332032</v>
      </c>
      <c r="M964" t="s">
        <v>6</v>
      </c>
      <c r="N964" t="s">
        <v>6</v>
      </c>
      <c r="O964" s="3" t="s">
        <v>2316</v>
      </c>
      <c r="P964" t="s">
        <v>8348</v>
      </c>
      <c r="Q964" t="s">
        <v>6</v>
      </c>
      <c r="R964" t="s">
        <v>7217</v>
      </c>
      <c r="S964">
        <v>7581</v>
      </c>
    </row>
    <row r="965" spans="1:19" x14ac:dyDescent="0.25">
      <c r="B965" t="s">
        <v>776</v>
      </c>
      <c r="C965" t="s">
        <v>6</v>
      </c>
      <c r="D965">
        <v>1383966</v>
      </c>
      <c r="E965" s="1">
        <v>331000</v>
      </c>
      <c r="M965" t="s">
        <v>6</v>
      </c>
      <c r="N965" t="s">
        <v>6</v>
      </c>
      <c r="O965" s="3" t="s">
        <v>4614</v>
      </c>
      <c r="P965" t="s">
        <v>8349</v>
      </c>
      <c r="Q965" t="s">
        <v>6</v>
      </c>
      <c r="R965" t="s">
        <v>7219</v>
      </c>
      <c r="S965">
        <v>7599</v>
      </c>
    </row>
    <row r="966" spans="1:19" x14ac:dyDescent="0.25">
      <c r="B966" t="s">
        <v>777</v>
      </c>
      <c r="C966" t="s">
        <v>6</v>
      </c>
      <c r="D966">
        <v>3350218</v>
      </c>
      <c r="E966" s="1">
        <v>329910</v>
      </c>
      <c r="M966" t="s">
        <v>6</v>
      </c>
      <c r="N966" t="s">
        <v>6</v>
      </c>
      <c r="O966" s="3" t="s">
        <v>2250</v>
      </c>
      <c r="P966" t="s">
        <v>8350</v>
      </c>
      <c r="Q966" t="s">
        <v>6</v>
      </c>
      <c r="R966" t="s">
        <v>7236</v>
      </c>
      <c r="S966">
        <v>3446</v>
      </c>
    </row>
    <row r="967" spans="1:19" x14ac:dyDescent="0.25">
      <c r="B967" t="s">
        <v>778</v>
      </c>
      <c r="C967" t="s">
        <v>6</v>
      </c>
      <c r="D967">
        <v>5270236</v>
      </c>
      <c r="E967" s="1">
        <v>328671.2</v>
      </c>
      <c r="M967" t="s">
        <v>6</v>
      </c>
      <c r="N967" t="s">
        <v>6</v>
      </c>
      <c r="O967" s="3" t="s">
        <v>2168</v>
      </c>
      <c r="P967" t="s">
        <v>2168</v>
      </c>
      <c r="Q967" t="s">
        <v>6</v>
      </c>
      <c r="R967" t="s">
        <v>7302</v>
      </c>
      <c r="S967">
        <v>3519</v>
      </c>
    </row>
    <row r="968" spans="1:19" x14ac:dyDescent="0.25">
      <c r="A968" t="s">
        <v>703</v>
      </c>
      <c r="B968">
        <v>3</v>
      </c>
      <c r="C968">
        <v>330792</v>
      </c>
      <c r="D968">
        <v>24505883</v>
      </c>
      <c r="E968" s="1">
        <v>327250</v>
      </c>
      <c r="M968" t="s">
        <v>6</v>
      </c>
      <c r="N968" t="s">
        <v>6</v>
      </c>
      <c r="O968" s="3" t="s">
        <v>2317</v>
      </c>
      <c r="P968" t="s">
        <v>2317</v>
      </c>
      <c r="Q968" t="s">
        <v>6</v>
      </c>
      <c r="R968" t="s">
        <v>7283</v>
      </c>
      <c r="S968">
        <v>3328</v>
      </c>
    </row>
    <row r="969" spans="1:19" x14ac:dyDescent="0.25">
      <c r="A969" t="s">
        <v>445</v>
      </c>
      <c r="B969">
        <v>4</v>
      </c>
      <c r="C969">
        <v>418615</v>
      </c>
      <c r="D969">
        <v>18746808</v>
      </c>
      <c r="E969" s="1">
        <v>326600</v>
      </c>
      <c r="M969" t="s">
        <v>6</v>
      </c>
      <c r="N969" t="s">
        <v>6</v>
      </c>
      <c r="O969" s="3" t="s">
        <v>6641</v>
      </c>
      <c r="P969" t="s">
        <v>6641</v>
      </c>
      <c r="Q969" t="s">
        <v>6</v>
      </c>
      <c r="R969" t="s">
        <v>7219</v>
      </c>
      <c r="S969">
        <v>7599</v>
      </c>
    </row>
    <row r="970" spans="1:19" x14ac:dyDescent="0.25">
      <c r="A970" t="s">
        <v>445</v>
      </c>
      <c r="B970">
        <v>5</v>
      </c>
      <c r="C970">
        <v>418615</v>
      </c>
      <c r="D970">
        <v>18746809</v>
      </c>
      <c r="E970" s="1">
        <v>326600</v>
      </c>
      <c r="M970" t="s">
        <v>6</v>
      </c>
      <c r="N970" t="s">
        <v>6</v>
      </c>
      <c r="O970" s="3" t="s">
        <v>3408</v>
      </c>
      <c r="P970" t="s">
        <v>8351</v>
      </c>
      <c r="Q970" t="s">
        <v>6</v>
      </c>
      <c r="R970" t="s">
        <v>7217</v>
      </c>
      <c r="S970">
        <v>7581</v>
      </c>
    </row>
    <row r="971" spans="1:19" x14ac:dyDescent="0.25">
      <c r="B971" t="s">
        <v>780</v>
      </c>
      <c r="C971" t="s">
        <v>6</v>
      </c>
      <c r="D971">
        <v>5290744</v>
      </c>
      <c r="E971" s="1">
        <v>326443.75</v>
      </c>
      <c r="M971" t="s">
        <v>6</v>
      </c>
      <c r="N971" t="s">
        <v>6</v>
      </c>
      <c r="O971" s="3" t="s">
        <v>6642</v>
      </c>
      <c r="P971" t="s">
        <v>6642</v>
      </c>
      <c r="Q971" t="s">
        <v>6</v>
      </c>
      <c r="R971" t="s">
        <v>7220</v>
      </c>
      <c r="S971">
        <v>7667</v>
      </c>
    </row>
    <row r="972" spans="1:19" x14ac:dyDescent="0.25">
      <c r="B972" t="s">
        <v>781</v>
      </c>
      <c r="C972" t="s">
        <v>6</v>
      </c>
      <c r="D972">
        <v>27180870</v>
      </c>
      <c r="E972" s="1">
        <v>325000</v>
      </c>
      <c r="M972" t="s">
        <v>6</v>
      </c>
      <c r="N972" t="s">
        <v>6</v>
      </c>
      <c r="O972" s="3" t="s">
        <v>2386</v>
      </c>
      <c r="P972" t="s">
        <v>2386</v>
      </c>
      <c r="Q972" t="s">
        <v>6</v>
      </c>
      <c r="R972" t="s">
        <v>7220</v>
      </c>
      <c r="S972">
        <v>7667</v>
      </c>
    </row>
    <row r="973" spans="1:19" x14ac:dyDescent="0.25">
      <c r="B973" t="s">
        <v>782</v>
      </c>
      <c r="C973" t="s">
        <v>6</v>
      </c>
      <c r="D973">
        <v>25464639</v>
      </c>
      <c r="E973" s="1">
        <v>324868</v>
      </c>
      <c r="M973" t="s">
        <v>6</v>
      </c>
      <c r="N973" t="s">
        <v>6</v>
      </c>
      <c r="O973" s="3" t="s">
        <v>2387</v>
      </c>
      <c r="P973" t="s">
        <v>2387</v>
      </c>
      <c r="Q973" t="s">
        <v>6</v>
      </c>
      <c r="R973" t="s">
        <v>7263</v>
      </c>
      <c r="S973">
        <v>8112</v>
      </c>
    </row>
    <row r="974" spans="1:19" x14ac:dyDescent="0.25">
      <c r="B974" t="s">
        <v>783</v>
      </c>
      <c r="C974" t="s">
        <v>6</v>
      </c>
      <c r="D974">
        <v>8068273</v>
      </c>
      <c r="E974" s="1">
        <v>324500</v>
      </c>
      <c r="M974" t="s">
        <v>6</v>
      </c>
      <c r="N974" t="s">
        <v>6</v>
      </c>
      <c r="O974" s="3" t="s">
        <v>2251</v>
      </c>
      <c r="P974" t="s">
        <v>2251</v>
      </c>
      <c r="Q974" t="s">
        <v>6</v>
      </c>
      <c r="R974" t="s">
        <v>7386</v>
      </c>
      <c r="S974">
        <v>3704</v>
      </c>
    </row>
    <row r="975" spans="1:19" x14ac:dyDescent="0.25">
      <c r="B975" t="s">
        <v>784</v>
      </c>
      <c r="C975" t="s">
        <v>6</v>
      </c>
      <c r="D975">
        <v>3081839</v>
      </c>
      <c r="E975" s="1">
        <v>323721.14</v>
      </c>
      <c r="M975" t="s">
        <v>6</v>
      </c>
      <c r="N975" t="s">
        <v>6</v>
      </c>
      <c r="O975" s="3" t="s">
        <v>6643</v>
      </c>
      <c r="P975" t="s">
        <v>6643</v>
      </c>
      <c r="Q975" t="s">
        <v>6</v>
      </c>
      <c r="R975" t="s">
        <v>7336</v>
      </c>
      <c r="S975">
        <v>7720</v>
      </c>
    </row>
    <row r="976" spans="1:19" x14ac:dyDescent="0.25">
      <c r="B976" t="s">
        <v>785</v>
      </c>
      <c r="C976" t="s">
        <v>6</v>
      </c>
      <c r="D976">
        <v>7976092</v>
      </c>
      <c r="E976" s="1">
        <v>323706.64</v>
      </c>
      <c r="M976" t="s">
        <v>6</v>
      </c>
      <c r="N976" t="s">
        <v>6</v>
      </c>
      <c r="O976" s="3" t="s">
        <v>2252</v>
      </c>
      <c r="P976" t="s">
        <v>2252</v>
      </c>
      <c r="Q976" t="s">
        <v>6</v>
      </c>
      <c r="R976" t="s">
        <v>7232</v>
      </c>
      <c r="S976">
        <v>29290</v>
      </c>
    </row>
    <row r="977" spans="1:19" x14ac:dyDescent="0.25">
      <c r="B977" t="s">
        <v>786</v>
      </c>
      <c r="C977" t="s">
        <v>6</v>
      </c>
      <c r="D977">
        <v>5318130</v>
      </c>
      <c r="E977" s="1">
        <v>322911</v>
      </c>
      <c r="M977" t="s">
        <v>6</v>
      </c>
      <c r="N977" t="s">
        <v>6</v>
      </c>
      <c r="O977" s="3" t="s">
        <v>2169</v>
      </c>
      <c r="P977" t="s">
        <v>2169</v>
      </c>
      <c r="Q977" t="s">
        <v>6</v>
      </c>
      <c r="R977" t="s">
        <v>7220</v>
      </c>
      <c r="S977">
        <v>7667</v>
      </c>
    </row>
    <row r="978" spans="1:19" x14ac:dyDescent="0.25">
      <c r="B978" t="s">
        <v>787</v>
      </c>
      <c r="C978" t="s">
        <v>6</v>
      </c>
      <c r="D978">
        <v>4851696</v>
      </c>
      <c r="E978" s="1">
        <v>322656.59999999998</v>
      </c>
      <c r="M978" t="s">
        <v>6</v>
      </c>
      <c r="N978" t="s">
        <v>6</v>
      </c>
      <c r="O978" s="3" t="s">
        <v>2335</v>
      </c>
      <c r="P978" t="s">
        <v>2335</v>
      </c>
      <c r="Q978" t="s">
        <v>6</v>
      </c>
      <c r="R978" t="s">
        <v>7232</v>
      </c>
      <c r="S978">
        <v>25980</v>
      </c>
    </row>
    <row r="979" spans="1:19" x14ac:dyDescent="0.25">
      <c r="A979" t="s">
        <v>477</v>
      </c>
      <c r="B979">
        <v>29</v>
      </c>
      <c r="C979">
        <v>331271</v>
      </c>
      <c r="D979">
        <v>22746089</v>
      </c>
      <c r="E979" s="1">
        <v>322341.59999999998</v>
      </c>
      <c r="M979" t="s">
        <v>6</v>
      </c>
      <c r="N979" t="s">
        <v>6</v>
      </c>
      <c r="O979" s="3" t="s">
        <v>3409</v>
      </c>
      <c r="P979" t="s">
        <v>8352</v>
      </c>
      <c r="Q979" t="s">
        <v>6</v>
      </c>
      <c r="R979" t="s">
        <v>7222</v>
      </c>
      <c r="S979">
        <v>20227</v>
      </c>
    </row>
    <row r="980" spans="1:19" x14ac:dyDescent="0.25">
      <c r="A980" t="s">
        <v>555</v>
      </c>
      <c r="B980">
        <v>7007</v>
      </c>
      <c r="C980">
        <v>209575</v>
      </c>
      <c r="D980">
        <v>25867465</v>
      </c>
      <c r="E980" s="1">
        <v>322198.01169999997</v>
      </c>
      <c r="M980" t="s">
        <v>6</v>
      </c>
      <c r="N980" t="s">
        <v>6</v>
      </c>
      <c r="O980" s="3" t="s">
        <v>4615</v>
      </c>
      <c r="P980" t="s">
        <v>8353</v>
      </c>
      <c r="Q980" t="s">
        <v>7448</v>
      </c>
      <c r="R980" t="s">
        <v>7387</v>
      </c>
      <c r="S980">
        <v>1015356</v>
      </c>
    </row>
    <row r="981" spans="1:19" x14ac:dyDescent="0.25">
      <c r="B981" t="s">
        <v>788</v>
      </c>
      <c r="C981" t="s">
        <v>6</v>
      </c>
      <c r="D981">
        <v>5278524</v>
      </c>
      <c r="E981" s="1">
        <v>321820</v>
      </c>
      <c r="M981" t="s">
        <v>6</v>
      </c>
      <c r="N981" t="s">
        <v>6</v>
      </c>
      <c r="O981" s="3" t="s">
        <v>2336</v>
      </c>
      <c r="P981" t="s">
        <v>8354</v>
      </c>
      <c r="Q981" t="s">
        <v>7448</v>
      </c>
      <c r="R981" t="s">
        <v>7387</v>
      </c>
      <c r="S981">
        <v>1015356</v>
      </c>
    </row>
    <row r="982" spans="1:19" x14ac:dyDescent="0.25">
      <c r="B982" t="s">
        <v>789</v>
      </c>
      <c r="C982" t="s">
        <v>6</v>
      </c>
      <c r="D982">
        <v>1382851</v>
      </c>
      <c r="E982" s="1">
        <v>321403</v>
      </c>
      <c r="M982" t="s">
        <v>6</v>
      </c>
      <c r="N982" t="s">
        <v>6</v>
      </c>
      <c r="O982" s="3" t="s">
        <v>2337</v>
      </c>
      <c r="P982" t="s">
        <v>8355</v>
      </c>
      <c r="Q982" t="s">
        <v>7448</v>
      </c>
      <c r="R982" t="s">
        <v>7387</v>
      </c>
      <c r="S982">
        <v>1015356</v>
      </c>
    </row>
    <row r="983" spans="1:19" x14ac:dyDescent="0.25">
      <c r="A983" t="s">
        <v>445</v>
      </c>
      <c r="B983" t="s">
        <v>793</v>
      </c>
      <c r="C983">
        <v>418615</v>
      </c>
      <c r="D983">
        <v>18746835</v>
      </c>
      <c r="E983" s="1">
        <v>321000</v>
      </c>
      <c r="M983" t="s">
        <v>6</v>
      </c>
      <c r="N983" t="s">
        <v>6</v>
      </c>
      <c r="O983" s="3" t="s">
        <v>2253</v>
      </c>
      <c r="P983" t="s">
        <v>8356</v>
      </c>
      <c r="Q983" t="s">
        <v>7476</v>
      </c>
      <c r="R983" t="s">
        <v>7387</v>
      </c>
      <c r="S983">
        <v>1015356</v>
      </c>
    </row>
    <row r="984" spans="1:19" x14ac:dyDescent="0.25">
      <c r="A984" t="s">
        <v>445</v>
      </c>
      <c r="B984" t="s">
        <v>791</v>
      </c>
      <c r="C984">
        <v>418615</v>
      </c>
      <c r="D984">
        <v>18746838</v>
      </c>
      <c r="E984" s="1">
        <v>321000</v>
      </c>
      <c r="M984" t="s">
        <v>6</v>
      </c>
      <c r="N984" t="s">
        <v>6</v>
      </c>
      <c r="O984" s="3" t="s">
        <v>2318</v>
      </c>
      <c r="P984" t="s">
        <v>8357</v>
      </c>
      <c r="Q984" t="s">
        <v>7448</v>
      </c>
      <c r="R984" t="s">
        <v>7387</v>
      </c>
      <c r="S984">
        <v>1015356</v>
      </c>
    </row>
    <row r="985" spans="1:19" x14ac:dyDescent="0.25">
      <c r="A985" t="s">
        <v>445</v>
      </c>
      <c r="B985" t="s">
        <v>794</v>
      </c>
      <c r="C985">
        <v>418615</v>
      </c>
      <c r="D985">
        <v>18746839</v>
      </c>
      <c r="E985" s="1">
        <v>321000</v>
      </c>
      <c r="M985" t="s">
        <v>6</v>
      </c>
      <c r="N985" t="s">
        <v>6</v>
      </c>
      <c r="O985" s="3" t="s">
        <v>2388</v>
      </c>
      <c r="P985" t="s">
        <v>8358</v>
      </c>
      <c r="Q985" t="s">
        <v>7476</v>
      </c>
      <c r="R985" t="s">
        <v>7387</v>
      </c>
      <c r="S985">
        <v>1015356</v>
      </c>
    </row>
    <row r="986" spans="1:19" x14ac:dyDescent="0.25">
      <c r="A986" t="s">
        <v>445</v>
      </c>
      <c r="B986">
        <v>10</v>
      </c>
      <c r="C986">
        <v>418615</v>
      </c>
      <c r="D986">
        <v>18746814</v>
      </c>
      <c r="E986" s="1">
        <v>321000</v>
      </c>
      <c r="M986" t="s">
        <v>6</v>
      </c>
      <c r="N986" t="s">
        <v>6</v>
      </c>
      <c r="O986" s="3" t="s">
        <v>2319</v>
      </c>
      <c r="P986" t="s">
        <v>8359</v>
      </c>
      <c r="Q986" t="s">
        <v>7448</v>
      </c>
      <c r="R986" t="s">
        <v>7388</v>
      </c>
      <c r="S986">
        <v>1015488</v>
      </c>
    </row>
    <row r="987" spans="1:19" x14ac:dyDescent="0.25">
      <c r="A987" t="s">
        <v>445</v>
      </c>
      <c r="B987">
        <v>9</v>
      </c>
      <c r="C987">
        <v>418615</v>
      </c>
      <c r="D987">
        <v>18746813</v>
      </c>
      <c r="E987" s="1">
        <v>321000</v>
      </c>
      <c r="M987" t="s">
        <v>6</v>
      </c>
      <c r="N987" t="s">
        <v>6</v>
      </c>
      <c r="O987" s="3" t="s">
        <v>2389</v>
      </c>
      <c r="P987" t="s">
        <v>8360</v>
      </c>
      <c r="Q987" t="s">
        <v>6</v>
      </c>
      <c r="R987" t="s">
        <v>7266</v>
      </c>
      <c r="S987">
        <v>7981</v>
      </c>
    </row>
    <row r="988" spans="1:19" x14ac:dyDescent="0.25">
      <c r="A988" t="s">
        <v>445</v>
      </c>
      <c r="B988" t="s">
        <v>792</v>
      </c>
      <c r="C988">
        <v>418615</v>
      </c>
      <c r="D988">
        <v>18746836</v>
      </c>
      <c r="E988" s="1">
        <v>321000</v>
      </c>
      <c r="M988" t="s">
        <v>6</v>
      </c>
      <c r="N988" t="s">
        <v>6</v>
      </c>
      <c r="O988" s="3" t="s">
        <v>2338</v>
      </c>
      <c r="P988" t="s">
        <v>8361</v>
      </c>
      <c r="Q988" t="s">
        <v>7448</v>
      </c>
      <c r="R988" t="s">
        <v>7387</v>
      </c>
      <c r="S988">
        <v>1015356</v>
      </c>
    </row>
    <row r="989" spans="1:19" x14ac:dyDescent="0.25">
      <c r="A989" t="s">
        <v>445</v>
      </c>
      <c r="B989" t="s">
        <v>790</v>
      </c>
      <c r="C989">
        <v>418615</v>
      </c>
      <c r="D989">
        <v>18746837</v>
      </c>
      <c r="E989" s="1">
        <v>321000</v>
      </c>
      <c r="M989" t="s">
        <v>6</v>
      </c>
      <c r="N989" t="s">
        <v>6</v>
      </c>
      <c r="O989" s="3" t="s">
        <v>2390</v>
      </c>
      <c r="P989" t="s">
        <v>8362</v>
      </c>
      <c r="Q989" t="s">
        <v>7448</v>
      </c>
      <c r="R989" t="s">
        <v>7387</v>
      </c>
      <c r="S989">
        <v>1015356</v>
      </c>
    </row>
    <row r="990" spans="1:19" x14ac:dyDescent="0.25">
      <c r="A990" t="s">
        <v>445</v>
      </c>
      <c r="B990">
        <v>8</v>
      </c>
      <c r="C990">
        <v>418615</v>
      </c>
      <c r="D990">
        <v>18746812</v>
      </c>
      <c r="E990" s="1">
        <v>321000</v>
      </c>
      <c r="M990" t="s">
        <v>6</v>
      </c>
      <c r="N990" t="s">
        <v>6</v>
      </c>
      <c r="O990" s="3" t="s">
        <v>2339</v>
      </c>
      <c r="P990" t="s">
        <v>8363</v>
      </c>
      <c r="Q990" t="s">
        <v>7448</v>
      </c>
      <c r="R990" t="s">
        <v>7387</v>
      </c>
      <c r="S990">
        <v>1015356</v>
      </c>
    </row>
    <row r="991" spans="1:19" x14ac:dyDescent="0.25">
      <c r="A991" t="s">
        <v>445</v>
      </c>
      <c r="B991">
        <v>12</v>
      </c>
      <c r="C991">
        <v>418615</v>
      </c>
      <c r="D991">
        <v>18746816</v>
      </c>
      <c r="E991" s="1">
        <v>321000</v>
      </c>
      <c r="M991" t="s">
        <v>6</v>
      </c>
      <c r="N991" t="s">
        <v>6</v>
      </c>
      <c r="O991" s="3" t="s">
        <v>5470</v>
      </c>
      <c r="P991" t="s">
        <v>8364</v>
      </c>
      <c r="Q991" t="s">
        <v>7448</v>
      </c>
      <c r="R991" t="s">
        <v>7387</v>
      </c>
      <c r="S991">
        <v>1015356</v>
      </c>
    </row>
    <row r="992" spans="1:19" x14ac:dyDescent="0.25">
      <c r="A992" t="s">
        <v>445</v>
      </c>
      <c r="B992">
        <v>11</v>
      </c>
      <c r="C992">
        <v>418615</v>
      </c>
      <c r="D992">
        <v>18746815</v>
      </c>
      <c r="E992" s="1">
        <v>321000</v>
      </c>
      <c r="M992" t="s">
        <v>6</v>
      </c>
      <c r="N992" t="s">
        <v>6</v>
      </c>
      <c r="O992" s="3" t="s">
        <v>6644</v>
      </c>
      <c r="P992" t="s">
        <v>8365</v>
      </c>
      <c r="Q992" t="s">
        <v>7448</v>
      </c>
      <c r="R992" t="s">
        <v>7387</v>
      </c>
      <c r="S992">
        <v>1015356</v>
      </c>
    </row>
    <row r="993" spans="1:19" x14ac:dyDescent="0.25">
      <c r="A993" t="s">
        <v>658</v>
      </c>
      <c r="B993">
        <v>3</v>
      </c>
      <c r="C993">
        <v>254153</v>
      </c>
      <c r="D993">
        <v>24569599</v>
      </c>
      <c r="E993" s="1">
        <v>319820.2</v>
      </c>
      <c r="M993" t="s">
        <v>6</v>
      </c>
      <c r="N993" t="s">
        <v>6</v>
      </c>
      <c r="O993" s="3" t="s">
        <v>2348</v>
      </c>
      <c r="P993" t="s">
        <v>8366</v>
      </c>
      <c r="Q993" t="s">
        <v>7448</v>
      </c>
      <c r="R993" t="s">
        <v>7387</v>
      </c>
      <c r="S993">
        <v>1015356</v>
      </c>
    </row>
    <row r="994" spans="1:19" x14ac:dyDescent="0.25">
      <c r="A994" t="s">
        <v>112</v>
      </c>
      <c r="B994" t="s">
        <v>225</v>
      </c>
      <c r="C994">
        <v>6203</v>
      </c>
      <c r="D994">
        <v>24537050</v>
      </c>
      <c r="E994" s="1">
        <v>319650</v>
      </c>
      <c r="M994" t="s">
        <v>6</v>
      </c>
      <c r="N994" t="s">
        <v>6</v>
      </c>
      <c r="O994" s="3" t="s">
        <v>4888</v>
      </c>
      <c r="P994" t="s">
        <v>8367</v>
      </c>
      <c r="Q994" t="s">
        <v>7448</v>
      </c>
      <c r="R994" t="s">
        <v>7387</v>
      </c>
      <c r="S994">
        <v>1015356</v>
      </c>
    </row>
    <row r="995" spans="1:19" x14ac:dyDescent="0.25">
      <c r="A995" t="s">
        <v>289</v>
      </c>
      <c r="B995">
        <v>12</v>
      </c>
      <c r="C995">
        <v>138430</v>
      </c>
      <c r="D995">
        <v>24622560</v>
      </c>
      <c r="E995" s="1">
        <v>316890</v>
      </c>
      <c r="M995" t="s">
        <v>6</v>
      </c>
      <c r="N995" t="s">
        <v>6</v>
      </c>
      <c r="O995" s="3" t="s">
        <v>2393</v>
      </c>
      <c r="P995" t="s">
        <v>8368</v>
      </c>
      <c r="Q995" t="s">
        <v>7448</v>
      </c>
      <c r="R995" t="s">
        <v>7387</v>
      </c>
      <c r="S995">
        <v>1015356</v>
      </c>
    </row>
    <row r="996" spans="1:19" x14ac:dyDescent="0.25">
      <c r="A996" t="s">
        <v>437</v>
      </c>
      <c r="B996">
        <v>5</v>
      </c>
      <c r="C996">
        <v>35595</v>
      </c>
      <c r="D996">
        <v>27695166</v>
      </c>
      <c r="E996" s="1">
        <v>316753.44380000001</v>
      </c>
      <c r="M996" t="s">
        <v>6</v>
      </c>
      <c r="N996" t="s">
        <v>6</v>
      </c>
      <c r="O996" s="3" t="s">
        <v>2391</v>
      </c>
      <c r="P996" t="s">
        <v>8369</v>
      </c>
      <c r="Q996" t="s">
        <v>7448</v>
      </c>
      <c r="R996" t="s">
        <v>7387</v>
      </c>
      <c r="S996">
        <v>1015356</v>
      </c>
    </row>
    <row r="997" spans="1:19" x14ac:dyDescent="0.25">
      <c r="B997" t="s">
        <v>796</v>
      </c>
      <c r="C997" t="s">
        <v>6</v>
      </c>
      <c r="D997">
        <v>4205576</v>
      </c>
      <c r="E997" s="1">
        <v>316404</v>
      </c>
      <c r="M997" t="s">
        <v>6</v>
      </c>
      <c r="N997" t="s">
        <v>6</v>
      </c>
      <c r="O997" s="3" t="s">
        <v>5471</v>
      </c>
      <c r="P997" t="s">
        <v>8370</v>
      </c>
      <c r="Q997" t="s">
        <v>7448</v>
      </c>
      <c r="R997" t="s">
        <v>7387</v>
      </c>
      <c r="S997">
        <v>1015356</v>
      </c>
    </row>
    <row r="998" spans="1:19" x14ac:dyDescent="0.25">
      <c r="B998" t="s">
        <v>797</v>
      </c>
      <c r="C998" t="s">
        <v>6</v>
      </c>
      <c r="D998">
        <v>4751337</v>
      </c>
      <c r="E998" s="1">
        <v>316368</v>
      </c>
      <c r="M998" t="s">
        <v>6</v>
      </c>
      <c r="N998" t="s">
        <v>6</v>
      </c>
      <c r="O998" s="3" t="s">
        <v>2392</v>
      </c>
      <c r="P998" t="s">
        <v>8371</v>
      </c>
      <c r="Q998" t="s">
        <v>7476</v>
      </c>
      <c r="R998" t="s">
        <v>7387</v>
      </c>
      <c r="S998">
        <v>1015356</v>
      </c>
    </row>
    <row r="999" spans="1:19" x14ac:dyDescent="0.25">
      <c r="B999" t="s">
        <v>798</v>
      </c>
      <c r="C999" t="s">
        <v>6</v>
      </c>
      <c r="D999">
        <v>4823291</v>
      </c>
      <c r="E999" s="1">
        <v>316049</v>
      </c>
      <c r="M999" t="s">
        <v>6</v>
      </c>
      <c r="N999" t="s">
        <v>6</v>
      </c>
      <c r="O999" s="3" t="s">
        <v>2349</v>
      </c>
      <c r="P999" t="s">
        <v>8372</v>
      </c>
      <c r="Q999" t="s">
        <v>7448</v>
      </c>
      <c r="R999" t="s">
        <v>7387</v>
      </c>
      <c r="S999">
        <v>1015356</v>
      </c>
    </row>
    <row r="1000" spans="1:19" x14ac:dyDescent="0.25">
      <c r="A1000" t="s">
        <v>799</v>
      </c>
      <c r="B1000">
        <v>2</v>
      </c>
      <c r="C1000">
        <v>188055</v>
      </c>
      <c r="D1000">
        <v>25661213</v>
      </c>
      <c r="E1000" s="1">
        <v>315796.8125</v>
      </c>
      <c r="M1000" t="s">
        <v>6</v>
      </c>
      <c r="N1000" t="s">
        <v>6</v>
      </c>
      <c r="O1000" s="3" t="s">
        <v>4889</v>
      </c>
      <c r="P1000" t="s">
        <v>8373</v>
      </c>
      <c r="Q1000" t="s">
        <v>7448</v>
      </c>
      <c r="R1000" t="s">
        <v>7387</v>
      </c>
      <c r="S1000">
        <v>1015356</v>
      </c>
    </row>
    <row r="1001" spans="1:19" x14ac:dyDescent="0.25">
      <c r="A1001" t="s">
        <v>498</v>
      </c>
      <c r="B1001">
        <v>143</v>
      </c>
      <c r="C1001">
        <v>423837</v>
      </c>
      <c r="D1001">
        <v>22663034</v>
      </c>
      <c r="E1001" s="1">
        <v>314512</v>
      </c>
      <c r="M1001" t="s">
        <v>6</v>
      </c>
      <c r="N1001" t="s">
        <v>6</v>
      </c>
      <c r="O1001" s="3" t="s">
        <v>2340</v>
      </c>
      <c r="P1001" t="s">
        <v>8374</v>
      </c>
      <c r="Q1001" t="s">
        <v>7448</v>
      </c>
      <c r="R1001" t="s">
        <v>7387</v>
      </c>
      <c r="S1001">
        <v>1015356</v>
      </c>
    </row>
    <row r="1002" spans="1:19" x14ac:dyDescent="0.25">
      <c r="A1002" t="s">
        <v>800</v>
      </c>
      <c r="B1002">
        <v>1</v>
      </c>
      <c r="C1002">
        <v>157708</v>
      </c>
      <c r="D1002">
        <v>24570435</v>
      </c>
      <c r="E1002" s="1">
        <v>314002</v>
      </c>
      <c r="M1002" t="s">
        <v>6</v>
      </c>
      <c r="N1002" t="s">
        <v>6</v>
      </c>
      <c r="O1002" s="3" t="s">
        <v>4890</v>
      </c>
      <c r="P1002" t="s">
        <v>8375</v>
      </c>
      <c r="Q1002" t="s">
        <v>7476</v>
      </c>
      <c r="R1002" t="s">
        <v>7387</v>
      </c>
      <c r="S1002">
        <v>1015356</v>
      </c>
    </row>
    <row r="1003" spans="1:19" x14ac:dyDescent="0.25">
      <c r="A1003" t="s">
        <v>445</v>
      </c>
      <c r="B1003" t="s">
        <v>320</v>
      </c>
      <c r="C1003">
        <v>418615</v>
      </c>
      <c r="D1003">
        <v>18746830</v>
      </c>
      <c r="E1003" s="1">
        <v>314000</v>
      </c>
      <c r="M1003" t="s">
        <v>6</v>
      </c>
      <c r="N1003" t="s">
        <v>6</v>
      </c>
      <c r="O1003" s="3" t="s">
        <v>5472</v>
      </c>
      <c r="P1003" t="s">
        <v>8376</v>
      </c>
      <c r="Q1003" t="s">
        <v>7448</v>
      </c>
      <c r="R1003" t="s">
        <v>7387</v>
      </c>
      <c r="S1003">
        <v>1015356</v>
      </c>
    </row>
    <row r="1004" spans="1:19" x14ac:dyDescent="0.25">
      <c r="B1004" t="s">
        <v>801</v>
      </c>
      <c r="C1004" t="s">
        <v>6</v>
      </c>
      <c r="D1004">
        <v>25464491</v>
      </c>
      <c r="E1004" s="1">
        <v>313951.53129999997</v>
      </c>
      <c r="M1004" t="s">
        <v>6</v>
      </c>
      <c r="N1004" t="s">
        <v>6</v>
      </c>
      <c r="O1004" s="3" t="s">
        <v>2350</v>
      </c>
      <c r="P1004" t="s">
        <v>8377</v>
      </c>
      <c r="Q1004" t="s">
        <v>7448</v>
      </c>
      <c r="R1004" t="s">
        <v>7387</v>
      </c>
      <c r="S1004">
        <v>1015356</v>
      </c>
    </row>
    <row r="1005" spans="1:19" x14ac:dyDescent="0.25">
      <c r="B1005" t="s">
        <v>802</v>
      </c>
      <c r="C1005" t="s">
        <v>6</v>
      </c>
      <c r="D1005">
        <v>4842558</v>
      </c>
      <c r="E1005" s="1">
        <v>311686</v>
      </c>
      <c r="M1005" t="s">
        <v>6</v>
      </c>
      <c r="N1005" t="s">
        <v>6</v>
      </c>
      <c r="O1005" s="3" t="s">
        <v>2394</v>
      </c>
      <c r="P1005" t="s">
        <v>8378</v>
      </c>
      <c r="Q1005" t="s">
        <v>7448</v>
      </c>
      <c r="R1005" t="s">
        <v>7389</v>
      </c>
      <c r="S1005">
        <v>1015937</v>
      </c>
    </row>
    <row r="1006" spans="1:19" x14ac:dyDescent="0.25">
      <c r="A1006" t="s">
        <v>34</v>
      </c>
      <c r="B1006">
        <v>33</v>
      </c>
      <c r="C1006">
        <v>299696</v>
      </c>
      <c r="D1006">
        <v>24506403</v>
      </c>
      <c r="E1006" s="1">
        <v>311512.76</v>
      </c>
      <c r="M1006" t="s">
        <v>6</v>
      </c>
      <c r="N1006" t="s">
        <v>6</v>
      </c>
      <c r="O1006" s="3" t="s">
        <v>2351</v>
      </c>
      <c r="P1006" t="s">
        <v>8379</v>
      </c>
      <c r="Q1006" t="s">
        <v>7448</v>
      </c>
      <c r="R1006" t="s">
        <v>7389</v>
      </c>
      <c r="S1006">
        <v>1015937</v>
      </c>
    </row>
    <row r="1007" spans="1:19" x14ac:dyDescent="0.25">
      <c r="A1007" t="s">
        <v>233</v>
      </c>
      <c r="B1007">
        <v>34</v>
      </c>
      <c r="C1007">
        <v>453417</v>
      </c>
      <c r="D1007">
        <v>28281301</v>
      </c>
      <c r="E1007" s="1">
        <v>310292.84379999997</v>
      </c>
      <c r="M1007" t="s">
        <v>6</v>
      </c>
      <c r="N1007" t="s">
        <v>6</v>
      </c>
      <c r="O1007" s="3" t="s">
        <v>5473</v>
      </c>
      <c r="P1007" t="s">
        <v>8380</v>
      </c>
      <c r="Q1007" t="s">
        <v>7448</v>
      </c>
      <c r="R1007" t="s">
        <v>7389</v>
      </c>
      <c r="S1007">
        <v>1015937</v>
      </c>
    </row>
    <row r="1008" spans="1:19" x14ac:dyDescent="0.25">
      <c r="B1008" t="s">
        <v>803</v>
      </c>
      <c r="C1008" t="s">
        <v>6</v>
      </c>
      <c r="D1008">
        <v>25244416</v>
      </c>
      <c r="E1008" s="1">
        <v>309408</v>
      </c>
      <c r="M1008" t="s">
        <v>6</v>
      </c>
      <c r="N1008" t="s">
        <v>6</v>
      </c>
      <c r="O1008" s="3" t="s">
        <v>2352</v>
      </c>
      <c r="P1008" t="s">
        <v>8381</v>
      </c>
      <c r="Q1008" t="s">
        <v>7448</v>
      </c>
      <c r="R1008" t="s">
        <v>7389</v>
      </c>
      <c r="S1008">
        <v>1015937</v>
      </c>
    </row>
    <row r="1009" spans="1:19" x14ac:dyDescent="0.25">
      <c r="A1009" t="s">
        <v>149</v>
      </c>
      <c r="B1009">
        <v>7002</v>
      </c>
      <c r="C1009">
        <v>45144</v>
      </c>
      <c r="D1009">
        <v>18916865</v>
      </c>
      <c r="E1009" s="1">
        <v>309000</v>
      </c>
      <c r="M1009" t="s">
        <v>6</v>
      </c>
      <c r="N1009" t="s">
        <v>6</v>
      </c>
      <c r="O1009" s="3" t="s">
        <v>5474</v>
      </c>
      <c r="P1009" t="s">
        <v>8382</v>
      </c>
      <c r="Q1009" t="s">
        <v>7448</v>
      </c>
      <c r="R1009" t="s">
        <v>7389</v>
      </c>
      <c r="S1009">
        <v>1015937</v>
      </c>
    </row>
    <row r="1010" spans="1:19" x14ac:dyDescent="0.25">
      <c r="A1010" t="s">
        <v>521</v>
      </c>
      <c r="B1010">
        <v>3</v>
      </c>
      <c r="C1010">
        <v>426757</v>
      </c>
      <c r="D1010">
        <v>26308732</v>
      </c>
      <c r="E1010" s="1">
        <v>307200</v>
      </c>
      <c r="M1010" t="s">
        <v>6</v>
      </c>
      <c r="N1010" t="s">
        <v>6</v>
      </c>
      <c r="O1010" s="3" t="s">
        <v>5475</v>
      </c>
      <c r="P1010" t="s">
        <v>8383</v>
      </c>
      <c r="Q1010" t="s">
        <v>7476</v>
      </c>
      <c r="R1010" t="s">
        <v>7352</v>
      </c>
      <c r="S1010">
        <v>1015450</v>
      </c>
    </row>
    <row r="1011" spans="1:19" x14ac:dyDescent="0.25">
      <c r="B1011" t="s">
        <v>804</v>
      </c>
      <c r="C1011" t="s">
        <v>6</v>
      </c>
      <c r="D1011">
        <v>5285585</v>
      </c>
      <c r="E1011" s="1">
        <v>306900</v>
      </c>
      <c r="M1011" t="s">
        <v>6</v>
      </c>
      <c r="N1011" t="s">
        <v>6</v>
      </c>
      <c r="O1011" s="3" t="s">
        <v>2395</v>
      </c>
      <c r="P1011" t="s">
        <v>8384</v>
      </c>
      <c r="Q1011" t="s">
        <v>6</v>
      </c>
      <c r="R1011" t="s">
        <v>7220</v>
      </c>
      <c r="S1011">
        <v>7667</v>
      </c>
    </row>
    <row r="1012" spans="1:19" x14ac:dyDescent="0.25">
      <c r="A1012" t="s">
        <v>498</v>
      </c>
      <c r="B1012">
        <v>219</v>
      </c>
      <c r="C1012">
        <v>423837</v>
      </c>
      <c r="D1012">
        <v>22663070</v>
      </c>
      <c r="E1012" s="1">
        <v>306614</v>
      </c>
      <c r="M1012" t="s">
        <v>6</v>
      </c>
      <c r="N1012" t="s">
        <v>6</v>
      </c>
      <c r="O1012" s="3" t="s">
        <v>2396</v>
      </c>
      <c r="P1012" t="s">
        <v>8385</v>
      </c>
      <c r="Q1012" t="s">
        <v>6</v>
      </c>
      <c r="R1012" t="s">
        <v>7220</v>
      </c>
      <c r="S1012">
        <v>7667</v>
      </c>
    </row>
    <row r="1013" spans="1:19" x14ac:dyDescent="0.25">
      <c r="B1013" t="s">
        <v>806</v>
      </c>
      <c r="C1013" t="s">
        <v>6</v>
      </c>
      <c r="D1013">
        <v>1386410</v>
      </c>
      <c r="E1013" s="1">
        <v>306398.86</v>
      </c>
      <c r="M1013" t="s">
        <v>6</v>
      </c>
      <c r="N1013" t="s">
        <v>6</v>
      </c>
      <c r="O1013" s="3" t="s">
        <v>2341</v>
      </c>
      <c r="P1013" t="s">
        <v>8386</v>
      </c>
      <c r="Q1013" t="s">
        <v>6</v>
      </c>
      <c r="R1013" t="s">
        <v>7220</v>
      </c>
      <c r="S1013">
        <v>7667</v>
      </c>
    </row>
    <row r="1014" spans="1:19" x14ac:dyDescent="0.25">
      <c r="B1014" t="s">
        <v>807</v>
      </c>
      <c r="C1014" t="s">
        <v>6</v>
      </c>
      <c r="D1014">
        <v>2923283</v>
      </c>
      <c r="E1014" s="1">
        <v>306016.90000000002</v>
      </c>
      <c r="M1014" t="s">
        <v>6</v>
      </c>
      <c r="N1014" t="s">
        <v>6</v>
      </c>
      <c r="O1014" s="3" t="s">
        <v>5476</v>
      </c>
      <c r="P1014" t="s">
        <v>8387</v>
      </c>
      <c r="Q1014" t="s">
        <v>6</v>
      </c>
      <c r="R1014" t="s">
        <v>7220</v>
      </c>
      <c r="S1014">
        <v>7667</v>
      </c>
    </row>
    <row r="1015" spans="1:19" x14ac:dyDescent="0.25">
      <c r="A1015" t="s">
        <v>405</v>
      </c>
      <c r="B1015">
        <v>1</v>
      </c>
      <c r="C1015">
        <v>428715</v>
      </c>
      <c r="D1015">
        <v>24510744</v>
      </c>
      <c r="E1015" s="1">
        <v>305580</v>
      </c>
      <c r="M1015" t="s">
        <v>6</v>
      </c>
      <c r="N1015" t="s">
        <v>6</v>
      </c>
      <c r="O1015" s="3" t="s">
        <v>2541</v>
      </c>
      <c r="P1015" t="s">
        <v>8388</v>
      </c>
      <c r="Q1015" t="s">
        <v>6</v>
      </c>
      <c r="R1015" t="s">
        <v>7390</v>
      </c>
      <c r="S1015">
        <v>8050</v>
      </c>
    </row>
    <row r="1016" spans="1:19" x14ac:dyDescent="0.25">
      <c r="B1016" t="s">
        <v>808</v>
      </c>
      <c r="C1016" t="s">
        <v>6</v>
      </c>
      <c r="D1016">
        <v>2992179</v>
      </c>
      <c r="E1016" s="1">
        <v>305124</v>
      </c>
      <c r="M1016" t="s">
        <v>6</v>
      </c>
      <c r="N1016" t="s">
        <v>6</v>
      </c>
      <c r="O1016" s="3" t="s">
        <v>2353</v>
      </c>
      <c r="P1016" t="s">
        <v>8389</v>
      </c>
      <c r="Q1016" t="s">
        <v>6</v>
      </c>
      <c r="R1016" t="s">
        <v>7220</v>
      </c>
      <c r="S1016">
        <v>7667</v>
      </c>
    </row>
    <row r="1017" spans="1:19" x14ac:dyDescent="0.25">
      <c r="B1017" t="s">
        <v>809</v>
      </c>
      <c r="C1017" t="s">
        <v>6</v>
      </c>
      <c r="D1017">
        <v>3509329</v>
      </c>
      <c r="E1017" s="1">
        <v>305069</v>
      </c>
      <c r="M1017" t="s">
        <v>6</v>
      </c>
      <c r="N1017" t="s">
        <v>6</v>
      </c>
      <c r="O1017" s="3" t="s">
        <v>2397</v>
      </c>
      <c r="P1017" t="s">
        <v>8390</v>
      </c>
      <c r="Q1017" t="s">
        <v>6</v>
      </c>
      <c r="R1017" t="s">
        <v>7298</v>
      </c>
      <c r="S1017">
        <v>7889</v>
      </c>
    </row>
    <row r="1018" spans="1:19" x14ac:dyDescent="0.25">
      <c r="B1018" t="s">
        <v>810</v>
      </c>
      <c r="C1018" t="s">
        <v>6</v>
      </c>
      <c r="D1018">
        <v>3006575</v>
      </c>
      <c r="E1018" s="1">
        <v>304368</v>
      </c>
      <c r="M1018" t="s">
        <v>6</v>
      </c>
      <c r="N1018" t="s">
        <v>6</v>
      </c>
      <c r="O1018" s="3" t="s">
        <v>6645</v>
      </c>
      <c r="P1018" t="s">
        <v>8391</v>
      </c>
      <c r="Q1018" t="s">
        <v>7448</v>
      </c>
      <c r="R1018" t="s">
        <v>7336</v>
      </c>
      <c r="S1018">
        <v>1015315</v>
      </c>
    </row>
    <row r="1019" spans="1:19" x14ac:dyDescent="0.25">
      <c r="A1019" t="s">
        <v>811</v>
      </c>
      <c r="B1019">
        <v>7</v>
      </c>
      <c r="C1019">
        <v>150086</v>
      </c>
      <c r="D1019">
        <v>22207519</v>
      </c>
      <c r="E1019" s="1">
        <v>304225.5</v>
      </c>
      <c r="M1019" t="s">
        <v>6</v>
      </c>
      <c r="N1019" t="s">
        <v>6</v>
      </c>
      <c r="O1019" s="3" t="s">
        <v>2398</v>
      </c>
      <c r="P1019" t="s">
        <v>8392</v>
      </c>
      <c r="Q1019" t="s">
        <v>7448</v>
      </c>
      <c r="R1019" t="s">
        <v>7336</v>
      </c>
      <c r="S1019">
        <v>1015315</v>
      </c>
    </row>
    <row r="1020" spans="1:19" x14ac:dyDescent="0.25">
      <c r="A1020" t="s">
        <v>811</v>
      </c>
      <c r="B1020">
        <v>6</v>
      </c>
      <c r="C1020">
        <v>150086</v>
      </c>
      <c r="D1020">
        <v>22207518</v>
      </c>
      <c r="E1020" s="1">
        <v>304225.5</v>
      </c>
      <c r="M1020" t="s">
        <v>6</v>
      </c>
      <c r="N1020" t="s">
        <v>6</v>
      </c>
      <c r="O1020" s="3" t="s">
        <v>6646</v>
      </c>
      <c r="P1020" t="s">
        <v>8393</v>
      </c>
      <c r="Q1020" t="s">
        <v>6</v>
      </c>
      <c r="R1020" t="s">
        <v>7220</v>
      </c>
      <c r="S1020">
        <v>7667</v>
      </c>
    </row>
    <row r="1021" spans="1:19" x14ac:dyDescent="0.25">
      <c r="A1021" t="s">
        <v>813</v>
      </c>
      <c r="B1021">
        <v>1</v>
      </c>
      <c r="C1021">
        <v>124760</v>
      </c>
      <c r="D1021">
        <v>10063176</v>
      </c>
      <c r="E1021" s="1">
        <v>302193.91999999998</v>
      </c>
      <c r="M1021" t="s">
        <v>6</v>
      </c>
      <c r="N1021" t="s">
        <v>6</v>
      </c>
      <c r="O1021" s="3" t="s">
        <v>5477</v>
      </c>
      <c r="P1021" t="s">
        <v>8394</v>
      </c>
      <c r="Q1021" t="s">
        <v>6</v>
      </c>
      <c r="R1021" t="s">
        <v>7360</v>
      </c>
      <c r="S1021" t="s">
        <v>6</v>
      </c>
    </row>
    <row r="1022" spans="1:19" x14ac:dyDescent="0.25">
      <c r="B1022" t="s">
        <v>814</v>
      </c>
      <c r="C1022" t="s">
        <v>6</v>
      </c>
      <c r="D1022">
        <v>4761722</v>
      </c>
      <c r="E1022" s="1">
        <v>302080</v>
      </c>
      <c r="M1022" t="s">
        <v>6</v>
      </c>
      <c r="N1022" t="s">
        <v>6</v>
      </c>
      <c r="O1022" s="3" t="s">
        <v>6647</v>
      </c>
      <c r="P1022" t="s">
        <v>8395</v>
      </c>
      <c r="Q1022" t="s">
        <v>6</v>
      </c>
      <c r="R1022" t="s">
        <v>7296</v>
      </c>
      <c r="S1022">
        <v>7863</v>
      </c>
    </row>
    <row r="1023" spans="1:19" x14ac:dyDescent="0.25">
      <c r="A1023" t="s">
        <v>480</v>
      </c>
      <c r="B1023">
        <v>5</v>
      </c>
      <c r="C1023">
        <v>309789</v>
      </c>
      <c r="D1023">
        <v>26038579</v>
      </c>
      <c r="E1023" s="1">
        <v>301583.44</v>
      </c>
      <c r="M1023" t="s">
        <v>6</v>
      </c>
      <c r="N1023" t="s">
        <v>6</v>
      </c>
      <c r="O1023" s="3" t="s">
        <v>4891</v>
      </c>
      <c r="P1023" t="s">
        <v>8396</v>
      </c>
      <c r="Q1023" t="s">
        <v>6</v>
      </c>
      <c r="R1023" t="s">
        <v>7352</v>
      </c>
      <c r="S1023">
        <v>3389</v>
      </c>
    </row>
    <row r="1024" spans="1:19" x14ac:dyDescent="0.25">
      <c r="B1024" t="s">
        <v>816</v>
      </c>
      <c r="C1024" t="s">
        <v>6</v>
      </c>
      <c r="D1024">
        <v>7945931</v>
      </c>
      <c r="E1024" s="1">
        <v>301582</v>
      </c>
      <c r="M1024" t="s">
        <v>6</v>
      </c>
      <c r="N1024" t="s">
        <v>6</v>
      </c>
      <c r="O1024" s="3" t="s">
        <v>2399</v>
      </c>
      <c r="P1024" t="s">
        <v>8397</v>
      </c>
      <c r="Q1024" t="s">
        <v>7448</v>
      </c>
      <c r="R1024" t="s">
        <v>7222</v>
      </c>
      <c r="S1024">
        <v>1015127</v>
      </c>
    </row>
    <row r="1025" spans="1:19" x14ac:dyDescent="0.25">
      <c r="A1025" t="s">
        <v>540</v>
      </c>
      <c r="B1025">
        <v>1</v>
      </c>
      <c r="C1025">
        <v>463491</v>
      </c>
      <c r="D1025">
        <v>27777661</v>
      </c>
      <c r="E1025" s="1">
        <v>301255.375</v>
      </c>
      <c r="M1025" t="s">
        <v>6</v>
      </c>
      <c r="N1025" t="s">
        <v>6</v>
      </c>
      <c r="O1025" s="3" t="s">
        <v>2400</v>
      </c>
      <c r="P1025" t="s">
        <v>8398</v>
      </c>
      <c r="Q1025" t="s">
        <v>7448</v>
      </c>
      <c r="R1025" t="s">
        <v>7391</v>
      </c>
      <c r="S1025">
        <v>1015108</v>
      </c>
    </row>
    <row r="1026" spans="1:19" x14ac:dyDescent="0.25">
      <c r="B1026" t="s">
        <v>817</v>
      </c>
      <c r="C1026" t="s">
        <v>6</v>
      </c>
      <c r="D1026">
        <v>7877117</v>
      </c>
      <c r="E1026" s="1">
        <v>300000</v>
      </c>
      <c r="M1026" t="s">
        <v>6</v>
      </c>
      <c r="N1026" t="s">
        <v>6</v>
      </c>
      <c r="O1026" s="3" t="s">
        <v>4892</v>
      </c>
      <c r="P1026" t="s">
        <v>8399</v>
      </c>
      <c r="Q1026" t="s">
        <v>7448</v>
      </c>
      <c r="R1026" t="s">
        <v>7268</v>
      </c>
      <c r="S1026">
        <v>1015505</v>
      </c>
    </row>
    <row r="1027" spans="1:19" x14ac:dyDescent="0.25">
      <c r="A1027" t="s">
        <v>34</v>
      </c>
      <c r="B1027">
        <v>35</v>
      </c>
      <c r="C1027">
        <v>299696</v>
      </c>
      <c r="D1027">
        <v>24506405</v>
      </c>
      <c r="E1027" s="1">
        <v>299987.59000000003</v>
      </c>
      <c r="M1027" t="s">
        <v>6</v>
      </c>
      <c r="N1027" t="s">
        <v>6</v>
      </c>
      <c r="O1027" s="3" t="s">
        <v>4893</v>
      </c>
      <c r="P1027" t="s">
        <v>8400</v>
      </c>
      <c r="Q1027" t="s">
        <v>7448</v>
      </c>
      <c r="R1027" t="s">
        <v>7336</v>
      </c>
      <c r="S1027">
        <v>1015315</v>
      </c>
    </row>
    <row r="1028" spans="1:19" x14ac:dyDescent="0.25">
      <c r="A1028" t="s">
        <v>818</v>
      </c>
      <c r="B1028">
        <v>3</v>
      </c>
      <c r="C1028">
        <v>345971</v>
      </c>
      <c r="D1028">
        <v>24570731</v>
      </c>
      <c r="E1028" s="1">
        <v>299700</v>
      </c>
      <c r="M1028" t="s">
        <v>6</v>
      </c>
      <c r="N1028" t="s">
        <v>6</v>
      </c>
      <c r="O1028" s="3" t="s">
        <v>2354</v>
      </c>
      <c r="P1028" t="s">
        <v>8401</v>
      </c>
      <c r="Q1028" t="s">
        <v>6</v>
      </c>
      <c r="R1028" t="s">
        <v>7237</v>
      </c>
      <c r="S1028">
        <v>3477</v>
      </c>
    </row>
    <row r="1029" spans="1:19" x14ac:dyDescent="0.25">
      <c r="A1029" t="s">
        <v>540</v>
      </c>
      <c r="B1029">
        <v>3</v>
      </c>
      <c r="C1029">
        <v>463491</v>
      </c>
      <c r="D1029">
        <v>60353683</v>
      </c>
      <c r="E1029" s="1">
        <v>299072.37</v>
      </c>
      <c r="M1029" t="s">
        <v>6</v>
      </c>
      <c r="N1029" t="s">
        <v>6</v>
      </c>
      <c r="O1029" s="3" t="s">
        <v>5478</v>
      </c>
      <c r="P1029" t="s">
        <v>8402</v>
      </c>
      <c r="Q1029" t="s">
        <v>6</v>
      </c>
      <c r="R1029" t="s">
        <v>7237</v>
      </c>
      <c r="S1029">
        <v>3477</v>
      </c>
    </row>
    <row r="1030" spans="1:19" x14ac:dyDescent="0.25">
      <c r="A1030" t="s">
        <v>34</v>
      </c>
      <c r="B1030">
        <v>67</v>
      </c>
      <c r="C1030">
        <v>299696</v>
      </c>
      <c r="D1030">
        <v>60453127</v>
      </c>
      <c r="E1030" s="1">
        <v>298793.03999999998</v>
      </c>
      <c r="M1030" t="s">
        <v>6</v>
      </c>
      <c r="N1030" t="s">
        <v>6</v>
      </c>
      <c r="O1030" s="3" t="s">
        <v>2355</v>
      </c>
      <c r="P1030" t="s">
        <v>8403</v>
      </c>
      <c r="Q1030" t="s">
        <v>7448</v>
      </c>
      <c r="R1030" t="s">
        <v>7268</v>
      </c>
      <c r="S1030">
        <v>1015505</v>
      </c>
    </row>
    <row r="1031" spans="1:19" x14ac:dyDescent="0.25">
      <c r="A1031" t="s">
        <v>59</v>
      </c>
      <c r="B1031">
        <v>81</v>
      </c>
      <c r="C1031">
        <v>178936</v>
      </c>
      <c r="D1031">
        <v>26143492</v>
      </c>
      <c r="E1031" s="1">
        <v>298716</v>
      </c>
      <c r="M1031" t="s">
        <v>6</v>
      </c>
      <c r="N1031" t="s">
        <v>6</v>
      </c>
      <c r="O1031" s="3" t="s">
        <v>2542</v>
      </c>
      <c r="P1031" t="s">
        <v>8404</v>
      </c>
      <c r="Q1031" t="s">
        <v>7448</v>
      </c>
      <c r="R1031" t="s">
        <v>7268</v>
      </c>
      <c r="S1031">
        <v>1015505</v>
      </c>
    </row>
    <row r="1032" spans="1:19" x14ac:dyDescent="0.25">
      <c r="A1032" t="s">
        <v>408</v>
      </c>
      <c r="B1032">
        <v>3</v>
      </c>
      <c r="C1032">
        <v>186151</v>
      </c>
      <c r="D1032">
        <v>24531785</v>
      </c>
      <c r="E1032" s="1">
        <v>298503</v>
      </c>
      <c r="M1032" t="s">
        <v>6</v>
      </c>
      <c r="N1032" t="s">
        <v>6</v>
      </c>
      <c r="O1032" s="3" t="s">
        <v>2543</v>
      </c>
      <c r="P1032" t="s">
        <v>8405</v>
      </c>
      <c r="Q1032" t="s">
        <v>6</v>
      </c>
      <c r="R1032" t="s">
        <v>7392</v>
      </c>
      <c r="S1032">
        <v>7953</v>
      </c>
    </row>
    <row r="1033" spans="1:19" x14ac:dyDescent="0.25">
      <c r="B1033" t="s">
        <v>819</v>
      </c>
      <c r="C1033" t="s">
        <v>6</v>
      </c>
      <c r="D1033">
        <v>25464480</v>
      </c>
      <c r="E1033" s="1">
        <v>297991.5625</v>
      </c>
      <c r="M1033" t="s">
        <v>6</v>
      </c>
      <c r="N1033" t="s">
        <v>6</v>
      </c>
      <c r="O1033" s="3" t="s">
        <v>4894</v>
      </c>
      <c r="P1033" t="s">
        <v>8406</v>
      </c>
      <c r="Q1033" t="s">
        <v>6</v>
      </c>
      <c r="R1033" t="s">
        <v>7392</v>
      </c>
      <c r="S1033">
        <v>7953</v>
      </c>
    </row>
    <row r="1034" spans="1:19" x14ac:dyDescent="0.25">
      <c r="B1034" t="s">
        <v>820</v>
      </c>
      <c r="C1034" t="s">
        <v>6</v>
      </c>
      <c r="D1034">
        <v>3248978</v>
      </c>
      <c r="E1034" s="1">
        <v>297345</v>
      </c>
      <c r="M1034" t="s">
        <v>6</v>
      </c>
      <c r="N1034" t="s">
        <v>6</v>
      </c>
      <c r="O1034" s="3" t="s">
        <v>2342</v>
      </c>
      <c r="P1034" t="s">
        <v>8407</v>
      </c>
      <c r="Q1034" t="s">
        <v>6</v>
      </c>
      <c r="R1034" t="s">
        <v>7392</v>
      </c>
      <c r="S1034">
        <v>7953</v>
      </c>
    </row>
    <row r="1035" spans="1:19" x14ac:dyDescent="0.25">
      <c r="B1035" t="s">
        <v>821</v>
      </c>
      <c r="C1035" t="s">
        <v>6</v>
      </c>
      <c r="D1035">
        <v>5286770</v>
      </c>
      <c r="E1035" s="1">
        <v>297120</v>
      </c>
      <c r="M1035" t="s">
        <v>6</v>
      </c>
      <c r="N1035" t="s">
        <v>6</v>
      </c>
      <c r="O1035" s="3" t="s">
        <v>2356</v>
      </c>
      <c r="P1035" t="s">
        <v>8408</v>
      </c>
      <c r="Q1035" t="s">
        <v>7448</v>
      </c>
      <c r="R1035" t="s">
        <v>7222</v>
      </c>
      <c r="S1035">
        <v>1015127</v>
      </c>
    </row>
    <row r="1036" spans="1:19" x14ac:dyDescent="0.25">
      <c r="A1036" t="s">
        <v>125</v>
      </c>
      <c r="B1036">
        <v>55</v>
      </c>
      <c r="C1036">
        <v>433041</v>
      </c>
      <c r="D1036">
        <v>60444294</v>
      </c>
      <c r="E1036" s="1">
        <v>296962</v>
      </c>
      <c r="M1036" t="s">
        <v>6</v>
      </c>
      <c r="N1036" t="s">
        <v>6</v>
      </c>
      <c r="O1036" s="3" t="s">
        <v>2401</v>
      </c>
      <c r="P1036" t="s">
        <v>8409</v>
      </c>
      <c r="Q1036" t="s">
        <v>7448</v>
      </c>
      <c r="R1036" t="s">
        <v>7393</v>
      </c>
      <c r="S1036">
        <v>1017558</v>
      </c>
    </row>
    <row r="1037" spans="1:19" x14ac:dyDescent="0.25">
      <c r="A1037" t="s">
        <v>436</v>
      </c>
      <c r="B1037" t="s">
        <v>822</v>
      </c>
      <c r="C1037">
        <v>110044</v>
      </c>
      <c r="D1037">
        <v>10086886</v>
      </c>
      <c r="E1037" s="1">
        <v>296520.99</v>
      </c>
      <c r="M1037" t="s">
        <v>6</v>
      </c>
      <c r="N1037" t="s">
        <v>6</v>
      </c>
      <c r="O1037" s="3" t="s">
        <v>4895</v>
      </c>
      <c r="P1037" t="s">
        <v>8410</v>
      </c>
      <c r="Q1037" t="s">
        <v>7448</v>
      </c>
      <c r="R1037" t="s">
        <v>7393</v>
      </c>
      <c r="S1037">
        <v>1017558</v>
      </c>
    </row>
    <row r="1038" spans="1:19" x14ac:dyDescent="0.25">
      <c r="B1038" t="s">
        <v>823</v>
      </c>
      <c r="C1038" t="s">
        <v>6</v>
      </c>
      <c r="D1038">
        <v>1381802</v>
      </c>
      <c r="E1038" s="1">
        <v>295800</v>
      </c>
      <c r="M1038" t="s">
        <v>6</v>
      </c>
      <c r="N1038" t="s">
        <v>6</v>
      </c>
      <c r="O1038" s="3" t="s">
        <v>2357</v>
      </c>
      <c r="P1038" t="s">
        <v>8411</v>
      </c>
      <c r="Q1038" t="s">
        <v>7448</v>
      </c>
      <c r="R1038" t="s">
        <v>7393</v>
      </c>
      <c r="S1038">
        <v>1017558</v>
      </c>
    </row>
    <row r="1039" spans="1:19" x14ac:dyDescent="0.25">
      <c r="A1039" t="s">
        <v>667</v>
      </c>
      <c r="B1039">
        <v>7007</v>
      </c>
      <c r="C1039">
        <v>290297</v>
      </c>
      <c r="D1039">
        <v>27845311</v>
      </c>
      <c r="E1039" s="1">
        <v>295050</v>
      </c>
      <c r="M1039" t="s">
        <v>6</v>
      </c>
      <c r="N1039" t="s">
        <v>6</v>
      </c>
      <c r="O1039" s="3" t="s">
        <v>2358</v>
      </c>
      <c r="P1039" t="s">
        <v>8412</v>
      </c>
      <c r="Q1039" t="s">
        <v>7448</v>
      </c>
      <c r="R1039" t="s">
        <v>7393</v>
      </c>
      <c r="S1039">
        <v>1017558</v>
      </c>
    </row>
    <row r="1040" spans="1:19" x14ac:dyDescent="0.25">
      <c r="A1040" t="s">
        <v>555</v>
      </c>
      <c r="B1040">
        <v>7004</v>
      </c>
      <c r="C1040">
        <v>209575</v>
      </c>
      <c r="D1040">
        <v>18940650</v>
      </c>
      <c r="E1040" s="1">
        <v>294695.27</v>
      </c>
      <c r="M1040" t="s">
        <v>6</v>
      </c>
      <c r="N1040" t="s">
        <v>6</v>
      </c>
      <c r="O1040" s="3" t="s">
        <v>2359</v>
      </c>
      <c r="P1040" t="s">
        <v>8413</v>
      </c>
      <c r="Q1040" t="s">
        <v>7448</v>
      </c>
      <c r="R1040" t="s">
        <v>7393</v>
      </c>
      <c r="S1040">
        <v>1017558</v>
      </c>
    </row>
    <row r="1041" spans="1:19" x14ac:dyDescent="0.25">
      <c r="A1041" t="s">
        <v>119</v>
      </c>
      <c r="B1041">
        <v>7</v>
      </c>
      <c r="C1041">
        <v>277946</v>
      </c>
      <c r="D1041">
        <v>60372246</v>
      </c>
      <c r="E1041" s="1">
        <v>294300</v>
      </c>
      <c r="M1041" t="s">
        <v>6</v>
      </c>
      <c r="N1041" t="s">
        <v>6</v>
      </c>
      <c r="O1041" s="3" t="s">
        <v>5479</v>
      </c>
      <c r="P1041" t="s">
        <v>8414</v>
      </c>
      <c r="Q1041" t="s">
        <v>7448</v>
      </c>
      <c r="R1041" t="s">
        <v>7352</v>
      </c>
      <c r="S1041">
        <v>1015450</v>
      </c>
    </row>
    <row r="1042" spans="1:19" x14ac:dyDescent="0.25">
      <c r="A1042" t="s">
        <v>449</v>
      </c>
      <c r="B1042">
        <v>1</v>
      </c>
      <c r="C1042">
        <v>118928</v>
      </c>
      <c r="D1042">
        <v>26303515</v>
      </c>
      <c r="E1042" s="1">
        <v>293387</v>
      </c>
      <c r="M1042" t="s">
        <v>6</v>
      </c>
      <c r="N1042" t="s">
        <v>6</v>
      </c>
      <c r="O1042" s="3" t="s">
        <v>2343</v>
      </c>
      <c r="P1042" t="s">
        <v>8415</v>
      </c>
      <c r="Q1042" t="s">
        <v>7448</v>
      </c>
      <c r="R1042" t="s">
        <v>7393</v>
      </c>
      <c r="S1042">
        <v>1017558</v>
      </c>
    </row>
    <row r="1043" spans="1:19" x14ac:dyDescent="0.25">
      <c r="A1043" t="s">
        <v>826</v>
      </c>
      <c r="B1043">
        <v>7032</v>
      </c>
      <c r="C1043">
        <v>182723</v>
      </c>
      <c r="D1043">
        <v>25869133</v>
      </c>
      <c r="E1043" s="1">
        <v>293000</v>
      </c>
      <c r="M1043" t="s">
        <v>6</v>
      </c>
      <c r="N1043" t="s">
        <v>6</v>
      </c>
      <c r="O1043" s="3" t="s">
        <v>5480</v>
      </c>
      <c r="P1043" t="s">
        <v>8416</v>
      </c>
      <c r="Q1043" t="s">
        <v>7448</v>
      </c>
      <c r="R1043" t="s">
        <v>7393</v>
      </c>
      <c r="S1043">
        <v>1017558</v>
      </c>
    </row>
    <row r="1044" spans="1:19" x14ac:dyDescent="0.25">
      <c r="B1044" t="s">
        <v>827</v>
      </c>
      <c r="C1044" t="s">
        <v>6</v>
      </c>
      <c r="D1044">
        <v>4454198</v>
      </c>
      <c r="E1044" s="1">
        <v>292600</v>
      </c>
      <c r="M1044" t="s">
        <v>6</v>
      </c>
      <c r="N1044" t="s">
        <v>6</v>
      </c>
      <c r="O1044" s="3" t="s">
        <v>6648</v>
      </c>
      <c r="P1044" t="s">
        <v>8417</v>
      </c>
      <c r="Q1044" t="s">
        <v>7476</v>
      </c>
      <c r="R1044" t="s">
        <v>7393</v>
      </c>
      <c r="S1044">
        <v>1017558</v>
      </c>
    </row>
    <row r="1045" spans="1:19" x14ac:dyDescent="0.25">
      <c r="A1045" t="s">
        <v>112</v>
      </c>
      <c r="B1045" t="s">
        <v>828</v>
      </c>
      <c r="C1045">
        <v>6203</v>
      </c>
      <c r="D1045">
        <v>24537053</v>
      </c>
      <c r="E1045" s="1">
        <v>292550</v>
      </c>
      <c r="M1045" t="s">
        <v>6</v>
      </c>
      <c r="N1045" t="s">
        <v>6</v>
      </c>
      <c r="O1045" s="3" t="s">
        <v>4896</v>
      </c>
      <c r="P1045" t="s">
        <v>8418</v>
      </c>
      <c r="Q1045" t="s">
        <v>6</v>
      </c>
      <c r="R1045" t="s">
        <v>7297</v>
      </c>
      <c r="S1045">
        <v>8237</v>
      </c>
    </row>
    <row r="1046" spans="1:19" x14ac:dyDescent="0.25">
      <c r="B1046" t="s">
        <v>829</v>
      </c>
      <c r="C1046" t="s">
        <v>6</v>
      </c>
      <c r="D1046">
        <v>3242716</v>
      </c>
      <c r="E1046" s="1">
        <v>292042</v>
      </c>
      <c r="M1046" t="s">
        <v>6</v>
      </c>
      <c r="N1046" t="s">
        <v>6</v>
      </c>
      <c r="O1046" s="3" t="s">
        <v>5481</v>
      </c>
      <c r="P1046" t="s">
        <v>8419</v>
      </c>
      <c r="Q1046" t="s">
        <v>6</v>
      </c>
      <c r="R1046" t="s">
        <v>7297</v>
      </c>
      <c r="S1046">
        <v>8237</v>
      </c>
    </row>
    <row r="1047" spans="1:19" x14ac:dyDescent="0.25">
      <c r="A1047" t="s">
        <v>59</v>
      </c>
      <c r="B1047">
        <v>45</v>
      </c>
      <c r="C1047">
        <v>178936</v>
      </c>
      <c r="D1047">
        <v>22061227</v>
      </c>
      <c r="E1047" s="1">
        <v>292000</v>
      </c>
      <c r="M1047" t="s">
        <v>6</v>
      </c>
      <c r="N1047" t="s">
        <v>6</v>
      </c>
      <c r="O1047" s="3" t="s">
        <v>2344</v>
      </c>
      <c r="P1047" t="s">
        <v>8420</v>
      </c>
      <c r="Q1047" t="s">
        <v>7448</v>
      </c>
      <c r="R1047" t="s">
        <v>7393</v>
      </c>
      <c r="S1047">
        <v>1017558</v>
      </c>
    </row>
    <row r="1048" spans="1:19" x14ac:dyDescent="0.25">
      <c r="A1048" t="s">
        <v>112</v>
      </c>
      <c r="B1048">
        <v>3</v>
      </c>
      <c r="C1048">
        <v>6203</v>
      </c>
      <c r="D1048">
        <v>24537035</v>
      </c>
      <c r="E1048" s="1">
        <v>291534</v>
      </c>
      <c r="M1048" t="s">
        <v>6</v>
      </c>
      <c r="N1048" t="s">
        <v>6</v>
      </c>
      <c r="O1048" s="3" t="s">
        <v>5482</v>
      </c>
      <c r="P1048" t="s">
        <v>8421</v>
      </c>
      <c r="Q1048" t="s">
        <v>6</v>
      </c>
      <c r="R1048" t="s">
        <v>7243</v>
      </c>
      <c r="S1048">
        <v>7868</v>
      </c>
    </row>
    <row r="1049" spans="1:19" x14ac:dyDescent="0.25">
      <c r="A1049" t="s">
        <v>611</v>
      </c>
      <c r="B1049">
        <v>3</v>
      </c>
      <c r="C1049">
        <v>434570</v>
      </c>
      <c r="D1049">
        <v>24580359</v>
      </c>
      <c r="E1049" s="1">
        <v>291502</v>
      </c>
      <c r="M1049" t="s">
        <v>6</v>
      </c>
      <c r="N1049" t="s">
        <v>6</v>
      </c>
      <c r="O1049" s="3" t="s">
        <v>6649</v>
      </c>
      <c r="P1049" t="s">
        <v>8422</v>
      </c>
      <c r="Q1049" t="s">
        <v>6</v>
      </c>
      <c r="R1049" t="s">
        <v>7297</v>
      </c>
      <c r="S1049">
        <v>8237</v>
      </c>
    </row>
    <row r="1050" spans="1:19" x14ac:dyDescent="0.25">
      <c r="B1050" t="s">
        <v>831</v>
      </c>
      <c r="C1050" t="s">
        <v>6</v>
      </c>
      <c r="D1050">
        <v>3101731</v>
      </c>
      <c r="E1050" s="1">
        <v>290400</v>
      </c>
      <c r="M1050" t="s">
        <v>6</v>
      </c>
      <c r="N1050" t="s">
        <v>6</v>
      </c>
      <c r="O1050" s="3" t="s">
        <v>2402</v>
      </c>
      <c r="P1050" t="s">
        <v>8423</v>
      </c>
      <c r="Q1050" t="s">
        <v>6</v>
      </c>
      <c r="R1050" t="s">
        <v>6</v>
      </c>
      <c r="S1050" t="s">
        <v>6</v>
      </c>
    </row>
    <row r="1051" spans="1:19" x14ac:dyDescent="0.25">
      <c r="B1051" t="s">
        <v>832</v>
      </c>
      <c r="C1051" t="s">
        <v>6</v>
      </c>
      <c r="D1051">
        <v>7877147</v>
      </c>
      <c r="E1051" s="1">
        <v>289830</v>
      </c>
      <c r="M1051" t="s">
        <v>6</v>
      </c>
      <c r="N1051" t="s">
        <v>6</v>
      </c>
      <c r="O1051" s="3" t="s">
        <v>2403</v>
      </c>
      <c r="P1051" t="s">
        <v>8424</v>
      </c>
      <c r="Q1051" t="s">
        <v>6</v>
      </c>
      <c r="R1051" t="s">
        <v>7297</v>
      </c>
      <c r="S1051">
        <v>8237</v>
      </c>
    </row>
    <row r="1052" spans="1:19" x14ac:dyDescent="0.25">
      <c r="B1052" t="s">
        <v>833</v>
      </c>
      <c r="C1052" t="s">
        <v>6</v>
      </c>
      <c r="D1052">
        <v>3263940</v>
      </c>
      <c r="E1052" s="1">
        <v>289303.11989999999</v>
      </c>
      <c r="M1052" t="s">
        <v>6</v>
      </c>
      <c r="N1052" t="s">
        <v>6</v>
      </c>
      <c r="O1052" s="3" t="s">
        <v>6650</v>
      </c>
      <c r="P1052" t="s">
        <v>8425</v>
      </c>
      <c r="Q1052" t="s">
        <v>6</v>
      </c>
      <c r="R1052" t="s">
        <v>7297</v>
      </c>
      <c r="S1052">
        <v>8237</v>
      </c>
    </row>
    <row r="1053" spans="1:19" x14ac:dyDescent="0.25">
      <c r="A1053" t="s">
        <v>112</v>
      </c>
      <c r="B1053">
        <v>11</v>
      </c>
      <c r="C1053">
        <v>6203</v>
      </c>
      <c r="D1053">
        <v>24537043</v>
      </c>
      <c r="E1053" s="1">
        <v>289275</v>
      </c>
      <c r="M1053" t="s">
        <v>6</v>
      </c>
      <c r="N1053" t="s">
        <v>6</v>
      </c>
      <c r="O1053" s="3" t="s">
        <v>2360</v>
      </c>
      <c r="P1053" t="s">
        <v>8426</v>
      </c>
      <c r="Q1053" t="s">
        <v>6</v>
      </c>
      <c r="R1053" t="s">
        <v>7297</v>
      </c>
      <c r="S1053">
        <v>8237</v>
      </c>
    </row>
    <row r="1054" spans="1:19" x14ac:dyDescent="0.25">
      <c r="B1054" t="s">
        <v>834</v>
      </c>
      <c r="C1054" t="s">
        <v>6</v>
      </c>
      <c r="D1054">
        <v>4201483</v>
      </c>
      <c r="E1054" s="1">
        <v>287912</v>
      </c>
      <c r="M1054" t="s">
        <v>6</v>
      </c>
      <c r="N1054" t="s">
        <v>6</v>
      </c>
      <c r="O1054" s="3" t="s">
        <v>4897</v>
      </c>
      <c r="P1054" t="s">
        <v>8427</v>
      </c>
      <c r="Q1054" t="s">
        <v>6</v>
      </c>
      <c r="R1054" t="s">
        <v>7297</v>
      </c>
      <c r="S1054">
        <v>8237</v>
      </c>
    </row>
    <row r="1055" spans="1:19" x14ac:dyDescent="0.25">
      <c r="A1055" t="s">
        <v>141</v>
      </c>
      <c r="B1055">
        <v>2</v>
      </c>
      <c r="C1055">
        <v>448840</v>
      </c>
      <c r="D1055">
        <v>60349157</v>
      </c>
      <c r="E1055" s="1">
        <v>287800</v>
      </c>
      <c r="M1055" t="s">
        <v>6</v>
      </c>
      <c r="N1055" t="s">
        <v>6</v>
      </c>
      <c r="O1055" s="3" t="s">
        <v>2361</v>
      </c>
      <c r="P1055" t="s">
        <v>8428</v>
      </c>
      <c r="Q1055" t="s">
        <v>6</v>
      </c>
      <c r="R1055" t="s">
        <v>7297</v>
      </c>
      <c r="S1055">
        <v>8237</v>
      </c>
    </row>
    <row r="1056" spans="1:19" x14ac:dyDescent="0.25">
      <c r="B1056" t="s">
        <v>835</v>
      </c>
      <c r="C1056" t="s">
        <v>6</v>
      </c>
      <c r="D1056">
        <v>4470097</v>
      </c>
      <c r="E1056" s="1">
        <v>287583</v>
      </c>
      <c r="M1056" t="s">
        <v>6</v>
      </c>
      <c r="N1056" t="s">
        <v>6</v>
      </c>
      <c r="O1056" s="3" t="s">
        <v>4898</v>
      </c>
      <c r="P1056" t="s">
        <v>8429</v>
      </c>
      <c r="Q1056" t="s">
        <v>6</v>
      </c>
      <c r="R1056" t="s">
        <v>7297</v>
      </c>
      <c r="S1056">
        <v>8237</v>
      </c>
    </row>
    <row r="1057" spans="1:19" x14ac:dyDescent="0.25">
      <c r="A1057" t="s">
        <v>836</v>
      </c>
      <c r="B1057">
        <v>1</v>
      </c>
      <c r="C1057">
        <v>189591</v>
      </c>
      <c r="D1057">
        <v>24568849</v>
      </c>
      <c r="E1057" s="1">
        <v>287509</v>
      </c>
      <c r="M1057" t="s">
        <v>6</v>
      </c>
      <c r="N1057" t="s">
        <v>6</v>
      </c>
      <c r="O1057" s="3" t="s">
        <v>2404</v>
      </c>
      <c r="P1057" t="s">
        <v>8430</v>
      </c>
      <c r="Q1057" t="s">
        <v>6</v>
      </c>
      <c r="R1057" t="s">
        <v>7392</v>
      </c>
      <c r="S1057">
        <v>7953</v>
      </c>
    </row>
    <row r="1058" spans="1:19" x14ac:dyDescent="0.25">
      <c r="B1058" t="s">
        <v>837</v>
      </c>
      <c r="C1058" t="s">
        <v>6</v>
      </c>
      <c r="D1058">
        <v>4806084</v>
      </c>
      <c r="E1058" s="1">
        <v>287413.5</v>
      </c>
      <c r="M1058" t="s">
        <v>6</v>
      </c>
      <c r="N1058" t="s">
        <v>6</v>
      </c>
      <c r="O1058" s="3" t="s">
        <v>6651</v>
      </c>
      <c r="P1058" t="s">
        <v>8431</v>
      </c>
      <c r="Q1058" t="s">
        <v>6</v>
      </c>
      <c r="R1058" t="s">
        <v>7392</v>
      </c>
      <c r="S1058">
        <v>7953</v>
      </c>
    </row>
    <row r="1059" spans="1:19" x14ac:dyDescent="0.25">
      <c r="B1059" t="s">
        <v>838</v>
      </c>
      <c r="C1059" t="s">
        <v>6</v>
      </c>
      <c r="D1059">
        <v>1400129</v>
      </c>
      <c r="E1059" s="1">
        <v>287100</v>
      </c>
      <c r="M1059" t="s">
        <v>6</v>
      </c>
      <c r="N1059" t="s">
        <v>6</v>
      </c>
      <c r="O1059" s="3" t="s">
        <v>2405</v>
      </c>
      <c r="P1059" t="s">
        <v>8432</v>
      </c>
      <c r="Q1059" t="s">
        <v>6</v>
      </c>
      <c r="R1059" t="s">
        <v>7220</v>
      </c>
      <c r="S1059">
        <v>7667</v>
      </c>
    </row>
    <row r="1060" spans="1:19" x14ac:dyDescent="0.25">
      <c r="A1060" t="s">
        <v>667</v>
      </c>
      <c r="B1060">
        <v>7006</v>
      </c>
      <c r="C1060">
        <v>290297</v>
      </c>
      <c r="D1060">
        <v>25868519</v>
      </c>
      <c r="E1060" s="1">
        <v>286450</v>
      </c>
      <c r="M1060" t="s">
        <v>6</v>
      </c>
      <c r="N1060" t="s">
        <v>6</v>
      </c>
      <c r="O1060" s="3" t="s">
        <v>4899</v>
      </c>
      <c r="P1060" t="s">
        <v>8433</v>
      </c>
      <c r="Q1060" t="s">
        <v>7448</v>
      </c>
      <c r="R1060" t="s">
        <v>7393</v>
      </c>
      <c r="S1060">
        <v>1017558</v>
      </c>
    </row>
    <row r="1061" spans="1:19" x14ac:dyDescent="0.25">
      <c r="A1061" t="s">
        <v>103</v>
      </c>
      <c r="B1061">
        <v>6</v>
      </c>
      <c r="C1061">
        <v>473209</v>
      </c>
      <c r="D1061">
        <v>60370483</v>
      </c>
      <c r="E1061" s="1">
        <v>286132</v>
      </c>
      <c r="M1061" t="s">
        <v>6</v>
      </c>
      <c r="N1061" t="s">
        <v>6</v>
      </c>
      <c r="O1061" s="3" t="s">
        <v>2362</v>
      </c>
      <c r="P1061" t="s">
        <v>8434</v>
      </c>
      <c r="Q1061" t="s">
        <v>7448</v>
      </c>
      <c r="R1061" t="s">
        <v>7393</v>
      </c>
      <c r="S1061">
        <v>1017558</v>
      </c>
    </row>
    <row r="1062" spans="1:19" x14ac:dyDescent="0.25">
      <c r="A1062" t="s">
        <v>233</v>
      </c>
      <c r="B1062">
        <v>45</v>
      </c>
      <c r="C1062">
        <v>453417</v>
      </c>
      <c r="D1062">
        <v>60436436</v>
      </c>
      <c r="E1062" s="1">
        <v>285283.11</v>
      </c>
      <c r="M1062" t="s">
        <v>6</v>
      </c>
      <c r="N1062" t="s">
        <v>6</v>
      </c>
      <c r="O1062" s="3" t="s">
        <v>2363</v>
      </c>
      <c r="P1062" t="s">
        <v>8435</v>
      </c>
      <c r="Q1062" t="s">
        <v>7448</v>
      </c>
      <c r="R1062" t="s">
        <v>7268</v>
      </c>
      <c r="S1062">
        <v>1015505</v>
      </c>
    </row>
    <row r="1063" spans="1:19" x14ac:dyDescent="0.25">
      <c r="B1063" t="s">
        <v>841</v>
      </c>
      <c r="C1063" t="s">
        <v>6</v>
      </c>
      <c r="D1063">
        <v>5027681</v>
      </c>
      <c r="E1063" s="1">
        <v>285037.78000000003</v>
      </c>
      <c r="M1063" t="s">
        <v>6</v>
      </c>
      <c r="N1063" t="s">
        <v>6</v>
      </c>
      <c r="O1063" s="3" t="s">
        <v>4900</v>
      </c>
      <c r="P1063" t="s">
        <v>8436</v>
      </c>
      <c r="Q1063" t="s">
        <v>6</v>
      </c>
      <c r="R1063" t="s">
        <v>7394</v>
      </c>
      <c r="S1063">
        <v>8219</v>
      </c>
    </row>
    <row r="1064" spans="1:19" x14ac:dyDescent="0.25">
      <c r="A1064" t="s">
        <v>59</v>
      </c>
      <c r="B1064">
        <v>36</v>
      </c>
      <c r="C1064">
        <v>178936</v>
      </c>
      <c r="D1064">
        <v>22061218</v>
      </c>
      <c r="E1064" s="1">
        <v>285000</v>
      </c>
      <c r="M1064" t="s">
        <v>6</v>
      </c>
      <c r="N1064" t="s">
        <v>6</v>
      </c>
      <c r="O1064" s="3" t="s">
        <v>5806</v>
      </c>
      <c r="P1064" t="s">
        <v>8437</v>
      </c>
      <c r="Q1064" t="s">
        <v>7448</v>
      </c>
      <c r="R1064" t="s">
        <v>7218</v>
      </c>
      <c r="S1064">
        <v>1015725</v>
      </c>
    </row>
    <row r="1065" spans="1:19" x14ac:dyDescent="0.25">
      <c r="B1065" t="s">
        <v>842</v>
      </c>
      <c r="C1065" t="s">
        <v>6</v>
      </c>
      <c r="D1065">
        <v>27485875</v>
      </c>
      <c r="E1065" s="1">
        <v>284669.5</v>
      </c>
      <c r="M1065" t="s">
        <v>6</v>
      </c>
      <c r="N1065" t="s">
        <v>6</v>
      </c>
      <c r="O1065" s="3" t="s">
        <v>2544</v>
      </c>
      <c r="P1065" t="s">
        <v>8438</v>
      </c>
      <c r="Q1065" t="s">
        <v>7448</v>
      </c>
      <c r="R1065" t="s">
        <v>7218</v>
      </c>
      <c r="S1065">
        <v>1015725</v>
      </c>
    </row>
    <row r="1066" spans="1:19" x14ac:dyDescent="0.25">
      <c r="A1066" t="s">
        <v>843</v>
      </c>
      <c r="B1066">
        <v>1</v>
      </c>
      <c r="C1066">
        <v>78806</v>
      </c>
      <c r="D1066">
        <v>22163795</v>
      </c>
      <c r="E1066" s="1">
        <v>282797</v>
      </c>
      <c r="M1066" t="s">
        <v>6</v>
      </c>
      <c r="N1066" t="s">
        <v>6</v>
      </c>
      <c r="O1066" s="3" t="s">
        <v>2545</v>
      </c>
      <c r="P1066" t="s">
        <v>8439</v>
      </c>
      <c r="Q1066" t="s">
        <v>7448</v>
      </c>
      <c r="R1066" t="s">
        <v>7218</v>
      </c>
      <c r="S1066">
        <v>1015725</v>
      </c>
    </row>
    <row r="1067" spans="1:19" x14ac:dyDescent="0.25">
      <c r="B1067" t="s">
        <v>844</v>
      </c>
      <c r="C1067" t="s">
        <v>6</v>
      </c>
      <c r="D1067">
        <v>7974903</v>
      </c>
      <c r="E1067" s="1">
        <v>282787.3</v>
      </c>
      <c r="M1067" t="s">
        <v>6</v>
      </c>
      <c r="N1067" t="s">
        <v>6</v>
      </c>
      <c r="O1067" s="3" t="s">
        <v>2345</v>
      </c>
      <c r="P1067" t="s">
        <v>8440</v>
      </c>
      <c r="Q1067" t="s">
        <v>7448</v>
      </c>
      <c r="R1067" t="s">
        <v>7218</v>
      </c>
      <c r="S1067">
        <v>1015725</v>
      </c>
    </row>
    <row r="1068" spans="1:19" x14ac:dyDescent="0.25">
      <c r="B1068" t="s">
        <v>845</v>
      </c>
      <c r="C1068" t="s">
        <v>6</v>
      </c>
      <c r="D1068">
        <v>8066748</v>
      </c>
      <c r="E1068" s="1">
        <v>278070</v>
      </c>
      <c r="M1068" t="s">
        <v>6</v>
      </c>
      <c r="N1068" t="s">
        <v>6</v>
      </c>
      <c r="O1068" s="3" t="s">
        <v>2546</v>
      </c>
      <c r="P1068" t="s">
        <v>8441</v>
      </c>
      <c r="Q1068" t="s">
        <v>7448</v>
      </c>
      <c r="R1068" t="s">
        <v>7218</v>
      </c>
      <c r="S1068">
        <v>1015725</v>
      </c>
    </row>
    <row r="1069" spans="1:19" x14ac:dyDescent="0.25">
      <c r="B1069" t="s">
        <v>846</v>
      </c>
      <c r="C1069" t="s">
        <v>6</v>
      </c>
      <c r="D1069">
        <v>4847664</v>
      </c>
      <c r="E1069" s="1">
        <v>276301</v>
      </c>
      <c r="M1069" t="s">
        <v>6</v>
      </c>
      <c r="N1069" t="s">
        <v>6</v>
      </c>
      <c r="O1069" s="3" t="s">
        <v>2364</v>
      </c>
      <c r="P1069" t="s">
        <v>8442</v>
      </c>
      <c r="Q1069" t="s">
        <v>7448</v>
      </c>
      <c r="R1069" t="s">
        <v>7218</v>
      </c>
      <c r="S1069">
        <v>1015725</v>
      </c>
    </row>
    <row r="1070" spans="1:19" x14ac:dyDescent="0.25">
      <c r="A1070" t="s">
        <v>477</v>
      </c>
      <c r="B1070">
        <v>48</v>
      </c>
      <c r="C1070">
        <v>331271</v>
      </c>
      <c r="D1070">
        <v>60438628</v>
      </c>
      <c r="E1070" s="1">
        <v>274525.44</v>
      </c>
      <c r="M1070" t="s">
        <v>6</v>
      </c>
      <c r="N1070" t="s">
        <v>6</v>
      </c>
      <c r="O1070" s="3" t="s">
        <v>4901</v>
      </c>
      <c r="P1070" t="s">
        <v>8443</v>
      </c>
      <c r="Q1070" t="s">
        <v>7448</v>
      </c>
      <c r="R1070" t="s">
        <v>7218</v>
      </c>
      <c r="S1070">
        <v>1015725</v>
      </c>
    </row>
    <row r="1071" spans="1:19" x14ac:dyDescent="0.25">
      <c r="A1071" t="s">
        <v>477</v>
      </c>
      <c r="B1071">
        <v>46</v>
      </c>
      <c r="C1071">
        <v>331271</v>
      </c>
      <c r="D1071">
        <v>60437175</v>
      </c>
      <c r="E1071" s="1">
        <v>274525.44</v>
      </c>
      <c r="M1071" t="s">
        <v>6</v>
      </c>
      <c r="N1071" t="s">
        <v>6</v>
      </c>
      <c r="O1071" s="3" t="s">
        <v>2346</v>
      </c>
      <c r="P1071" t="s">
        <v>8444</v>
      </c>
      <c r="Q1071" t="s">
        <v>7448</v>
      </c>
      <c r="R1071" t="s">
        <v>7218</v>
      </c>
      <c r="S1071">
        <v>1015725</v>
      </c>
    </row>
    <row r="1072" spans="1:19" x14ac:dyDescent="0.25">
      <c r="A1072" t="s">
        <v>847</v>
      </c>
      <c r="B1072">
        <v>1</v>
      </c>
      <c r="C1072">
        <v>447017</v>
      </c>
      <c r="D1072">
        <v>28111494</v>
      </c>
      <c r="E1072" s="1">
        <v>274216.125</v>
      </c>
      <c r="M1072" t="s">
        <v>6</v>
      </c>
      <c r="N1072" t="s">
        <v>6</v>
      </c>
      <c r="O1072" s="3" t="s">
        <v>2365</v>
      </c>
      <c r="P1072" t="s">
        <v>8445</v>
      </c>
      <c r="Q1072" t="s">
        <v>7448</v>
      </c>
      <c r="R1072" t="s">
        <v>7218</v>
      </c>
      <c r="S1072">
        <v>1015725</v>
      </c>
    </row>
    <row r="1073" spans="1:19" x14ac:dyDescent="0.25">
      <c r="B1073" t="s">
        <v>848</v>
      </c>
      <c r="C1073" t="s">
        <v>6</v>
      </c>
      <c r="D1073">
        <v>3064256</v>
      </c>
      <c r="E1073" s="1">
        <v>274000</v>
      </c>
      <c r="M1073" t="s">
        <v>6</v>
      </c>
      <c r="N1073" t="s">
        <v>6</v>
      </c>
      <c r="O1073" s="3" t="s">
        <v>2347</v>
      </c>
      <c r="P1073" t="s">
        <v>8446</v>
      </c>
      <c r="Q1073" t="s">
        <v>7448</v>
      </c>
      <c r="R1073" t="s">
        <v>7218</v>
      </c>
      <c r="S1073">
        <v>1015725</v>
      </c>
    </row>
    <row r="1074" spans="1:19" x14ac:dyDescent="0.25">
      <c r="A1074" t="s">
        <v>771</v>
      </c>
      <c r="B1074">
        <v>7</v>
      </c>
      <c r="C1074">
        <v>422930</v>
      </c>
      <c r="D1074">
        <v>60372879</v>
      </c>
      <c r="E1074" s="1">
        <v>273942.01</v>
      </c>
      <c r="M1074" t="s">
        <v>6</v>
      </c>
      <c r="N1074" t="s">
        <v>6</v>
      </c>
      <c r="O1074" s="3" t="s">
        <v>2320</v>
      </c>
      <c r="P1074" t="s">
        <v>8447</v>
      </c>
      <c r="Q1074" t="s">
        <v>7448</v>
      </c>
      <c r="R1074" t="s">
        <v>7218</v>
      </c>
      <c r="S1074">
        <v>1015725</v>
      </c>
    </row>
    <row r="1075" spans="1:19" x14ac:dyDescent="0.25">
      <c r="A1075" t="s">
        <v>771</v>
      </c>
      <c r="B1075">
        <v>6</v>
      </c>
      <c r="C1075">
        <v>422930</v>
      </c>
      <c r="D1075">
        <v>60368703</v>
      </c>
      <c r="E1075" s="1">
        <v>273942.01</v>
      </c>
      <c r="M1075" t="s">
        <v>6</v>
      </c>
      <c r="N1075" t="s">
        <v>6</v>
      </c>
      <c r="O1075" s="3" t="s">
        <v>2368</v>
      </c>
      <c r="P1075" t="s">
        <v>8448</v>
      </c>
      <c r="Q1075" t="s">
        <v>7448</v>
      </c>
      <c r="R1075" t="s">
        <v>7218</v>
      </c>
      <c r="S1075">
        <v>1015725</v>
      </c>
    </row>
    <row r="1076" spans="1:19" x14ac:dyDescent="0.25">
      <c r="A1076" t="s">
        <v>771</v>
      </c>
      <c r="B1076">
        <v>5</v>
      </c>
      <c r="C1076">
        <v>422930</v>
      </c>
      <c r="D1076">
        <v>60364011</v>
      </c>
      <c r="E1076" s="1">
        <v>273405.52</v>
      </c>
      <c r="M1076" t="s">
        <v>6</v>
      </c>
      <c r="N1076" t="s">
        <v>6</v>
      </c>
      <c r="O1076" s="3" t="s">
        <v>2369</v>
      </c>
      <c r="P1076" t="s">
        <v>8449</v>
      </c>
      <c r="Q1076" t="s">
        <v>7448</v>
      </c>
      <c r="R1076" t="s">
        <v>7218</v>
      </c>
      <c r="S1076">
        <v>1015725</v>
      </c>
    </row>
    <row r="1077" spans="1:19" x14ac:dyDescent="0.25">
      <c r="A1077" t="s">
        <v>849</v>
      </c>
      <c r="B1077">
        <v>1</v>
      </c>
      <c r="C1077">
        <v>399425</v>
      </c>
      <c r="D1077">
        <v>24622515</v>
      </c>
      <c r="E1077" s="1">
        <v>272550</v>
      </c>
      <c r="M1077" t="s">
        <v>6</v>
      </c>
      <c r="N1077" t="s">
        <v>6</v>
      </c>
      <c r="O1077" s="3" t="s">
        <v>4902</v>
      </c>
      <c r="P1077" t="s">
        <v>8450</v>
      </c>
      <c r="Q1077" t="s">
        <v>7448</v>
      </c>
      <c r="R1077" t="s">
        <v>7218</v>
      </c>
      <c r="S1077">
        <v>1015725</v>
      </c>
    </row>
    <row r="1078" spans="1:19" x14ac:dyDescent="0.25">
      <c r="B1078" t="s">
        <v>850</v>
      </c>
      <c r="C1078" t="s">
        <v>6</v>
      </c>
      <c r="D1078">
        <v>5272162</v>
      </c>
      <c r="E1078" s="1">
        <v>271674.45</v>
      </c>
      <c r="M1078" t="s">
        <v>6</v>
      </c>
      <c r="N1078" t="s">
        <v>6</v>
      </c>
      <c r="O1078" s="3" t="s">
        <v>2370</v>
      </c>
      <c r="P1078" t="s">
        <v>8451</v>
      </c>
      <c r="Q1078" t="s">
        <v>7448</v>
      </c>
      <c r="R1078" t="s">
        <v>7218</v>
      </c>
      <c r="S1078">
        <v>1015725</v>
      </c>
    </row>
    <row r="1079" spans="1:19" x14ac:dyDescent="0.25">
      <c r="A1079" t="s">
        <v>498</v>
      </c>
      <c r="B1079">
        <v>172</v>
      </c>
      <c r="C1079">
        <v>423837</v>
      </c>
      <c r="D1079">
        <v>22663051</v>
      </c>
      <c r="E1079" s="1">
        <v>271493</v>
      </c>
      <c r="M1079" t="s">
        <v>6</v>
      </c>
      <c r="N1079" t="s">
        <v>6</v>
      </c>
      <c r="O1079" s="3" t="s">
        <v>2411</v>
      </c>
      <c r="P1079" t="s">
        <v>8452</v>
      </c>
      <c r="Q1079" t="s">
        <v>7448</v>
      </c>
      <c r="R1079" t="s">
        <v>7218</v>
      </c>
      <c r="S1079">
        <v>1015725</v>
      </c>
    </row>
    <row r="1080" spans="1:19" x14ac:dyDescent="0.25">
      <c r="A1080" t="s">
        <v>851</v>
      </c>
      <c r="B1080">
        <v>1</v>
      </c>
      <c r="C1080">
        <v>63810</v>
      </c>
      <c r="D1080">
        <v>22783030</v>
      </c>
      <c r="E1080" s="1">
        <v>271220</v>
      </c>
      <c r="M1080" t="s">
        <v>6</v>
      </c>
      <c r="N1080" t="s">
        <v>6</v>
      </c>
      <c r="O1080" s="3" t="s">
        <v>2366</v>
      </c>
      <c r="P1080" t="s">
        <v>8453</v>
      </c>
      <c r="Q1080" t="s">
        <v>7448</v>
      </c>
      <c r="R1080" t="s">
        <v>7262</v>
      </c>
      <c r="S1080">
        <v>1015843</v>
      </c>
    </row>
    <row r="1081" spans="1:19" x14ac:dyDescent="0.25">
      <c r="A1081" t="s">
        <v>445</v>
      </c>
      <c r="B1081">
        <v>3</v>
      </c>
      <c r="C1081">
        <v>418615</v>
      </c>
      <c r="D1081">
        <v>18746807</v>
      </c>
      <c r="E1081" s="1">
        <v>270000</v>
      </c>
      <c r="M1081" t="s">
        <v>6</v>
      </c>
      <c r="N1081" t="s">
        <v>6</v>
      </c>
      <c r="O1081" s="3" t="s">
        <v>2412</v>
      </c>
      <c r="P1081" t="s">
        <v>8454</v>
      </c>
      <c r="Q1081" t="s">
        <v>7448</v>
      </c>
      <c r="R1081" t="s">
        <v>7262</v>
      </c>
      <c r="S1081">
        <v>1015843</v>
      </c>
    </row>
    <row r="1082" spans="1:19" x14ac:dyDescent="0.25">
      <c r="B1082" t="s">
        <v>852</v>
      </c>
      <c r="C1082" t="s">
        <v>6</v>
      </c>
      <c r="D1082">
        <v>1361776</v>
      </c>
      <c r="E1082" s="1">
        <v>269818.98</v>
      </c>
      <c r="M1082" t="s">
        <v>6</v>
      </c>
      <c r="N1082" t="s">
        <v>6</v>
      </c>
      <c r="O1082" s="3" t="s">
        <v>2371</v>
      </c>
      <c r="P1082" t="s">
        <v>8455</v>
      </c>
      <c r="Q1082" t="s">
        <v>7448</v>
      </c>
      <c r="R1082" t="s">
        <v>7262</v>
      </c>
      <c r="S1082">
        <v>1015843</v>
      </c>
    </row>
    <row r="1083" spans="1:19" x14ac:dyDescent="0.25">
      <c r="A1083" t="s">
        <v>854</v>
      </c>
      <c r="B1083">
        <v>1</v>
      </c>
      <c r="C1083">
        <v>92232</v>
      </c>
      <c r="D1083">
        <v>18500787</v>
      </c>
      <c r="E1083" s="1">
        <v>268784.03999999998</v>
      </c>
      <c r="M1083" t="s">
        <v>6</v>
      </c>
      <c r="N1083" t="s">
        <v>6</v>
      </c>
      <c r="O1083" s="3" t="s">
        <v>2367</v>
      </c>
      <c r="P1083" t="s">
        <v>8456</v>
      </c>
      <c r="Q1083" t="s">
        <v>7476</v>
      </c>
      <c r="R1083" t="s">
        <v>7262</v>
      </c>
      <c r="S1083">
        <v>1015843</v>
      </c>
    </row>
    <row r="1084" spans="1:19" x14ac:dyDescent="0.25">
      <c r="B1084" t="s">
        <v>855</v>
      </c>
      <c r="C1084" t="s">
        <v>6</v>
      </c>
      <c r="D1084">
        <v>7967343</v>
      </c>
      <c r="E1084" s="1">
        <v>268056</v>
      </c>
      <c r="M1084" t="s">
        <v>6</v>
      </c>
      <c r="N1084" t="s">
        <v>6</v>
      </c>
      <c r="O1084" s="3" t="s">
        <v>2372</v>
      </c>
      <c r="P1084" t="s">
        <v>8457</v>
      </c>
      <c r="Q1084" t="s">
        <v>7448</v>
      </c>
      <c r="R1084" t="s">
        <v>7268</v>
      </c>
      <c r="S1084">
        <v>1015505</v>
      </c>
    </row>
    <row r="1085" spans="1:19" x14ac:dyDescent="0.25">
      <c r="B1085" t="s">
        <v>856</v>
      </c>
      <c r="C1085" t="s">
        <v>6</v>
      </c>
      <c r="D1085">
        <v>27322147</v>
      </c>
      <c r="E1085" s="1">
        <v>266836.8125</v>
      </c>
      <c r="M1085" t="s">
        <v>6</v>
      </c>
      <c r="N1085" t="s">
        <v>6</v>
      </c>
      <c r="O1085" s="3" t="s">
        <v>2547</v>
      </c>
      <c r="P1085" t="s">
        <v>8458</v>
      </c>
      <c r="Q1085" t="s">
        <v>6</v>
      </c>
      <c r="R1085" t="s">
        <v>7283</v>
      </c>
      <c r="S1085">
        <v>3328</v>
      </c>
    </row>
    <row r="1086" spans="1:19" x14ac:dyDescent="0.25">
      <c r="B1086" t="s">
        <v>857</v>
      </c>
      <c r="C1086" t="s">
        <v>6</v>
      </c>
      <c r="D1086">
        <v>1381859</v>
      </c>
      <c r="E1086" s="1">
        <v>266360</v>
      </c>
      <c r="M1086" t="s">
        <v>6</v>
      </c>
      <c r="N1086" t="s">
        <v>6</v>
      </c>
      <c r="O1086" s="3" t="s">
        <v>6652</v>
      </c>
      <c r="P1086" t="s">
        <v>8459</v>
      </c>
      <c r="Q1086" t="s">
        <v>6</v>
      </c>
      <c r="R1086" t="s">
        <v>7366</v>
      </c>
      <c r="S1086">
        <v>4254</v>
      </c>
    </row>
    <row r="1087" spans="1:19" x14ac:dyDescent="0.25">
      <c r="A1087" t="s">
        <v>858</v>
      </c>
      <c r="B1087">
        <v>1</v>
      </c>
      <c r="C1087">
        <v>243451</v>
      </c>
      <c r="D1087">
        <v>20226617</v>
      </c>
      <c r="E1087" s="1">
        <v>266184</v>
      </c>
      <c r="M1087" t="s">
        <v>6</v>
      </c>
      <c r="N1087" t="s">
        <v>6</v>
      </c>
      <c r="O1087" s="3" t="s">
        <v>2413</v>
      </c>
      <c r="P1087" t="s">
        <v>8460</v>
      </c>
      <c r="Q1087" t="s">
        <v>7448</v>
      </c>
      <c r="R1087" t="s">
        <v>7268</v>
      </c>
      <c r="S1087">
        <v>1015505</v>
      </c>
    </row>
    <row r="1088" spans="1:19" x14ac:dyDescent="0.25">
      <c r="B1088" t="s">
        <v>859</v>
      </c>
      <c r="C1088" t="s">
        <v>6</v>
      </c>
      <c r="D1088">
        <v>25439254</v>
      </c>
      <c r="E1088" s="1">
        <v>265760</v>
      </c>
      <c r="M1088" t="s">
        <v>6</v>
      </c>
      <c r="N1088" t="s">
        <v>6</v>
      </c>
      <c r="O1088" s="3" t="s">
        <v>4903</v>
      </c>
      <c r="P1088" t="s">
        <v>8461</v>
      </c>
      <c r="Q1088" t="s">
        <v>7448</v>
      </c>
      <c r="R1088" t="s">
        <v>7391</v>
      </c>
      <c r="S1088">
        <v>1015108</v>
      </c>
    </row>
    <row r="1089" spans="1:19" x14ac:dyDescent="0.25">
      <c r="B1089" t="s">
        <v>860</v>
      </c>
      <c r="C1089" t="s">
        <v>6</v>
      </c>
      <c r="D1089">
        <v>7943266</v>
      </c>
      <c r="E1089" s="1">
        <v>265650</v>
      </c>
      <c r="M1089" t="s">
        <v>6</v>
      </c>
      <c r="N1089" t="s">
        <v>6</v>
      </c>
      <c r="O1089" s="3" t="s">
        <v>2418</v>
      </c>
      <c r="P1089" t="s">
        <v>8462</v>
      </c>
      <c r="Q1089" t="s">
        <v>7448</v>
      </c>
      <c r="R1089" t="s">
        <v>7391</v>
      </c>
      <c r="S1089">
        <v>1015108</v>
      </c>
    </row>
    <row r="1090" spans="1:19" x14ac:dyDescent="0.25">
      <c r="A1090" t="s">
        <v>119</v>
      </c>
      <c r="B1090">
        <v>3</v>
      </c>
      <c r="C1090">
        <v>277946</v>
      </c>
      <c r="D1090">
        <v>27839818</v>
      </c>
      <c r="E1090" s="1">
        <v>265600</v>
      </c>
      <c r="M1090" t="s">
        <v>6</v>
      </c>
      <c r="N1090" t="s">
        <v>6</v>
      </c>
      <c r="O1090" s="3" t="s">
        <v>2373</v>
      </c>
      <c r="P1090" t="s">
        <v>8463</v>
      </c>
      <c r="Q1090" t="s">
        <v>7448</v>
      </c>
      <c r="R1090" t="s">
        <v>7276</v>
      </c>
      <c r="S1090">
        <v>1015537</v>
      </c>
    </row>
    <row r="1091" spans="1:19" x14ac:dyDescent="0.25">
      <c r="B1091" t="s">
        <v>861</v>
      </c>
      <c r="C1091" t="s">
        <v>6</v>
      </c>
      <c r="D1091">
        <v>3530416</v>
      </c>
      <c r="E1091" s="1">
        <v>265000</v>
      </c>
      <c r="M1091" t="s">
        <v>6</v>
      </c>
      <c r="N1091" t="s">
        <v>6</v>
      </c>
      <c r="O1091" s="3" t="s">
        <v>2414</v>
      </c>
      <c r="P1091" t="s">
        <v>8464</v>
      </c>
      <c r="Q1091" t="s">
        <v>7476</v>
      </c>
      <c r="R1091" t="s">
        <v>7276</v>
      </c>
      <c r="S1091">
        <v>1015537</v>
      </c>
    </row>
    <row r="1092" spans="1:19" x14ac:dyDescent="0.25">
      <c r="B1092" t="s">
        <v>862</v>
      </c>
      <c r="C1092" t="s">
        <v>6</v>
      </c>
      <c r="D1092">
        <v>1381930</v>
      </c>
      <c r="E1092" s="1">
        <v>264249</v>
      </c>
      <c r="M1092" t="s">
        <v>6</v>
      </c>
      <c r="N1092" t="s">
        <v>6</v>
      </c>
      <c r="O1092" s="3" t="s">
        <v>6653</v>
      </c>
      <c r="P1092" t="s">
        <v>8465</v>
      </c>
      <c r="Q1092" t="s">
        <v>7448</v>
      </c>
      <c r="R1092" t="s">
        <v>7262</v>
      </c>
      <c r="S1092">
        <v>1015843</v>
      </c>
    </row>
    <row r="1093" spans="1:19" x14ac:dyDescent="0.25">
      <c r="B1093" t="s">
        <v>863</v>
      </c>
      <c r="C1093" t="s">
        <v>6</v>
      </c>
      <c r="D1093">
        <v>27481397</v>
      </c>
      <c r="E1093" s="1">
        <v>264007.625</v>
      </c>
      <c r="M1093" t="s">
        <v>6</v>
      </c>
      <c r="N1093" t="s">
        <v>6</v>
      </c>
      <c r="O1093" s="3" t="s">
        <v>4904</v>
      </c>
      <c r="P1093" t="s">
        <v>8466</v>
      </c>
      <c r="Q1093" t="s">
        <v>7448</v>
      </c>
      <c r="R1093" t="s">
        <v>7391</v>
      </c>
      <c r="S1093">
        <v>1015108</v>
      </c>
    </row>
    <row r="1094" spans="1:19" x14ac:dyDescent="0.25">
      <c r="B1094" t="s">
        <v>865</v>
      </c>
      <c r="C1094" t="s">
        <v>6</v>
      </c>
      <c r="D1094">
        <v>4855994</v>
      </c>
      <c r="E1094" s="1">
        <v>263698</v>
      </c>
      <c r="M1094" t="s">
        <v>6</v>
      </c>
      <c r="N1094" t="s">
        <v>6</v>
      </c>
      <c r="O1094" s="3" t="s">
        <v>6654</v>
      </c>
      <c r="P1094" t="s">
        <v>8467</v>
      </c>
      <c r="Q1094" t="s">
        <v>6</v>
      </c>
      <c r="R1094" t="s">
        <v>7220</v>
      </c>
      <c r="S1094">
        <v>7667</v>
      </c>
    </row>
    <row r="1095" spans="1:19" x14ac:dyDescent="0.25">
      <c r="B1095" t="s">
        <v>866</v>
      </c>
      <c r="C1095" t="s">
        <v>6</v>
      </c>
      <c r="D1095">
        <v>27481396</v>
      </c>
      <c r="E1095" s="1">
        <v>262003.29689999999</v>
      </c>
      <c r="M1095" t="s">
        <v>6</v>
      </c>
      <c r="N1095" t="s">
        <v>6</v>
      </c>
      <c r="O1095" s="3" t="s">
        <v>2415</v>
      </c>
      <c r="P1095" t="s">
        <v>8468</v>
      </c>
      <c r="Q1095" t="s">
        <v>7448</v>
      </c>
      <c r="R1095" t="s">
        <v>7395</v>
      </c>
      <c r="S1095">
        <v>1015201</v>
      </c>
    </row>
    <row r="1096" spans="1:19" x14ac:dyDescent="0.25">
      <c r="A1096" t="s">
        <v>667</v>
      </c>
      <c r="B1096">
        <v>7004</v>
      </c>
      <c r="C1096">
        <v>290297</v>
      </c>
      <c r="D1096">
        <v>18946416</v>
      </c>
      <c r="E1096" s="1">
        <v>261840</v>
      </c>
      <c r="M1096" t="s">
        <v>6</v>
      </c>
      <c r="N1096" t="s">
        <v>6</v>
      </c>
      <c r="O1096" s="3" t="s">
        <v>6655</v>
      </c>
      <c r="P1096" t="s">
        <v>8469</v>
      </c>
      <c r="Q1096" t="s">
        <v>7448</v>
      </c>
      <c r="R1096" t="s">
        <v>7367</v>
      </c>
      <c r="S1096">
        <v>1015815</v>
      </c>
    </row>
    <row r="1097" spans="1:19" x14ac:dyDescent="0.25">
      <c r="B1097" t="s">
        <v>868</v>
      </c>
      <c r="C1097" t="s">
        <v>6</v>
      </c>
      <c r="D1097">
        <v>1381296</v>
      </c>
      <c r="E1097" s="1">
        <v>261052</v>
      </c>
      <c r="M1097" t="s">
        <v>6</v>
      </c>
      <c r="N1097" t="s">
        <v>6</v>
      </c>
      <c r="O1097" s="3" t="s">
        <v>2548</v>
      </c>
      <c r="P1097" t="s">
        <v>8470</v>
      </c>
      <c r="Q1097" t="s">
        <v>7448</v>
      </c>
      <c r="R1097" t="s">
        <v>7276</v>
      </c>
      <c r="S1097">
        <v>1015537</v>
      </c>
    </row>
    <row r="1098" spans="1:19" x14ac:dyDescent="0.25">
      <c r="B1098" t="s">
        <v>869</v>
      </c>
      <c r="C1098" t="s">
        <v>6</v>
      </c>
      <c r="D1098">
        <v>5270962</v>
      </c>
      <c r="E1098" s="1">
        <v>260633.1</v>
      </c>
      <c r="M1098" t="s">
        <v>6</v>
      </c>
      <c r="N1098" t="s">
        <v>6</v>
      </c>
      <c r="O1098" s="3" t="s">
        <v>5807</v>
      </c>
      <c r="P1098" t="s">
        <v>8471</v>
      </c>
      <c r="Q1098" t="s">
        <v>7448</v>
      </c>
      <c r="R1098" t="s">
        <v>7276</v>
      </c>
      <c r="S1098">
        <v>1015537</v>
      </c>
    </row>
    <row r="1099" spans="1:19" x14ac:dyDescent="0.25">
      <c r="B1099" t="s">
        <v>870</v>
      </c>
      <c r="C1099" t="s">
        <v>6</v>
      </c>
      <c r="D1099">
        <v>3024812</v>
      </c>
      <c r="E1099" s="1">
        <v>260400</v>
      </c>
      <c r="M1099" t="s">
        <v>6</v>
      </c>
      <c r="N1099" t="s">
        <v>6</v>
      </c>
      <c r="O1099" s="3" t="s">
        <v>2419</v>
      </c>
      <c r="P1099" t="s">
        <v>8472</v>
      </c>
      <c r="Q1099" t="s">
        <v>7448</v>
      </c>
      <c r="R1099" t="s">
        <v>7276</v>
      </c>
      <c r="S1099">
        <v>1015537</v>
      </c>
    </row>
    <row r="1100" spans="1:19" x14ac:dyDescent="0.25">
      <c r="B1100" t="s">
        <v>871</v>
      </c>
      <c r="C1100" t="s">
        <v>6</v>
      </c>
      <c r="D1100">
        <v>1382351</v>
      </c>
      <c r="E1100" s="1">
        <v>260340</v>
      </c>
      <c r="M1100" t="s">
        <v>6</v>
      </c>
      <c r="N1100" t="s">
        <v>6</v>
      </c>
      <c r="O1100" s="3" t="s">
        <v>5808</v>
      </c>
      <c r="P1100" t="s">
        <v>8473</v>
      </c>
      <c r="Q1100" t="s">
        <v>7448</v>
      </c>
      <c r="R1100" t="s">
        <v>7276</v>
      </c>
      <c r="S1100">
        <v>1015537</v>
      </c>
    </row>
    <row r="1101" spans="1:19" x14ac:dyDescent="0.25">
      <c r="B1101" t="s">
        <v>872</v>
      </c>
      <c r="C1101" t="s">
        <v>6</v>
      </c>
      <c r="D1101">
        <v>27306062</v>
      </c>
      <c r="E1101" s="1">
        <v>260269.54689999999</v>
      </c>
      <c r="M1101" t="s">
        <v>6</v>
      </c>
      <c r="N1101" t="s">
        <v>6</v>
      </c>
      <c r="O1101" s="3" t="s">
        <v>2549</v>
      </c>
      <c r="P1101" t="s">
        <v>8474</v>
      </c>
      <c r="Q1101" t="s">
        <v>7448</v>
      </c>
      <c r="R1101" t="s">
        <v>7276</v>
      </c>
      <c r="S1101">
        <v>1015537</v>
      </c>
    </row>
    <row r="1102" spans="1:19" x14ac:dyDescent="0.25">
      <c r="A1102" t="s">
        <v>727</v>
      </c>
      <c r="B1102">
        <v>3</v>
      </c>
      <c r="C1102">
        <v>363426</v>
      </c>
      <c r="D1102">
        <v>26150535</v>
      </c>
      <c r="E1102" s="1">
        <v>259560.51370000001</v>
      </c>
      <c r="M1102" t="s">
        <v>6</v>
      </c>
      <c r="N1102" t="s">
        <v>6</v>
      </c>
      <c r="O1102" s="3" t="s">
        <v>2420</v>
      </c>
      <c r="P1102" t="s">
        <v>8475</v>
      </c>
      <c r="Q1102" t="s">
        <v>7448</v>
      </c>
      <c r="R1102" t="s">
        <v>7276</v>
      </c>
      <c r="S1102">
        <v>1015537</v>
      </c>
    </row>
    <row r="1103" spans="1:19" x14ac:dyDescent="0.25">
      <c r="B1103" t="s">
        <v>873</v>
      </c>
      <c r="C1103" t="s">
        <v>6</v>
      </c>
      <c r="D1103">
        <v>5270234</v>
      </c>
      <c r="E1103" s="1">
        <v>259057.97</v>
      </c>
      <c r="M1103" t="s">
        <v>6</v>
      </c>
      <c r="N1103" t="s">
        <v>6</v>
      </c>
      <c r="O1103" s="3" t="s">
        <v>4905</v>
      </c>
      <c r="P1103" t="s">
        <v>8476</v>
      </c>
      <c r="Q1103" t="s">
        <v>7448</v>
      </c>
      <c r="R1103" t="s">
        <v>7276</v>
      </c>
      <c r="S1103">
        <v>1015537</v>
      </c>
    </row>
    <row r="1104" spans="1:19" x14ac:dyDescent="0.25">
      <c r="A1104" t="s">
        <v>148</v>
      </c>
      <c r="B1104">
        <v>3</v>
      </c>
      <c r="C1104">
        <v>484875</v>
      </c>
      <c r="D1104">
        <v>60355535</v>
      </c>
      <c r="E1104" s="1">
        <v>258530.35</v>
      </c>
      <c r="M1104" t="s">
        <v>6</v>
      </c>
      <c r="N1104" t="s">
        <v>6</v>
      </c>
      <c r="O1104" s="3" t="s">
        <v>6656</v>
      </c>
      <c r="P1104" t="s">
        <v>8477</v>
      </c>
      <c r="Q1104" t="s">
        <v>7448</v>
      </c>
      <c r="R1104" t="s">
        <v>7276</v>
      </c>
      <c r="S1104">
        <v>1015537</v>
      </c>
    </row>
    <row r="1105" spans="1:19" x14ac:dyDescent="0.25">
      <c r="B1105" t="s">
        <v>874</v>
      </c>
      <c r="C1105" t="s">
        <v>6</v>
      </c>
      <c r="D1105">
        <v>3263978</v>
      </c>
      <c r="E1105" s="1">
        <v>257136</v>
      </c>
      <c r="M1105" t="s">
        <v>6</v>
      </c>
      <c r="N1105" t="s">
        <v>6</v>
      </c>
      <c r="O1105" s="3" t="s">
        <v>2421</v>
      </c>
      <c r="P1105" t="s">
        <v>8478</v>
      </c>
      <c r="Q1105" t="s">
        <v>7448</v>
      </c>
      <c r="R1105" t="s">
        <v>7276</v>
      </c>
      <c r="S1105">
        <v>1015537</v>
      </c>
    </row>
    <row r="1106" spans="1:19" x14ac:dyDescent="0.25">
      <c r="A1106" t="s">
        <v>818</v>
      </c>
      <c r="B1106">
        <v>1</v>
      </c>
      <c r="C1106">
        <v>345971</v>
      </c>
      <c r="D1106">
        <v>24570729</v>
      </c>
      <c r="E1106" s="1">
        <v>256500</v>
      </c>
      <c r="M1106" t="s">
        <v>6</v>
      </c>
      <c r="N1106" t="s">
        <v>6</v>
      </c>
      <c r="O1106" s="3" t="s">
        <v>2422</v>
      </c>
      <c r="P1106" t="s">
        <v>8479</v>
      </c>
      <c r="Q1106" t="s">
        <v>7448</v>
      </c>
      <c r="R1106" t="s">
        <v>7276</v>
      </c>
      <c r="S1106">
        <v>1015537</v>
      </c>
    </row>
    <row r="1107" spans="1:19" x14ac:dyDescent="0.25">
      <c r="B1107" t="s">
        <v>875</v>
      </c>
      <c r="C1107" t="s">
        <v>6</v>
      </c>
      <c r="D1107">
        <v>4580294</v>
      </c>
      <c r="E1107" s="1">
        <v>254400</v>
      </c>
      <c r="M1107" t="s">
        <v>6</v>
      </c>
      <c r="N1107" t="s">
        <v>6</v>
      </c>
      <c r="O1107" s="3" t="s">
        <v>2416</v>
      </c>
      <c r="P1107" t="s">
        <v>8480</v>
      </c>
      <c r="Q1107" t="s">
        <v>7448</v>
      </c>
      <c r="R1107" t="s">
        <v>7276</v>
      </c>
      <c r="S1107">
        <v>1015537</v>
      </c>
    </row>
    <row r="1108" spans="1:19" x14ac:dyDescent="0.25">
      <c r="B1108" t="s">
        <v>876</v>
      </c>
      <c r="C1108" t="s">
        <v>6</v>
      </c>
      <c r="D1108">
        <v>2916864</v>
      </c>
      <c r="E1108" s="1">
        <v>253720</v>
      </c>
      <c r="M1108" t="s">
        <v>6</v>
      </c>
      <c r="N1108" t="s">
        <v>6</v>
      </c>
      <c r="O1108" s="3" t="s">
        <v>2423</v>
      </c>
      <c r="P1108" t="s">
        <v>8481</v>
      </c>
      <c r="Q1108" t="s">
        <v>7448</v>
      </c>
      <c r="R1108" t="s">
        <v>7395</v>
      </c>
      <c r="S1108">
        <v>1015201</v>
      </c>
    </row>
    <row r="1109" spans="1:19" x14ac:dyDescent="0.25">
      <c r="B1109" t="s">
        <v>877</v>
      </c>
      <c r="C1109" t="s">
        <v>6</v>
      </c>
      <c r="D1109">
        <v>4587272</v>
      </c>
      <c r="E1109" s="1">
        <v>253587</v>
      </c>
      <c r="M1109" t="s">
        <v>6</v>
      </c>
      <c r="N1109" t="s">
        <v>6</v>
      </c>
      <c r="O1109" s="3" t="s">
        <v>2417</v>
      </c>
      <c r="P1109" t="s">
        <v>8482</v>
      </c>
      <c r="Q1109" t="s">
        <v>6</v>
      </c>
      <c r="R1109" t="s">
        <v>7396</v>
      </c>
      <c r="S1109">
        <v>7672</v>
      </c>
    </row>
    <row r="1110" spans="1:19" x14ac:dyDescent="0.25">
      <c r="B1110" t="s">
        <v>878</v>
      </c>
      <c r="C1110" t="s">
        <v>6</v>
      </c>
      <c r="D1110">
        <v>1360670</v>
      </c>
      <c r="E1110" s="1">
        <v>253394</v>
      </c>
      <c r="M1110" t="s">
        <v>6</v>
      </c>
      <c r="N1110" t="s">
        <v>6</v>
      </c>
      <c r="O1110" s="3" t="s">
        <v>2424</v>
      </c>
      <c r="P1110" t="s">
        <v>8483</v>
      </c>
      <c r="Q1110" t="s">
        <v>7448</v>
      </c>
      <c r="R1110" t="s">
        <v>7397</v>
      </c>
      <c r="S1110">
        <v>1016198</v>
      </c>
    </row>
    <row r="1111" spans="1:19" x14ac:dyDescent="0.25">
      <c r="A1111" t="s">
        <v>233</v>
      </c>
      <c r="B1111">
        <v>46</v>
      </c>
      <c r="C1111">
        <v>453417</v>
      </c>
      <c r="D1111">
        <v>60437200</v>
      </c>
      <c r="E1111" s="1">
        <v>252302.48</v>
      </c>
      <c r="M1111" t="s">
        <v>6</v>
      </c>
      <c r="N1111" t="s">
        <v>6</v>
      </c>
      <c r="O1111" s="3" t="s">
        <v>6657</v>
      </c>
      <c r="P1111" t="s">
        <v>8484</v>
      </c>
      <c r="Q1111" t="s">
        <v>6</v>
      </c>
      <c r="R1111" t="s">
        <v>7398</v>
      </c>
      <c r="S1111">
        <v>8036</v>
      </c>
    </row>
    <row r="1112" spans="1:19" x14ac:dyDescent="0.25">
      <c r="B1112" t="s">
        <v>879</v>
      </c>
      <c r="C1112" t="s">
        <v>6</v>
      </c>
      <c r="D1112">
        <v>3024807</v>
      </c>
      <c r="E1112" s="1">
        <v>252000</v>
      </c>
      <c r="M1112" t="s">
        <v>6</v>
      </c>
      <c r="N1112" t="s">
        <v>6</v>
      </c>
      <c r="O1112" s="3" t="s">
        <v>2374</v>
      </c>
      <c r="P1112" t="s">
        <v>8485</v>
      </c>
      <c r="Q1112" t="s">
        <v>7448</v>
      </c>
      <c r="R1112" t="s">
        <v>7399</v>
      </c>
      <c r="S1112">
        <v>1015786</v>
      </c>
    </row>
    <row r="1113" spans="1:19" x14ac:dyDescent="0.25">
      <c r="A1113" t="s">
        <v>503</v>
      </c>
      <c r="B1113">
        <v>4</v>
      </c>
      <c r="C1113">
        <v>250613</v>
      </c>
      <c r="D1113">
        <v>24629057</v>
      </c>
      <c r="E1113" s="1">
        <v>252000</v>
      </c>
      <c r="M1113" t="s">
        <v>6</v>
      </c>
      <c r="N1113" t="s">
        <v>6</v>
      </c>
      <c r="O1113" s="3" t="s">
        <v>2550</v>
      </c>
      <c r="P1113" t="s">
        <v>8486</v>
      </c>
      <c r="Q1113" t="s">
        <v>7448</v>
      </c>
      <c r="R1113" t="s">
        <v>7218</v>
      </c>
      <c r="S1113">
        <v>1015725</v>
      </c>
    </row>
    <row r="1114" spans="1:19" x14ac:dyDescent="0.25">
      <c r="A1114" t="s">
        <v>160</v>
      </c>
      <c r="B1114">
        <v>228</v>
      </c>
      <c r="C1114">
        <v>368833</v>
      </c>
      <c r="D1114">
        <v>60616906</v>
      </c>
      <c r="E1114" s="1">
        <v>250880</v>
      </c>
      <c r="M1114" t="s">
        <v>6</v>
      </c>
      <c r="N1114" t="s">
        <v>6</v>
      </c>
      <c r="O1114" s="3" t="s">
        <v>2425</v>
      </c>
      <c r="P1114" t="s">
        <v>8487</v>
      </c>
      <c r="Q1114" t="s">
        <v>7448</v>
      </c>
      <c r="R1114" t="s">
        <v>7218</v>
      </c>
      <c r="S1114">
        <v>1015725</v>
      </c>
    </row>
    <row r="1115" spans="1:19" x14ac:dyDescent="0.25">
      <c r="B1115" t="s">
        <v>880</v>
      </c>
      <c r="C1115" t="s">
        <v>6</v>
      </c>
      <c r="D1115">
        <v>5291164</v>
      </c>
      <c r="E1115" s="1">
        <v>250800.99</v>
      </c>
      <c r="M1115" t="s">
        <v>6</v>
      </c>
      <c r="N1115" t="s">
        <v>6</v>
      </c>
      <c r="O1115" s="3" t="s">
        <v>2438</v>
      </c>
      <c r="P1115" t="s">
        <v>8488</v>
      </c>
      <c r="Q1115" t="s">
        <v>7448</v>
      </c>
      <c r="R1115" t="s">
        <v>7218</v>
      </c>
      <c r="S1115">
        <v>1015725</v>
      </c>
    </row>
    <row r="1116" spans="1:19" x14ac:dyDescent="0.25">
      <c r="B1116" t="s">
        <v>881</v>
      </c>
      <c r="C1116" t="s">
        <v>6</v>
      </c>
      <c r="D1116">
        <v>3259857</v>
      </c>
      <c r="E1116" s="1">
        <v>250800</v>
      </c>
      <c r="M1116" t="s">
        <v>6</v>
      </c>
      <c r="N1116" t="s">
        <v>6</v>
      </c>
      <c r="O1116" s="3" t="s">
        <v>2551</v>
      </c>
      <c r="P1116" t="s">
        <v>8489</v>
      </c>
      <c r="Q1116" t="s">
        <v>6</v>
      </c>
      <c r="R1116" t="s">
        <v>7398</v>
      </c>
      <c r="S1116">
        <v>8036</v>
      </c>
    </row>
    <row r="1117" spans="1:19" x14ac:dyDescent="0.25">
      <c r="A1117" t="s">
        <v>445</v>
      </c>
      <c r="B1117">
        <v>1</v>
      </c>
      <c r="C1117">
        <v>418615</v>
      </c>
      <c r="D1117">
        <v>18746805</v>
      </c>
      <c r="E1117" s="1">
        <v>250750</v>
      </c>
      <c r="M1117" t="s">
        <v>6</v>
      </c>
      <c r="N1117" t="s">
        <v>6</v>
      </c>
      <c r="O1117" s="3" t="s">
        <v>3615</v>
      </c>
      <c r="P1117" t="s">
        <v>8490</v>
      </c>
      <c r="Q1117" t="s">
        <v>6</v>
      </c>
      <c r="R1117" t="s">
        <v>7398</v>
      </c>
      <c r="S1117">
        <v>8036</v>
      </c>
    </row>
    <row r="1118" spans="1:19" x14ac:dyDescent="0.25">
      <c r="A1118" t="s">
        <v>445</v>
      </c>
      <c r="B1118">
        <v>2</v>
      </c>
      <c r="C1118">
        <v>418615</v>
      </c>
      <c r="D1118">
        <v>18746806</v>
      </c>
      <c r="E1118" s="1">
        <v>250750</v>
      </c>
      <c r="M1118" t="s">
        <v>6</v>
      </c>
      <c r="N1118" t="s">
        <v>6</v>
      </c>
      <c r="O1118" s="3" t="s">
        <v>2633</v>
      </c>
      <c r="P1118" t="s">
        <v>8491</v>
      </c>
      <c r="Q1118" t="s">
        <v>7448</v>
      </c>
      <c r="R1118" t="s">
        <v>7218</v>
      </c>
      <c r="S1118">
        <v>1015725</v>
      </c>
    </row>
    <row r="1119" spans="1:19" x14ac:dyDescent="0.25">
      <c r="A1119" t="s">
        <v>882</v>
      </c>
      <c r="B1119">
        <v>1</v>
      </c>
      <c r="C1119">
        <v>5428</v>
      </c>
      <c r="D1119">
        <v>19312511</v>
      </c>
      <c r="E1119" s="1">
        <v>250120</v>
      </c>
      <c r="M1119" t="s">
        <v>6</v>
      </c>
      <c r="N1119" t="s">
        <v>6</v>
      </c>
      <c r="O1119" s="3" t="s">
        <v>2439</v>
      </c>
      <c r="P1119" t="s">
        <v>8492</v>
      </c>
      <c r="Q1119" t="s">
        <v>7448</v>
      </c>
      <c r="R1119" t="s">
        <v>7218</v>
      </c>
      <c r="S1119">
        <v>1015725</v>
      </c>
    </row>
    <row r="1120" spans="1:19" x14ac:dyDescent="0.25">
      <c r="B1120" t="s">
        <v>884</v>
      </c>
      <c r="C1120" t="s">
        <v>6</v>
      </c>
      <c r="D1120">
        <v>1382342</v>
      </c>
      <c r="E1120" s="1">
        <v>249908.74</v>
      </c>
      <c r="M1120" t="s">
        <v>6</v>
      </c>
      <c r="N1120" t="s">
        <v>6</v>
      </c>
      <c r="O1120" s="3" t="s">
        <v>2552</v>
      </c>
      <c r="P1120" t="s">
        <v>8493</v>
      </c>
      <c r="Q1120" t="s">
        <v>7448</v>
      </c>
      <c r="R1120" t="s">
        <v>7218</v>
      </c>
      <c r="S1120">
        <v>1015725</v>
      </c>
    </row>
    <row r="1121" spans="1:19" x14ac:dyDescent="0.25">
      <c r="B1121" t="s">
        <v>885</v>
      </c>
      <c r="C1121" t="s">
        <v>6</v>
      </c>
      <c r="D1121">
        <v>4553259</v>
      </c>
      <c r="E1121" s="1">
        <v>249845.0001</v>
      </c>
      <c r="M1121" t="s">
        <v>6</v>
      </c>
      <c r="N1121" t="s">
        <v>6</v>
      </c>
      <c r="O1121" s="3" t="s">
        <v>2634</v>
      </c>
      <c r="P1121" t="s">
        <v>8494</v>
      </c>
      <c r="Q1121" t="s">
        <v>7448</v>
      </c>
      <c r="R1121" t="s">
        <v>7218</v>
      </c>
      <c r="S1121">
        <v>1015725</v>
      </c>
    </row>
    <row r="1122" spans="1:19" x14ac:dyDescent="0.25">
      <c r="B1122" t="s">
        <v>886</v>
      </c>
      <c r="C1122" t="s">
        <v>6</v>
      </c>
      <c r="D1122">
        <v>7944057</v>
      </c>
      <c r="E1122" s="1">
        <v>249684</v>
      </c>
      <c r="M1122" t="s">
        <v>6</v>
      </c>
      <c r="N1122" t="s">
        <v>6</v>
      </c>
      <c r="O1122" s="3" t="s">
        <v>2919</v>
      </c>
      <c r="P1122" t="s">
        <v>8495</v>
      </c>
      <c r="Q1122" t="s">
        <v>7448</v>
      </c>
      <c r="R1122" t="s">
        <v>7218</v>
      </c>
      <c r="S1122">
        <v>1015725</v>
      </c>
    </row>
    <row r="1123" spans="1:19" x14ac:dyDescent="0.25">
      <c r="A1123" t="s">
        <v>521</v>
      </c>
      <c r="B1123">
        <v>12</v>
      </c>
      <c r="C1123">
        <v>426757</v>
      </c>
      <c r="D1123">
        <v>60390732</v>
      </c>
      <c r="E1123" s="1">
        <v>249600</v>
      </c>
      <c r="M1123" t="s">
        <v>6</v>
      </c>
      <c r="N1123" t="s">
        <v>6</v>
      </c>
      <c r="O1123" s="3" t="s">
        <v>3616</v>
      </c>
      <c r="P1123" t="s">
        <v>8496</v>
      </c>
      <c r="Q1123" t="s">
        <v>7448</v>
      </c>
      <c r="R1123" t="s">
        <v>7218</v>
      </c>
      <c r="S1123">
        <v>1015725</v>
      </c>
    </row>
    <row r="1124" spans="1:19" x14ac:dyDescent="0.25">
      <c r="B1124" t="s">
        <v>889</v>
      </c>
      <c r="C1124" t="s">
        <v>6</v>
      </c>
      <c r="D1124">
        <v>7972555</v>
      </c>
      <c r="E1124" s="1">
        <v>248632.65</v>
      </c>
      <c r="M1124" t="s">
        <v>6</v>
      </c>
      <c r="N1124" t="s">
        <v>6</v>
      </c>
      <c r="O1124" s="3" t="s">
        <v>2920</v>
      </c>
      <c r="P1124" t="s">
        <v>8497</v>
      </c>
      <c r="Q1124" t="s">
        <v>7448</v>
      </c>
      <c r="R1124" t="s">
        <v>7218</v>
      </c>
      <c r="S1124">
        <v>1015725</v>
      </c>
    </row>
    <row r="1125" spans="1:19" x14ac:dyDescent="0.25">
      <c r="A1125" t="s">
        <v>890</v>
      </c>
      <c r="B1125">
        <v>3</v>
      </c>
      <c r="C1125">
        <v>153292</v>
      </c>
      <c r="D1125">
        <v>24501139</v>
      </c>
      <c r="E1125" s="1">
        <v>248520</v>
      </c>
      <c r="M1125" t="s">
        <v>6</v>
      </c>
      <c r="N1125" t="s">
        <v>6</v>
      </c>
      <c r="O1125" s="3" t="s">
        <v>2440</v>
      </c>
      <c r="P1125" t="s">
        <v>8498</v>
      </c>
      <c r="Q1125" t="s">
        <v>7448</v>
      </c>
      <c r="R1125" t="s">
        <v>7218</v>
      </c>
      <c r="S1125">
        <v>1015725</v>
      </c>
    </row>
    <row r="1126" spans="1:19" x14ac:dyDescent="0.25">
      <c r="A1126" t="s">
        <v>125</v>
      </c>
      <c r="B1126">
        <v>16</v>
      </c>
      <c r="C1126">
        <v>433041</v>
      </c>
      <c r="D1126">
        <v>60397948</v>
      </c>
      <c r="E1126" s="1">
        <v>247870</v>
      </c>
      <c r="M1126" t="s">
        <v>6</v>
      </c>
      <c r="N1126" t="s">
        <v>6</v>
      </c>
      <c r="O1126" s="3" t="s">
        <v>3617</v>
      </c>
      <c r="P1126" t="s">
        <v>8499</v>
      </c>
      <c r="Q1126" t="s">
        <v>7448</v>
      </c>
      <c r="R1126" t="s">
        <v>7218</v>
      </c>
      <c r="S1126">
        <v>1015725</v>
      </c>
    </row>
    <row r="1127" spans="1:19" x14ac:dyDescent="0.25">
      <c r="B1127" t="s">
        <v>891</v>
      </c>
      <c r="C1127" t="s">
        <v>6</v>
      </c>
      <c r="D1127">
        <v>25244415</v>
      </c>
      <c r="E1127" s="1">
        <v>247776</v>
      </c>
      <c r="M1127" t="s">
        <v>6</v>
      </c>
      <c r="N1127" t="s">
        <v>6</v>
      </c>
      <c r="O1127" s="3" t="s">
        <v>2426</v>
      </c>
      <c r="P1127" t="s">
        <v>8500</v>
      </c>
      <c r="Q1127" t="s">
        <v>7448</v>
      </c>
      <c r="R1127" t="s">
        <v>7218</v>
      </c>
      <c r="S1127">
        <v>1015725</v>
      </c>
    </row>
    <row r="1128" spans="1:19" x14ac:dyDescent="0.25">
      <c r="B1128" t="s">
        <v>893</v>
      </c>
      <c r="C1128" t="s">
        <v>6</v>
      </c>
      <c r="D1128">
        <v>3248565</v>
      </c>
      <c r="E1128" s="1">
        <v>247555</v>
      </c>
      <c r="M1128" t="s">
        <v>6</v>
      </c>
      <c r="N1128" t="s">
        <v>6</v>
      </c>
      <c r="O1128" s="3" t="s">
        <v>2427</v>
      </c>
      <c r="P1128" t="s">
        <v>8501</v>
      </c>
      <c r="Q1128" t="s">
        <v>7448</v>
      </c>
      <c r="R1128" t="s">
        <v>7218</v>
      </c>
      <c r="S1128">
        <v>1015725</v>
      </c>
    </row>
    <row r="1129" spans="1:19" x14ac:dyDescent="0.25">
      <c r="A1129" t="s">
        <v>112</v>
      </c>
      <c r="B1129" t="s">
        <v>894</v>
      </c>
      <c r="C1129">
        <v>6203</v>
      </c>
      <c r="D1129">
        <v>26299657</v>
      </c>
      <c r="E1129" s="1">
        <v>247268</v>
      </c>
      <c r="M1129" t="s">
        <v>6</v>
      </c>
      <c r="N1129" t="s">
        <v>6</v>
      </c>
      <c r="O1129" s="3" t="s">
        <v>6658</v>
      </c>
      <c r="P1129" t="s">
        <v>8502</v>
      </c>
      <c r="Q1129" t="s">
        <v>7448</v>
      </c>
      <c r="R1129" t="s">
        <v>7218</v>
      </c>
      <c r="S1129">
        <v>1015725</v>
      </c>
    </row>
    <row r="1130" spans="1:19" x14ac:dyDescent="0.25">
      <c r="B1130" t="s">
        <v>895</v>
      </c>
      <c r="C1130" t="s">
        <v>6</v>
      </c>
      <c r="D1130">
        <v>25460892</v>
      </c>
      <c r="E1130" s="1">
        <v>247162</v>
      </c>
      <c r="M1130" t="s">
        <v>6</v>
      </c>
      <c r="N1130" t="s">
        <v>6</v>
      </c>
      <c r="O1130" s="3" t="s">
        <v>6659</v>
      </c>
      <c r="P1130" t="s">
        <v>8503</v>
      </c>
      <c r="Q1130" t="s">
        <v>7448</v>
      </c>
      <c r="R1130" t="s">
        <v>7218</v>
      </c>
      <c r="S1130">
        <v>1015725</v>
      </c>
    </row>
    <row r="1131" spans="1:19" x14ac:dyDescent="0.25">
      <c r="B1131" t="s">
        <v>896</v>
      </c>
      <c r="C1131" t="s">
        <v>6</v>
      </c>
      <c r="D1131">
        <v>7976179</v>
      </c>
      <c r="E1131" s="1">
        <v>247046.36</v>
      </c>
      <c r="M1131" t="s">
        <v>6</v>
      </c>
      <c r="N1131" t="s">
        <v>6</v>
      </c>
      <c r="O1131" s="3" t="s">
        <v>5888</v>
      </c>
      <c r="P1131" t="s">
        <v>8504</v>
      </c>
      <c r="Q1131" t="s">
        <v>7448</v>
      </c>
      <c r="R1131" t="s">
        <v>7218</v>
      </c>
      <c r="S1131">
        <v>1015725</v>
      </c>
    </row>
    <row r="1132" spans="1:19" x14ac:dyDescent="0.25">
      <c r="A1132" t="s">
        <v>897</v>
      </c>
      <c r="B1132">
        <v>4</v>
      </c>
      <c r="C1132">
        <v>281171</v>
      </c>
      <c r="D1132">
        <v>27587551</v>
      </c>
      <c r="E1132" s="1">
        <v>246600</v>
      </c>
      <c r="M1132" t="s">
        <v>6</v>
      </c>
      <c r="N1132" t="s">
        <v>6</v>
      </c>
      <c r="O1132" s="3" t="s">
        <v>2921</v>
      </c>
      <c r="P1132" t="s">
        <v>8505</v>
      </c>
      <c r="Q1132" t="s">
        <v>7448</v>
      </c>
      <c r="R1132" t="s">
        <v>7218</v>
      </c>
      <c r="S1132">
        <v>1015725</v>
      </c>
    </row>
    <row r="1133" spans="1:19" x14ac:dyDescent="0.25">
      <c r="A1133" t="s">
        <v>329</v>
      </c>
      <c r="B1133">
        <v>9</v>
      </c>
      <c r="C1133">
        <v>131954</v>
      </c>
      <c r="D1133">
        <v>10083670</v>
      </c>
      <c r="E1133" s="1">
        <v>246376</v>
      </c>
      <c r="M1133" t="s">
        <v>6</v>
      </c>
      <c r="N1133" t="s">
        <v>6</v>
      </c>
      <c r="O1133" s="3" t="s">
        <v>2428</v>
      </c>
      <c r="P1133" t="s">
        <v>8506</v>
      </c>
      <c r="Q1133" t="s">
        <v>7448</v>
      </c>
      <c r="R1133" t="s">
        <v>7218</v>
      </c>
      <c r="S1133">
        <v>1015725</v>
      </c>
    </row>
    <row r="1134" spans="1:19" x14ac:dyDescent="0.25">
      <c r="B1134" t="s">
        <v>898</v>
      </c>
      <c r="C1134" t="s">
        <v>6</v>
      </c>
      <c r="D1134">
        <v>4205565</v>
      </c>
      <c r="E1134" s="1">
        <v>246094</v>
      </c>
      <c r="M1134" t="s">
        <v>6</v>
      </c>
      <c r="N1134" t="s">
        <v>6</v>
      </c>
      <c r="O1134" s="3" t="s">
        <v>2429</v>
      </c>
      <c r="P1134" t="s">
        <v>8507</v>
      </c>
      <c r="Q1134" t="s">
        <v>7448</v>
      </c>
      <c r="R1134" t="s">
        <v>7218</v>
      </c>
      <c r="S1134">
        <v>1015725</v>
      </c>
    </row>
    <row r="1135" spans="1:19" x14ac:dyDescent="0.25">
      <c r="A1135" t="s">
        <v>854</v>
      </c>
      <c r="B1135">
        <v>2</v>
      </c>
      <c r="C1135">
        <v>92232</v>
      </c>
      <c r="D1135">
        <v>18500788</v>
      </c>
      <c r="E1135" s="1">
        <v>245888.03</v>
      </c>
      <c r="M1135" t="s">
        <v>6</v>
      </c>
      <c r="N1135" t="s">
        <v>6</v>
      </c>
      <c r="O1135" s="3" t="s">
        <v>2635</v>
      </c>
      <c r="P1135" t="s">
        <v>8508</v>
      </c>
      <c r="Q1135" t="s">
        <v>7448</v>
      </c>
      <c r="R1135" t="s">
        <v>7218</v>
      </c>
      <c r="S1135">
        <v>1015725</v>
      </c>
    </row>
    <row r="1136" spans="1:19" x14ac:dyDescent="0.25">
      <c r="A1136" t="s">
        <v>899</v>
      </c>
      <c r="B1136">
        <v>1</v>
      </c>
      <c r="C1136">
        <v>401138</v>
      </c>
      <c r="D1136">
        <v>22734282</v>
      </c>
      <c r="E1136" s="1">
        <v>245017.5</v>
      </c>
      <c r="M1136" t="s">
        <v>6</v>
      </c>
      <c r="N1136" t="s">
        <v>6</v>
      </c>
      <c r="O1136" s="3" t="s">
        <v>5889</v>
      </c>
      <c r="P1136" t="s">
        <v>8509</v>
      </c>
      <c r="Q1136" t="s">
        <v>7448</v>
      </c>
      <c r="R1136" t="s">
        <v>7218</v>
      </c>
      <c r="S1136">
        <v>1015725</v>
      </c>
    </row>
    <row r="1137" spans="1:19" x14ac:dyDescent="0.25">
      <c r="A1137" t="s">
        <v>445</v>
      </c>
      <c r="B1137" t="s">
        <v>700</v>
      </c>
      <c r="C1137">
        <v>418615</v>
      </c>
      <c r="D1137">
        <v>18746832</v>
      </c>
      <c r="E1137" s="1">
        <v>245000</v>
      </c>
      <c r="M1137" t="s">
        <v>6</v>
      </c>
      <c r="N1137" t="s">
        <v>6</v>
      </c>
      <c r="O1137" s="3" t="s">
        <v>5890</v>
      </c>
      <c r="P1137" t="s">
        <v>8510</v>
      </c>
      <c r="Q1137" t="s">
        <v>7448</v>
      </c>
      <c r="R1137" t="s">
        <v>7218</v>
      </c>
      <c r="S1137">
        <v>1015725</v>
      </c>
    </row>
    <row r="1138" spans="1:19" x14ac:dyDescent="0.25">
      <c r="A1138" t="s">
        <v>445</v>
      </c>
      <c r="B1138" t="s">
        <v>599</v>
      </c>
      <c r="C1138">
        <v>418615</v>
      </c>
      <c r="D1138">
        <v>18746831</v>
      </c>
      <c r="E1138" s="1">
        <v>245000</v>
      </c>
      <c r="M1138" t="s">
        <v>6</v>
      </c>
      <c r="N1138" t="s">
        <v>6</v>
      </c>
      <c r="O1138" s="3" t="s">
        <v>2636</v>
      </c>
      <c r="P1138" t="s">
        <v>8511</v>
      </c>
      <c r="Q1138" t="s">
        <v>7448</v>
      </c>
      <c r="R1138" t="s">
        <v>7218</v>
      </c>
      <c r="S1138">
        <v>1015725</v>
      </c>
    </row>
    <row r="1139" spans="1:19" x14ac:dyDescent="0.25">
      <c r="A1139" t="s">
        <v>445</v>
      </c>
      <c r="B1139" t="s">
        <v>347</v>
      </c>
      <c r="C1139">
        <v>418615</v>
      </c>
      <c r="D1139">
        <v>18746833</v>
      </c>
      <c r="E1139" s="1">
        <v>245000</v>
      </c>
      <c r="M1139" t="s">
        <v>6</v>
      </c>
      <c r="N1139" t="s">
        <v>6</v>
      </c>
      <c r="O1139" s="3" t="s">
        <v>2430</v>
      </c>
      <c r="P1139" t="s">
        <v>8512</v>
      </c>
      <c r="Q1139" t="s">
        <v>7448</v>
      </c>
      <c r="R1139" t="s">
        <v>7218</v>
      </c>
      <c r="S1139">
        <v>1015725</v>
      </c>
    </row>
    <row r="1140" spans="1:19" x14ac:dyDescent="0.25">
      <c r="A1140" t="s">
        <v>34</v>
      </c>
      <c r="B1140">
        <v>12</v>
      </c>
      <c r="C1140">
        <v>299696</v>
      </c>
      <c r="D1140">
        <v>24506382</v>
      </c>
      <c r="E1140" s="1">
        <v>244888.89</v>
      </c>
      <c r="M1140" t="s">
        <v>6</v>
      </c>
      <c r="N1140" t="s">
        <v>6</v>
      </c>
      <c r="O1140" s="3" t="s">
        <v>3954</v>
      </c>
      <c r="P1140" t="s">
        <v>8513</v>
      </c>
      <c r="Q1140" t="s">
        <v>7448</v>
      </c>
      <c r="R1140" t="s">
        <v>7218</v>
      </c>
      <c r="S1140">
        <v>1015725</v>
      </c>
    </row>
    <row r="1141" spans="1:19" x14ac:dyDescent="0.25">
      <c r="B1141" t="s">
        <v>901</v>
      </c>
      <c r="C1141" t="s">
        <v>6</v>
      </c>
      <c r="D1141">
        <v>7966978</v>
      </c>
      <c r="E1141" s="1">
        <v>244497.32</v>
      </c>
      <c r="M1141" t="s">
        <v>6</v>
      </c>
      <c r="N1141" t="s">
        <v>6</v>
      </c>
      <c r="O1141" s="3" t="s">
        <v>2553</v>
      </c>
      <c r="P1141" t="s">
        <v>8514</v>
      </c>
      <c r="Q1141" t="s">
        <v>7448</v>
      </c>
      <c r="R1141" t="s">
        <v>7218</v>
      </c>
      <c r="S1141">
        <v>1015725</v>
      </c>
    </row>
    <row r="1142" spans="1:19" x14ac:dyDescent="0.25">
      <c r="B1142" t="s">
        <v>902</v>
      </c>
      <c r="C1142" t="s">
        <v>6</v>
      </c>
      <c r="D1142">
        <v>2998793</v>
      </c>
      <c r="E1142" s="1">
        <v>243733.02</v>
      </c>
      <c r="M1142" t="s">
        <v>6</v>
      </c>
      <c r="N1142" t="s">
        <v>6</v>
      </c>
      <c r="O1142" s="3" t="s">
        <v>6660</v>
      </c>
      <c r="P1142" t="s">
        <v>8515</v>
      </c>
      <c r="Q1142" t="s">
        <v>7448</v>
      </c>
      <c r="R1142" t="s">
        <v>7218</v>
      </c>
      <c r="S1142">
        <v>1015725</v>
      </c>
    </row>
    <row r="1143" spans="1:19" x14ac:dyDescent="0.25">
      <c r="A1143" t="s">
        <v>34</v>
      </c>
      <c r="B1143">
        <v>17</v>
      </c>
      <c r="C1143">
        <v>299696</v>
      </c>
      <c r="D1143">
        <v>24506387</v>
      </c>
      <c r="E1143" s="1">
        <v>242329.89050000001</v>
      </c>
      <c r="M1143" t="s">
        <v>6</v>
      </c>
      <c r="N1143" t="s">
        <v>6</v>
      </c>
      <c r="O1143" s="3" t="s">
        <v>2554</v>
      </c>
      <c r="P1143" t="s">
        <v>8516</v>
      </c>
      <c r="Q1143" t="s">
        <v>7448</v>
      </c>
      <c r="R1143" t="s">
        <v>7218</v>
      </c>
      <c r="S1143">
        <v>1015725</v>
      </c>
    </row>
    <row r="1144" spans="1:19" x14ac:dyDescent="0.25">
      <c r="A1144" t="s">
        <v>854</v>
      </c>
      <c r="B1144">
        <v>4</v>
      </c>
      <c r="C1144">
        <v>92232</v>
      </c>
      <c r="D1144">
        <v>25840380</v>
      </c>
      <c r="E1144" s="1">
        <v>240964.30850000001</v>
      </c>
      <c r="M1144" t="s">
        <v>6</v>
      </c>
      <c r="N1144" t="s">
        <v>6</v>
      </c>
      <c r="O1144" s="3" t="s">
        <v>6661</v>
      </c>
      <c r="P1144" t="s">
        <v>8517</v>
      </c>
      <c r="Q1144" t="s">
        <v>7448</v>
      </c>
      <c r="R1144" t="s">
        <v>7218</v>
      </c>
      <c r="S1144">
        <v>1015725</v>
      </c>
    </row>
    <row r="1145" spans="1:19" x14ac:dyDescent="0.25">
      <c r="A1145" t="s">
        <v>246</v>
      </c>
      <c r="B1145">
        <v>9</v>
      </c>
      <c r="C1145">
        <v>269617</v>
      </c>
      <c r="D1145">
        <v>27812624</v>
      </c>
      <c r="E1145" s="1">
        <v>240837</v>
      </c>
      <c r="M1145" t="s">
        <v>6</v>
      </c>
      <c r="N1145" t="s">
        <v>6</v>
      </c>
      <c r="O1145" s="3" t="s">
        <v>2922</v>
      </c>
      <c r="P1145" t="s">
        <v>8518</v>
      </c>
      <c r="Q1145" t="s">
        <v>7448</v>
      </c>
      <c r="R1145" t="s">
        <v>7218</v>
      </c>
      <c r="S1145">
        <v>1015725</v>
      </c>
    </row>
    <row r="1146" spans="1:19" x14ac:dyDescent="0.25">
      <c r="B1146" t="s">
        <v>904</v>
      </c>
      <c r="C1146" t="s">
        <v>6</v>
      </c>
      <c r="D1146">
        <v>5271798</v>
      </c>
      <c r="E1146" s="1">
        <v>239955.4</v>
      </c>
      <c r="M1146" t="s">
        <v>6</v>
      </c>
      <c r="N1146" t="s">
        <v>6</v>
      </c>
      <c r="O1146" s="3" t="s">
        <v>5891</v>
      </c>
      <c r="P1146" t="s">
        <v>8519</v>
      </c>
      <c r="Q1146" t="s">
        <v>7448</v>
      </c>
      <c r="R1146" t="s">
        <v>7218</v>
      </c>
      <c r="S1146">
        <v>1015725</v>
      </c>
    </row>
    <row r="1147" spans="1:19" x14ac:dyDescent="0.25">
      <c r="B1147" t="s">
        <v>905</v>
      </c>
      <c r="C1147" t="s">
        <v>6</v>
      </c>
      <c r="D1147">
        <v>4839291</v>
      </c>
      <c r="E1147" s="1">
        <v>239616</v>
      </c>
      <c r="M1147" t="s">
        <v>6</v>
      </c>
      <c r="N1147" t="s">
        <v>6</v>
      </c>
      <c r="O1147" s="3" t="s">
        <v>2431</v>
      </c>
      <c r="P1147" t="s">
        <v>8520</v>
      </c>
      <c r="Q1147" t="s">
        <v>7448</v>
      </c>
      <c r="R1147" t="s">
        <v>7218</v>
      </c>
      <c r="S1147">
        <v>1015725</v>
      </c>
    </row>
    <row r="1148" spans="1:19" x14ac:dyDescent="0.25">
      <c r="A1148" t="s">
        <v>233</v>
      </c>
      <c r="B1148">
        <v>21</v>
      </c>
      <c r="C1148">
        <v>453417</v>
      </c>
      <c r="D1148">
        <v>28548776</v>
      </c>
      <c r="E1148" s="1">
        <v>239172.76560000001</v>
      </c>
      <c r="M1148" t="s">
        <v>6</v>
      </c>
      <c r="N1148" t="s">
        <v>6</v>
      </c>
      <c r="O1148" s="3" t="s">
        <v>2637</v>
      </c>
      <c r="P1148" t="s">
        <v>8521</v>
      </c>
      <c r="Q1148" t="s">
        <v>7448</v>
      </c>
      <c r="R1148" t="s">
        <v>7218</v>
      </c>
      <c r="S1148">
        <v>1015725</v>
      </c>
    </row>
    <row r="1149" spans="1:19" x14ac:dyDescent="0.25">
      <c r="A1149" t="s">
        <v>703</v>
      </c>
      <c r="B1149">
        <v>1</v>
      </c>
      <c r="C1149">
        <v>330792</v>
      </c>
      <c r="D1149">
        <v>24505881</v>
      </c>
      <c r="E1149" s="1">
        <v>238020</v>
      </c>
      <c r="M1149" t="s">
        <v>6</v>
      </c>
      <c r="N1149" t="s">
        <v>6</v>
      </c>
      <c r="O1149" s="3" t="s">
        <v>3955</v>
      </c>
      <c r="P1149" t="s">
        <v>8522</v>
      </c>
      <c r="Q1149" t="s">
        <v>7448</v>
      </c>
      <c r="R1149" t="s">
        <v>7218</v>
      </c>
      <c r="S1149">
        <v>1015725</v>
      </c>
    </row>
    <row r="1150" spans="1:19" x14ac:dyDescent="0.25">
      <c r="B1150" t="s">
        <v>907</v>
      </c>
      <c r="C1150" t="s">
        <v>6</v>
      </c>
      <c r="D1150">
        <v>1381449</v>
      </c>
      <c r="E1150" s="1">
        <v>238000</v>
      </c>
      <c r="M1150" t="s">
        <v>6</v>
      </c>
      <c r="N1150" t="s">
        <v>6</v>
      </c>
      <c r="O1150" s="3" t="s">
        <v>2638</v>
      </c>
      <c r="P1150" t="s">
        <v>8523</v>
      </c>
      <c r="Q1150" t="s">
        <v>7448</v>
      </c>
      <c r="R1150" t="s">
        <v>7218</v>
      </c>
      <c r="S1150">
        <v>1015725</v>
      </c>
    </row>
    <row r="1151" spans="1:19" x14ac:dyDescent="0.25">
      <c r="A1151" t="s">
        <v>537</v>
      </c>
      <c r="B1151">
        <v>6</v>
      </c>
      <c r="C1151">
        <v>347026</v>
      </c>
      <c r="D1151">
        <v>28251647</v>
      </c>
      <c r="E1151" s="1">
        <v>237850</v>
      </c>
      <c r="M1151" t="s">
        <v>6</v>
      </c>
      <c r="N1151" t="s">
        <v>6</v>
      </c>
      <c r="O1151" s="3" t="s">
        <v>3956</v>
      </c>
      <c r="P1151" t="s">
        <v>8524</v>
      </c>
      <c r="Q1151" t="s">
        <v>7448</v>
      </c>
      <c r="R1151" t="s">
        <v>7218</v>
      </c>
      <c r="S1151">
        <v>1015725</v>
      </c>
    </row>
    <row r="1152" spans="1:19" x14ac:dyDescent="0.25">
      <c r="A1152" t="s">
        <v>503</v>
      </c>
      <c r="B1152">
        <v>6</v>
      </c>
      <c r="C1152">
        <v>250613</v>
      </c>
      <c r="D1152">
        <v>24629059</v>
      </c>
      <c r="E1152" s="1">
        <v>237620</v>
      </c>
      <c r="M1152" t="s">
        <v>6</v>
      </c>
      <c r="N1152" t="s">
        <v>6</v>
      </c>
      <c r="O1152" s="3" t="s">
        <v>6662</v>
      </c>
      <c r="P1152" t="s">
        <v>8525</v>
      </c>
      <c r="Q1152" t="s">
        <v>7448</v>
      </c>
      <c r="R1152" t="s">
        <v>7218</v>
      </c>
      <c r="S1152">
        <v>1015725</v>
      </c>
    </row>
    <row r="1153" spans="1:19" x14ac:dyDescent="0.25">
      <c r="B1153" t="s">
        <v>908</v>
      </c>
      <c r="C1153" t="s">
        <v>6</v>
      </c>
      <c r="D1153">
        <v>27254297</v>
      </c>
      <c r="E1153" s="1">
        <v>237535.70310000001</v>
      </c>
      <c r="M1153" t="s">
        <v>6</v>
      </c>
      <c r="N1153" t="s">
        <v>6</v>
      </c>
      <c r="O1153" s="3" t="s">
        <v>2441</v>
      </c>
      <c r="P1153" t="s">
        <v>8526</v>
      </c>
      <c r="Q1153" t="s">
        <v>7448</v>
      </c>
      <c r="R1153" t="s">
        <v>7218</v>
      </c>
      <c r="S1153">
        <v>1015725</v>
      </c>
    </row>
    <row r="1154" spans="1:19" x14ac:dyDescent="0.25">
      <c r="A1154" t="s">
        <v>59</v>
      </c>
      <c r="B1154">
        <v>50</v>
      </c>
      <c r="C1154">
        <v>178936</v>
      </c>
      <c r="D1154">
        <v>22061232</v>
      </c>
      <c r="E1154" s="1">
        <v>237500</v>
      </c>
      <c r="M1154" t="s">
        <v>6</v>
      </c>
      <c r="N1154" t="s">
        <v>6</v>
      </c>
      <c r="O1154" s="3" t="s">
        <v>2639</v>
      </c>
      <c r="P1154" t="s">
        <v>8527</v>
      </c>
      <c r="Q1154" t="s">
        <v>7448</v>
      </c>
      <c r="R1154" t="s">
        <v>7218</v>
      </c>
      <c r="S1154">
        <v>1015725</v>
      </c>
    </row>
    <row r="1155" spans="1:19" x14ac:dyDescent="0.25">
      <c r="A1155" t="s">
        <v>59</v>
      </c>
      <c r="B1155">
        <v>44</v>
      </c>
      <c r="C1155">
        <v>178936</v>
      </c>
      <c r="D1155">
        <v>22061226</v>
      </c>
      <c r="E1155" s="1">
        <v>237500</v>
      </c>
      <c r="M1155" t="s">
        <v>6</v>
      </c>
      <c r="N1155" t="s">
        <v>6</v>
      </c>
      <c r="O1155" s="3" t="s">
        <v>6663</v>
      </c>
      <c r="P1155" t="s">
        <v>8528</v>
      </c>
      <c r="Q1155" t="s">
        <v>7448</v>
      </c>
      <c r="R1155" t="s">
        <v>7218</v>
      </c>
      <c r="S1155">
        <v>1015725</v>
      </c>
    </row>
    <row r="1156" spans="1:19" x14ac:dyDescent="0.25">
      <c r="A1156" t="s">
        <v>390</v>
      </c>
      <c r="B1156">
        <v>4</v>
      </c>
      <c r="C1156">
        <v>420914</v>
      </c>
      <c r="D1156">
        <v>18785211</v>
      </c>
      <c r="E1156" s="1">
        <v>237120</v>
      </c>
      <c r="M1156" t="s">
        <v>6</v>
      </c>
      <c r="N1156" t="s">
        <v>6</v>
      </c>
      <c r="O1156" s="3" t="s">
        <v>3957</v>
      </c>
      <c r="P1156" t="s">
        <v>8529</v>
      </c>
      <c r="Q1156" t="s">
        <v>7448</v>
      </c>
      <c r="R1156" t="s">
        <v>7218</v>
      </c>
      <c r="S1156">
        <v>1015725</v>
      </c>
    </row>
    <row r="1157" spans="1:19" x14ac:dyDescent="0.25">
      <c r="B1157" t="s">
        <v>909</v>
      </c>
      <c r="C1157" t="s">
        <v>6</v>
      </c>
      <c r="D1157">
        <v>4030787</v>
      </c>
      <c r="E1157" s="1">
        <v>235698</v>
      </c>
      <c r="M1157" t="s">
        <v>6</v>
      </c>
      <c r="N1157" t="s">
        <v>6</v>
      </c>
      <c r="O1157" s="3" t="s">
        <v>6664</v>
      </c>
      <c r="P1157" t="s">
        <v>8530</v>
      </c>
      <c r="Q1157" t="s">
        <v>7448</v>
      </c>
      <c r="R1157" t="s">
        <v>7218</v>
      </c>
      <c r="S1157">
        <v>1015725</v>
      </c>
    </row>
    <row r="1158" spans="1:19" x14ac:dyDescent="0.25">
      <c r="B1158" t="s">
        <v>910</v>
      </c>
      <c r="C1158" t="s">
        <v>6</v>
      </c>
      <c r="D1158">
        <v>5285620</v>
      </c>
      <c r="E1158" s="1">
        <v>235129.69</v>
      </c>
      <c r="M1158" t="s">
        <v>6</v>
      </c>
      <c r="N1158" t="s">
        <v>6</v>
      </c>
      <c r="O1158" s="3" t="s">
        <v>5892</v>
      </c>
      <c r="P1158" t="s">
        <v>8531</v>
      </c>
      <c r="Q1158" t="s">
        <v>7448</v>
      </c>
      <c r="R1158" t="s">
        <v>7218</v>
      </c>
      <c r="S1158">
        <v>1015725</v>
      </c>
    </row>
    <row r="1159" spans="1:19" x14ac:dyDescent="0.25">
      <c r="A1159" t="s">
        <v>734</v>
      </c>
      <c r="B1159">
        <v>443</v>
      </c>
      <c r="C1159">
        <v>459119</v>
      </c>
      <c r="D1159">
        <v>28081923</v>
      </c>
      <c r="E1159" s="1">
        <v>234968.79689999999</v>
      </c>
      <c r="M1159" t="s">
        <v>6</v>
      </c>
      <c r="N1159" t="s">
        <v>6</v>
      </c>
      <c r="O1159" s="3" t="s">
        <v>2432</v>
      </c>
      <c r="P1159" t="s">
        <v>8532</v>
      </c>
      <c r="Q1159" t="s">
        <v>7448</v>
      </c>
      <c r="R1159" t="s">
        <v>7218</v>
      </c>
      <c r="S1159">
        <v>1015725</v>
      </c>
    </row>
    <row r="1160" spans="1:19" x14ac:dyDescent="0.25">
      <c r="B1160" t="s">
        <v>911</v>
      </c>
      <c r="C1160" t="s">
        <v>6</v>
      </c>
      <c r="D1160">
        <v>3024799</v>
      </c>
      <c r="E1160" s="1">
        <v>234900</v>
      </c>
      <c r="M1160" t="s">
        <v>6</v>
      </c>
      <c r="N1160" t="s">
        <v>6</v>
      </c>
      <c r="O1160" s="3" t="s">
        <v>2433</v>
      </c>
      <c r="P1160" t="s">
        <v>8533</v>
      </c>
      <c r="Q1160" t="s">
        <v>7448</v>
      </c>
      <c r="R1160" t="s">
        <v>7218</v>
      </c>
      <c r="S1160">
        <v>1015725</v>
      </c>
    </row>
    <row r="1161" spans="1:19" x14ac:dyDescent="0.25">
      <c r="B1161" t="s">
        <v>912</v>
      </c>
      <c r="C1161" t="s">
        <v>6</v>
      </c>
      <c r="D1161">
        <v>28430208</v>
      </c>
      <c r="E1161" s="1">
        <v>234560.875</v>
      </c>
      <c r="M1161" t="s">
        <v>6</v>
      </c>
      <c r="N1161" t="s">
        <v>6</v>
      </c>
      <c r="O1161" s="3" t="s">
        <v>6665</v>
      </c>
      <c r="P1161" t="s">
        <v>8534</v>
      </c>
      <c r="Q1161" t="s">
        <v>7448</v>
      </c>
      <c r="R1161" t="s">
        <v>7218</v>
      </c>
      <c r="S1161">
        <v>1015725</v>
      </c>
    </row>
    <row r="1162" spans="1:19" x14ac:dyDescent="0.25">
      <c r="A1162" t="s">
        <v>521</v>
      </c>
      <c r="B1162">
        <v>13</v>
      </c>
      <c r="C1162">
        <v>426757</v>
      </c>
      <c r="D1162">
        <v>60393144</v>
      </c>
      <c r="E1162" s="1">
        <v>234240</v>
      </c>
      <c r="M1162" t="s">
        <v>6</v>
      </c>
      <c r="N1162" t="s">
        <v>6</v>
      </c>
      <c r="O1162" s="3" t="s">
        <v>2640</v>
      </c>
      <c r="P1162" t="s">
        <v>8535</v>
      </c>
      <c r="Q1162" t="s">
        <v>7448</v>
      </c>
      <c r="R1162" t="s">
        <v>7218</v>
      </c>
      <c r="S1162">
        <v>1015725</v>
      </c>
    </row>
    <row r="1163" spans="1:19" x14ac:dyDescent="0.25">
      <c r="B1163" t="s">
        <v>913</v>
      </c>
      <c r="C1163" t="s">
        <v>6</v>
      </c>
      <c r="D1163">
        <v>5062789</v>
      </c>
      <c r="E1163" s="1">
        <v>233732</v>
      </c>
      <c r="M1163" t="s">
        <v>6</v>
      </c>
      <c r="N1163" t="s">
        <v>6</v>
      </c>
      <c r="O1163" s="3" t="s">
        <v>2442</v>
      </c>
      <c r="P1163" t="s">
        <v>8536</v>
      </c>
      <c r="Q1163" t="s">
        <v>7448</v>
      </c>
      <c r="R1163" t="s">
        <v>7218</v>
      </c>
      <c r="S1163">
        <v>1015725</v>
      </c>
    </row>
    <row r="1164" spans="1:19" x14ac:dyDescent="0.25">
      <c r="B1164" t="s">
        <v>914</v>
      </c>
      <c r="C1164" t="s">
        <v>6</v>
      </c>
      <c r="D1164">
        <v>1360679</v>
      </c>
      <c r="E1164" s="1">
        <v>232775</v>
      </c>
      <c r="M1164" t="s">
        <v>6</v>
      </c>
      <c r="N1164" t="s">
        <v>6</v>
      </c>
      <c r="O1164" s="3" t="s">
        <v>6666</v>
      </c>
      <c r="P1164" t="s">
        <v>8537</v>
      </c>
      <c r="Q1164" t="s">
        <v>7448</v>
      </c>
      <c r="R1164" t="s">
        <v>7218</v>
      </c>
      <c r="S1164">
        <v>1015725</v>
      </c>
    </row>
    <row r="1165" spans="1:19" x14ac:dyDescent="0.25">
      <c r="B1165" t="s">
        <v>915</v>
      </c>
      <c r="C1165" t="s">
        <v>6</v>
      </c>
      <c r="D1165">
        <v>28442036</v>
      </c>
      <c r="E1165" s="1">
        <v>232322.29689999999</v>
      </c>
      <c r="M1165" t="s">
        <v>6</v>
      </c>
      <c r="N1165" t="s">
        <v>6</v>
      </c>
      <c r="O1165" s="3" t="s">
        <v>3958</v>
      </c>
      <c r="P1165" t="s">
        <v>8538</v>
      </c>
      <c r="Q1165" t="s">
        <v>7448</v>
      </c>
      <c r="R1165" t="s">
        <v>7218</v>
      </c>
      <c r="S1165">
        <v>1015725</v>
      </c>
    </row>
    <row r="1166" spans="1:19" x14ac:dyDescent="0.25">
      <c r="B1166" t="s">
        <v>916</v>
      </c>
      <c r="C1166" t="s">
        <v>6</v>
      </c>
      <c r="D1166">
        <v>4844767</v>
      </c>
      <c r="E1166" s="1">
        <v>232093</v>
      </c>
      <c r="M1166" t="s">
        <v>6</v>
      </c>
      <c r="N1166" t="s">
        <v>6</v>
      </c>
      <c r="O1166" s="3" t="s">
        <v>2555</v>
      </c>
      <c r="P1166" t="s">
        <v>8539</v>
      </c>
      <c r="Q1166" t="s">
        <v>7448</v>
      </c>
      <c r="R1166" t="s">
        <v>7218</v>
      </c>
      <c r="S1166">
        <v>1015725</v>
      </c>
    </row>
    <row r="1167" spans="1:19" x14ac:dyDescent="0.25">
      <c r="B1167" t="s">
        <v>917</v>
      </c>
      <c r="C1167" t="s">
        <v>6</v>
      </c>
      <c r="D1167">
        <v>5286850</v>
      </c>
      <c r="E1167" s="1">
        <v>232050</v>
      </c>
      <c r="M1167" t="s">
        <v>6</v>
      </c>
      <c r="N1167" t="s">
        <v>6</v>
      </c>
      <c r="O1167" s="3" t="s">
        <v>2923</v>
      </c>
      <c r="P1167" t="s">
        <v>8540</v>
      </c>
      <c r="Q1167" t="s">
        <v>7448</v>
      </c>
      <c r="R1167" t="s">
        <v>7218</v>
      </c>
      <c r="S1167">
        <v>1015725</v>
      </c>
    </row>
    <row r="1168" spans="1:19" x14ac:dyDescent="0.25">
      <c r="B1168" t="s">
        <v>918</v>
      </c>
      <c r="C1168" t="s">
        <v>6</v>
      </c>
      <c r="D1168">
        <v>7974392</v>
      </c>
      <c r="E1168" s="1">
        <v>232003.75</v>
      </c>
      <c r="M1168" t="s">
        <v>6</v>
      </c>
      <c r="N1168" t="s">
        <v>6</v>
      </c>
      <c r="O1168" s="3" t="s">
        <v>2641</v>
      </c>
      <c r="P1168" t="s">
        <v>8541</v>
      </c>
      <c r="Q1168" t="s">
        <v>7448</v>
      </c>
      <c r="R1168" t="s">
        <v>7218</v>
      </c>
      <c r="S1168">
        <v>1015725</v>
      </c>
    </row>
    <row r="1169" spans="1:19" x14ac:dyDescent="0.25">
      <c r="A1169" t="s">
        <v>498</v>
      </c>
      <c r="B1169">
        <v>2632</v>
      </c>
      <c r="C1169">
        <v>423837</v>
      </c>
      <c r="D1169">
        <v>26177091</v>
      </c>
      <c r="E1169" s="1">
        <v>230299.01560000001</v>
      </c>
      <c r="M1169" t="s">
        <v>6</v>
      </c>
      <c r="N1169" t="s">
        <v>6</v>
      </c>
      <c r="O1169" s="3" t="s">
        <v>2443</v>
      </c>
      <c r="P1169" t="s">
        <v>8542</v>
      </c>
      <c r="Q1169" t="s">
        <v>7448</v>
      </c>
      <c r="R1169" t="s">
        <v>7218</v>
      </c>
      <c r="S1169">
        <v>1015725</v>
      </c>
    </row>
    <row r="1170" spans="1:19" x14ac:dyDescent="0.25">
      <c r="B1170" t="s">
        <v>919</v>
      </c>
      <c r="C1170" t="s">
        <v>6</v>
      </c>
      <c r="D1170">
        <v>4205574</v>
      </c>
      <c r="E1170" s="1">
        <v>230256</v>
      </c>
      <c r="M1170" t="s">
        <v>6</v>
      </c>
      <c r="N1170" t="s">
        <v>6</v>
      </c>
      <c r="O1170" s="3" t="s">
        <v>2434</v>
      </c>
      <c r="P1170" t="s">
        <v>8543</v>
      </c>
      <c r="Q1170" t="s">
        <v>7448</v>
      </c>
      <c r="R1170" t="s">
        <v>7218</v>
      </c>
      <c r="S1170">
        <v>1015725</v>
      </c>
    </row>
    <row r="1171" spans="1:19" x14ac:dyDescent="0.25">
      <c r="A1171" t="s">
        <v>445</v>
      </c>
      <c r="B1171">
        <v>6</v>
      </c>
      <c r="C1171">
        <v>418615</v>
      </c>
      <c r="D1171">
        <v>18746810</v>
      </c>
      <c r="E1171" s="1">
        <v>230000</v>
      </c>
      <c r="M1171" t="s">
        <v>6</v>
      </c>
      <c r="N1171" t="s">
        <v>6</v>
      </c>
      <c r="O1171" s="3" t="s">
        <v>2924</v>
      </c>
      <c r="P1171" t="s">
        <v>8544</v>
      </c>
      <c r="Q1171" t="s">
        <v>7448</v>
      </c>
      <c r="R1171" t="s">
        <v>7218</v>
      </c>
      <c r="S1171">
        <v>1015725</v>
      </c>
    </row>
    <row r="1172" spans="1:19" x14ac:dyDescent="0.25">
      <c r="A1172" t="s">
        <v>34</v>
      </c>
      <c r="B1172">
        <v>36</v>
      </c>
      <c r="C1172">
        <v>299696</v>
      </c>
      <c r="D1172">
        <v>24506406</v>
      </c>
      <c r="E1172" s="1">
        <v>229533.84</v>
      </c>
      <c r="M1172" t="s">
        <v>6</v>
      </c>
      <c r="N1172" t="s">
        <v>6</v>
      </c>
      <c r="O1172" s="3" t="s">
        <v>2556</v>
      </c>
      <c r="P1172" t="s">
        <v>8545</v>
      </c>
      <c r="Q1172" t="s">
        <v>7448</v>
      </c>
      <c r="R1172" t="s">
        <v>7218</v>
      </c>
      <c r="S1172">
        <v>1015725</v>
      </c>
    </row>
    <row r="1173" spans="1:19" x14ac:dyDescent="0.25">
      <c r="B1173" t="s">
        <v>920</v>
      </c>
      <c r="C1173" t="s">
        <v>6</v>
      </c>
      <c r="D1173">
        <v>4004594</v>
      </c>
      <c r="E1173" s="1">
        <v>228956</v>
      </c>
      <c r="M1173" t="s">
        <v>6</v>
      </c>
      <c r="N1173" t="s">
        <v>6</v>
      </c>
      <c r="O1173" s="3" t="s">
        <v>2435</v>
      </c>
      <c r="P1173" t="s">
        <v>8546</v>
      </c>
      <c r="Q1173" t="s">
        <v>7448</v>
      </c>
      <c r="R1173" t="s">
        <v>7218</v>
      </c>
      <c r="S1173">
        <v>1015725</v>
      </c>
    </row>
    <row r="1174" spans="1:19" x14ac:dyDescent="0.25">
      <c r="B1174" t="s">
        <v>921</v>
      </c>
      <c r="C1174" t="s">
        <v>6</v>
      </c>
      <c r="D1174">
        <v>4415907</v>
      </c>
      <c r="E1174" s="1">
        <v>228704</v>
      </c>
      <c r="M1174" t="s">
        <v>6</v>
      </c>
      <c r="N1174" t="s">
        <v>6</v>
      </c>
      <c r="O1174" s="3" t="s">
        <v>2444</v>
      </c>
      <c r="P1174" t="s">
        <v>8547</v>
      </c>
      <c r="Q1174" t="s">
        <v>7448</v>
      </c>
      <c r="R1174" t="s">
        <v>7218</v>
      </c>
      <c r="S1174">
        <v>1015725</v>
      </c>
    </row>
    <row r="1175" spans="1:19" x14ac:dyDescent="0.25">
      <c r="A1175" t="s">
        <v>106</v>
      </c>
      <c r="B1175">
        <v>2011</v>
      </c>
      <c r="C1175">
        <v>102531</v>
      </c>
      <c r="D1175">
        <v>18945100</v>
      </c>
      <c r="E1175" s="1">
        <v>227993</v>
      </c>
      <c r="M1175" t="s">
        <v>6</v>
      </c>
      <c r="N1175" t="s">
        <v>6</v>
      </c>
      <c r="O1175" s="3" t="s">
        <v>6667</v>
      </c>
      <c r="P1175" t="s">
        <v>8548</v>
      </c>
      <c r="Q1175" t="s">
        <v>7448</v>
      </c>
      <c r="R1175" t="s">
        <v>7218</v>
      </c>
      <c r="S1175">
        <v>1015725</v>
      </c>
    </row>
    <row r="1176" spans="1:19" x14ac:dyDescent="0.25">
      <c r="B1176" t="s">
        <v>922</v>
      </c>
      <c r="C1176" t="s">
        <v>6</v>
      </c>
      <c r="D1176">
        <v>27486103</v>
      </c>
      <c r="E1176" s="1">
        <v>227900.0625</v>
      </c>
      <c r="M1176" t="s">
        <v>6</v>
      </c>
      <c r="N1176" t="s">
        <v>6</v>
      </c>
      <c r="O1176" s="3" t="s">
        <v>5893</v>
      </c>
      <c r="P1176" t="s">
        <v>8549</v>
      </c>
      <c r="Q1176" t="s">
        <v>7448</v>
      </c>
      <c r="R1176" t="s">
        <v>7218</v>
      </c>
      <c r="S1176">
        <v>1015725</v>
      </c>
    </row>
    <row r="1177" spans="1:19" x14ac:dyDescent="0.25">
      <c r="A1177" t="s">
        <v>517</v>
      </c>
      <c r="B1177">
        <v>4</v>
      </c>
      <c r="C1177">
        <v>200919</v>
      </c>
      <c r="D1177">
        <v>28250789</v>
      </c>
      <c r="E1177" s="1">
        <v>227854.07810000001</v>
      </c>
      <c r="M1177" t="s">
        <v>6</v>
      </c>
      <c r="N1177" t="s">
        <v>6</v>
      </c>
      <c r="O1177" s="3" t="s">
        <v>3959</v>
      </c>
      <c r="P1177" t="s">
        <v>8550</v>
      </c>
      <c r="Q1177" t="s">
        <v>7448</v>
      </c>
      <c r="R1177" t="s">
        <v>7218</v>
      </c>
      <c r="S1177">
        <v>1015725</v>
      </c>
    </row>
    <row r="1178" spans="1:19" x14ac:dyDescent="0.25">
      <c r="B1178" t="s">
        <v>923</v>
      </c>
      <c r="C1178" t="s">
        <v>6</v>
      </c>
      <c r="D1178">
        <v>25322834</v>
      </c>
      <c r="E1178" s="1">
        <v>227837.73439999999</v>
      </c>
      <c r="M1178" t="s">
        <v>6</v>
      </c>
      <c r="N1178" t="s">
        <v>6</v>
      </c>
      <c r="O1178" s="3" t="s">
        <v>2436</v>
      </c>
      <c r="P1178" t="s">
        <v>8551</v>
      </c>
      <c r="Q1178" t="s">
        <v>7448</v>
      </c>
      <c r="R1178" t="s">
        <v>7218</v>
      </c>
      <c r="S1178">
        <v>1015725</v>
      </c>
    </row>
    <row r="1179" spans="1:19" x14ac:dyDescent="0.25">
      <c r="B1179" t="s">
        <v>924</v>
      </c>
      <c r="C1179" t="s">
        <v>6</v>
      </c>
      <c r="D1179">
        <v>4330913</v>
      </c>
      <c r="E1179" s="1">
        <v>225611</v>
      </c>
      <c r="M1179" t="s">
        <v>6</v>
      </c>
      <c r="N1179" t="s">
        <v>6</v>
      </c>
      <c r="O1179" s="3" t="s">
        <v>2557</v>
      </c>
      <c r="P1179" t="s">
        <v>8552</v>
      </c>
      <c r="Q1179" t="s">
        <v>7448</v>
      </c>
      <c r="R1179" t="s">
        <v>7218</v>
      </c>
      <c r="S1179">
        <v>1015725</v>
      </c>
    </row>
    <row r="1180" spans="1:19" x14ac:dyDescent="0.25">
      <c r="B1180" t="s">
        <v>925</v>
      </c>
      <c r="C1180" t="s">
        <v>6</v>
      </c>
      <c r="D1180">
        <v>7976077</v>
      </c>
      <c r="E1180" s="1">
        <v>225198.92</v>
      </c>
      <c r="M1180" t="s">
        <v>6</v>
      </c>
      <c r="N1180" t="s">
        <v>6</v>
      </c>
      <c r="O1180" s="3" t="s">
        <v>2558</v>
      </c>
      <c r="P1180" t="s">
        <v>8553</v>
      </c>
      <c r="Q1180" t="s">
        <v>7448</v>
      </c>
      <c r="R1180" t="s">
        <v>7218</v>
      </c>
      <c r="S1180">
        <v>1015725</v>
      </c>
    </row>
    <row r="1181" spans="1:19" x14ac:dyDescent="0.25">
      <c r="A1181" t="s">
        <v>34</v>
      </c>
      <c r="B1181">
        <v>57</v>
      </c>
      <c r="C1181">
        <v>299696</v>
      </c>
      <c r="D1181">
        <v>26296802</v>
      </c>
      <c r="E1181" s="1">
        <v>224720.0938</v>
      </c>
      <c r="M1181" t="s">
        <v>6</v>
      </c>
      <c r="N1181" t="s">
        <v>6</v>
      </c>
      <c r="O1181" s="3" t="s">
        <v>5894</v>
      </c>
      <c r="P1181" t="s">
        <v>8554</v>
      </c>
      <c r="Q1181" t="s">
        <v>7448</v>
      </c>
      <c r="R1181" t="s">
        <v>7218</v>
      </c>
      <c r="S1181">
        <v>1015725</v>
      </c>
    </row>
    <row r="1182" spans="1:19" x14ac:dyDescent="0.25">
      <c r="B1182" t="s">
        <v>926</v>
      </c>
      <c r="C1182" t="s">
        <v>6</v>
      </c>
      <c r="D1182">
        <v>25464489</v>
      </c>
      <c r="E1182" s="1">
        <v>223131.9063</v>
      </c>
      <c r="M1182" t="s">
        <v>6</v>
      </c>
      <c r="N1182" t="s">
        <v>6</v>
      </c>
      <c r="O1182" s="3" t="s">
        <v>5895</v>
      </c>
      <c r="P1182" t="s">
        <v>8555</v>
      </c>
      <c r="Q1182" t="s">
        <v>7448</v>
      </c>
      <c r="R1182" t="s">
        <v>7218</v>
      </c>
      <c r="S1182">
        <v>1015725</v>
      </c>
    </row>
    <row r="1183" spans="1:19" x14ac:dyDescent="0.25">
      <c r="A1183" t="s">
        <v>517</v>
      </c>
      <c r="B1183">
        <v>1</v>
      </c>
      <c r="C1183">
        <v>200919</v>
      </c>
      <c r="D1183">
        <v>24617961</v>
      </c>
      <c r="E1183" s="1">
        <v>222728.8</v>
      </c>
      <c r="M1183" t="s">
        <v>6</v>
      </c>
      <c r="N1183" t="s">
        <v>6</v>
      </c>
      <c r="O1183" s="3" t="s">
        <v>2437</v>
      </c>
      <c r="P1183" t="s">
        <v>8556</v>
      </c>
      <c r="Q1183" t="s">
        <v>7448</v>
      </c>
      <c r="R1183" t="s">
        <v>7218</v>
      </c>
      <c r="S1183">
        <v>1015725</v>
      </c>
    </row>
    <row r="1184" spans="1:19" x14ac:dyDescent="0.25">
      <c r="B1184" t="s">
        <v>927</v>
      </c>
      <c r="C1184" t="s">
        <v>6</v>
      </c>
      <c r="D1184">
        <v>5286863</v>
      </c>
      <c r="E1184" s="1">
        <v>222728.3</v>
      </c>
      <c r="M1184" t="s">
        <v>6</v>
      </c>
      <c r="N1184" t="s">
        <v>6</v>
      </c>
      <c r="O1184" s="3" t="s">
        <v>2655</v>
      </c>
      <c r="P1184" t="s">
        <v>8557</v>
      </c>
      <c r="Q1184" t="s">
        <v>7448</v>
      </c>
      <c r="R1184" t="s">
        <v>7218</v>
      </c>
      <c r="S1184">
        <v>1015725</v>
      </c>
    </row>
    <row r="1185" spans="1:19" x14ac:dyDescent="0.25">
      <c r="B1185" t="s">
        <v>928</v>
      </c>
      <c r="C1185" t="s">
        <v>6</v>
      </c>
      <c r="D1185">
        <v>1387403</v>
      </c>
      <c r="E1185" s="1">
        <v>222624.71220000001</v>
      </c>
      <c r="M1185" t="s">
        <v>6</v>
      </c>
      <c r="N1185" t="s">
        <v>6</v>
      </c>
      <c r="O1185" s="3" t="s">
        <v>2656</v>
      </c>
      <c r="P1185" t="s">
        <v>8558</v>
      </c>
      <c r="Q1185" t="s">
        <v>7448</v>
      </c>
      <c r="R1185" t="s">
        <v>7218</v>
      </c>
      <c r="S1185">
        <v>1015725</v>
      </c>
    </row>
    <row r="1186" spans="1:19" x14ac:dyDescent="0.25">
      <c r="B1186" t="s">
        <v>929</v>
      </c>
      <c r="C1186" t="s">
        <v>6</v>
      </c>
      <c r="D1186">
        <v>27325190</v>
      </c>
      <c r="E1186" s="1">
        <v>221596.4375</v>
      </c>
      <c r="M1186" t="s">
        <v>6</v>
      </c>
      <c r="N1186" t="s">
        <v>6</v>
      </c>
      <c r="O1186" s="3" t="s">
        <v>2925</v>
      </c>
      <c r="P1186" t="s">
        <v>8559</v>
      </c>
      <c r="Q1186" t="s">
        <v>7448</v>
      </c>
      <c r="R1186" t="s">
        <v>7218</v>
      </c>
      <c r="S1186">
        <v>1015725</v>
      </c>
    </row>
    <row r="1187" spans="1:19" x14ac:dyDescent="0.25">
      <c r="B1187" t="s">
        <v>930</v>
      </c>
      <c r="C1187" t="s">
        <v>6</v>
      </c>
      <c r="D1187">
        <v>1381416</v>
      </c>
      <c r="E1187" s="1">
        <v>221067</v>
      </c>
      <c r="M1187" t="s">
        <v>6</v>
      </c>
      <c r="N1187" t="s">
        <v>6</v>
      </c>
      <c r="O1187" s="3" t="s">
        <v>3960</v>
      </c>
      <c r="P1187" t="s">
        <v>8560</v>
      </c>
      <c r="Q1187" t="s">
        <v>7448</v>
      </c>
      <c r="R1187" t="s">
        <v>7218</v>
      </c>
      <c r="S1187">
        <v>1015725</v>
      </c>
    </row>
    <row r="1188" spans="1:19" x14ac:dyDescent="0.25">
      <c r="B1188" t="s">
        <v>931</v>
      </c>
      <c r="C1188" t="s">
        <v>6</v>
      </c>
      <c r="D1188">
        <v>4201484</v>
      </c>
      <c r="E1188" s="1">
        <v>220466</v>
      </c>
      <c r="M1188" t="s">
        <v>6</v>
      </c>
      <c r="N1188" t="s">
        <v>6</v>
      </c>
      <c r="O1188" s="3" t="s">
        <v>2642</v>
      </c>
      <c r="P1188" t="s">
        <v>8561</v>
      </c>
      <c r="Q1188" t="s">
        <v>7448</v>
      </c>
      <c r="R1188" t="s">
        <v>7218</v>
      </c>
      <c r="S1188">
        <v>1015725</v>
      </c>
    </row>
    <row r="1189" spans="1:19" x14ac:dyDescent="0.25">
      <c r="A1189" t="s">
        <v>106</v>
      </c>
      <c r="B1189">
        <v>2002</v>
      </c>
      <c r="C1189">
        <v>102531</v>
      </c>
      <c r="D1189">
        <v>18945096</v>
      </c>
      <c r="E1189" s="1">
        <v>220349</v>
      </c>
      <c r="M1189" t="s">
        <v>6</v>
      </c>
      <c r="N1189" t="s">
        <v>6</v>
      </c>
      <c r="O1189" s="3" t="s">
        <v>3961</v>
      </c>
      <c r="P1189" t="s">
        <v>8562</v>
      </c>
      <c r="Q1189" t="s">
        <v>7448</v>
      </c>
      <c r="R1189" t="s">
        <v>7218</v>
      </c>
      <c r="S1189">
        <v>1015725</v>
      </c>
    </row>
    <row r="1190" spans="1:19" x14ac:dyDescent="0.25">
      <c r="A1190" t="s">
        <v>160</v>
      </c>
      <c r="B1190">
        <v>230</v>
      </c>
      <c r="C1190">
        <v>368833</v>
      </c>
      <c r="D1190">
        <v>60618364</v>
      </c>
      <c r="E1190" s="1">
        <v>220000</v>
      </c>
      <c r="M1190" t="s">
        <v>6</v>
      </c>
      <c r="N1190" t="s">
        <v>6</v>
      </c>
      <c r="O1190" s="3" t="s">
        <v>2657</v>
      </c>
      <c r="P1190" t="s">
        <v>8563</v>
      </c>
      <c r="Q1190" t="s">
        <v>7448</v>
      </c>
      <c r="R1190" t="s">
        <v>7218</v>
      </c>
      <c r="S1190">
        <v>1015725</v>
      </c>
    </row>
    <row r="1191" spans="1:19" x14ac:dyDescent="0.25">
      <c r="B1191" t="s">
        <v>932</v>
      </c>
      <c r="C1191" t="s">
        <v>6</v>
      </c>
      <c r="D1191">
        <v>4330917</v>
      </c>
      <c r="E1191" s="1">
        <v>219248</v>
      </c>
      <c r="M1191" t="s">
        <v>6</v>
      </c>
      <c r="N1191" t="s">
        <v>6</v>
      </c>
      <c r="O1191" s="3" t="s">
        <v>3962</v>
      </c>
      <c r="P1191" t="s">
        <v>8564</v>
      </c>
      <c r="Q1191" t="s">
        <v>7448</v>
      </c>
      <c r="R1191" t="s">
        <v>7218</v>
      </c>
      <c r="S1191">
        <v>1015725</v>
      </c>
    </row>
    <row r="1192" spans="1:19" x14ac:dyDescent="0.25">
      <c r="A1192" t="s">
        <v>715</v>
      </c>
      <c r="B1192">
        <v>2</v>
      </c>
      <c r="C1192">
        <v>189309</v>
      </c>
      <c r="D1192">
        <v>22256931</v>
      </c>
      <c r="E1192" s="1">
        <v>218812</v>
      </c>
      <c r="M1192" t="s">
        <v>6</v>
      </c>
      <c r="N1192" t="s">
        <v>6</v>
      </c>
      <c r="O1192" s="3" t="s">
        <v>2445</v>
      </c>
      <c r="P1192" t="s">
        <v>8565</v>
      </c>
      <c r="Q1192" t="s">
        <v>7448</v>
      </c>
      <c r="R1192" t="s">
        <v>7218</v>
      </c>
      <c r="S1192">
        <v>1015725</v>
      </c>
    </row>
    <row r="1193" spans="1:19" x14ac:dyDescent="0.25">
      <c r="A1193" t="s">
        <v>208</v>
      </c>
      <c r="B1193">
        <v>2</v>
      </c>
      <c r="C1193">
        <v>96017</v>
      </c>
      <c r="D1193">
        <v>24537591</v>
      </c>
      <c r="E1193" s="1">
        <v>218682</v>
      </c>
      <c r="M1193" t="s">
        <v>6</v>
      </c>
      <c r="N1193" t="s">
        <v>6</v>
      </c>
      <c r="O1193" s="3" t="s">
        <v>2446</v>
      </c>
      <c r="P1193" t="s">
        <v>8566</v>
      </c>
      <c r="Q1193" t="s">
        <v>7448</v>
      </c>
      <c r="R1193" t="s">
        <v>7218</v>
      </c>
      <c r="S1193">
        <v>1015725</v>
      </c>
    </row>
    <row r="1194" spans="1:19" x14ac:dyDescent="0.25">
      <c r="B1194" t="s">
        <v>933</v>
      </c>
      <c r="C1194" t="s">
        <v>6</v>
      </c>
      <c r="D1194">
        <v>5290238</v>
      </c>
      <c r="E1194" s="1">
        <v>218680</v>
      </c>
      <c r="M1194" t="s">
        <v>6</v>
      </c>
      <c r="N1194" t="s">
        <v>6</v>
      </c>
      <c r="O1194" s="3" t="s">
        <v>2658</v>
      </c>
      <c r="P1194" t="s">
        <v>8567</v>
      </c>
      <c r="Q1194" t="s">
        <v>7448</v>
      </c>
      <c r="R1194" t="s">
        <v>7218</v>
      </c>
      <c r="S1194">
        <v>1015725</v>
      </c>
    </row>
    <row r="1195" spans="1:19" x14ac:dyDescent="0.25">
      <c r="B1195" t="s">
        <v>934</v>
      </c>
      <c r="C1195" t="s">
        <v>6</v>
      </c>
      <c r="D1195">
        <v>4842570</v>
      </c>
      <c r="E1195" s="1">
        <v>218493</v>
      </c>
      <c r="M1195" t="s">
        <v>6</v>
      </c>
      <c r="N1195" t="s">
        <v>6</v>
      </c>
      <c r="O1195" s="3" t="s">
        <v>2559</v>
      </c>
      <c r="P1195" t="s">
        <v>8568</v>
      </c>
      <c r="Q1195" t="s">
        <v>7448</v>
      </c>
      <c r="R1195" t="s">
        <v>7218</v>
      </c>
      <c r="S1195">
        <v>1015725</v>
      </c>
    </row>
    <row r="1196" spans="1:19" x14ac:dyDescent="0.25">
      <c r="A1196" t="s">
        <v>936</v>
      </c>
      <c r="B1196">
        <v>3149</v>
      </c>
      <c r="C1196">
        <v>350529</v>
      </c>
      <c r="D1196">
        <v>18911669</v>
      </c>
      <c r="E1196" s="1">
        <v>218113</v>
      </c>
      <c r="M1196" t="s">
        <v>6</v>
      </c>
      <c r="N1196" t="s">
        <v>6</v>
      </c>
      <c r="O1196" s="3" t="s">
        <v>2447</v>
      </c>
      <c r="P1196" t="s">
        <v>8569</v>
      </c>
      <c r="Q1196" t="s">
        <v>7448</v>
      </c>
      <c r="R1196" t="s">
        <v>7218</v>
      </c>
      <c r="S1196">
        <v>1015725</v>
      </c>
    </row>
    <row r="1197" spans="1:19" x14ac:dyDescent="0.25">
      <c r="B1197" t="s">
        <v>937</v>
      </c>
      <c r="C1197" t="s">
        <v>6</v>
      </c>
      <c r="D1197">
        <v>25460894</v>
      </c>
      <c r="E1197" s="1">
        <v>218095.20310000001</v>
      </c>
      <c r="M1197" t="s">
        <v>6</v>
      </c>
      <c r="N1197" t="s">
        <v>6</v>
      </c>
      <c r="O1197" s="3" t="s">
        <v>2448</v>
      </c>
      <c r="P1197" t="s">
        <v>8570</v>
      </c>
      <c r="Q1197" t="s">
        <v>7448</v>
      </c>
      <c r="R1197" t="s">
        <v>7218</v>
      </c>
      <c r="S1197">
        <v>1015725</v>
      </c>
    </row>
    <row r="1198" spans="1:19" x14ac:dyDescent="0.25">
      <c r="A1198" t="s">
        <v>125</v>
      </c>
      <c r="B1198">
        <v>17</v>
      </c>
      <c r="C1198">
        <v>433041</v>
      </c>
      <c r="D1198">
        <v>60399861</v>
      </c>
      <c r="E1198" s="1">
        <v>218029.84</v>
      </c>
      <c r="M1198" t="s">
        <v>6</v>
      </c>
      <c r="N1198" t="s">
        <v>6</v>
      </c>
      <c r="O1198" s="3" t="s">
        <v>2659</v>
      </c>
      <c r="P1198" t="s">
        <v>8571</v>
      </c>
      <c r="Q1198" t="s">
        <v>7448</v>
      </c>
      <c r="R1198" t="s">
        <v>7218</v>
      </c>
      <c r="S1198">
        <v>1015725</v>
      </c>
    </row>
    <row r="1199" spans="1:19" x14ac:dyDescent="0.25">
      <c r="A1199" t="s">
        <v>498</v>
      </c>
      <c r="B1199">
        <v>2665</v>
      </c>
      <c r="C1199">
        <v>423837</v>
      </c>
      <c r="D1199">
        <v>26177104</v>
      </c>
      <c r="E1199" s="1">
        <v>217912.20310000001</v>
      </c>
      <c r="M1199" t="s">
        <v>6</v>
      </c>
      <c r="N1199" t="s">
        <v>6</v>
      </c>
      <c r="O1199" s="3" t="s">
        <v>2660</v>
      </c>
      <c r="P1199" t="s">
        <v>8572</v>
      </c>
      <c r="Q1199" t="s">
        <v>7448</v>
      </c>
      <c r="R1199" t="s">
        <v>7218</v>
      </c>
      <c r="S1199">
        <v>1015725</v>
      </c>
    </row>
    <row r="1200" spans="1:19" x14ac:dyDescent="0.25">
      <c r="A1200" t="s">
        <v>106</v>
      </c>
      <c r="B1200">
        <v>2001</v>
      </c>
      <c r="C1200">
        <v>102531</v>
      </c>
      <c r="D1200">
        <v>18945095</v>
      </c>
      <c r="E1200" s="1">
        <v>217855</v>
      </c>
      <c r="M1200" t="s">
        <v>6</v>
      </c>
      <c r="N1200" t="s">
        <v>6</v>
      </c>
      <c r="O1200" s="3" t="s">
        <v>3963</v>
      </c>
      <c r="P1200" t="s">
        <v>8573</v>
      </c>
      <c r="Q1200" t="s">
        <v>7448</v>
      </c>
      <c r="R1200" t="s">
        <v>7218</v>
      </c>
      <c r="S1200">
        <v>1015725</v>
      </c>
    </row>
    <row r="1201" spans="1:19" x14ac:dyDescent="0.25">
      <c r="A1201" t="s">
        <v>658</v>
      </c>
      <c r="B1201">
        <v>2</v>
      </c>
      <c r="C1201">
        <v>254153</v>
      </c>
      <c r="D1201">
        <v>24569598</v>
      </c>
      <c r="E1201" s="1">
        <v>217040</v>
      </c>
      <c r="M1201" t="s">
        <v>6</v>
      </c>
      <c r="N1201" t="s">
        <v>6</v>
      </c>
      <c r="O1201" s="3" t="s">
        <v>2643</v>
      </c>
      <c r="P1201" t="s">
        <v>8574</v>
      </c>
      <c r="Q1201" t="s">
        <v>7448</v>
      </c>
      <c r="R1201" t="s">
        <v>7218</v>
      </c>
      <c r="S1201">
        <v>1015725</v>
      </c>
    </row>
    <row r="1202" spans="1:19" x14ac:dyDescent="0.25">
      <c r="A1202" t="s">
        <v>498</v>
      </c>
      <c r="B1202">
        <v>2638</v>
      </c>
      <c r="C1202">
        <v>423837</v>
      </c>
      <c r="D1202">
        <v>26177094</v>
      </c>
      <c r="E1202" s="1">
        <v>216715.26560000001</v>
      </c>
      <c r="M1202" t="s">
        <v>6</v>
      </c>
      <c r="N1202" t="s">
        <v>6</v>
      </c>
      <c r="O1202" s="3" t="s">
        <v>3964</v>
      </c>
      <c r="P1202" t="s">
        <v>8575</v>
      </c>
      <c r="Q1202" t="s">
        <v>7448</v>
      </c>
      <c r="R1202" t="s">
        <v>7218</v>
      </c>
      <c r="S1202">
        <v>1015725</v>
      </c>
    </row>
    <row r="1203" spans="1:19" x14ac:dyDescent="0.25">
      <c r="B1203" t="s">
        <v>938</v>
      </c>
      <c r="C1203" t="s">
        <v>6</v>
      </c>
      <c r="D1203">
        <v>7964682</v>
      </c>
      <c r="E1203" s="1">
        <v>216540</v>
      </c>
      <c r="M1203" t="s">
        <v>6</v>
      </c>
      <c r="N1203" t="s">
        <v>6</v>
      </c>
      <c r="O1203" s="3" t="s">
        <v>2926</v>
      </c>
      <c r="P1203" t="s">
        <v>8576</v>
      </c>
      <c r="Q1203" t="s">
        <v>7448</v>
      </c>
      <c r="R1203" t="s">
        <v>7218</v>
      </c>
      <c r="S1203">
        <v>1015725</v>
      </c>
    </row>
    <row r="1204" spans="1:19" x14ac:dyDescent="0.25">
      <c r="A1204" t="s">
        <v>105</v>
      </c>
      <c r="B1204">
        <v>2</v>
      </c>
      <c r="C1204">
        <v>34113</v>
      </c>
      <c r="D1204">
        <v>10044888</v>
      </c>
      <c r="E1204" s="1">
        <v>216365</v>
      </c>
      <c r="M1204" t="s">
        <v>6</v>
      </c>
      <c r="N1204" t="s">
        <v>6</v>
      </c>
      <c r="O1204" s="3" t="s">
        <v>2644</v>
      </c>
      <c r="P1204" t="s">
        <v>8577</v>
      </c>
      <c r="Q1204" t="s">
        <v>7448</v>
      </c>
      <c r="R1204" t="s">
        <v>7218</v>
      </c>
      <c r="S1204">
        <v>1015725</v>
      </c>
    </row>
    <row r="1205" spans="1:19" x14ac:dyDescent="0.25">
      <c r="B1205" t="s">
        <v>939</v>
      </c>
      <c r="C1205" t="s">
        <v>6</v>
      </c>
      <c r="D1205">
        <v>3544135</v>
      </c>
      <c r="E1205" s="1">
        <v>216000</v>
      </c>
      <c r="M1205" t="s">
        <v>6</v>
      </c>
      <c r="N1205" t="s">
        <v>6</v>
      </c>
      <c r="O1205" s="3" t="s">
        <v>6668</v>
      </c>
      <c r="P1205" t="s">
        <v>8578</v>
      </c>
      <c r="Q1205" t="s">
        <v>7448</v>
      </c>
      <c r="R1205" t="s">
        <v>7218</v>
      </c>
      <c r="S1205">
        <v>1015725</v>
      </c>
    </row>
    <row r="1206" spans="1:19" x14ac:dyDescent="0.25">
      <c r="B1206" t="s">
        <v>940</v>
      </c>
      <c r="C1206" t="s">
        <v>6</v>
      </c>
      <c r="D1206">
        <v>1382382</v>
      </c>
      <c r="E1206" s="1">
        <v>215864</v>
      </c>
      <c r="M1206" t="s">
        <v>6</v>
      </c>
      <c r="N1206" t="s">
        <v>6</v>
      </c>
      <c r="O1206" s="3" t="s">
        <v>2449</v>
      </c>
      <c r="P1206" t="s">
        <v>8579</v>
      </c>
      <c r="Q1206" t="s">
        <v>7448</v>
      </c>
      <c r="R1206" t="s">
        <v>7218</v>
      </c>
      <c r="S1206">
        <v>1015725</v>
      </c>
    </row>
    <row r="1207" spans="1:19" x14ac:dyDescent="0.25">
      <c r="A1207" t="s">
        <v>942</v>
      </c>
      <c r="B1207">
        <v>1</v>
      </c>
      <c r="C1207">
        <v>53359</v>
      </c>
      <c r="D1207">
        <v>22783243</v>
      </c>
      <c r="E1207" s="1">
        <v>215108.4</v>
      </c>
      <c r="M1207" t="s">
        <v>6</v>
      </c>
      <c r="N1207" t="s">
        <v>6</v>
      </c>
      <c r="O1207" s="3" t="s">
        <v>2927</v>
      </c>
      <c r="P1207" t="s">
        <v>8580</v>
      </c>
      <c r="Q1207" t="s">
        <v>7448</v>
      </c>
      <c r="R1207" t="s">
        <v>7218</v>
      </c>
      <c r="S1207">
        <v>1015725</v>
      </c>
    </row>
    <row r="1208" spans="1:19" x14ac:dyDescent="0.25">
      <c r="B1208" t="s">
        <v>944</v>
      </c>
      <c r="C1208" t="s">
        <v>6</v>
      </c>
      <c r="D1208">
        <v>7976011</v>
      </c>
      <c r="E1208" s="1">
        <v>214779.3</v>
      </c>
      <c r="M1208" t="s">
        <v>6</v>
      </c>
      <c r="N1208" t="s">
        <v>6</v>
      </c>
      <c r="O1208" s="3" t="s">
        <v>2450</v>
      </c>
      <c r="P1208" t="s">
        <v>8581</v>
      </c>
      <c r="Q1208" t="s">
        <v>7448</v>
      </c>
      <c r="R1208" t="s">
        <v>7218</v>
      </c>
      <c r="S1208">
        <v>1015725</v>
      </c>
    </row>
    <row r="1209" spans="1:19" x14ac:dyDescent="0.25">
      <c r="B1209" t="s">
        <v>946</v>
      </c>
      <c r="C1209" t="s">
        <v>6</v>
      </c>
      <c r="D1209">
        <v>28423221</v>
      </c>
      <c r="E1209" s="1">
        <v>214240</v>
      </c>
      <c r="M1209" t="s">
        <v>6</v>
      </c>
      <c r="N1209" t="s">
        <v>6</v>
      </c>
      <c r="O1209" s="3" t="s">
        <v>5896</v>
      </c>
      <c r="P1209" t="s">
        <v>8582</v>
      </c>
      <c r="Q1209" t="s">
        <v>7448</v>
      </c>
      <c r="R1209" t="s">
        <v>7218</v>
      </c>
      <c r="S1209">
        <v>1015725</v>
      </c>
    </row>
    <row r="1210" spans="1:19" x14ac:dyDescent="0.25">
      <c r="A1210" t="s">
        <v>160</v>
      </c>
      <c r="B1210">
        <v>166</v>
      </c>
      <c r="C1210">
        <v>368833</v>
      </c>
      <c r="D1210">
        <v>28074726</v>
      </c>
      <c r="E1210" s="1">
        <v>214000</v>
      </c>
      <c r="M1210" t="s">
        <v>6</v>
      </c>
      <c r="N1210" t="s">
        <v>6</v>
      </c>
      <c r="O1210" s="3" t="s">
        <v>2661</v>
      </c>
      <c r="P1210" t="s">
        <v>8583</v>
      </c>
      <c r="Q1210" t="s">
        <v>7448</v>
      </c>
      <c r="R1210" t="s">
        <v>7218</v>
      </c>
      <c r="S1210">
        <v>1015725</v>
      </c>
    </row>
    <row r="1211" spans="1:19" x14ac:dyDescent="0.25">
      <c r="A1211" t="s">
        <v>106</v>
      </c>
      <c r="B1211">
        <v>2000</v>
      </c>
      <c r="C1211">
        <v>102531</v>
      </c>
      <c r="D1211">
        <v>18945094</v>
      </c>
      <c r="E1211" s="1">
        <v>213976</v>
      </c>
      <c r="M1211" t="s">
        <v>6</v>
      </c>
      <c r="N1211" t="s">
        <v>6</v>
      </c>
      <c r="O1211" s="3" t="s">
        <v>2662</v>
      </c>
      <c r="P1211" t="s">
        <v>8584</v>
      </c>
      <c r="Q1211" t="s">
        <v>7448</v>
      </c>
      <c r="R1211" t="s">
        <v>7218</v>
      </c>
      <c r="S1211">
        <v>1015725</v>
      </c>
    </row>
    <row r="1212" spans="1:19" x14ac:dyDescent="0.25">
      <c r="A1212" t="s">
        <v>106</v>
      </c>
      <c r="B1212">
        <v>2010</v>
      </c>
      <c r="C1212">
        <v>102531</v>
      </c>
      <c r="D1212">
        <v>18945099</v>
      </c>
      <c r="E1212" s="1">
        <v>213648</v>
      </c>
      <c r="M1212" t="s">
        <v>6</v>
      </c>
      <c r="N1212" t="s">
        <v>6</v>
      </c>
      <c r="O1212" s="3" t="s">
        <v>2451</v>
      </c>
      <c r="P1212" t="s">
        <v>8585</v>
      </c>
      <c r="Q1212" t="s">
        <v>7448</v>
      </c>
      <c r="R1212" t="s">
        <v>7218</v>
      </c>
      <c r="S1212">
        <v>1015725</v>
      </c>
    </row>
    <row r="1213" spans="1:19" x14ac:dyDescent="0.25">
      <c r="B1213" t="s">
        <v>947</v>
      </c>
      <c r="C1213" t="s">
        <v>6</v>
      </c>
      <c r="D1213">
        <v>3263904</v>
      </c>
      <c r="E1213" s="1">
        <v>213532</v>
      </c>
      <c r="M1213" t="s">
        <v>6</v>
      </c>
      <c r="N1213" t="s">
        <v>6</v>
      </c>
      <c r="O1213" s="3" t="s">
        <v>6669</v>
      </c>
      <c r="P1213" t="s">
        <v>8586</v>
      </c>
      <c r="Q1213" t="s">
        <v>7448</v>
      </c>
      <c r="R1213" t="s">
        <v>7218</v>
      </c>
      <c r="S1213">
        <v>1015725</v>
      </c>
    </row>
    <row r="1214" spans="1:19" x14ac:dyDescent="0.25">
      <c r="B1214" t="s">
        <v>948</v>
      </c>
      <c r="C1214" t="s">
        <v>6</v>
      </c>
      <c r="D1214">
        <v>25244523</v>
      </c>
      <c r="E1214" s="1">
        <v>213048</v>
      </c>
      <c r="M1214" t="s">
        <v>6</v>
      </c>
      <c r="N1214" t="s">
        <v>6</v>
      </c>
      <c r="O1214" s="3" t="s">
        <v>2560</v>
      </c>
      <c r="P1214" t="s">
        <v>8587</v>
      </c>
      <c r="Q1214" t="s">
        <v>7448</v>
      </c>
      <c r="R1214" t="s">
        <v>7218</v>
      </c>
      <c r="S1214">
        <v>1015725</v>
      </c>
    </row>
    <row r="1215" spans="1:19" x14ac:dyDescent="0.25">
      <c r="A1215" t="s">
        <v>125</v>
      </c>
      <c r="B1215">
        <v>43</v>
      </c>
      <c r="C1215">
        <v>433041</v>
      </c>
      <c r="D1215">
        <v>60434257</v>
      </c>
      <c r="E1215" s="1">
        <v>212829</v>
      </c>
      <c r="M1215" t="s">
        <v>6</v>
      </c>
      <c r="N1215" t="s">
        <v>6</v>
      </c>
      <c r="O1215" s="3" t="s">
        <v>2645</v>
      </c>
      <c r="P1215" t="s">
        <v>8588</v>
      </c>
      <c r="Q1215" t="s">
        <v>7448</v>
      </c>
      <c r="R1215" t="s">
        <v>7218</v>
      </c>
      <c r="S1215">
        <v>1015725</v>
      </c>
    </row>
    <row r="1216" spans="1:19" x14ac:dyDescent="0.25">
      <c r="A1216" t="s">
        <v>854</v>
      </c>
      <c r="B1216">
        <v>3</v>
      </c>
      <c r="C1216">
        <v>92232</v>
      </c>
      <c r="D1216">
        <v>18500789</v>
      </c>
      <c r="E1216" s="1">
        <v>212400.56169999999</v>
      </c>
      <c r="M1216" t="s">
        <v>6</v>
      </c>
      <c r="N1216" t="s">
        <v>6</v>
      </c>
      <c r="O1216" s="3" t="s">
        <v>2646</v>
      </c>
      <c r="P1216" t="s">
        <v>8589</v>
      </c>
      <c r="Q1216" t="s">
        <v>7448</v>
      </c>
      <c r="R1216" t="s">
        <v>7218</v>
      </c>
      <c r="S1216">
        <v>1015725</v>
      </c>
    </row>
    <row r="1217" spans="1:19" x14ac:dyDescent="0.25">
      <c r="A1217" t="s">
        <v>847</v>
      </c>
      <c r="B1217">
        <v>2</v>
      </c>
      <c r="C1217">
        <v>447017</v>
      </c>
      <c r="D1217">
        <v>28536440</v>
      </c>
      <c r="E1217" s="1">
        <v>211623.3125</v>
      </c>
      <c r="M1217" t="s">
        <v>6</v>
      </c>
      <c r="N1217" t="s">
        <v>6</v>
      </c>
      <c r="O1217" s="3" t="s">
        <v>2928</v>
      </c>
      <c r="P1217" t="s">
        <v>8590</v>
      </c>
      <c r="Q1217" t="s">
        <v>7448</v>
      </c>
      <c r="R1217" t="s">
        <v>7218</v>
      </c>
      <c r="S1217">
        <v>1015725</v>
      </c>
    </row>
    <row r="1218" spans="1:19" x14ac:dyDescent="0.25">
      <c r="A1218" t="s">
        <v>112</v>
      </c>
      <c r="B1218" t="s">
        <v>950</v>
      </c>
      <c r="C1218">
        <v>6203</v>
      </c>
      <c r="D1218">
        <v>24537057</v>
      </c>
      <c r="E1218" s="1">
        <v>210822</v>
      </c>
      <c r="M1218" t="s">
        <v>6</v>
      </c>
      <c r="N1218" t="s">
        <v>6</v>
      </c>
      <c r="O1218" s="3" t="s">
        <v>6670</v>
      </c>
      <c r="P1218" t="s">
        <v>8591</v>
      </c>
      <c r="Q1218" t="s">
        <v>7448</v>
      </c>
      <c r="R1218" t="s">
        <v>7218</v>
      </c>
      <c r="S1218">
        <v>1015725</v>
      </c>
    </row>
    <row r="1219" spans="1:19" x14ac:dyDescent="0.25">
      <c r="A1219" t="s">
        <v>125</v>
      </c>
      <c r="B1219">
        <v>60</v>
      </c>
      <c r="C1219">
        <v>433041</v>
      </c>
      <c r="D1219">
        <v>60448837</v>
      </c>
      <c r="E1219" s="1">
        <v>210390</v>
      </c>
      <c r="M1219" t="s">
        <v>6</v>
      </c>
      <c r="N1219" t="s">
        <v>6</v>
      </c>
      <c r="O1219" s="3" t="s">
        <v>6671</v>
      </c>
      <c r="P1219" t="s">
        <v>8592</v>
      </c>
      <c r="Q1219" t="s">
        <v>7448</v>
      </c>
      <c r="R1219" t="s">
        <v>7218</v>
      </c>
      <c r="S1219">
        <v>1015725</v>
      </c>
    </row>
    <row r="1220" spans="1:19" x14ac:dyDescent="0.25">
      <c r="A1220" t="s">
        <v>160</v>
      </c>
      <c r="B1220">
        <v>66</v>
      </c>
      <c r="C1220">
        <v>368833</v>
      </c>
      <c r="D1220">
        <v>26038636</v>
      </c>
      <c r="E1220" s="1">
        <v>210120</v>
      </c>
      <c r="M1220" t="s">
        <v>6</v>
      </c>
      <c r="N1220" t="s">
        <v>6</v>
      </c>
      <c r="O1220" s="3" t="s">
        <v>6672</v>
      </c>
      <c r="P1220" t="s">
        <v>8593</v>
      </c>
      <c r="Q1220" t="s">
        <v>7448</v>
      </c>
      <c r="R1220" t="s">
        <v>7218</v>
      </c>
      <c r="S1220">
        <v>1015725</v>
      </c>
    </row>
    <row r="1221" spans="1:19" x14ac:dyDescent="0.25">
      <c r="B1221" t="s">
        <v>951</v>
      </c>
      <c r="C1221" t="s">
        <v>6</v>
      </c>
      <c r="D1221">
        <v>1381348</v>
      </c>
      <c r="E1221" s="1">
        <v>210000</v>
      </c>
      <c r="M1221" t="s">
        <v>6</v>
      </c>
      <c r="N1221" t="s">
        <v>6</v>
      </c>
      <c r="O1221" s="3" t="s">
        <v>2663</v>
      </c>
      <c r="P1221" t="s">
        <v>8594</v>
      </c>
      <c r="Q1221" t="s">
        <v>7448</v>
      </c>
      <c r="R1221" t="s">
        <v>7218</v>
      </c>
      <c r="S1221">
        <v>1015725</v>
      </c>
    </row>
    <row r="1222" spans="1:19" x14ac:dyDescent="0.25">
      <c r="B1222" t="s">
        <v>952</v>
      </c>
      <c r="C1222" t="s">
        <v>6</v>
      </c>
      <c r="D1222">
        <v>8700162</v>
      </c>
      <c r="E1222" s="1">
        <v>209304.7</v>
      </c>
      <c r="M1222" t="s">
        <v>6</v>
      </c>
      <c r="N1222" t="s">
        <v>6</v>
      </c>
      <c r="O1222" s="3" t="s">
        <v>6673</v>
      </c>
      <c r="P1222" t="s">
        <v>8595</v>
      </c>
      <c r="Q1222" t="s">
        <v>7448</v>
      </c>
      <c r="R1222" t="s">
        <v>7218</v>
      </c>
      <c r="S1222">
        <v>1015725</v>
      </c>
    </row>
    <row r="1223" spans="1:19" x14ac:dyDescent="0.25">
      <c r="B1223" t="s">
        <v>953</v>
      </c>
      <c r="C1223" t="s">
        <v>6</v>
      </c>
      <c r="D1223">
        <v>7967119</v>
      </c>
      <c r="E1223" s="1">
        <v>209260.98</v>
      </c>
      <c r="M1223" t="s">
        <v>6</v>
      </c>
      <c r="N1223" t="s">
        <v>6</v>
      </c>
      <c r="O1223" s="3" t="s">
        <v>2452</v>
      </c>
      <c r="P1223" t="s">
        <v>8596</v>
      </c>
      <c r="Q1223" t="s">
        <v>7448</v>
      </c>
      <c r="R1223" t="s">
        <v>7218</v>
      </c>
      <c r="S1223">
        <v>1015725</v>
      </c>
    </row>
    <row r="1224" spans="1:19" x14ac:dyDescent="0.25">
      <c r="B1224" t="s">
        <v>954</v>
      </c>
      <c r="C1224" t="s">
        <v>6</v>
      </c>
      <c r="D1224">
        <v>7983945</v>
      </c>
      <c r="E1224" s="1">
        <v>208850</v>
      </c>
      <c r="M1224" t="s">
        <v>6</v>
      </c>
      <c r="N1224" t="s">
        <v>6</v>
      </c>
      <c r="O1224" s="3" t="s">
        <v>2647</v>
      </c>
      <c r="P1224" t="s">
        <v>8597</v>
      </c>
      <c r="Q1224" t="s">
        <v>7448</v>
      </c>
      <c r="R1224" t="s">
        <v>7218</v>
      </c>
      <c r="S1224">
        <v>1015725</v>
      </c>
    </row>
    <row r="1225" spans="1:19" x14ac:dyDescent="0.25">
      <c r="A1225" t="s">
        <v>955</v>
      </c>
      <c r="B1225">
        <v>4</v>
      </c>
      <c r="C1225">
        <v>84200</v>
      </c>
      <c r="D1225">
        <v>27851496</v>
      </c>
      <c r="E1225" s="1">
        <v>208458.0938</v>
      </c>
      <c r="M1225" t="s">
        <v>6</v>
      </c>
      <c r="N1225" t="s">
        <v>6</v>
      </c>
      <c r="O1225" s="3" t="s">
        <v>2453</v>
      </c>
      <c r="P1225" t="s">
        <v>8598</v>
      </c>
      <c r="Q1225" t="s">
        <v>7448</v>
      </c>
      <c r="R1225" t="s">
        <v>7218</v>
      </c>
      <c r="S1225">
        <v>1015725</v>
      </c>
    </row>
    <row r="1226" spans="1:19" x14ac:dyDescent="0.25">
      <c r="B1226" t="s">
        <v>956</v>
      </c>
      <c r="C1226" t="s">
        <v>6</v>
      </c>
      <c r="D1226">
        <v>28400049</v>
      </c>
      <c r="E1226" s="1">
        <v>208340</v>
      </c>
      <c r="M1226" t="s">
        <v>6</v>
      </c>
      <c r="N1226" t="s">
        <v>6</v>
      </c>
      <c r="O1226" s="3" t="s">
        <v>2648</v>
      </c>
      <c r="P1226" t="s">
        <v>8599</v>
      </c>
      <c r="Q1226" t="s">
        <v>7448</v>
      </c>
      <c r="R1226" t="s">
        <v>7218</v>
      </c>
      <c r="S1226">
        <v>1015725</v>
      </c>
    </row>
    <row r="1227" spans="1:19" x14ac:dyDescent="0.25">
      <c r="B1227" t="s">
        <v>957</v>
      </c>
      <c r="C1227" t="s">
        <v>6</v>
      </c>
      <c r="D1227">
        <v>8066256</v>
      </c>
      <c r="E1227" s="1">
        <v>208320</v>
      </c>
      <c r="M1227" t="s">
        <v>6</v>
      </c>
      <c r="N1227" t="s">
        <v>6</v>
      </c>
      <c r="O1227" s="3" t="s">
        <v>2664</v>
      </c>
      <c r="P1227" t="s">
        <v>8600</v>
      </c>
      <c r="Q1227" t="s">
        <v>7448</v>
      </c>
      <c r="R1227" t="s">
        <v>7218</v>
      </c>
      <c r="S1227">
        <v>1015725</v>
      </c>
    </row>
    <row r="1228" spans="1:19" x14ac:dyDescent="0.25">
      <c r="B1228" t="s">
        <v>958</v>
      </c>
      <c r="C1228" t="s">
        <v>6</v>
      </c>
      <c r="D1228">
        <v>4047124</v>
      </c>
      <c r="E1228" s="1">
        <v>208290</v>
      </c>
      <c r="M1228" t="s">
        <v>6</v>
      </c>
      <c r="N1228" t="s">
        <v>6</v>
      </c>
      <c r="O1228" s="3" t="s">
        <v>5897</v>
      </c>
      <c r="P1228" t="s">
        <v>8601</v>
      </c>
      <c r="Q1228" t="s">
        <v>7448</v>
      </c>
      <c r="R1228" t="s">
        <v>7218</v>
      </c>
      <c r="S1228">
        <v>1015725</v>
      </c>
    </row>
    <row r="1229" spans="1:19" x14ac:dyDescent="0.25">
      <c r="A1229" t="s">
        <v>826</v>
      </c>
      <c r="B1229">
        <v>7031</v>
      </c>
      <c r="C1229">
        <v>182723</v>
      </c>
      <c r="D1229">
        <v>25869132</v>
      </c>
      <c r="E1229" s="1">
        <v>208288.12</v>
      </c>
      <c r="M1229" t="s">
        <v>6</v>
      </c>
      <c r="N1229" t="s">
        <v>6</v>
      </c>
      <c r="O1229" s="3" t="s">
        <v>5898</v>
      </c>
      <c r="P1229" t="s">
        <v>8602</v>
      </c>
      <c r="Q1229" t="s">
        <v>7448</v>
      </c>
      <c r="R1229" t="s">
        <v>7218</v>
      </c>
      <c r="S1229">
        <v>1015725</v>
      </c>
    </row>
    <row r="1230" spans="1:19" x14ac:dyDescent="0.25">
      <c r="A1230" t="s">
        <v>959</v>
      </c>
      <c r="B1230">
        <v>2</v>
      </c>
      <c r="C1230">
        <v>220183</v>
      </c>
      <c r="D1230">
        <v>22206930</v>
      </c>
      <c r="E1230" s="1">
        <v>207743</v>
      </c>
      <c r="M1230" t="s">
        <v>6</v>
      </c>
      <c r="N1230" t="s">
        <v>6</v>
      </c>
      <c r="O1230" s="3" t="s">
        <v>2454</v>
      </c>
      <c r="P1230" t="s">
        <v>8603</v>
      </c>
      <c r="Q1230" t="s">
        <v>7448</v>
      </c>
      <c r="R1230" t="s">
        <v>7218</v>
      </c>
      <c r="S1230">
        <v>1015725</v>
      </c>
    </row>
    <row r="1231" spans="1:19" x14ac:dyDescent="0.25">
      <c r="A1231" t="s">
        <v>959</v>
      </c>
      <c r="B1231">
        <v>3</v>
      </c>
      <c r="C1231">
        <v>220183</v>
      </c>
      <c r="D1231">
        <v>22206931</v>
      </c>
      <c r="E1231" s="1">
        <v>207690</v>
      </c>
      <c r="M1231" t="s">
        <v>6</v>
      </c>
      <c r="N1231" t="s">
        <v>6</v>
      </c>
      <c r="O1231" s="3" t="s">
        <v>2665</v>
      </c>
      <c r="P1231" t="s">
        <v>8604</v>
      </c>
      <c r="Q1231" t="s">
        <v>7448</v>
      </c>
      <c r="R1231" t="s">
        <v>7218</v>
      </c>
      <c r="S1231">
        <v>1015725</v>
      </c>
    </row>
    <row r="1232" spans="1:19" x14ac:dyDescent="0.25">
      <c r="B1232" t="s">
        <v>960</v>
      </c>
      <c r="C1232" t="s">
        <v>6</v>
      </c>
      <c r="D1232">
        <v>4487277</v>
      </c>
      <c r="E1232" s="1">
        <v>207395.73</v>
      </c>
      <c r="M1232" t="s">
        <v>6</v>
      </c>
      <c r="N1232" t="s">
        <v>6</v>
      </c>
      <c r="O1232" s="3" t="s">
        <v>2929</v>
      </c>
      <c r="P1232" t="s">
        <v>8605</v>
      </c>
      <c r="Q1232" t="s">
        <v>7448</v>
      </c>
      <c r="R1232" t="s">
        <v>7218</v>
      </c>
      <c r="S1232">
        <v>1015725</v>
      </c>
    </row>
    <row r="1233" spans="1:19" x14ac:dyDescent="0.25">
      <c r="B1233" t="s">
        <v>961</v>
      </c>
      <c r="C1233" t="s">
        <v>6</v>
      </c>
      <c r="D1233">
        <v>27496535</v>
      </c>
      <c r="E1233" s="1">
        <v>207135</v>
      </c>
      <c r="M1233" t="s">
        <v>6</v>
      </c>
      <c r="N1233" t="s">
        <v>6</v>
      </c>
      <c r="O1233" s="3" t="s">
        <v>2455</v>
      </c>
      <c r="P1233" t="s">
        <v>8606</v>
      </c>
      <c r="Q1233" t="s">
        <v>7448</v>
      </c>
      <c r="R1233" t="s">
        <v>7218</v>
      </c>
      <c r="S1233">
        <v>1015725</v>
      </c>
    </row>
    <row r="1234" spans="1:19" x14ac:dyDescent="0.25">
      <c r="A1234" t="s">
        <v>555</v>
      </c>
      <c r="B1234">
        <v>7002</v>
      </c>
      <c r="C1234">
        <v>209575</v>
      </c>
      <c r="D1234">
        <v>18940648</v>
      </c>
      <c r="E1234" s="1">
        <v>205849.93</v>
      </c>
      <c r="M1234" t="s">
        <v>6</v>
      </c>
      <c r="N1234" t="s">
        <v>6</v>
      </c>
      <c r="O1234" s="3" t="s">
        <v>2649</v>
      </c>
      <c r="P1234" t="s">
        <v>8607</v>
      </c>
      <c r="Q1234" t="s">
        <v>7448</v>
      </c>
      <c r="R1234" t="s">
        <v>7218</v>
      </c>
      <c r="S1234">
        <v>1015725</v>
      </c>
    </row>
    <row r="1235" spans="1:19" x14ac:dyDescent="0.25">
      <c r="B1235" t="s">
        <v>963</v>
      </c>
      <c r="C1235" t="s">
        <v>6</v>
      </c>
      <c r="D1235">
        <v>8246616</v>
      </c>
      <c r="E1235" s="1">
        <v>205710</v>
      </c>
      <c r="M1235" t="s">
        <v>6</v>
      </c>
      <c r="N1235" t="s">
        <v>6</v>
      </c>
      <c r="O1235" s="3" t="s">
        <v>5899</v>
      </c>
      <c r="P1235" t="s">
        <v>8608</v>
      </c>
      <c r="Q1235" t="s">
        <v>7448</v>
      </c>
      <c r="R1235" t="s">
        <v>7218</v>
      </c>
      <c r="S1235">
        <v>1015725</v>
      </c>
    </row>
    <row r="1236" spans="1:19" x14ac:dyDescent="0.25">
      <c r="A1236" t="s">
        <v>34</v>
      </c>
      <c r="B1236">
        <v>42</v>
      </c>
      <c r="C1236">
        <v>299696</v>
      </c>
      <c r="D1236">
        <v>24506412</v>
      </c>
      <c r="E1236" s="1">
        <v>205277.76</v>
      </c>
      <c r="M1236" t="s">
        <v>6</v>
      </c>
      <c r="N1236" t="s">
        <v>6</v>
      </c>
      <c r="O1236" s="3" t="s">
        <v>2456</v>
      </c>
      <c r="P1236" t="s">
        <v>8609</v>
      </c>
      <c r="Q1236" t="s">
        <v>7448</v>
      </c>
      <c r="R1236" t="s">
        <v>7218</v>
      </c>
      <c r="S1236">
        <v>1015725</v>
      </c>
    </row>
    <row r="1237" spans="1:19" x14ac:dyDescent="0.25">
      <c r="A1237" t="s">
        <v>106</v>
      </c>
      <c r="B1237">
        <v>2008</v>
      </c>
      <c r="C1237">
        <v>102531</v>
      </c>
      <c r="D1237">
        <v>18945098</v>
      </c>
      <c r="E1237" s="1">
        <v>204648</v>
      </c>
      <c r="M1237" t="s">
        <v>6</v>
      </c>
      <c r="N1237" t="s">
        <v>6</v>
      </c>
      <c r="O1237" s="3" t="s">
        <v>2561</v>
      </c>
      <c r="P1237" t="s">
        <v>8610</v>
      </c>
      <c r="Q1237" t="s">
        <v>7448</v>
      </c>
      <c r="R1237" t="s">
        <v>7218</v>
      </c>
      <c r="S1237">
        <v>1015725</v>
      </c>
    </row>
    <row r="1238" spans="1:19" x14ac:dyDescent="0.25">
      <c r="A1238" t="s">
        <v>477</v>
      </c>
      <c r="B1238">
        <v>40</v>
      </c>
      <c r="C1238">
        <v>331271</v>
      </c>
      <c r="D1238">
        <v>27997613</v>
      </c>
      <c r="E1238" s="1">
        <v>204271.20310000001</v>
      </c>
      <c r="M1238" t="s">
        <v>6</v>
      </c>
      <c r="N1238" t="s">
        <v>6</v>
      </c>
      <c r="O1238" s="3" t="s">
        <v>6674</v>
      </c>
      <c r="P1238" t="s">
        <v>8611</v>
      </c>
      <c r="Q1238" t="s">
        <v>7448</v>
      </c>
      <c r="R1238" t="s">
        <v>7218</v>
      </c>
      <c r="S1238">
        <v>1015725</v>
      </c>
    </row>
    <row r="1239" spans="1:19" x14ac:dyDescent="0.25">
      <c r="A1239" t="s">
        <v>112</v>
      </c>
      <c r="B1239">
        <v>4</v>
      </c>
      <c r="C1239">
        <v>6203</v>
      </c>
      <c r="D1239">
        <v>24537036</v>
      </c>
      <c r="E1239" s="1">
        <v>204106</v>
      </c>
      <c r="M1239" t="s">
        <v>6</v>
      </c>
      <c r="N1239" t="s">
        <v>6</v>
      </c>
      <c r="O1239" s="3" t="s">
        <v>2930</v>
      </c>
      <c r="P1239" t="s">
        <v>8612</v>
      </c>
      <c r="Q1239" t="s">
        <v>7448</v>
      </c>
      <c r="R1239" t="s">
        <v>7218</v>
      </c>
      <c r="S1239">
        <v>1015725</v>
      </c>
    </row>
    <row r="1240" spans="1:19" x14ac:dyDescent="0.25">
      <c r="B1240" t="s">
        <v>964</v>
      </c>
      <c r="C1240" t="s">
        <v>6</v>
      </c>
      <c r="D1240">
        <v>1381863</v>
      </c>
      <c r="E1240" s="1">
        <v>204100</v>
      </c>
      <c r="M1240" t="s">
        <v>6</v>
      </c>
      <c r="N1240" t="s">
        <v>6</v>
      </c>
      <c r="O1240" s="3" t="s">
        <v>5900</v>
      </c>
      <c r="P1240" t="s">
        <v>8613</v>
      </c>
      <c r="Q1240" t="s">
        <v>7448</v>
      </c>
      <c r="R1240" t="s">
        <v>7218</v>
      </c>
      <c r="S1240">
        <v>1015725</v>
      </c>
    </row>
    <row r="1241" spans="1:19" x14ac:dyDescent="0.25">
      <c r="A1241" t="s">
        <v>59</v>
      </c>
      <c r="B1241">
        <v>37</v>
      </c>
      <c r="C1241">
        <v>178936</v>
      </c>
      <c r="D1241">
        <v>22061219</v>
      </c>
      <c r="E1241" s="1">
        <v>203700</v>
      </c>
      <c r="M1241" t="s">
        <v>6</v>
      </c>
      <c r="N1241" t="s">
        <v>6</v>
      </c>
      <c r="O1241" s="3" t="s">
        <v>3965</v>
      </c>
      <c r="P1241" t="s">
        <v>8614</v>
      </c>
      <c r="Q1241" t="s">
        <v>7448</v>
      </c>
      <c r="R1241" t="s">
        <v>7218</v>
      </c>
      <c r="S1241">
        <v>1015725</v>
      </c>
    </row>
    <row r="1242" spans="1:19" x14ac:dyDescent="0.25">
      <c r="A1242" t="s">
        <v>59</v>
      </c>
      <c r="B1242">
        <v>49</v>
      </c>
      <c r="C1242">
        <v>178936</v>
      </c>
      <c r="D1242">
        <v>22061231</v>
      </c>
      <c r="E1242" s="1">
        <v>203700</v>
      </c>
      <c r="M1242" t="s">
        <v>6</v>
      </c>
      <c r="N1242" t="s">
        <v>6</v>
      </c>
      <c r="O1242" s="3" t="s">
        <v>5901</v>
      </c>
      <c r="P1242" t="s">
        <v>8615</v>
      </c>
      <c r="Q1242" t="s">
        <v>7448</v>
      </c>
      <c r="R1242" t="s">
        <v>7218</v>
      </c>
      <c r="S1242">
        <v>1015725</v>
      </c>
    </row>
    <row r="1243" spans="1:19" x14ac:dyDescent="0.25">
      <c r="B1243" t="s">
        <v>966</v>
      </c>
      <c r="C1243" t="s">
        <v>6</v>
      </c>
      <c r="D1243">
        <v>26365910</v>
      </c>
      <c r="E1243" s="1">
        <v>203220.5938</v>
      </c>
      <c r="M1243" t="s">
        <v>6</v>
      </c>
      <c r="N1243" t="s">
        <v>6</v>
      </c>
      <c r="O1243" s="3" t="s">
        <v>2650</v>
      </c>
      <c r="P1243" t="s">
        <v>8616</v>
      </c>
      <c r="Q1243" t="s">
        <v>7448</v>
      </c>
      <c r="R1243" t="s">
        <v>7218</v>
      </c>
      <c r="S1243">
        <v>1015725</v>
      </c>
    </row>
    <row r="1244" spans="1:19" x14ac:dyDescent="0.25">
      <c r="A1244" t="s">
        <v>160</v>
      </c>
      <c r="B1244">
        <v>78</v>
      </c>
      <c r="C1244">
        <v>368833</v>
      </c>
      <c r="D1244">
        <v>26038648</v>
      </c>
      <c r="E1244" s="1">
        <v>201880</v>
      </c>
      <c r="M1244" t="s">
        <v>6</v>
      </c>
      <c r="N1244" t="s">
        <v>6</v>
      </c>
      <c r="O1244" s="3" t="s">
        <v>3966</v>
      </c>
      <c r="P1244" t="s">
        <v>8617</v>
      </c>
      <c r="Q1244" t="s">
        <v>7448</v>
      </c>
      <c r="R1244" t="s">
        <v>7218</v>
      </c>
      <c r="S1244">
        <v>1015725</v>
      </c>
    </row>
    <row r="1245" spans="1:19" x14ac:dyDescent="0.25">
      <c r="A1245" t="s">
        <v>890</v>
      </c>
      <c r="B1245">
        <v>2</v>
      </c>
      <c r="C1245">
        <v>153292</v>
      </c>
      <c r="D1245">
        <v>24501138</v>
      </c>
      <c r="E1245" s="1">
        <v>201000</v>
      </c>
      <c r="M1245" t="s">
        <v>6</v>
      </c>
      <c r="N1245" t="s">
        <v>6</v>
      </c>
      <c r="O1245" s="3" t="s">
        <v>5902</v>
      </c>
      <c r="P1245" t="s">
        <v>8618</v>
      </c>
      <c r="Q1245" t="s">
        <v>7448</v>
      </c>
      <c r="R1245" t="s">
        <v>7218</v>
      </c>
      <c r="S1245">
        <v>1015725</v>
      </c>
    </row>
    <row r="1246" spans="1:19" x14ac:dyDescent="0.25">
      <c r="B1246" t="s">
        <v>968</v>
      </c>
      <c r="C1246" t="s">
        <v>6</v>
      </c>
      <c r="D1246">
        <v>25460896</v>
      </c>
      <c r="E1246" s="1">
        <v>200741.26560000001</v>
      </c>
      <c r="M1246" t="s">
        <v>6</v>
      </c>
      <c r="N1246" t="s">
        <v>6</v>
      </c>
      <c r="O1246" s="3" t="s">
        <v>2457</v>
      </c>
      <c r="P1246" t="s">
        <v>8619</v>
      </c>
      <c r="Q1246" t="s">
        <v>7448</v>
      </c>
      <c r="R1246" t="s">
        <v>7218</v>
      </c>
      <c r="S1246">
        <v>1015725</v>
      </c>
    </row>
    <row r="1247" spans="1:19" x14ac:dyDescent="0.25">
      <c r="A1247" t="s">
        <v>818</v>
      </c>
      <c r="B1247">
        <v>2</v>
      </c>
      <c r="C1247">
        <v>345971</v>
      </c>
      <c r="D1247">
        <v>24570730</v>
      </c>
      <c r="E1247" s="1">
        <v>200700</v>
      </c>
      <c r="M1247" t="s">
        <v>6</v>
      </c>
      <c r="N1247" t="s">
        <v>6</v>
      </c>
      <c r="O1247" s="3" t="s">
        <v>2931</v>
      </c>
      <c r="P1247" t="s">
        <v>8620</v>
      </c>
      <c r="Q1247" t="s">
        <v>7448</v>
      </c>
      <c r="R1247" t="s">
        <v>7218</v>
      </c>
      <c r="S1247">
        <v>1015725</v>
      </c>
    </row>
    <row r="1248" spans="1:19" x14ac:dyDescent="0.25">
      <c r="A1248" t="s">
        <v>970</v>
      </c>
      <c r="B1248" t="s">
        <v>971</v>
      </c>
      <c r="C1248">
        <v>219156</v>
      </c>
      <c r="D1248">
        <v>18490409</v>
      </c>
      <c r="E1248" s="1">
        <v>199857</v>
      </c>
      <c r="M1248" t="s">
        <v>6</v>
      </c>
      <c r="N1248" t="s">
        <v>6</v>
      </c>
      <c r="O1248" s="3" t="s">
        <v>5903</v>
      </c>
      <c r="P1248" t="s">
        <v>8621</v>
      </c>
      <c r="Q1248" t="s">
        <v>7448</v>
      </c>
      <c r="R1248" t="s">
        <v>7218</v>
      </c>
      <c r="S1248">
        <v>1015725</v>
      </c>
    </row>
    <row r="1249" spans="1:19" x14ac:dyDescent="0.25">
      <c r="B1249" t="s">
        <v>972</v>
      </c>
      <c r="C1249" t="s">
        <v>6</v>
      </c>
      <c r="D1249">
        <v>2921035</v>
      </c>
      <c r="E1249" s="1">
        <v>199760</v>
      </c>
      <c r="M1249" t="s">
        <v>6</v>
      </c>
      <c r="N1249" t="s">
        <v>6</v>
      </c>
      <c r="O1249" s="3" t="s">
        <v>5904</v>
      </c>
      <c r="P1249" t="s">
        <v>8622</v>
      </c>
      <c r="Q1249" t="s">
        <v>7448</v>
      </c>
      <c r="R1249" t="s">
        <v>7218</v>
      </c>
      <c r="S1249">
        <v>1015725</v>
      </c>
    </row>
    <row r="1250" spans="1:19" x14ac:dyDescent="0.25">
      <c r="B1250" t="s">
        <v>973</v>
      </c>
      <c r="C1250" t="s">
        <v>6</v>
      </c>
      <c r="D1250">
        <v>7972580</v>
      </c>
      <c r="E1250" s="1">
        <v>199325</v>
      </c>
      <c r="M1250" t="s">
        <v>6</v>
      </c>
      <c r="N1250" t="s">
        <v>6</v>
      </c>
      <c r="O1250" s="3" t="s">
        <v>2651</v>
      </c>
      <c r="P1250" t="s">
        <v>8623</v>
      </c>
      <c r="Q1250" t="s">
        <v>7448</v>
      </c>
      <c r="R1250" t="s">
        <v>7218</v>
      </c>
      <c r="S1250">
        <v>1015725</v>
      </c>
    </row>
    <row r="1251" spans="1:19" x14ac:dyDescent="0.25">
      <c r="A1251" t="s">
        <v>34</v>
      </c>
      <c r="B1251">
        <v>46</v>
      </c>
      <c r="C1251">
        <v>299696</v>
      </c>
      <c r="D1251">
        <v>24506416</v>
      </c>
      <c r="E1251" s="1">
        <v>198814.5</v>
      </c>
      <c r="M1251" t="s">
        <v>6</v>
      </c>
      <c r="N1251" t="s">
        <v>6</v>
      </c>
      <c r="O1251" s="3" t="s">
        <v>2652</v>
      </c>
      <c r="P1251" t="s">
        <v>8624</v>
      </c>
      <c r="Q1251" t="s">
        <v>7448</v>
      </c>
      <c r="R1251" t="s">
        <v>7218</v>
      </c>
      <c r="S1251">
        <v>1015725</v>
      </c>
    </row>
    <row r="1252" spans="1:19" x14ac:dyDescent="0.25">
      <c r="B1252" t="s">
        <v>976</v>
      </c>
      <c r="C1252" t="s">
        <v>6</v>
      </c>
      <c r="D1252">
        <v>4047036</v>
      </c>
      <c r="E1252" s="1">
        <v>198703</v>
      </c>
      <c r="M1252" t="s">
        <v>6</v>
      </c>
      <c r="N1252" t="s">
        <v>6</v>
      </c>
      <c r="O1252" s="3" t="s">
        <v>5905</v>
      </c>
      <c r="P1252" t="s">
        <v>8625</v>
      </c>
      <c r="Q1252" t="s">
        <v>7448</v>
      </c>
      <c r="R1252" t="s">
        <v>7218</v>
      </c>
      <c r="S1252">
        <v>1015725</v>
      </c>
    </row>
    <row r="1253" spans="1:19" x14ac:dyDescent="0.25">
      <c r="B1253" t="s">
        <v>977</v>
      </c>
      <c r="C1253" t="s">
        <v>6</v>
      </c>
      <c r="D1253">
        <v>4053654</v>
      </c>
      <c r="E1253" s="1">
        <v>198653</v>
      </c>
      <c r="M1253" t="s">
        <v>6</v>
      </c>
      <c r="N1253" t="s">
        <v>6</v>
      </c>
      <c r="O1253" s="3" t="s">
        <v>2562</v>
      </c>
      <c r="P1253" t="s">
        <v>8626</v>
      </c>
      <c r="Q1253" t="s">
        <v>7448</v>
      </c>
      <c r="R1253" t="s">
        <v>7218</v>
      </c>
      <c r="S1253">
        <v>1015725</v>
      </c>
    </row>
    <row r="1254" spans="1:19" x14ac:dyDescent="0.25">
      <c r="B1254" t="s">
        <v>978</v>
      </c>
      <c r="C1254" t="s">
        <v>6</v>
      </c>
      <c r="D1254">
        <v>7886613</v>
      </c>
      <c r="E1254" s="1">
        <v>198650</v>
      </c>
      <c r="M1254" t="s">
        <v>6</v>
      </c>
      <c r="N1254" t="s">
        <v>6</v>
      </c>
      <c r="O1254" s="3" t="s">
        <v>2932</v>
      </c>
      <c r="P1254" t="s">
        <v>8627</v>
      </c>
      <c r="Q1254" t="s">
        <v>7448</v>
      </c>
      <c r="R1254" t="s">
        <v>7218</v>
      </c>
      <c r="S1254">
        <v>1015725</v>
      </c>
    </row>
    <row r="1255" spans="1:19" x14ac:dyDescent="0.25">
      <c r="A1255" t="s">
        <v>284</v>
      </c>
      <c r="B1255">
        <v>1</v>
      </c>
      <c r="C1255">
        <v>255423</v>
      </c>
      <c r="D1255">
        <v>18793885</v>
      </c>
      <c r="E1255" s="1">
        <v>197961.44</v>
      </c>
      <c r="M1255" t="s">
        <v>6</v>
      </c>
      <c r="N1255" t="s">
        <v>6</v>
      </c>
      <c r="O1255" s="3" t="s">
        <v>2653</v>
      </c>
      <c r="P1255" t="s">
        <v>8628</v>
      </c>
      <c r="Q1255" t="s">
        <v>7448</v>
      </c>
      <c r="R1255" t="s">
        <v>7218</v>
      </c>
      <c r="S1255">
        <v>1015725</v>
      </c>
    </row>
    <row r="1256" spans="1:19" x14ac:dyDescent="0.25">
      <c r="B1256" t="s">
        <v>979</v>
      </c>
      <c r="C1256" t="s">
        <v>6</v>
      </c>
      <c r="D1256">
        <v>2138735</v>
      </c>
      <c r="E1256" s="1">
        <v>197921.97</v>
      </c>
      <c r="M1256" t="s">
        <v>6</v>
      </c>
      <c r="N1256" t="s">
        <v>6</v>
      </c>
      <c r="O1256" s="3" t="s">
        <v>6675</v>
      </c>
      <c r="P1256" t="s">
        <v>8629</v>
      </c>
      <c r="Q1256" t="s">
        <v>7448</v>
      </c>
      <c r="R1256" t="s">
        <v>7218</v>
      </c>
      <c r="S1256">
        <v>1015725</v>
      </c>
    </row>
    <row r="1257" spans="1:19" x14ac:dyDescent="0.25">
      <c r="A1257" t="s">
        <v>498</v>
      </c>
      <c r="B1257">
        <v>145</v>
      </c>
      <c r="C1257">
        <v>423837</v>
      </c>
      <c r="D1257">
        <v>22663036</v>
      </c>
      <c r="E1257" s="1">
        <v>197352</v>
      </c>
      <c r="M1257" t="s">
        <v>6</v>
      </c>
      <c r="N1257" t="s">
        <v>6</v>
      </c>
      <c r="O1257" s="3" t="s">
        <v>6676</v>
      </c>
      <c r="P1257" t="s">
        <v>8630</v>
      </c>
      <c r="Q1257" t="s">
        <v>7448</v>
      </c>
      <c r="R1257" t="s">
        <v>7218</v>
      </c>
      <c r="S1257">
        <v>1015725</v>
      </c>
    </row>
    <row r="1258" spans="1:19" x14ac:dyDescent="0.25">
      <c r="A1258" t="s">
        <v>980</v>
      </c>
      <c r="B1258">
        <v>1</v>
      </c>
      <c r="C1258">
        <v>41535</v>
      </c>
      <c r="D1258">
        <v>24538317</v>
      </c>
      <c r="E1258" s="1">
        <v>197184</v>
      </c>
      <c r="M1258" t="s">
        <v>6</v>
      </c>
      <c r="N1258" t="s">
        <v>6</v>
      </c>
      <c r="O1258" s="3" t="s">
        <v>2666</v>
      </c>
      <c r="P1258" t="s">
        <v>8631</v>
      </c>
      <c r="Q1258" t="s">
        <v>7448</v>
      </c>
      <c r="R1258" t="s">
        <v>7218</v>
      </c>
      <c r="S1258">
        <v>1015725</v>
      </c>
    </row>
    <row r="1259" spans="1:19" x14ac:dyDescent="0.25">
      <c r="B1259" t="s">
        <v>981</v>
      </c>
      <c r="C1259" t="s">
        <v>6</v>
      </c>
      <c r="D1259">
        <v>3418191</v>
      </c>
      <c r="E1259" s="1">
        <v>197121</v>
      </c>
      <c r="M1259" t="s">
        <v>6</v>
      </c>
      <c r="N1259" t="s">
        <v>6</v>
      </c>
      <c r="O1259" s="3" t="s">
        <v>6677</v>
      </c>
      <c r="P1259" t="s">
        <v>8632</v>
      </c>
      <c r="Q1259" t="s">
        <v>7448</v>
      </c>
      <c r="R1259" t="s">
        <v>7218</v>
      </c>
      <c r="S1259">
        <v>1015725</v>
      </c>
    </row>
    <row r="1260" spans="1:19" x14ac:dyDescent="0.25">
      <c r="B1260" t="s">
        <v>982</v>
      </c>
      <c r="C1260" t="s">
        <v>6</v>
      </c>
      <c r="D1260">
        <v>4587259</v>
      </c>
      <c r="E1260" s="1">
        <v>196706</v>
      </c>
      <c r="M1260" t="s">
        <v>6</v>
      </c>
      <c r="N1260" t="s">
        <v>6</v>
      </c>
      <c r="O1260" s="3" t="s">
        <v>2667</v>
      </c>
      <c r="P1260" t="s">
        <v>8633</v>
      </c>
      <c r="Q1260" t="s">
        <v>7448</v>
      </c>
      <c r="R1260" t="s">
        <v>7218</v>
      </c>
      <c r="S1260">
        <v>1015725</v>
      </c>
    </row>
    <row r="1261" spans="1:19" x14ac:dyDescent="0.25">
      <c r="B1261" t="s">
        <v>983</v>
      </c>
      <c r="C1261" t="s">
        <v>6</v>
      </c>
      <c r="D1261">
        <v>1381307</v>
      </c>
      <c r="E1261" s="1">
        <v>196670</v>
      </c>
      <c r="M1261" t="s">
        <v>6</v>
      </c>
      <c r="N1261" t="s">
        <v>6</v>
      </c>
      <c r="O1261" s="3" t="s">
        <v>2668</v>
      </c>
      <c r="P1261" t="s">
        <v>8634</v>
      </c>
      <c r="Q1261" t="s">
        <v>7448</v>
      </c>
      <c r="R1261" t="s">
        <v>7218</v>
      </c>
      <c r="S1261">
        <v>1015725</v>
      </c>
    </row>
    <row r="1262" spans="1:19" x14ac:dyDescent="0.25">
      <c r="A1262" t="s">
        <v>537</v>
      </c>
      <c r="B1262">
        <v>8</v>
      </c>
      <c r="C1262">
        <v>347026</v>
      </c>
      <c r="D1262">
        <v>28267896</v>
      </c>
      <c r="E1262" s="1">
        <v>196600</v>
      </c>
      <c r="M1262" t="s">
        <v>6</v>
      </c>
      <c r="N1262" t="s">
        <v>6</v>
      </c>
      <c r="O1262" s="3" t="s">
        <v>6678</v>
      </c>
      <c r="P1262" t="s">
        <v>8635</v>
      </c>
      <c r="Q1262" t="s">
        <v>7448</v>
      </c>
      <c r="R1262" t="s">
        <v>7218</v>
      </c>
      <c r="S1262">
        <v>1015725</v>
      </c>
    </row>
    <row r="1263" spans="1:19" x14ac:dyDescent="0.25">
      <c r="A1263" t="s">
        <v>143</v>
      </c>
      <c r="B1263">
        <v>4</v>
      </c>
      <c r="C1263">
        <v>256885</v>
      </c>
      <c r="D1263">
        <v>60360797</v>
      </c>
      <c r="E1263" s="1">
        <v>196578</v>
      </c>
      <c r="M1263" t="s">
        <v>6</v>
      </c>
      <c r="N1263" t="s">
        <v>6</v>
      </c>
      <c r="O1263" s="3" t="s">
        <v>2669</v>
      </c>
      <c r="P1263" t="s">
        <v>8636</v>
      </c>
      <c r="Q1263" t="s">
        <v>7448</v>
      </c>
      <c r="R1263" t="s">
        <v>7218</v>
      </c>
      <c r="S1263">
        <v>1015725</v>
      </c>
    </row>
    <row r="1264" spans="1:19" x14ac:dyDescent="0.25">
      <c r="B1264" t="s">
        <v>985</v>
      </c>
      <c r="C1264" t="s">
        <v>6</v>
      </c>
      <c r="D1264">
        <v>28430226</v>
      </c>
      <c r="E1264" s="1">
        <v>196387.79689999999</v>
      </c>
      <c r="M1264" t="s">
        <v>6</v>
      </c>
      <c r="N1264" t="s">
        <v>6</v>
      </c>
      <c r="O1264" s="3" t="s">
        <v>2933</v>
      </c>
      <c r="P1264" t="s">
        <v>8637</v>
      </c>
      <c r="Q1264" t="s">
        <v>7448</v>
      </c>
      <c r="R1264" t="s">
        <v>7218</v>
      </c>
      <c r="S1264">
        <v>1015725</v>
      </c>
    </row>
    <row r="1265" spans="1:19" x14ac:dyDescent="0.25">
      <c r="B1265" t="s">
        <v>986</v>
      </c>
      <c r="C1265" t="s">
        <v>6</v>
      </c>
      <c r="D1265">
        <v>7977687</v>
      </c>
      <c r="E1265" s="1">
        <v>196312</v>
      </c>
      <c r="M1265" t="s">
        <v>6</v>
      </c>
      <c r="N1265" t="s">
        <v>6</v>
      </c>
      <c r="O1265" s="3" t="s">
        <v>3967</v>
      </c>
      <c r="P1265" t="s">
        <v>8638</v>
      </c>
      <c r="Q1265" t="s">
        <v>7448</v>
      </c>
      <c r="R1265" t="s">
        <v>7218</v>
      </c>
      <c r="S1265">
        <v>1015725</v>
      </c>
    </row>
    <row r="1266" spans="1:19" x14ac:dyDescent="0.25">
      <c r="A1266" t="s">
        <v>988</v>
      </c>
      <c r="B1266">
        <v>1</v>
      </c>
      <c r="C1266">
        <v>449238</v>
      </c>
      <c r="D1266">
        <v>28228210</v>
      </c>
      <c r="E1266" s="1">
        <v>195757</v>
      </c>
      <c r="M1266" t="s">
        <v>6</v>
      </c>
      <c r="N1266" t="s">
        <v>6</v>
      </c>
      <c r="O1266" s="3" t="s">
        <v>2670</v>
      </c>
      <c r="P1266" t="s">
        <v>8639</v>
      </c>
      <c r="Q1266" t="s">
        <v>7448</v>
      </c>
      <c r="R1266" t="s">
        <v>7218</v>
      </c>
      <c r="S1266">
        <v>1015725</v>
      </c>
    </row>
    <row r="1267" spans="1:19" x14ac:dyDescent="0.25">
      <c r="B1267" t="s">
        <v>990</v>
      </c>
      <c r="C1267" t="s">
        <v>6</v>
      </c>
      <c r="D1267">
        <v>3258012</v>
      </c>
      <c r="E1267" s="1">
        <v>195500</v>
      </c>
      <c r="M1267" t="s">
        <v>6</v>
      </c>
      <c r="N1267" t="s">
        <v>6</v>
      </c>
      <c r="O1267" s="3" t="s">
        <v>2671</v>
      </c>
      <c r="P1267" t="s">
        <v>8640</v>
      </c>
      <c r="Q1267" t="s">
        <v>7448</v>
      </c>
      <c r="R1267" t="s">
        <v>7218</v>
      </c>
      <c r="S1267">
        <v>1015725</v>
      </c>
    </row>
    <row r="1268" spans="1:19" x14ac:dyDescent="0.25">
      <c r="B1268" t="s">
        <v>991</v>
      </c>
      <c r="C1268" t="s">
        <v>6</v>
      </c>
      <c r="D1268">
        <v>1381933</v>
      </c>
      <c r="E1268" s="1">
        <v>195265.05</v>
      </c>
      <c r="M1268" t="s">
        <v>6</v>
      </c>
      <c r="N1268" t="s">
        <v>6</v>
      </c>
      <c r="O1268" s="3" t="s">
        <v>2563</v>
      </c>
      <c r="P1268" t="s">
        <v>8641</v>
      </c>
      <c r="Q1268" t="s">
        <v>7448</v>
      </c>
      <c r="R1268" t="s">
        <v>7218</v>
      </c>
      <c r="S1268">
        <v>1015725</v>
      </c>
    </row>
    <row r="1269" spans="1:19" x14ac:dyDescent="0.25">
      <c r="A1269" t="s">
        <v>233</v>
      </c>
      <c r="B1269">
        <v>32</v>
      </c>
      <c r="C1269">
        <v>453417</v>
      </c>
      <c r="D1269">
        <v>28246935</v>
      </c>
      <c r="E1269" s="1">
        <v>194871.625</v>
      </c>
      <c r="M1269" t="s">
        <v>6</v>
      </c>
      <c r="N1269" t="s">
        <v>6</v>
      </c>
      <c r="O1269" s="3" t="s">
        <v>2564</v>
      </c>
      <c r="P1269" t="s">
        <v>8642</v>
      </c>
      <c r="Q1269" t="s">
        <v>7448</v>
      </c>
      <c r="R1269" t="s">
        <v>7218</v>
      </c>
      <c r="S1269">
        <v>1015725</v>
      </c>
    </row>
    <row r="1270" spans="1:19" x14ac:dyDescent="0.25">
      <c r="B1270" t="s">
        <v>992</v>
      </c>
      <c r="C1270" t="s">
        <v>6</v>
      </c>
      <c r="D1270">
        <v>7964428</v>
      </c>
      <c r="E1270" s="1">
        <v>194751</v>
      </c>
      <c r="M1270" t="s">
        <v>6</v>
      </c>
      <c r="N1270" t="s">
        <v>6</v>
      </c>
      <c r="O1270" s="3" t="s">
        <v>3968</v>
      </c>
      <c r="P1270" t="s">
        <v>8643</v>
      </c>
      <c r="Q1270" t="s">
        <v>7448</v>
      </c>
      <c r="R1270" t="s">
        <v>7218</v>
      </c>
      <c r="S1270">
        <v>1015725</v>
      </c>
    </row>
    <row r="1271" spans="1:19" x14ac:dyDescent="0.25">
      <c r="A1271" t="s">
        <v>771</v>
      </c>
      <c r="B1271">
        <v>4</v>
      </c>
      <c r="C1271">
        <v>422930</v>
      </c>
      <c r="D1271">
        <v>60358739</v>
      </c>
      <c r="E1271" s="1">
        <v>194456.55</v>
      </c>
      <c r="M1271" t="s">
        <v>6</v>
      </c>
      <c r="N1271" t="s">
        <v>6</v>
      </c>
      <c r="O1271" s="3" t="s">
        <v>5906</v>
      </c>
      <c r="P1271" t="s">
        <v>8644</v>
      </c>
      <c r="Q1271" t="s">
        <v>7448</v>
      </c>
      <c r="R1271" t="s">
        <v>7218</v>
      </c>
      <c r="S1271">
        <v>1015725</v>
      </c>
    </row>
    <row r="1272" spans="1:19" x14ac:dyDescent="0.25">
      <c r="B1272" t="s">
        <v>993</v>
      </c>
      <c r="C1272" t="s">
        <v>6</v>
      </c>
      <c r="D1272">
        <v>4329186</v>
      </c>
      <c r="E1272" s="1">
        <v>194400</v>
      </c>
      <c r="M1272" t="s">
        <v>6</v>
      </c>
      <c r="N1272" t="s">
        <v>6</v>
      </c>
      <c r="O1272" s="3" t="s">
        <v>2934</v>
      </c>
      <c r="P1272" t="s">
        <v>8645</v>
      </c>
      <c r="Q1272" t="s">
        <v>7448</v>
      </c>
      <c r="R1272" t="s">
        <v>7218</v>
      </c>
      <c r="S1272">
        <v>1015725</v>
      </c>
    </row>
    <row r="1273" spans="1:19" x14ac:dyDescent="0.25">
      <c r="B1273" t="s">
        <v>994</v>
      </c>
      <c r="C1273" t="s">
        <v>6</v>
      </c>
      <c r="D1273">
        <v>25460898</v>
      </c>
      <c r="E1273" s="1">
        <v>193748.9063</v>
      </c>
      <c r="M1273" t="s">
        <v>6</v>
      </c>
      <c r="N1273" t="s">
        <v>6</v>
      </c>
      <c r="O1273" s="3" t="s">
        <v>2565</v>
      </c>
      <c r="P1273" t="s">
        <v>8646</v>
      </c>
      <c r="Q1273" t="s">
        <v>7448</v>
      </c>
      <c r="R1273" t="s">
        <v>7218</v>
      </c>
      <c r="S1273">
        <v>1015725</v>
      </c>
    </row>
    <row r="1274" spans="1:19" x14ac:dyDescent="0.25">
      <c r="B1274" t="s">
        <v>996</v>
      </c>
      <c r="C1274" t="s">
        <v>6</v>
      </c>
      <c r="D1274">
        <v>27403165</v>
      </c>
      <c r="E1274" s="1">
        <v>193592.1875</v>
      </c>
      <c r="M1274" t="s">
        <v>6</v>
      </c>
      <c r="N1274" t="s">
        <v>6</v>
      </c>
      <c r="O1274" s="3" t="s">
        <v>2672</v>
      </c>
      <c r="P1274" t="s">
        <v>8647</v>
      </c>
      <c r="Q1274" t="s">
        <v>7448</v>
      </c>
      <c r="R1274" t="s">
        <v>7218</v>
      </c>
      <c r="S1274">
        <v>1015725</v>
      </c>
    </row>
    <row r="1275" spans="1:19" x14ac:dyDescent="0.25">
      <c r="B1275" t="s">
        <v>997</v>
      </c>
      <c r="C1275" t="s">
        <v>6</v>
      </c>
      <c r="D1275">
        <v>1193542</v>
      </c>
      <c r="E1275" s="1">
        <v>193560</v>
      </c>
      <c r="M1275" t="s">
        <v>6</v>
      </c>
      <c r="N1275" t="s">
        <v>6</v>
      </c>
      <c r="O1275" s="3" t="s">
        <v>6679</v>
      </c>
      <c r="P1275" t="s">
        <v>8648</v>
      </c>
      <c r="Q1275" t="s">
        <v>7448</v>
      </c>
      <c r="R1275" t="s">
        <v>7218</v>
      </c>
      <c r="S1275">
        <v>1015725</v>
      </c>
    </row>
    <row r="1276" spans="1:19" x14ac:dyDescent="0.25">
      <c r="A1276" t="s">
        <v>233</v>
      </c>
      <c r="B1276">
        <v>40</v>
      </c>
      <c r="C1276">
        <v>453417</v>
      </c>
      <c r="D1276">
        <v>60432387</v>
      </c>
      <c r="E1276" s="1">
        <v>193476.93</v>
      </c>
      <c r="M1276" t="s">
        <v>6</v>
      </c>
      <c r="N1276" t="s">
        <v>6</v>
      </c>
      <c r="O1276" s="3" t="s">
        <v>3969</v>
      </c>
      <c r="P1276" t="s">
        <v>8649</v>
      </c>
      <c r="Q1276" t="s">
        <v>7448</v>
      </c>
      <c r="R1276" t="s">
        <v>7218</v>
      </c>
      <c r="S1276">
        <v>1015725</v>
      </c>
    </row>
    <row r="1277" spans="1:19" x14ac:dyDescent="0.25">
      <c r="B1277" t="s">
        <v>998</v>
      </c>
      <c r="C1277" t="s">
        <v>6</v>
      </c>
      <c r="D1277">
        <v>27322144</v>
      </c>
      <c r="E1277" s="1">
        <v>193063.39060000001</v>
      </c>
      <c r="M1277" t="s">
        <v>6</v>
      </c>
      <c r="N1277" t="s">
        <v>6</v>
      </c>
      <c r="O1277" s="3" t="s">
        <v>2673</v>
      </c>
      <c r="P1277" t="s">
        <v>8650</v>
      </c>
      <c r="Q1277" t="s">
        <v>7448</v>
      </c>
      <c r="R1277" t="s">
        <v>7218</v>
      </c>
      <c r="S1277">
        <v>1015725</v>
      </c>
    </row>
    <row r="1278" spans="1:19" x14ac:dyDescent="0.25">
      <c r="B1278" t="s">
        <v>999</v>
      </c>
      <c r="C1278" t="s">
        <v>6</v>
      </c>
      <c r="D1278">
        <v>5286881</v>
      </c>
      <c r="E1278" s="1">
        <v>192666.2</v>
      </c>
      <c r="M1278" t="s">
        <v>6</v>
      </c>
      <c r="N1278" t="s">
        <v>6</v>
      </c>
      <c r="O1278" s="3" t="s">
        <v>5907</v>
      </c>
      <c r="P1278" t="s">
        <v>8651</v>
      </c>
      <c r="Q1278" t="s">
        <v>7448</v>
      </c>
      <c r="R1278" t="s">
        <v>7218</v>
      </c>
      <c r="S1278">
        <v>1015725</v>
      </c>
    </row>
    <row r="1279" spans="1:19" x14ac:dyDescent="0.25">
      <c r="A1279" t="s">
        <v>160</v>
      </c>
      <c r="B1279">
        <v>158</v>
      </c>
      <c r="C1279">
        <v>368833</v>
      </c>
      <c r="D1279">
        <v>28513999</v>
      </c>
      <c r="E1279" s="1">
        <v>192600</v>
      </c>
      <c r="M1279" t="s">
        <v>6</v>
      </c>
      <c r="N1279" t="s">
        <v>6</v>
      </c>
      <c r="O1279" s="3" t="s">
        <v>6680</v>
      </c>
      <c r="P1279" t="s">
        <v>8652</v>
      </c>
      <c r="Q1279" t="s">
        <v>7448</v>
      </c>
      <c r="R1279" t="s">
        <v>7218</v>
      </c>
      <c r="S1279">
        <v>1015725</v>
      </c>
    </row>
    <row r="1280" spans="1:19" x14ac:dyDescent="0.25">
      <c r="A1280" t="s">
        <v>521</v>
      </c>
      <c r="B1280">
        <v>1</v>
      </c>
      <c r="C1280">
        <v>426757</v>
      </c>
      <c r="D1280">
        <v>26308730</v>
      </c>
      <c r="E1280" s="1">
        <v>192000</v>
      </c>
      <c r="M1280" t="s">
        <v>6</v>
      </c>
      <c r="N1280" t="s">
        <v>6</v>
      </c>
      <c r="O1280" s="3" t="s">
        <v>2654</v>
      </c>
      <c r="P1280" t="s">
        <v>8653</v>
      </c>
      <c r="Q1280" t="s">
        <v>7448</v>
      </c>
      <c r="R1280" t="s">
        <v>7218</v>
      </c>
      <c r="S1280">
        <v>1015725</v>
      </c>
    </row>
    <row r="1281" spans="1:19" x14ac:dyDescent="0.25">
      <c r="B1281" t="s">
        <v>1001</v>
      </c>
      <c r="C1281" t="s">
        <v>6</v>
      </c>
      <c r="D1281">
        <v>7943217</v>
      </c>
      <c r="E1281" s="1">
        <v>191828</v>
      </c>
      <c r="M1281" t="s">
        <v>6</v>
      </c>
      <c r="N1281" t="s">
        <v>6</v>
      </c>
      <c r="O1281" s="3" t="s">
        <v>2458</v>
      </c>
      <c r="P1281" t="s">
        <v>8654</v>
      </c>
      <c r="Q1281" t="s">
        <v>7448</v>
      </c>
      <c r="R1281" t="s">
        <v>7218</v>
      </c>
      <c r="S1281">
        <v>1015725</v>
      </c>
    </row>
    <row r="1282" spans="1:19" x14ac:dyDescent="0.25">
      <c r="B1282" t="s">
        <v>1002</v>
      </c>
      <c r="C1282" t="s">
        <v>6</v>
      </c>
      <c r="D1282">
        <v>3101717</v>
      </c>
      <c r="E1282" s="1">
        <v>191622</v>
      </c>
      <c r="M1282" t="s">
        <v>6</v>
      </c>
      <c r="N1282" t="s">
        <v>6</v>
      </c>
      <c r="O1282" s="3" t="s">
        <v>2674</v>
      </c>
      <c r="P1282" t="s">
        <v>8655</v>
      </c>
      <c r="Q1282" t="s">
        <v>7448</v>
      </c>
      <c r="R1282" t="s">
        <v>7218</v>
      </c>
      <c r="S1282">
        <v>1015725</v>
      </c>
    </row>
    <row r="1283" spans="1:19" x14ac:dyDescent="0.25">
      <c r="A1283" t="s">
        <v>1003</v>
      </c>
      <c r="B1283">
        <v>2</v>
      </c>
      <c r="C1283">
        <v>25001</v>
      </c>
      <c r="D1283">
        <v>26192056</v>
      </c>
      <c r="E1283" s="1">
        <v>191040</v>
      </c>
      <c r="M1283" t="s">
        <v>6</v>
      </c>
      <c r="N1283" t="s">
        <v>6</v>
      </c>
      <c r="O1283" s="3" t="s">
        <v>2566</v>
      </c>
      <c r="P1283" t="s">
        <v>8656</v>
      </c>
      <c r="Q1283" t="s">
        <v>7448</v>
      </c>
      <c r="R1283" t="s">
        <v>7218</v>
      </c>
      <c r="S1283">
        <v>1015725</v>
      </c>
    </row>
    <row r="1284" spans="1:19" x14ac:dyDescent="0.25">
      <c r="A1284" t="s">
        <v>140</v>
      </c>
      <c r="B1284">
        <v>40</v>
      </c>
      <c r="C1284">
        <v>209721</v>
      </c>
      <c r="D1284">
        <v>21455220</v>
      </c>
      <c r="E1284" s="1">
        <v>191040</v>
      </c>
      <c r="M1284" t="s">
        <v>6</v>
      </c>
      <c r="N1284" t="s">
        <v>6</v>
      </c>
      <c r="O1284" s="3" t="s">
        <v>3970</v>
      </c>
      <c r="P1284" t="s">
        <v>8657</v>
      </c>
      <c r="Q1284" t="s">
        <v>7448</v>
      </c>
      <c r="R1284" t="s">
        <v>7218</v>
      </c>
      <c r="S1284">
        <v>1015725</v>
      </c>
    </row>
    <row r="1285" spans="1:19" x14ac:dyDescent="0.25">
      <c r="B1285" t="s">
        <v>1004</v>
      </c>
      <c r="C1285" t="s">
        <v>6</v>
      </c>
      <c r="D1285">
        <v>4300316</v>
      </c>
      <c r="E1285" s="1">
        <v>190605</v>
      </c>
      <c r="M1285" t="s">
        <v>6</v>
      </c>
      <c r="N1285" t="s">
        <v>6</v>
      </c>
      <c r="O1285" s="3" t="s">
        <v>2459</v>
      </c>
      <c r="P1285" t="s">
        <v>8658</v>
      </c>
      <c r="Q1285" t="s">
        <v>7448</v>
      </c>
      <c r="R1285" t="s">
        <v>7218</v>
      </c>
      <c r="S1285">
        <v>1015725</v>
      </c>
    </row>
    <row r="1286" spans="1:19" x14ac:dyDescent="0.25">
      <c r="B1286" t="s">
        <v>1005</v>
      </c>
      <c r="C1286" t="s">
        <v>6</v>
      </c>
      <c r="D1286">
        <v>7974447</v>
      </c>
      <c r="E1286" s="1">
        <v>189314.6</v>
      </c>
      <c r="M1286" t="s">
        <v>6</v>
      </c>
      <c r="N1286" t="s">
        <v>6</v>
      </c>
      <c r="O1286" s="3" t="s">
        <v>3971</v>
      </c>
      <c r="P1286" t="s">
        <v>8659</v>
      </c>
      <c r="Q1286" t="s">
        <v>7448</v>
      </c>
      <c r="R1286" t="s">
        <v>7218</v>
      </c>
      <c r="S1286">
        <v>1015725</v>
      </c>
    </row>
    <row r="1287" spans="1:19" x14ac:dyDescent="0.25">
      <c r="A1287" t="s">
        <v>280</v>
      </c>
      <c r="B1287">
        <v>2</v>
      </c>
      <c r="C1287">
        <v>147339</v>
      </c>
      <c r="D1287">
        <v>18786062</v>
      </c>
      <c r="E1287" s="1">
        <v>188955</v>
      </c>
      <c r="M1287" t="s">
        <v>6</v>
      </c>
      <c r="N1287" t="s">
        <v>6</v>
      </c>
      <c r="O1287" s="3" t="s">
        <v>3498</v>
      </c>
      <c r="P1287" t="s">
        <v>8660</v>
      </c>
      <c r="Q1287" t="s">
        <v>7448</v>
      </c>
      <c r="R1287" t="s">
        <v>7218</v>
      </c>
      <c r="S1287">
        <v>1015725</v>
      </c>
    </row>
    <row r="1288" spans="1:19" x14ac:dyDescent="0.25">
      <c r="A1288" t="s">
        <v>140</v>
      </c>
      <c r="B1288">
        <v>154</v>
      </c>
      <c r="C1288">
        <v>209721</v>
      </c>
      <c r="D1288">
        <v>21455321</v>
      </c>
      <c r="E1288" s="1">
        <v>188904</v>
      </c>
      <c r="M1288" t="s">
        <v>6</v>
      </c>
      <c r="N1288" t="s">
        <v>6</v>
      </c>
      <c r="O1288" s="3" t="s">
        <v>3972</v>
      </c>
      <c r="P1288" t="s">
        <v>8661</v>
      </c>
      <c r="Q1288" t="s">
        <v>7448</v>
      </c>
      <c r="R1288" t="s">
        <v>7218</v>
      </c>
      <c r="S1288">
        <v>1015725</v>
      </c>
    </row>
    <row r="1289" spans="1:19" x14ac:dyDescent="0.25">
      <c r="B1289" t="s">
        <v>1006</v>
      </c>
      <c r="C1289" t="s">
        <v>6</v>
      </c>
      <c r="D1289">
        <v>8700253</v>
      </c>
      <c r="E1289" s="1">
        <v>188068</v>
      </c>
      <c r="M1289" t="s">
        <v>6</v>
      </c>
      <c r="N1289" t="s">
        <v>6</v>
      </c>
      <c r="O1289" s="3" t="s">
        <v>3973</v>
      </c>
      <c r="P1289" t="s">
        <v>8662</v>
      </c>
      <c r="Q1289" t="s">
        <v>7448</v>
      </c>
      <c r="R1289" t="s">
        <v>7218</v>
      </c>
      <c r="S1289">
        <v>1015725</v>
      </c>
    </row>
    <row r="1290" spans="1:19" x14ac:dyDescent="0.25">
      <c r="A1290" t="s">
        <v>521</v>
      </c>
      <c r="B1290">
        <v>7</v>
      </c>
      <c r="C1290">
        <v>426757</v>
      </c>
      <c r="D1290">
        <v>28231671</v>
      </c>
      <c r="E1290" s="1">
        <v>187380</v>
      </c>
      <c r="M1290" t="s">
        <v>6</v>
      </c>
      <c r="N1290" t="s">
        <v>6</v>
      </c>
      <c r="O1290" s="3" t="s">
        <v>2567</v>
      </c>
      <c r="P1290" t="s">
        <v>8663</v>
      </c>
      <c r="Q1290" t="s">
        <v>7448</v>
      </c>
      <c r="R1290" t="s">
        <v>7218</v>
      </c>
      <c r="S1290">
        <v>1015725</v>
      </c>
    </row>
    <row r="1291" spans="1:19" x14ac:dyDescent="0.25">
      <c r="A1291" t="s">
        <v>125</v>
      </c>
      <c r="B1291">
        <v>51</v>
      </c>
      <c r="C1291">
        <v>433041</v>
      </c>
      <c r="D1291">
        <v>60441706</v>
      </c>
      <c r="E1291" s="1">
        <v>187187</v>
      </c>
      <c r="M1291" t="s">
        <v>6</v>
      </c>
      <c r="N1291" t="s">
        <v>6</v>
      </c>
      <c r="O1291" s="3" t="s">
        <v>6681</v>
      </c>
      <c r="P1291" t="s">
        <v>8664</v>
      </c>
      <c r="Q1291" t="s">
        <v>7448</v>
      </c>
      <c r="R1291" t="s">
        <v>7218</v>
      </c>
      <c r="S1291">
        <v>1015725</v>
      </c>
    </row>
    <row r="1292" spans="1:19" x14ac:dyDescent="0.25">
      <c r="B1292" t="s">
        <v>1007</v>
      </c>
      <c r="C1292" t="s">
        <v>6</v>
      </c>
      <c r="D1292">
        <v>25555027</v>
      </c>
      <c r="E1292" s="1">
        <v>186336.3438</v>
      </c>
      <c r="M1292" t="s">
        <v>6</v>
      </c>
      <c r="N1292" t="s">
        <v>6</v>
      </c>
      <c r="O1292" s="3" t="s">
        <v>3974</v>
      </c>
      <c r="P1292" t="s">
        <v>8665</v>
      </c>
      <c r="Q1292" t="s">
        <v>7448</v>
      </c>
      <c r="R1292" t="s">
        <v>7218</v>
      </c>
      <c r="S1292">
        <v>1015725</v>
      </c>
    </row>
    <row r="1293" spans="1:19" x14ac:dyDescent="0.25">
      <c r="B1293" t="s">
        <v>1008</v>
      </c>
      <c r="C1293" t="s">
        <v>6</v>
      </c>
      <c r="D1293">
        <v>7945902</v>
      </c>
      <c r="E1293" s="1">
        <v>185700</v>
      </c>
      <c r="M1293" t="s">
        <v>6</v>
      </c>
      <c r="N1293" t="s">
        <v>6</v>
      </c>
      <c r="O1293" s="3" t="s">
        <v>6682</v>
      </c>
      <c r="P1293" t="s">
        <v>8666</v>
      </c>
      <c r="Q1293" t="s">
        <v>7448</v>
      </c>
      <c r="R1293" t="s">
        <v>7218</v>
      </c>
      <c r="S1293">
        <v>1015725</v>
      </c>
    </row>
    <row r="1294" spans="1:19" x14ac:dyDescent="0.25">
      <c r="A1294" t="s">
        <v>503</v>
      </c>
      <c r="B1294">
        <v>20</v>
      </c>
      <c r="C1294">
        <v>250613</v>
      </c>
      <c r="D1294">
        <v>24629072</v>
      </c>
      <c r="E1294" s="1">
        <v>185000</v>
      </c>
      <c r="M1294" t="s">
        <v>6</v>
      </c>
      <c r="N1294" t="s">
        <v>6</v>
      </c>
      <c r="O1294" s="3" t="s">
        <v>5908</v>
      </c>
      <c r="P1294" t="s">
        <v>8667</v>
      </c>
      <c r="Q1294" t="s">
        <v>7448</v>
      </c>
      <c r="R1294" t="s">
        <v>7218</v>
      </c>
      <c r="S1294">
        <v>1015725</v>
      </c>
    </row>
    <row r="1295" spans="1:19" x14ac:dyDescent="0.25">
      <c r="A1295" t="s">
        <v>233</v>
      </c>
      <c r="B1295">
        <v>36</v>
      </c>
      <c r="C1295">
        <v>453417</v>
      </c>
      <c r="D1295">
        <v>60427277</v>
      </c>
      <c r="E1295" s="1">
        <v>184940.42</v>
      </c>
      <c r="M1295" t="s">
        <v>6</v>
      </c>
      <c r="N1295" t="s">
        <v>6</v>
      </c>
      <c r="O1295" s="3" t="s">
        <v>5909</v>
      </c>
      <c r="P1295" t="s">
        <v>8668</v>
      </c>
      <c r="Q1295" t="s">
        <v>7448</v>
      </c>
      <c r="R1295" t="s">
        <v>7218</v>
      </c>
      <c r="S1295">
        <v>1015725</v>
      </c>
    </row>
    <row r="1296" spans="1:19" x14ac:dyDescent="0.25">
      <c r="A1296" t="s">
        <v>329</v>
      </c>
      <c r="B1296">
        <v>5</v>
      </c>
      <c r="C1296">
        <v>131954</v>
      </c>
      <c r="D1296">
        <v>10083666</v>
      </c>
      <c r="E1296" s="1">
        <v>184782</v>
      </c>
      <c r="M1296" t="s">
        <v>6</v>
      </c>
      <c r="N1296" t="s">
        <v>6</v>
      </c>
      <c r="O1296" s="3" t="s">
        <v>3975</v>
      </c>
      <c r="P1296" t="s">
        <v>8669</v>
      </c>
      <c r="Q1296" t="s">
        <v>7448</v>
      </c>
      <c r="R1296" t="s">
        <v>7218</v>
      </c>
      <c r="S1296">
        <v>1015725</v>
      </c>
    </row>
    <row r="1297" spans="1:19" x14ac:dyDescent="0.25">
      <c r="B1297" t="s">
        <v>1009</v>
      </c>
      <c r="C1297" t="s">
        <v>6</v>
      </c>
      <c r="D1297">
        <v>28424292</v>
      </c>
      <c r="E1297" s="1">
        <v>184485</v>
      </c>
      <c r="M1297" t="s">
        <v>6</v>
      </c>
      <c r="N1297" t="s">
        <v>6</v>
      </c>
      <c r="O1297" s="3" t="s">
        <v>2460</v>
      </c>
      <c r="P1297" t="s">
        <v>8670</v>
      </c>
      <c r="Q1297" t="s">
        <v>7448</v>
      </c>
      <c r="R1297" t="s">
        <v>7218</v>
      </c>
      <c r="S1297">
        <v>1015725</v>
      </c>
    </row>
    <row r="1298" spans="1:19" x14ac:dyDescent="0.25">
      <c r="A1298" t="s">
        <v>555</v>
      </c>
      <c r="B1298">
        <v>7003</v>
      </c>
      <c r="C1298">
        <v>209575</v>
      </c>
      <c r="D1298">
        <v>18940649</v>
      </c>
      <c r="E1298" s="1">
        <v>184193.47</v>
      </c>
      <c r="M1298" t="s">
        <v>6</v>
      </c>
      <c r="N1298" t="s">
        <v>6</v>
      </c>
      <c r="O1298" s="3" t="s">
        <v>5910</v>
      </c>
      <c r="P1298" t="s">
        <v>8671</v>
      </c>
      <c r="Q1298" t="s">
        <v>7448</v>
      </c>
      <c r="R1298" t="s">
        <v>7218</v>
      </c>
      <c r="S1298">
        <v>1015725</v>
      </c>
    </row>
    <row r="1299" spans="1:19" x14ac:dyDescent="0.25">
      <c r="B1299" t="s">
        <v>1011</v>
      </c>
      <c r="C1299" t="s">
        <v>6</v>
      </c>
      <c r="D1299">
        <v>7977847</v>
      </c>
      <c r="E1299" s="1">
        <v>183894.92</v>
      </c>
      <c r="M1299" t="s">
        <v>6</v>
      </c>
      <c r="N1299" t="s">
        <v>6</v>
      </c>
      <c r="O1299" s="3" t="s">
        <v>3499</v>
      </c>
      <c r="P1299" t="s">
        <v>8672</v>
      </c>
      <c r="Q1299" t="s">
        <v>7448</v>
      </c>
      <c r="R1299" t="s">
        <v>7218</v>
      </c>
      <c r="S1299">
        <v>1015725</v>
      </c>
    </row>
    <row r="1300" spans="1:19" x14ac:dyDescent="0.25">
      <c r="B1300" t="s">
        <v>1012</v>
      </c>
      <c r="C1300" t="s">
        <v>6</v>
      </c>
      <c r="D1300">
        <v>7974192</v>
      </c>
      <c r="E1300" s="1">
        <v>183777.75</v>
      </c>
      <c r="M1300" t="s">
        <v>6</v>
      </c>
      <c r="N1300" t="s">
        <v>6</v>
      </c>
      <c r="O1300" s="3" t="s">
        <v>2568</v>
      </c>
      <c r="P1300" t="s">
        <v>8673</v>
      </c>
      <c r="Q1300" t="s">
        <v>7448</v>
      </c>
      <c r="R1300" t="s">
        <v>7218</v>
      </c>
      <c r="S1300">
        <v>1015725</v>
      </c>
    </row>
    <row r="1301" spans="1:19" x14ac:dyDescent="0.25">
      <c r="B1301" t="s">
        <v>1013</v>
      </c>
      <c r="C1301" t="s">
        <v>6</v>
      </c>
      <c r="D1301">
        <v>4201485</v>
      </c>
      <c r="E1301" s="1">
        <v>183476</v>
      </c>
      <c r="M1301" t="s">
        <v>6</v>
      </c>
      <c r="N1301" t="s">
        <v>6</v>
      </c>
      <c r="O1301" s="3" t="s">
        <v>3500</v>
      </c>
      <c r="P1301" t="s">
        <v>8674</v>
      </c>
      <c r="Q1301" t="s">
        <v>7448</v>
      </c>
      <c r="R1301" t="s">
        <v>7218</v>
      </c>
      <c r="S1301">
        <v>1015725</v>
      </c>
    </row>
    <row r="1302" spans="1:19" x14ac:dyDescent="0.25">
      <c r="B1302" t="s">
        <v>1014</v>
      </c>
      <c r="C1302" t="s">
        <v>6</v>
      </c>
      <c r="D1302">
        <v>5271782</v>
      </c>
      <c r="E1302" s="1">
        <v>182961.8</v>
      </c>
      <c r="M1302" t="s">
        <v>6</v>
      </c>
      <c r="N1302" t="s">
        <v>6</v>
      </c>
      <c r="O1302" s="3" t="s">
        <v>3501</v>
      </c>
      <c r="P1302" t="s">
        <v>8675</v>
      </c>
      <c r="Q1302" t="s">
        <v>7448</v>
      </c>
      <c r="R1302" t="s">
        <v>7218</v>
      </c>
      <c r="S1302">
        <v>1015725</v>
      </c>
    </row>
    <row r="1303" spans="1:19" x14ac:dyDescent="0.25">
      <c r="A1303" t="s">
        <v>1015</v>
      </c>
      <c r="B1303">
        <v>1</v>
      </c>
      <c r="C1303">
        <v>226476</v>
      </c>
      <c r="D1303">
        <v>22707989</v>
      </c>
      <c r="E1303" s="1">
        <v>182893</v>
      </c>
      <c r="M1303" t="s">
        <v>6</v>
      </c>
      <c r="N1303" t="s">
        <v>6</v>
      </c>
      <c r="O1303" s="3" t="s">
        <v>2935</v>
      </c>
      <c r="P1303" t="s">
        <v>8676</v>
      </c>
      <c r="Q1303" t="s">
        <v>7448</v>
      </c>
      <c r="R1303" t="s">
        <v>7218</v>
      </c>
      <c r="S1303">
        <v>1015725</v>
      </c>
    </row>
    <row r="1304" spans="1:19" x14ac:dyDescent="0.25">
      <c r="A1304" t="s">
        <v>371</v>
      </c>
      <c r="B1304">
        <v>7</v>
      </c>
      <c r="C1304">
        <v>218922</v>
      </c>
      <c r="D1304">
        <v>24620609</v>
      </c>
      <c r="E1304" s="1">
        <v>182400</v>
      </c>
      <c r="M1304" t="s">
        <v>6</v>
      </c>
      <c r="N1304" t="s">
        <v>6</v>
      </c>
      <c r="O1304" s="3" t="s">
        <v>3976</v>
      </c>
      <c r="P1304" t="s">
        <v>8677</v>
      </c>
      <c r="Q1304" t="s">
        <v>7448</v>
      </c>
      <c r="R1304" t="s">
        <v>7218</v>
      </c>
      <c r="S1304">
        <v>1015725</v>
      </c>
    </row>
    <row r="1305" spans="1:19" x14ac:dyDescent="0.25">
      <c r="B1305" t="s">
        <v>1016</v>
      </c>
      <c r="C1305" t="s">
        <v>6</v>
      </c>
      <c r="D1305">
        <v>7945924</v>
      </c>
      <c r="E1305" s="1">
        <v>181650.05</v>
      </c>
      <c r="M1305" t="s">
        <v>6</v>
      </c>
      <c r="N1305" t="s">
        <v>6</v>
      </c>
      <c r="O1305" s="3" t="s">
        <v>2569</v>
      </c>
      <c r="P1305" t="s">
        <v>8678</v>
      </c>
      <c r="Q1305" t="s">
        <v>7448</v>
      </c>
      <c r="R1305" t="s">
        <v>7218</v>
      </c>
      <c r="S1305">
        <v>1015725</v>
      </c>
    </row>
    <row r="1306" spans="1:19" x14ac:dyDescent="0.25">
      <c r="B1306" t="s">
        <v>1017</v>
      </c>
      <c r="C1306" t="s">
        <v>6</v>
      </c>
      <c r="D1306">
        <v>4411529</v>
      </c>
      <c r="E1306" s="1">
        <v>181552</v>
      </c>
      <c r="M1306" t="s">
        <v>6</v>
      </c>
      <c r="N1306" t="s">
        <v>6</v>
      </c>
      <c r="O1306" s="3" t="s">
        <v>2675</v>
      </c>
      <c r="P1306" t="s">
        <v>8679</v>
      </c>
      <c r="Q1306" t="s">
        <v>7448</v>
      </c>
      <c r="R1306" t="s">
        <v>7218</v>
      </c>
      <c r="S1306">
        <v>1015725</v>
      </c>
    </row>
    <row r="1307" spans="1:19" x14ac:dyDescent="0.25">
      <c r="A1307" t="s">
        <v>140</v>
      </c>
      <c r="B1307">
        <v>105</v>
      </c>
      <c r="C1307">
        <v>209721</v>
      </c>
      <c r="D1307">
        <v>21455278</v>
      </c>
      <c r="E1307" s="1">
        <v>181496</v>
      </c>
      <c r="M1307" t="s">
        <v>6</v>
      </c>
      <c r="N1307" t="s">
        <v>6</v>
      </c>
      <c r="O1307" s="3" t="s">
        <v>2461</v>
      </c>
      <c r="P1307" t="s">
        <v>8680</v>
      </c>
      <c r="Q1307" t="s">
        <v>7448</v>
      </c>
      <c r="R1307" t="s">
        <v>7218</v>
      </c>
      <c r="S1307">
        <v>1015725</v>
      </c>
    </row>
    <row r="1308" spans="1:19" x14ac:dyDescent="0.25">
      <c r="A1308" t="s">
        <v>445</v>
      </c>
      <c r="B1308">
        <v>1008</v>
      </c>
      <c r="C1308">
        <v>418615</v>
      </c>
      <c r="D1308">
        <v>25858603</v>
      </c>
      <c r="E1308" s="1">
        <v>180707.72659999999</v>
      </c>
      <c r="M1308" t="s">
        <v>6</v>
      </c>
      <c r="N1308" t="s">
        <v>6</v>
      </c>
      <c r="O1308" s="3" t="s">
        <v>5911</v>
      </c>
      <c r="P1308" t="s">
        <v>8681</v>
      </c>
      <c r="Q1308" t="s">
        <v>7448</v>
      </c>
      <c r="R1308" t="s">
        <v>7218</v>
      </c>
      <c r="S1308">
        <v>1015725</v>
      </c>
    </row>
    <row r="1309" spans="1:19" x14ac:dyDescent="0.25">
      <c r="A1309" t="s">
        <v>125</v>
      </c>
      <c r="B1309">
        <v>21</v>
      </c>
      <c r="C1309">
        <v>433041</v>
      </c>
      <c r="D1309">
        <v>60408005</v>
      </c>
      <c r="E1309" s="1">
        <v>179650</v>
      </c>
      <c r="M1309" t="s">
        <v>6</v>
      </c>
      <c r="N1309" t="s">
        <v>6</v>
      </c>
      <c r="O1309" s="3" t="s">
        <v>5912</v>
      </c>
      <c r="P1309" t="s">
        <v>8682</v>
      </c>
      <c r="Q1309" t="s">
        <v>7448</v>
      </c>
      <c r="R1309" t="s">
        <v>7218</v>
      </c>
      <c r="S1309">
        <v>1015725</v>
      </c>
    </row>
    <row r="1310" spans="1:19" x14ac:dyDescent="0.25">
      <c r="A1310" t="s">
        <v>667</v>
      </c>
      <c r="B1310">
        <v>7002</v>
      </c>
      <c r="C1310">
        <v>290297</v>
      </c>
      <c r="D1310">
        <v>18946414</v>
      </c>
      <c r="E1310" s="1">
        <v>179420.5</v>
      </c>
      <c r="M1310" t="s">
        <v>6</v>
      </c>
      <c r="N1310" t="s">
        <v>6</v>
      </c>
      <c r="O1310" s="3" t="s">
        <v>5913</v>
      </c>
      <c r="P1310" t="s">
        <v>8683</v>
      </c>
      <c r="Q1310" t="s">
        <v>7448</v>
      </c>
      <c r="R1310" t="s">
        <v>7218</v>
      </c>
      <c r="S1310">
        <v>1015725</v>
      </c>
    </row>
    <row r="1311" spans="1:19" x14ac:dyDescent="0.25">
      <c r="A1311" t="s">
        <v>329</v>
      </c>
      <c r="B1311">
        <v>2</v>
      </c>
      <c r="C1311">
        <v>131954</v>
      </c>
      <c r="D1311">
        <v>10083663</v>
      </c>
      <c r="E1311" s="1">
        <v>178125</v>
      </c>
      <c r="M1311" t="s">
        <v>6</v>
      </c>
      <c r="N1311" t="s">
        <v>6</v>
      </c>
      <c r="O1311" s="3" t="s">
        <v>2570</v>
      </c>
      <c r="P1311" t="s">
        <v>8684</v>
      </c>
      <c r="Q1311" t="s">
        <v>7448</v>
      </c>
      <c r="R1311" t="s">
        <v>7218</v>
      </c>
      <c r="S1311">
        <v>1015725</v>
      </c>
    </row>
    <row r="1312" spans="1:19" x14ac:dyDescent="0.25">
      <c r="B1312" t="s">
        <v>1018</v>
      </c>
      <c r="C1312" t="s">
        <v>6</v>
      </c>
      <c r="D1312">
        <v>8068246</v>
      </c>
      <c r="E1312" s="1">
        <v>178080</v>
      </c>
      <c r="M1312" t="s">
        <v>6</v>
      </c>
      <c r="N1312" t="s">
        <v>6</v>
      </c>
      <c r="O1312" s="3" t="s">
        <v>2571</v>
      </c>
      <c r="P1312" t="s">
        <v>8685</v>
      </c>
      <c r="Q1312" t="s">
        <v>7448</v>
      </c>
      <c r="R1312" t="s">
        <v>7218</v>
      </c>
      <c r="S1312">
        <v>1015725</v>
      </c>
    </row>
    <row r="1313" spans="1:19" x14ac:dyDescent="0.25">
      <c r="B1313" t="s">
        <v>1019</v>
      </c>
      <c r="C1313" t="s">
        <v>6</v>
      </c>
      <c r="D1313">
        <v>7974482</v>
      </c>
      <c r="E1313" s="1">
        <v>177622.8</v>
      </c>
      <c r="M1313" t="s">
        <v>6</v>
      </c>
      <c r="N1313" t="s">
        <v>6</v>
      </c>
      <c r="O1313" s="3" t="s">
        <v>3977</v>
      </c>
      <c r="P1313" t="s">
        <v>8686</v>
      </c>
      <c r="Q1313" t="s">
        <v>7448</v>
      </c>
      <c r="R1313" t="s">
        <v>7218</v>
      </c>
      <c r="S1313">
        <v>1015725</v>
      </c>
    </row>
    <row r="1314" spans="1:19" x14ac:dyDescent="0.25">
      <c r="B1314" t="s">
        <v>1020</v>
      </c>
      <c r="C1314" t="s">
        <v>6</v>
      </c>
      <c r="D1314">
        <v>1193489</v>
      </c>
      <c r="E1314" s="1">
        <v>177103</v>
      </c>
      <c r="M1314" t="s">
        <v>6</v>
      </c>
      <c r="N1314" t="s">
        <v>6</v>
      </c>
      <c r="O1314" s="3" t="s">
        <v>2676</v>
      </c>
      <c r="P1314" t="s">
        <v>8687</v>
      </c>
      <c r="Q1314" t="s">
        <v>7448</v>
      </c>
      <c r="R1314" t="s">
        <v>7218</v>
      </c>
      <c r="S1314">
        <v>1015725</v>
      </c>
    </row>
    <row r="1315" spans="1:19" x14ac:dyDescent="0.25">
      <c r="A1315" t="s">
        <v>1021</v>
      </c>
      <c r="B1315">
        <v>4</v>
      </c>
      <c r="C1315">
        <v>324792</v>
      </c>
      <c r="D1315">
        <v>25840382</v>
      </c>
      <c r="E1315" s="1">
        <v>176771.39060000001</v>
      </c>
      <c r="M1315" t="s">
        <v>6</v>
      </c>
      <c r="N1315" t="s">
        <v>6</v>
      </c>
      <c r="O1315" s="3" t="s">
        <v>3978</v>
      </c>
      <c r="P1315" t="s">
        <v>8688</v>
      </c>
      <c r="Q1315" t="s">
        <v>7448</v>
      </c>
      <c r="R1315" t="s">
        <v>7218</v>
      </c>
      <c r="S1315">
        <v>1015725</v>
      </c>
    </row>
    <row r="1316" spans="1:19" x14ac:dyDescent="0.25">
      <c r="A1316" t="s">
        <v>1022</v>
      </c>
      <c r="B1316">
        <v>4</v>
      </c>
      <c r="C1316">
        <v>233111</v>
      </c>
      <c r="D1316">
        <v>26417655</v>
      </c>
      <c r="E1316" s="1">
        <v>176559.5</v>
      </c>
      <c r="M1316" t="s">
        <v>6</v>
      </c>
      <c r="N1316" t="s">
        <v>6</v>
      </c>
      <c r="O1316" s="3" t="s">
        <v>2462</v>
      </c>
      <c r="P1316" t="s">
        <v>8689</v>
      </c>
      <c r="Q1316" t="s">
        <v>7448</v>
      </c>
      <c r="R1316" t="s">
        <v>7218</v>
      </c>
      <c r="S1316">
        <v>1015725</v>
      </c>
    </row>
    <row r="1317" spans="1:19" x14ac:dyDescent="0.25">
      <c r="B1317" t="s">
        <v>1023</v>
      </c>
      <c r="C1317" t="s">
        <v>6</v>
      </c>
      <c r="D1317">
        <v>5272221</v>
      </c>
      <c r="E1317" s="1">
        <v>176072</v>
      </c>
      <c r="M1317" t="s">
        <v>6</v>
      </c>
      <c r="N1317" t="s">
        <v>6</v>
      </c>
      <c r="O1317" s="3" t="s">
        <v>2463</v>
      </c>
      <c r="P1317" t="s">
        <v>8690</v>
      </c>
      <c r="Q1317" t="s">
        <v>7448</v>
      </c>
      <c r="R1317" t="s">
        <v>7218</v>
      </c>
      <c r="S1317">
        <v>1015725</v>
      </c>
    </row>
    <row r="1318" spans="1:19" x14ac:dyDescent="0.25">
      <c r="A1318" t="s">
        <v>289</v>
      </c>
      <c r="B1318">
        <v>11</v>
      </c>
      <c r="C1318">
        <v>138430</v>
      </c>
      <c r="D1318">
        <v>24622559</v>
      </c>
      <c r="E1318" s="1">
        <v>176050</v>
      </c>
      <c r="M1318" t="s">
        <v>6</v>
      </c>
      <c r="N1318" t="s">
        <v>6</v>
      </c>
      <c r="O1318" s="3" t="s">
        <v>2572</v>
      </c>
      <c r="P1318" t="s">
        <v>8691</v>
      </c>
      <c r="Q1318" t="s">
        <v>7448</v>
      </c>
      <c r="R1318" t="s">
        <v>7218</v>
      </c>
      <c r="S1318">
        <v>1015725</v>
      </c>
    </row>
    <row r="1319" spans="1:19" x14ac:dyDescent="0.25">
      <c r="B1319" t="s">
        <v>1024</v>
      </c>
      <c r="C1319" t="s">
        <v>6</v>
      </c>
      <c r="D1319">
        <v>4405040</v>
      </c>
      <c r="E1319" s="1">
        <v>175547</v>
      </c>
      <c r="M1319" t="s">
        <v>6</v>
      </c>
      <c r="N1319" t="s">
        <v>6</v>
      </c>
      <c r="O1319" s="3" t="s">
        <v>3979</v>
      </c>
      <c r="P1319" t="s">
        <v>8692</v>
      </c>
      <c r="Q1319" t="s">
        <v>7448</v>
      </c>
      <c r="R1319" t="s">
        <v>7218</v>
      </c>
      <c r="S1319">
        <v>1015725</v>
      </c>
    </row>
    <row r="1320" spans="1:19" x14ac:dyDescent="0.25">
      <c r="A1320" t="s">
        <v>34</v>
      </c>
      <c r="B1320">
        <v>51</v>
      </c>
      <c r="C1320">
        <v>299696</v>
      </c>
      <c r="D1320">
        <v>26296796</v>
      </c>
      <c r="E1320" s="1">
        <v>175217.51560000001</v>
      </c>
      <c r="M1320" t="s">
        <v>6</v>
      </c>
      <c r="N1320" t="s">
        <v>6</v>
      </c>
      <c r="O1320" s="3" t="s">
        <v>5914</v>
      </c>
      <c r="P1320" t="s">
        <v>8693</v>
      </c>
      <c r="Q1320" t="s">
        <v>7448</v>
      </c>
      <c r="R1320" t="s">
        <v>7218</v>
      </c>
      <c r="S1320">
        <v>1015725</v>
      </c>
    </row>
    <row r="1321" spans="1:19" x14ac:dyDescent="0.25">
      <c r="B1321" t="s">
        <v>1027</v>
      </c>
      <c r="C1321" t="s">
        <v>6</v>
      </c>
      <c r="D1321">
        <v>8060560</v>
      </c>
      <c r="E1321" s="1">
        <v>174316.79999999999</v>
      </c>
      <c r="M1321" t="s">
        <v>6</v>
      </c>
      <c r="N1321" t="s">
        <v>6</v>
      </c>
      <c r="O1321" s="3" t="s">
        <v>2677</v>
      </c>
      <c r="P1321" t="s">
        <v>8694</v>
      </c>
      <c r="Q1321" t="s">
        <v>7448</v>
      </c>
      <c r="R1321" t="s">
        <v>7218</v>
      </c>
      <c r="S1321">
        <v>1015725</v>
      </c>
    </row>
    <row r="1322" spans="1:19" x14ac:dyDescent="0.25">
      <c r="B1322" t="s">
        <v>1029</v>
      </c>
      <c r="C1322" t="s">
        <v>6</v>
      </c>
      <c r="D1322">
        <v>4201475</v>
      </c>
      <c r="E1322" s="1">
        <v>173851</v>
      </c>
      <c r="M1322" t="s">
        <v>6</v>
      </c>
      <c r="N1322" t="s">
        <v>6</v>
      </c>
      <c r="O1322" s="3" t="s">
        <v>2464</v>
      </c>
      <c r="P1322" t="s">
        <v>8695</v>
      </c>
      <c r="Q1322" t="s">
        <v>7448</v>
      </c>
      <c r="R1322" t="s">
        <v>7218</v>
      </c>
      <c r="S1322">
        <v>1015725</v>
      </c>
    </row>
    <row r="1323" spans="1:19" x14ac:dyDescent="0.25">
      <c r="A1323" t="s">
        <v>34</v>
      </c>
      <c r="B1323">
        <v>29</v>
      </c>
      <c r="C1323">
        <v>299696</v>
      </c>
      <c r="D1323">
        <v>24506399</v>
      </c>
      <c r="E1323" s="1">
        <v>173776.86</v>
      </c>
      <c r="M1323" t="s">
        <v>6</v>
      </c>
      <c r="N1323" t="s">
        <v>6</v>
      </c>
      <c r="O1323" s="3" t="s">
        <v>2573</v>
      </c>
      <c r="P1323" t="s">
        <v>8696</v>
      </c>
      <c r="Q1323" t="s">
        <v>7448</v>
      </c>
      <c r="R1323" t="s">
        <v>7218</v>
      </c>
      <c r="S1323">
        <v>1015725</v>
      </c>
    </row>
    <row r="1324" spans="1:19" x14ac:dyDescent="0.25">
      <c r="B1324" t="s">
        <v>1030</v>
      </c>
      <c r="C1324" t="s">
        <v>6</v>
      </c>
      <c r="D1324">
        <v>4763749</v>
      </c>
      <c r="E1324" s="1">
        <v>173145</v>
      </c>
      <c r="M1324" t="s">
        <v>6</v>
      </c>
      <c r="N1324" t="s">
        <v>6</v>
      </c>
      <c r="O1324" s="3" t="s">
        <v>3980</v>
      </c>
      <c r="P1324" t="s">
        <v>8697</v>
      </c>
      <c r="Q1324" t="s">
        <v>7448</v>
      </c>
      <c r="R1324" t="s">
        <v>7218</v>
      </c>
      <c r="S1324">
        <v>1015725</v>
      </c>
    </row>
    <row r="1325" spans="1:19" x14ac:dyDescent="0.25">
      <c r="A1325" t="s">
        <v>160</v>
      </c>
      <c r="B1325">
        <v>84</v>
      </c>
      <c r="C1325">
        <v>368833</v>
      </c>
      <c r="D1325">
        <v>26038654</v>
      </c>
      <c r="E1325" s="1">
        <v>173040</v>
      </c>
      <c r="M1325" t="s">
        <v>6</v>
      </c>
      <c r="N1325" t="s">
        <v>6</v>
      </c>
      <c r="O1325" s="3" t="s">
        <v>2465</v>
      </c>
      <c r="P1325" t="s">
        <v>8698</v>
      </c>
      <c r="Q1325" t="s">
        <v>7448</v>
      </c>
      <c r="R1325" t="s">
        <v>7218</v>
      </c>
      <c r="S1325">
        <v>1015725</v>
      </c>
    </row>
    <row r="1326" spans="1:19" x14ac:dyDescent="0.25">
      <c r="B1326" t="s">
        <v>1031</v>
      </c>
      <c r="C1326" t="s">
        <v>6</v>
      </c>
      <c r="D1326">
        <v>1381795</v>
      </c>
      <c r="E1326" s="1">
        <v>173000</v>
      </c>
      <c r="M1326" t="s">
        <v>6</v>
      </c>
      <c r="N1326" t="s">
        <v>6</v>
      </c>
      <c r="O1326" s="3" t="s">
        <v>3502</v>
      </c>
      <c r="P1326" t="s">
        <v>8699</v>
      </c>
      <c r="Q1326" t="s">
        <v>7448</v>
      </c>
      <c r="R1326" t="s">
        <v>7218</v>
      </c>
      <c r="S1326">
        <v>1015725</v>
      </c>
    </row>
    <row r="1327" spans="1:19" x14ac:dyDescent="0.25">
      <c r="B1327" t="s">
        <v>1032</v>
      </c>
      <c r="C1327" t="s">
        <v>6</v>
      </c>
      <c r="D1327">
        <v>27403923</v>
      </c>
      <c r="E1327" s="1">
        <v>172843.3125</v>
      </c>
      <c r="M1327" t="s">
        <v>6</v>
      </c>
      <c r="N1327" t="s">
        <v>6</v>
      </c>
      <c r="O1327" s="3" t="s">
        <v>3981</v>
      </c>
      <c r="P1327" t="s">
        <v>8700</v>
      </c>
      <c r="Q1327" t="s">
        <v>7448</v>
      </c>
      <c r="R1327" t="s">
        <v>7218</v>
      </c>
      <c r="S1327">
        <v>1015725</v>
      </c>
    </row>
    <row r="1328" spans="1:19" x14ac:dyDescent="0.25">
      <c r="A1328" t="s">
        <v>112</v>
      </c>
      <c r="B1328">
        <v>12</v>
      </c>
      <c r="C1328">
        <v>6203</v>
      </c>
      <c r="D1328">
        <v>24537044</v>
      </c>
      <c r="E1328" s="1">
        <v>172465</v>
      </c>
      <c r="M1328" t="s">
        <v>6</v>
      </c>
      <c r="N1328" t="s">
        <v>6</v>
      </c>
      <c r="O1328" s="3" t="s">
        <v>3982</v>
      </c>
      <c r="P1328" t="s">
        <v>8701</v>
      </c>
      <c r="Q1328" t="s">
        <v>7448</v>
      </c>
      <c r="R1328" t="s">
        <v>7218</v>
      </c>
      <c r="S1328">
        <v>1015725</v>
      </c>
    </row>
    <row r="1329" spans="1:19" x14ac:dyDescent="0.25">
      <c r="B1329" t="s">
        <v>1034</v>
      </c>
      <c r="C1329" t="s">
        <v>6</v>
      </c>
      <c r="D1329">
        <v>1381389</v>
      </c>
      <c r="E1329" s="1">
        <v>172062</v>
      </c>
      <c r="M1329" t="s">
        <v>6</v>
      </c>
      <c r="N1329" t="s">
        <v>6</v>
      </c>
      <c r="O1329" s="3" t="s">
        <v>2678</v>
      </c>
      <c r="P1329" t="s">
        <v>8702</v>
      </c>
      <c r="Q1329" t="s">
        <v>7448</v>
      </c>
      <c r="R1329" t="s">
        <v>7218</v>
      </c>
      <c r="S1329">
        <v>1015725</v>
      </c>
    </row>
    <row r="1330" spans="1:19" x14ac:dyDescent="0.25">
      <c r="B1330" t="s">
        <v>1035</v>
      </c>
      <c r="C1330" t="s">
        <v>6</v>
      </c>
      <c r="D1330">
        <v>25460902</v>
      </c>
      <c r="E1330" s="1">
        <v>171847.0938</v>
      </c>
      <c r="M1330" t="s">
        <v>6</v>
      </c>
      <c r="N1330" t="s">
        <v>6</v>
      </c>
      <c r="O1330" s="3" t="s">
        <v>3503</v>
      </c>
      <c r="P1330" t="s">
        <v>8703</v>
      </c>
      <c r="Q1330" t="s">
        <v>7448</v>
      </c>
      <c r="R1330" t="s">
        <v>7218</v>
      </c>
      <c r="S1330">
        <v>1015725</v>
      </c>
    </row>
    <row r="1331" spans="1:19" x14ac:dyDescent="0.25">
      <c r="A1331" t="s">
        <v>577</v>
      </c>
      <c r="B1331">
        <v>8</v>
      </c>
      <c r="C1331">
        <v>222270</v>
      </c>
      <c r="D1331">
        <v>10081101</v>
      </c>
      <c r="E1331" s="1">
        <v>171531</v>
      </c>
      <c r="M1331" t="s">
        <v>6</v>
      </c>
      <c r="N1331" t="s">
        <v>6</v>
      </c>
      <c r="O1331" s="3" t="s">
        <v>3983</v>
      </c>
      <c r="P1331" t="s">
        <v>8704</v>
      </c>
      <c r="Q1331" t="s">
        <v>7448</v>
      </c>
      <c r="R1331" t="s">
        <v>7218</v>
      </c>
      <c r="S1331">
        <v>1015725</v>
      </c>
    </row>
    <row r="1332" spans="1:19" x14ac:dyDescent="0.25">
      <c r="A1332" t="s">
        <v>233</v>
      </c>
      <c r="B1332">
        <v>41</v>
      </c>
      <c r="C1332">
        <v>453417</v>
      </c>
      <c r="D1332">
        <v>60433233</v>
      </c>
      <c r="E1332" s="1">
        <v>170808.7</v>
      </c>
      <c r="M1332" t="s">
        <v>6</v>
      </c>
      <c r="N1332" t="s">
        <v>6</v>
      </c>
      <c r="O1332" s="3" t="s">
        <v>5915</v>
      </c>
      <c r="P1332" t="s">
        <v>8705</v>
      </c>
      <c r="Q1332" t="s">
        <v>7448</v>
      </c>
      <c r="R1332" t="s">
        <v>7218</v>
      </c>
      <c r="S1332">
        <v>1015725</v>
      </c>
    </row>
    <row r="1333" spans="1:19" x14ac:dyDescent="0.25">
      <c r="A1333" t="s">
        <v>1037</v>
      </c>
      <c r="B1333">
        <v>1</v>
      </c>
      <c r="C1333">
        <v>99205</v>
      </c>
      <c r="D1333">
        <v>18632502</v>
      </c>
      <c r="E1333" s="1">
        <v>170000</v>
      </c>
      <c r="M1333" t="s">
        <v>6</v>
      </c>
      <c r="N1333" t="s">
        <v>6</v>
      </c>
      <c r="O1333" s="3" t="s">
        <v>5916</v>
      </c>
      <c r="P1333" t="s">
        <v>8706</v>
      </c>
      <c r="Q1333" t="s">
        <v>7448</v>
      </c>
      <c r="R1333" t="s">
        <v>7218</v>
      </c>
      <c r="S1333">
        <v>1015725</v>
      </c>
    </row>
    <row r="1334" spans="1:19" x14ac:dyDescent="0.25">
      <c r="A1334" t="s">
        <v>134</v>
      </c>
      <c r="B1334">
        <v>12</v>
      </c>
      <c r="C1334">
        <v>347609</v>
      </c>
      <c r="D1334">
        <v>60390594</v>
      </c>
      <c r="E1334" s="1">
        <v>169840</v>
      </c>
      <c r="M1334" t="s">
        <v>6</v>
      </c>
      <c r="N1334" t="s">
        <v>6</v>
      </c>
      <c r="O1334" s="3" t="s">
        <v>2574</v>
      </c>
      <c r="P1334" t="s">
        <v>8707</v>
      </c>
      <c r="Q1334" t="s">
        <v>7448</v>
      </c>
      <c r="R1334" t="s">
        <v>7218</v>
      </c>
      <c r="S1334">
        <v>1015725</v>
      </c>
    </row>
    <row r="1335" spans="1:19" x14ac:dyDescent="0.25">
      <c r="B1335" t="s">
        <v>1038</v>
      </c>
      <c r="C1335" t="s">
        <v>6</v>
      </c>
      <c r="D1335">
        <v>28430228</v>
      </c>
      <c r="E1335" s="1">
        <v>169737.2813</v>
      </c>
      <c r="M1335" t="s">
        <v>6</v>
      </c>
      <c r="N1335" t="s">
        <v>6</v>
      </c>
      <c r="O1335" s="3" t="s">
        <v>2679</v>
      </c>
      <c r="P1335" t="s">
        <v>8708</v>
      </c>
      <c r="Q1335" t="s">
        <v>7448</v>
      </c>
      <c r="R1335" t="s">
        <v>7218</v>
      </c>
      <c r="S1335">
        <v>1015725</v>
      </c>
    </row>
    <row r="1336" spans="1:19" x14ac:dyDescent="0.25">
      <c r="B1336" t="s">
        <v>1040</v>
      </c>
      <c r="C1336" t="s">
        <v>6</v>
      </c>
      <c r="D1336">
        <v>3244797</v>
      </c>
      <c r="E1336" s="1">
        <v>168547</v>
      </c>
      <c r="M1336" t="s">
        <v>6</v>
      </c>
      <c r="N1336" t="s">
        <v>6</v>
      </c>
      <c r="O1336" s="3" t="s">
        <v>2575</v>
      </c>
      <c r="P1336" t="s">
        <v>8709</v>
      </c>
      <c r="Q1336" t="s">
        <v>7448</v>
      </c>
      <c r="R1336" t="s">
        <v>7218</v>
      </c>
      <c r="S1336">
        <v>1015725</v>
      </c>
    </row>
    <row r="1337" spans="1:19" x14ac:dyDescent="0.25">
      <c r="A1337" t="s">
        <v>233</v>
      </c>
      <c r="B1337">
        <v>31</v>
      </c>
      <c r="C1337">
        <v>453417</v>
      </c>
      <c r="D1337">
        <v>28281299</v>
      </c>
      <c r="E1337" s="1">
        <v>168042.57810000001</v>
      </c>
      <c r="M1337" t="s">
        <v>6</v>
      </c>
      <c r="N1337" t="s">
        <v>6</v>
      </c>
      <c r="O1337" s="3" t="s">
        <v>3504</v>
      </c>
      <c r="P1337" t="s">
        <v>8710</v>
      </c>
      <c r="Q1337" t="s">
        <v>7448</v>
      </c>
      <c r="R1337" t="s">
        <v>7218</v>
      </c>
      <c r="S1337">
        <v>1015725</v>
      </c>
    </row>
    <row r="1338" spans="1:19" x14ac:dyDescent="0.25">
      <c r="A1338" t="s">
        <v>1041</v>
      </c>
      <c r="B1338" t="s">
        <v>1042</v>
      </c>
      <c r="C1338">
        <v>127740</v>
      </c>
      <c r="D1338">
        <v>19729453</v>
      </c>
      <c r="E1338" s="1">
        <v>168000</v>
      </c>
      <c r="M1338" t="s">
        <v>6</v>
      </c>
      <c r="N1338" t="s">
        <v>6</v>
      </c>
      <c r="O1338" s="3" t="s">
        <v>2680</v>
      </c>
      <c r="P1338" t="s">
        <v>8711</v>
      </c>
      <c r="Q1338" t="s">
        <v>7448</v>
      </c>
      <c r="R1338" t="s">
        <v>7218</v>
      </c>
      <c r="S1338">
        <v>1015725</v>
      </c>
    </row>
    <row r="1339" spans="1:19" x14ac:dyDescent="0.25">
      <c r="A1339" t="s">
        <v>215</v>
      </c>
      <c r="B1339">
        <v>7004</v>
      </c>
      <c r="C1339">
        <v>454515</v>
      </c>
      <c r="D1339">
        <v>61148861</v>
      </c>
      <c r="E1339" s="1">
        <v>167096</v>
      </c>
      <c r="M1339" t="s">
        <v>6</v>
      </c>
      <c r="N1339" t="s">
        <v>6</v>
      </c>
      <c r="O1339" s="3" t="s">
        <v>2466</v>
      </c>
      <c r="P1339" t="s">
        <v>8712</v>
      </c>
      <c r="Q1339" t="s">
        <v>7448</v>
      </c>
      <c r="R1339" t="s">
        <v>7218</v>
      </c>
      <c r="S1339">
        <v>1015725</v>
      </c>
    </row>
    <row r="1340" spans="1:19" x14ac:dyDescent="0.25">
      <c r="A1340" t="s">
        <v>34</v>
      </c>
      <c r="B1340">
        <v>18</v>
      </c>
      <c r="C1340">
        <v>299696</v>
      </c>
      <c r="D1340">
        <v>24506388</v>
      </c>
      <c r="E1340" s="1">
        <v>167087.97</v>
      </c>
      <c r="M1340" t="s">
        <v>6</v>
      </c>
      <c r="N1340" t="s">
        <v>6</v>
      </c>
      <c r="O1340" s="3" t="s">
        <v>3984</v>
      </c>
      <c r="P1340" t="s">
        <v>8713</v>
      </c>
      <c r="Q1340" t="s">
        <v>7448</v>
      </c>
      <c r="R1340" t="s">
        <v>7218</v>
      </c>
      <c r="S1340">
        <v>1015725</v>
      </c>
    </row>
    <row r="1341" spans="1:19" x14ac:dyDescent="0.25">
      <c r="B1341" t="s">
        <v>1043</v>
      </c>
      <c r="C1341" t="s">
        <v>6</v>
      </c>
      <c r="D1341">
        <v>3430866</v>
      </c>
      <c r="E1341" s="1">
        <v>167000</v>
      </c>
      <c r="M1341" t="s">
        <v>6</v>
      </c>
      <c r="N1341" t="s">
        <v>6</v>
      </c>
      <c r="O1341" s="3" t="s">
        <v>3985</v>
      </c>
      <c r="P1341" t="s">
        <v>8714</v>
      </c>
      <c r="Q1341" t="s">
        <v>7448</v>
      </c>
      <c r="R1341" t="s">
        <v>7218</v>
      </c>
      <c r="S1341">
        <v>1015725</v>
      </c>
    </row>
    <row r="1342" spans="1:19" x14ac:dyDescent="0.25">
      <c r="B1342" t="s">
        <v>1044</v>
      </c>
      <c r="C1342" t="s">
        <v>6</v>
      </c>
      <c r="D1342">
        <v>28430239</v>
      </c>
      <c r="E1342" s="1">
        <v>166039.5</v>
      </c>
      <c r="M1342" t="s">
        <v>6</v>
      </c>
      <c r="N1342" t="s">
        <v>6</v>
      </c>
      <c r="O1342" s="3" t="s">
        <v>2467</v>
      </c>
      <c r="P1342" t="s">
        <v>8715</v>
      </c>
      <c r="Q1342" t="s">
        <v>7448</v>
      </c>
      <c r="R1342" t="s">
        <v>7218</v>
      </c>
      <c r="S1342">
        <v>1015725</v>
      </c>
    </row>
    <row r="1343" spans="1:19" x14ac:dyDescent="0.25">
      <c r="A1343" t="s">
        <v>1045</v>
      </c>
      <c r="B1343">
        <v>17</v>
      </c>
      <c r="C1343">
        <v>151408</v>
      </c>
      <c r="D1343">
        <v>27651004</v>
      </c>
      <c r="E1343" s="1">
        <v>165980</v>
      </c>
      <c r="M1343" t="s">
        <v>6</v>
      </c>
      <c r="N1343" t="s">
        <v>6</v>
      </c>
      <c r="O1343" s="3" t="s">
        <v>3986</v>
      </c>
      <c r="P1343" t="s">
        <v>8716</v>
      </c>
      <c r="Q1343" t="s">
        <v>7448</v>
      </c>
      <c r="R1343" t="s">
        <v>7218</v>
      </c>
      <c r="S1343">
        <v>1015725</v>
      </c>
    </row>
    <row r="1344" spans="1:19" x14ac:dyDescent="0.25">
      <c r="B1344" t="s">
        <v>1046</v>
      </c>
      <c r="C1344" t="s">
        <v>6</v>
      </c>
      <c r="D1344">
        <v>3244767</v>
      </c>
      <c r="E1344" s="1">
        <v>165415</v>
      </c>
      <c r="M1344" t="s">
        <v>6</v>
      </c>
      <c r="N1344" t="s">
        <v>6</v>
      </c>
      <c r="O1344" s="3" t="s">
        <v>2576</v>
      </c>
      <c r="P1344" t="s">
        <v>8717</v>
      </c>
      <c r="Q1344" t="s">
        <v>7448</v>
      </c>
      <c r="R1344" t="s">
        <v>7218</v>
      </c>
      <c r="S1344">
        <v>1015725</v>
      </c>
    </row>
    <row r="1345" spans="1:19" x14ac:dyDescent="0.25">
      <c r="A1345" t="s">
        <v>498</v>
      </c>
      <c r="B1345">
        <v>2533</v>
      </c>
      <c r="C1345">
        <v>423837</v>
      </c>
      <c r="D1345">
        <v>22663325</v>
      </c>
      <c r="E1345" s="1">
        <v>165299.76019999999</v>
      </c>
      <c r="M1345" t="s">
        <v>6</v>
      </c>
      <c r="N1345" t="s">
        <v>6</v>
      </c>
      <c r="O1345" s="3" t="s">
        <v>2577</v>
      </c>
      <c r="P1345" t="s">
        <v>8718</v>
      </c>
      <c r="Q1345" t="s">
        <v>7448</v>
      </c>
      <c r="R1345" t="s">
        <v>7218</v>
      </c>
      <c r="S1345">
        <v>1015725</v>
      </c>
    </row>
    <row r="1346" spans="1:19" x14ac:dyDescent="0.25">
      <c r="B1346" t="s">
        <v>1047</v>
      </c>
      <c r="C1346" t="s">
        <v>6</v>
      </c>
      <c r="D1346">
        <v>5272633</v>
      </c>
      <c r="E1346" s="1">
        <v>165210</v>
      </c>
      <c r="M1346" t="s">
        <v>6</v>
      </c>
      <c r="N1346" t="s">
        <v>6</v>
      </c>
      <c r="O1346" s="3" t="s">
        <v>2578</v>
      </c>
      <c r="P1346" t="s">
        <v>8719</v>
      </c>
      <c r="Q1346" t="s">
        <v>7448</v>
      </c>
      <c r="R1346" t="s">
        <v>7218</v>
      </c>
      <c r="S1346">
        <v>1015725</v>
      </c>
    </row>
    <row r="1347" spans="1:19" x14ac:dyDescent="0.25">
      <c r="B1347" t="s">
        <v>1048</v>
      </c>
      <c r="C1347" t="s">
        <v>6</v>
      </c>
      <c r="D1347">
        <v>5284648</v>
      </c>
      <c r="E1347" s="1">
        <v>164983.14000000001</v>
      </c>
      <c r="M1347" t="s">
        <v>6</v>
      </c>
      <c r="N1347" t="s">
        <v>6</v>
      </c>
      <c r="O1347" s="3" t="s">
        <v>2681</v>
      </c>
      <c r="P1347" t="s">
        <v>8720</v>
      </c>
      <c r="Q1347" t="s">
        <v>7448</v>
      </c>
      <c r="R1347" t="s">
        <v>7218</v>
      </c>
      <c r="S1347">
        <v>1015725</v>
      </c>
    </row>
    <row r="1348" spans="1:19" x14ac:dyDescent="0.25">
      <c r="B1348" t="s">
        <v>1049</v>
      </c>
      <c r="C1348" t="s">
        <v>6</v>
      </c>
      <c r="D1348">
        <v>1381797</v>
      </c>
      <c r="E1348" s="1">
        <v>164807</v>
      </c>
      <c r="M1348" t="s">
        <v>6</v>
      </c>
      <c r="N1348" t="s">
        <v>6</v>
      </c>
      <c r="O1348" s="3" t="s">
        <v>2936</v>
      </c>
      <c r="P1348" t="s">
        <v>8721</v>
      </c>
      <c r="Q1348" t="s">
        <v>7448</v>
      </c>
      <c r="R1348" t="s">
        <v>7218</v>
      </c>
      <c r="S1348">
        <v>1015725</v>
      </c>
    </row>
    <row r="1349" spans="1:19" x14ac:dyDescent="0.25">
      <c r="B1349" t="s">
        <v>1051</v>
      </c>
      <c r="C1349" t="s">
        <v>6</v>
      </c>
      <c r="D1349">
        <v>4201481</v>
      </c>
      <c r="E1349" s="1">
        <v>164538</v>
      </c>
      <c r="M1349" t="s">
        <v>6</v>
      </c>
      <c r="N1349" t="s">
        <v>6</v>
      </c>
      <c r="O1349" s="3" t="s">
        <v>2937</v>
      </c>
      <c r="P1349" t="s">
        <v>8722</v>
      </c>
      <c r="Q1349" t="s">
        <v>7448</v>
      </c>
      <c r="R1349" t="s">
        <v>7218</v>
      </c>
      <c r="S1349">
        <v>1015725</v>
      </c>
    </row>
    <row r="1350" spans="1:19" x14ac:dyDescent="0.25">
      <c r="A1350" t="s">
        <v>1052</v>
      </c>
      <c r="B1350" t="s">
        <v>713</v>
      </c>
      <c r="C1350">
        <v>262145</v>
      </c>
      <c r="D1350">
        <v>20186848</v>
      </c>
      <c r="E1350" s="1">
        <v>164346</v>
      </c>
      <c r="M1350" t="s">
        <v>6</v>
      </c>
      <c r="N1350" t="s">
        <v>6</v>
      </c>
      <c r="O1350" s="3" t="s">
        <v>2682</v>
      </c>
      <c r="P1350" t="s">
        <v>8723</v>
      </c>
      <c r="Q1350" t="s">
        <v>7448</v>
      </c>
      <c r="R1350" t="s">
        <v>7218</v>
      </c>
      <c r="S1350">
        <v>1015725</v>
      </c>
    </row>
    <row r="1351" spans="1:19" x14ac:dyDescent="0.25">
      <c r="A1351" t="s">
        <v>503</v>
      </c>
      <c r="B1351">
        <v>2</v>
      </c>
      <c r="C1351">
        <v>250613</v>
      </c>
      <c r="D1351">
        <v>24629055</v>
      </c>
      <c r="E1351" s="1">
        <v>164200</v>
      </c>
      <c r="M1351" t="s">
        <v>6</v>
      </c>
      <c r="N1351" t="s">
        <v>6</v>
      </c>
      <c r="O1351" s="3" t="s">
        <v>3505</v>
      </c>
      <c r="P1351" t="s">
        <v>8724</v>
      </c>
      <c r="Q1351" t="s">
        <v>7448</v>
      </c>
      <c r="R1351" t="s">
        <v>7218</v>
      </c>
      <c r="S1351">
        <v>1015725</v>
      </c>
    </row>
    <row r="1352" spans="1:19" x14ac:dyDescent="0.25">
      <c r="A1352" t="s">
        <v>34</v>
      </c>
      <c r="B1352">
        <v>14</v>
      </c>
      <c r="C1352">
        <v>299696</v>
      </c>
      <c r="D1352">
        <v>24506384</v>
      </c>
      <c r="E1352" s="1">
        <v>163855.20000000001</v>
      </c>
      <c r="M1352" t="s">
        <v>6</v>
      </c>
      <c r="N1352" t="s">
        <v>6</v>
      </c>
      <c r="O1352" s="3" t="s">
        <v>6683</v>
      </c>
      <c r="P1352" t="s">
        <v>8725</v>
      </c>
      <c r="Q1352" t="s">
        <v>7448</v>
      </c>
      <c r="R1352" t="s">
        <v>7218</v>
      </c>
      <c r="S1352">
        <v>1015725</v>
      </c>
    </row>
    <row r="1353" spans="1:19" x14ac:dyDescent="0.25">
      <c r="B1353" t="s">
        <v>1053</v>
      </c>
      <c r="C1353" t="s">
        <v>6</v>
      </c>
      <c r="D1353">
        <v>4454329</v>
      </c>
      <c r="E1353" s="1">
        <v>163094</v>
      </c>
      <c r="M1353" t="s">
        <v>6</v>
      </c>
      <c r="N1353" t="s">
        <v>6</v>
      </c>
      <c r="O1353" s="3" t="s">
        <v>5917</v>
      </c>
      <c r="P1353" t="s">
        <v>8726</v>
      </c>
      <c r="Q1353" t="s">
        <v>7448</v>
      </c>
      <c r="R1353" t="s">
        <v>7218</v>
      </c>
      <c r="S1353">
        <v>1015725</v>
      </c>
    </row>
    <row r="1354" spans="1:19" x14ac:dyDescent="0.25">
      <c r="A1354" t="s">
        <v>1021</v>
      </c>
      <c r="B1354">
        <v>5</v>
      </c>
      <c r="C1354">
        <v>324792</v>
      </c>
      <c r="D1354">
        <v>27821964</v>
      </c>
      <c r="E1354" s="1">
        <v>162423.5313</v>
      </c>
      <c r="M1354" t="s">
        <v>6</v>
      </c>
      <c r="N1354" t="s">
        <v>6</v>
      </c>
      <c r="O1354" s="3" t="s">
        <v>3987</v>
      </c>
      <c r="P1354" t="s">
        <v>8727</v>
      </c>
      <c r="Q1354" t="s">
        <v>7448</v>
      </c>
      <c r="R1354" t="s">
        <v>7218</v>
      </c>
      <c r="S1354">
        <v>1015725</v>
      </c>
    </row>
    <row r="1355" spans="1:19" x14ac:dyDescent="0.25">
      <c r="B1355" t="s">
        <v>1054</v>
      </c>
      <c r="C1355" t="s">
        <v>6</v>
      </c>
      <c r="D1355">
        <v>3520453</v>
      </c>
      <c r="E1355" s="1">
        <v>162185</v>
      </c>
      <c r="M1355" t="s">
        <v>6</v>
      </c>
      <c r="N1355" t="s">
        <v>6</v>
      </c>
      <c r="O1355" s="3" t="s">
        <v>6684</v>
      </c>
      <c r="P1355" t="s">
        <v>8728</v>
      </c>
      <c r="Q1355" t="s">
        <v>7448</v>
      </c>
      <c r="R1355" t="s">
        <v>7218</v>
      </c>
      <c r="S1355">
        <v>1015725</v>
      </c>
    </row>
    <row r="1356" spans="1:19" x14ac:dyDescent="0.25">
      <c r="A1356" t="s">
        <v>1055</v>
      </c>
      <c r="B1356">
        <v>3</v>
      </c>
      <c r="C1356">
        <v>65665</v>
      </c>
      <c r="D1356">
        <v>22763655</v>
      </c>
      <c r="E1356" s="1">
        <v>162110</v>
      </c>
      <c r="M1356" t="s">
        <v>6</v>
      </c>
      <c r="N1356" t="s">
        <v>6</v>
      </c>
      <c r="O1356" s="3" t="s">
        <v>6685</v>
      </c>
      <c r="P1356" t="s">
        <v>8729</v>
      </c>
      <c r="Q1356" t="s">
        <v>7448</v>
      </c>
      <c r="R1356" t="s">
        <v>7218</v>
      </c>
      <c r="S1356">
        <v>1015725</v>
      </c>
    </row>
    <row r="1357" spans="1:19" x14ac:dyDescent="0.25">
      <c r="B1357" t="s">
        <v>1056</v>
      </c>
      <c r="C1357" t="s">
        <v>6</v>
      </c>
      <c r="D1357">
        <v>25432655</v>
      </c>
      <c r="E1357" s="1">
        <v>161500</v>
      </c>
      <c r="M1357" t="s">
        <v>6</v>
      </c>
      <c r="N1357" t="s">
        <v>6</v>
      </c>
      <c r="O1357" s="3" t="s">
        <v>2468</v>
      </c>
      <c r="P1357" t="s">
        <v>8730</v>
      </c>
      <c r="Q1357" t="s">
        <v>7448</v>
      </c>
      <c r="R1357" t="s">
        <v>7218</v>
      </c>
      <c r="S1357">
        <v>1015725</v>
      </c>
    </row>
    <row r="1358" spans="1:19" x14ac:dyDescent="0.25">
      <c r="B1358" t="s">
        <v>1057</v>
      </c>
      <c r="C1358" t="s">
        <v>6</v>
      </c>
      <c r="D1358">
        <v>5272290</v>
      </c>
      <c r="E1358" s="1">
        <v>161200</v>
      </c>
      <c r="M1358" t="s">
        <v>6</v>
      </c>
      <c r="N1358" t="s">
        <v>6</v>
      </c>
      <c r="O1358" s="3" t="s">
        <v>5918</v>
      </c>
      <c r="P1358" t="s">
        <v>8731</v>
      </c>
      <c r="Q1358" t="s">
        <v>7448</v>
      </c>
      <c r="R1358" t="s">
        <v>7218</v>
      </c>
      <c r="S1358">
        <v>1015725</v>
      </c>
    </row>
    <row r="1359" spans="1:19" x14ac:dyDescent="0.25">
      <c r="A1359" t="s">
        <v>849</v>
      </c>
      <c r="B1359">
        <v>12</v>
      </c>
      <c r="C1359">
        <v>399425</v>
      </c>
      <c r="D1359">
        <v>24622526</v>
      </c>
      <c r="E1359" s="1">
        <v>160875</v>
      </c>
      <c r="M1359" t="s">
        <v>6</v>
      </c>
      <c r="N1359" t="s">
        <v>6</v>
      </c>
      <c r="O1359" s="3" t="s">
        <v>3506</v>
      </c>
      <c r="P1359" t="s">
        <v>8732</v>
      </c>
      <c r="Q1359" t="s">
        <v>7448</v>
      </c>
      <c r="R1359" t="s">
        <v>7218</v>
      </c>
      <c r="S1359">
        <v>1015725</v>
      </c>
    </row>
    <row r="1360" spans="1:19" x14ac:dyDescent="0.25">
      <c r="B1360" t="s">
        <v>1058</v>
      </c>
      <c r="C1360" t="s">
        <v>6</v>
      </c>
      <c r="D1360">
        <v>4854131</v>
      </c>
      <c r="E1360" s="1">
        <v>160790.07999999999</v>
      </c>
      <c r="M1360" t="s">
        <v>6</v>
      </c>
      <c r="N1360" t="s">
        <v>6</v>
      </c>
      <c r="O1360" s="3" t="s">
        <v>2469</v>
      </c>
      <c r="P1360" t="s">
        <v>8733</v>
      </c>
      <c r="Q1360" t="s">
        <v>7448</v>
      </c>
      <c r="R1360" t="s">
        <v>7218</v>
      </c>
      <c r="S1360">
        <v>1015725</v>
      </c>
    </row>
    <row r="1361" spans="1:19" x14ac:dyDescent="0.25">
      <c r="B1361" t="s">
        <v>1059</v>
      </c>
      <c r="C1361" t="s">
        <v>6</v>
      </c>
      <c r="D1361">
        <v>7974398</v>
      </c>
      <c r="E1361" s="1">
        <v>160550</v>
      </c>
      <c r="M1361" t="s">
        <v>6</v>
      </c>
      <c r="N1361" t="s">
        <v>6</v>
      </c>
      <c r="O1361" s="3" t="s">
        <v>5919</v>
      </c>
      <c r="P1361" t="s">
        <v>8734</v>
      </c>
      <c r="Q1361" t="s">
        <v>7448</v>
      </c>
      <c r="R1361" t="s">
        <v>7218</v>
      </c>
      <c r="S1361">
        <v>1015725</v>
      </c>
    </row>
    <row r="1362" spans="1:19" x14ac:dyDescent="0.25">
      <c r="B1362" t="s">
        <v>1060</v>
      </c>
      <c r="C1362" t="s">
        <v>6</v>
      </c>
      <c r="D1362">
        <v>5020075</v>
      </c>
      <c r="E1362" s="1">
        <v>160543</v>
      </c>
      <c r="M1362" t="s">
        <v>6</v>
      </c>
      <c r="N1362" t="s">
        <v>6</v>
      </c>
      <c r="O1362" s="3" t="s">
        <v>2579</v>
      </c>
      <c r="P1362" t="s">
        <v>8735</v>
      </c>
      <c r="Q1362" t="s">
        <v>7448</v>
      </c>
      <c r="R1362" t="s">
        <v>7218</v>
      </c>
      <c r="S1362">
        <v>1015725</v>
      </c>
    </row>
    <row r="1363" spans="1:19" x14ac:dyDescent="0.25">
      <c r="A1363" t="s">
        <v>555</v>
      </c>
      <c r="B1363">
        <v>7008</v>
      </c>
      <c r="C1363">
        <v>209575</v>
      </c>
      <c r="D1363">
        <v>26393131</v>
      </c>
      <c r="E1363" s="1">
        <v>160337.31959999999</v>
      </c>
      <c r="M1363" t="s">
        <v>6</v>
      </c>
      <c r="N1363" t="s">
        <v>6</v>
      </c>
      <c r="O1363" s="3" t="s">
        <v>2683</v>
      </c>
      <c r="P1363" t="s">
        <v>8736</v>
      </c>
      <c r="Q1363" t="s">
        <v>7448</v>
      </c>
      <c r="R1363" t="s">
        <v>7218</v>
      </c>
      <c r="S1363">
        <v>1015725</v>
      </c>
    </row>
    <row r="1364" spans="1:19" x14ac:dyDescent="0.25">
      <c r="B1364" t="s">
        <v>1061</v>
      </c>
      <c r="C1364" t="s">
        <v>6</v>
      </c>
      <c r="D1364">
        <v>3243281</v>
      </c>
      <c r="E1364" s="1">
        <v>160250</v>
      </c>
      <c r="M1364" t="s">
        <v>6</v>
      </c>
      <c r="N1364" t="s">
        <v>6</v>
      </c>
      <c r="O1364" s="3" t="s">
        <v>3988</v>
      </c>
      <c r="P1364" t="s">
        <v>8737</v>
      </c>
      <c r="Q1364" t="s">
        <v>7448</v>
      </c>
      <c r="R1364" t="s">
        <v>7218</v>
      </c>
      <c r="S1364">
        <v>1015725</v>
      </c>
    </row>
    <row r="1365" spans="1:19" x14ac:dyDescent="0.25">
      <c r="A1365" t="s">
        <v>577</v>
      </c>
      <c r="B1365">
        <v>10</v>
      </c>
      <c r="C1365">
        <v>222270</v>
      </c>
      <c r="D1365">
        <v>10081103</v>
      </c>
      <c r="E1365" s="1">
        <v>160096</v>
      </c>
      <c r="M1365" t="s">
        <v>6</v>
      </c>
      <c r="N1365" t="s">
        <v>6</v>
      </c>
      <c r="O1365" s="3" t="s">
        <v>6686</v>
      </c>
      <c r="P1365" t="s">
        <v>8738</v>
      </c>
      <c r="Q1365" t="s">
        <v>7448</v>
      </c>
      <c r="R1365" t="s">
        <v>7218</v>
      </c>
      <c r="S1365">
        <v>1015725</v>
      </c>
    </row>
    <row r="1366" spans="1:19" x14ac:dyDescent="0.25">
      <c r="A1366" t="s">
        <v>160</v>
      </c>
      <c r="B1366">
        <v>186</v>
      </c>
      <c r="C1366">
        <v>368833</v>
      </c>
      <c r="D1366">
        <v>28030649</v>
      </c>
      <c r="E1366" s="1">
        <v>160000</v>
      </c>
      <c r="M1366" t="s">
        <v>6</v>
      </c>
      <c r="N1366" t="s">
        <v>6</v>
      </c>
      <c r="O1366" s="3" t="s">
        <v>2580</v>
      </c>
      <c r="P1366" t="s">
        <v>8739</v>
      </c>
      <c r="Q1366" t="s">
        <v>7448</v>
      </c>
      <c r="R1366" t="s">
        <v>7218</v>
      </c>
      <c r="S1366">
        <v>1015725</v>
      </c>
    </row>
    <row r="1367" spans="1:19" x14ac:dyDescent="0.25">
      <c r="B1367" t="s">
        <v>1064</v>
      </c>
      <c r="C1367" t="s">
        <v>6</v>
      </c>
      <c r="D1367">
        <v>5059598</v>
      </c>
      <c r="E1367" s="1">
        <v>159830</v>
      </c>
      <c r="M1367" t="s">
        <v>6</v>
      </c>
      <c r="N1367" t="s">
        <v>6</v>
      </c>
      <c r="O1367" s="3" t="s">
        <v>2581</v>
      </c>
      <c r="P1367" t="s">
        <v>8740</v>
      </c>
      <c r="Q1367" t="s">
        <v>7448</v>
      </c>
      <c r="R1367" t="s">
        <v>7218</v>
      </c>
      <c r="S1367">
        <v>1015725</v>
      </c>
    </row>
    <row r="1368" spans="1:19" x14ac:dyDescent="0.25">
      <c r="B1368" t="s">
        <v>1067</v>
      </c>
      <c r="C1368" t="s">
        <v>6</v>
      </c>
      <c r="D1368">
        <v>4405208</v>
      </c>
      <c r="E1368" s="1">
        <v>159419</v>
      </c>
      <c r="M1368" t="s">
        <v>6</v>
      </c>
      <c r="N1368" t="s">
        <v>6</v>
      </c>
      <c r="O1368" s="3" t="s">
        <v>3507</v>
      </c>
      <c r="P1368" t="s">
        <v>8741</v>
      </c>
      <c r="Q1368" t="s">
        <v>7448</v>
      </c>
      <c r="R1368" t="s">
        <v>7218</v>
      </c>
      <c r="S1368">
        <v>1015725</v>
      </c>
    </row>
    <row r="1369" spans="1:19" x14ac:dyDescent="0.25">
      <c r="B1369" t="s">
        <v>1068</v>
      </c>
      <c r="C1369" t="s">
        <v>6</v>
      </c>
      <c r="D1369">
        <v>3236499</v>
      </c>
      <c r="E1369" s="1">
        <v>158856</v>
      </c>
      <c r="M1369" t="s">
        <v>6</v>
      </c>
      <c r="N1369" t="s">
        <v>6</v>
      </c>
      <c r="O1369" s="3" t="s">
        <v>3989</v>
      </c>
      <c r="P1369" t="s">
        <v>8742</v>
      </c>
      <c r="Q1369" t="s">
        <v>7448</v>
      </c>
      <c r="R1369" t="s">
        <v>7218</v>
      </c>
      <c r="S1369">
        <v>1015725</v>
      </c>
    </row>
    <row r="1370" spans="1:19" x14ac:dyDescent="0.25">
      <c r="B1370" t="s">
        <v>1069</v>
      </c>
      <c r="C1370" t="s">
        <v>6</v>
      </c>
      <c r="D1370">
        <v>1381345</v>
      </c>
      <c r="E1370" s="1">
        <v>158510</v>
      </c>
      <c r="M1370" t="s">
        <v>6</v>
      </c>
      <c r="N1370" t="s">
        <v>6</v>
      </c>
      <c r="O1370" s="3" t="s">
        <v>3990</v>
      </c>
      <c r="P1370" t="s">
        <v>8743</v>
      </c>
      <c r="Q1370" t="s">
        <v>7448</v>
      </c>
      <c r="R1370" t="s">
        <v>7218</v>
      </c>
      <c r="S1370">
        <v>1015725</v>
      </c>
    </row>
    <row r="1371" spans="1:19" x14ac:dyDescent="0.25">
      <c r="A1371" t="s">
        <v>157</v>
      </c>
      <c r="B1371">
        <v>3</v>
      </c>
      <c r="C1371">
        <v>45993</v>
      </c>
      <c r="D1371">
        <v>60355689</v>
      </c>
      <c r="E1371" s="1">
        <v>158463.6</v>
      </c>
      <c r="M1371" t="s">
        <v>6</v>
      </c>
      <c r="N1371" t="s">
        <v>6</v>
      </c>
      <c r="O1371" s="3" t="s">
        <v>2938</v>
      </c>
      <c r="P1371" t="s">
        <v>8744</v>
      </c>
      <c r="Q1371" t="s">
        <v>7448</v>
      </c>
      <c r="R1371" t="s">
        <v>7218</v>
      </c>
      <c r="S1371">
        <v>1015725</v>
      </c>
    </row>
    <row r="1372" spans="1:19" x14ac:dyDescent="0.25">
      <c r="B1372" t="s">
        <v>1071</v>
      </c>
      <c r="C1372" t="s">
        <v>6</v>
      </c>
      <c r="D1372">
        <v>3244817</v>
      </c>
      <c r="E1372" s="1">
        <v>157663.72</v>
      </c>
      <c r="M1372" t="s">
        <v>6</v>
      </c>
      <c r="N1372" t="s">
        <v>6</v>
      </c>
      <c r="O1372" s="3" t="s">
        <v>5920</v>
      </c>
      <c r="P1372" t="s">
        <v>8745</v>
      </c>
      <c r="Q1372" t="s">
        <v>7448</v>
      </c>
      <c r="R1372" t="s">
        <v>7218</v>
      </c>
      <c r="S1372">
        <v>1015725</v>
      </c>
    </row>
    <row r="1373" spans="1:19" x14ac:dyDescent="0.25">
      <c r="B1373" t="s">
        <v>1072</v>
      </c>
      <c r="C1373" t="s">
        <v>6</v>
      </c>
      <c r="D1373">
        <v>3516997</v>
      </c>
      <c r="E1373" s="1">
        <v>157500</v>
      </c>
      <c r="M1373" t="s">
        <v>6</v>
      </c>
      <c r="N1373" t="s">
        <v>6</v>
      </c>
      <c r="O1373" s="3" t="s">
        <v>2470</v>
      </c>
      <c r="P1373" t="s">
        <v>8746</v>
      </c>
      <c r="Q1373" t="s">
        <v>7448</v>
      </c>
      <c r="R1373" t="s">
        <v>7218</v>
      </c>
      <c r="S1373">
        <v>1015725</v>
      </c>
    </row>
    <row r="1374" spans="1:19" x14ac:dyDescent="0.25">
      <c r="B1374" t="s">
        <v>1073</v>
      </c>
      <c r="C1374" t="s">
        <v>6</v>
      </c>
      <c r="D1374">
        <v>2136238</v>
      </c>
      <c r="E1374" s="1">
        <v>157371.46</v>
      </c>
      <c r="M1374" t="s">
        <v>6</v>
      </c>
      <c r="N1374" t="s">
        <v>6</v>
      </c>
      <c r="O1374" s="3" t="s">
        <v>2939</v>
      </c>
      <c r="P1374" t="s">
        <v>8747</v>
      </c>
      <c r="Q1374" t="s">
        <v>7448</v>
      </c>
      <c r="R1374" t="s">
        <v>7218</v>
      </c>
      <c r="S1374">
        <v>1015725</v>
      </c>
    </row>
    <row r="1375" spans="1:19" x14ac:dyDescent="0.25">
      <c r="A1375" t="s">
        <v>140</v>
      </c>
      <c r="B1375">
        <v>48</v>
      </c>
      <c r="C1375">
        <v>209721</v>
      </c>
      <c r="D1375">
        <v>21455227</v>
      </c>
      <c r="E1375" s="1">
        <v>155688</v>
      </c>
      <c r="M1375" t="s">
        <v>6</v>
      </c>
      <c r="N1375" t="s">
        <v>6</v>
      </c>
      <c r="O1375" s="3" t="s">
        <v>2471</v>
      </c>
      <c r="P1375" t="s">
        <v>8748</v>
      </c>
      <c r="Q1375" t="s">
        <v>7448</v>
      </c>
      <c r="R1375" t="s">
        <v>7218</v>
      </c>
      <c r="S1375">
        <v>1015725</v>
      </c>
    </row>
    <row r="1376" spans="1:19" x14ac:dyDescent="0.25">
      <c r="A1376" t="s">
        <v>140</v>
      </c>
      <c r="B1376">
        <v>41</v>
      </c>
      <c r="C1376">
        <v>209721</v>
      </c>
      <c r="D1376">
        <v>21455221</v>
      </c>
      <c r="E1376" s="1">
        <v>155688</v>
      </c>
      <c r="M1376" t="s">
        <v>6</v>
      </c>
      <c r="N1376" t="s">
        <v>6</v>
      </c>
      <c r="O1376" s="3" t="s">
        <v>6687</v>
      </c>
      <c r="P1376" t="s">
        <v>8749</v>
      </c>
      <c r="Q1376" t="s">
        <v>7448</v>
      </c>
      <c r="R1376" t="s">
        <v>7218</v>
      </c>
      <c r="S1376">
        <v>1015725</v>
      </c>
    </row>
    <row r="1377" spans="1:19" x14ac:dyDescent="0.25">
      <c r="A1377" t="s">
        <v>140</v>
      </c>
      <c r="B1377">
        <v>138</v>
      </c>
      <c r="C1377">
        <v>209721</v>
      </c>
      <c r="D1377">
        <v>21455306</v>
      </c>
      <c r="E1377" s="1">
        <v>155568</v>
      </c>
      <c r="M1377" t="s">
        <v>6</v>
      </c>
      <c r="N1377" t="s">
        <v>6</v>
      </c>
      <c r="O1377" s="3" t="s">
        <v>2472</v>
      </c>
      <c r="P1377" t="s">
        <v>8750</v>
      </c>
      <c r="Q1377" t="s">
        <v>7448</v>
      </c>
      <c r="R1377" t="s">
        <v>7218</v>
      </c>
      <c r="S1377">
        <v>1015725</v>
      </c>
    </row>
    <row r="1378" spans="1:19" x14ac:dyDescent="0.25">
      <c r="B1378" t="s">
        <v>1075</v>
      </c>
      <c r="C1378" t="s">
        <v>6</v>
      </c>
      <c r="D1378">
        <v>8010994</v>
      </c>
      <c r="E1378" s="1">
        <v>154852.29999999999</v>
      </c>
      <c r="M1378" t="s">
        <v>6</v>
      </c>
      <c r="N1378" t="s">
        <v>6</v>
      </c>
      <c r="O1378" s="3" t="s">
        <v>2940</v>
      </c>
      <c r="P1378" t="s">
        <v>8751</v>
      </c>
      <c r="Q1378" t="s">
        <v>7448</v>
      </c>
      <c r="R1378" t="s">
        <v>7218</v>
      </c>
      <c r="S1378">
        <v>1015725</v>
      </c>
    </row>
    <row r="1379" spans="1:19" x14ac:dyDescent="0.25">
      <c r="A1379" t="s">
        <v>611</v>
      </c>
      <c r="B1379">
        <v>5</v>
      </c>
      <c r="C1379">
        <v>434570</v>
      </c>
      <c r="D1379">
        <v>28225610</v>
      </c>
      <c r="E1379" s="1">
        <v>154628</v>
      </c>
      <c r="M1379" t="s">
        <v>6</v>
      </c>
      <c r="N1379" t="s">
        <v>6</v>
      </c>
      <c r="O1379" s="3" t="s">
        <v>2941</v>
      </c>
      <c r="P1379" t="s">
        <v>8752</v>
      </c>
      <c r="Q1379" t="s">
        <v>7448</v>
      </c>
      <c r="R1379" t="s">
        <v>7218</v>
      </c>
      <c r="S1379">
        <v>1015725</v>
      </c>
    </row>
    <row r="1380" spans="1:19" x14ac:dyDescent="0.25">
      <c r="A1380" t="s">
        <v>611</v>
      </c>
      <c r="B1380">
        <v>6</v>
      </c>
      <c r="C1380">
        <v>434570</v>
      </c>
      <c r="D1380">
        <v>60370506</v>
      </c>
      <c r="E1380" s="1">
        <v>154628</v>
      </c>
      <c r="M1380" t="s">
        <v>6</v>
      </c>
      <c r="N1380" t="s">
        <v>6</v>
      </c>
      <c r="O1380" s="3" t="s">
        <v>2684</v>
      </c>
      <c r="P1380" t="s">
        <v>8753</v>
      </c>
      <c r="Q1380" t="s">
        <v>7448</v>
      </c>
      <c r="R1380" t="s">
        <v>7218</v>
      </c>
      <c r="S1380">
        <v>1015725</v>
      </c>
    </row>
    <row r="1381" spans="1:19" x14ac:dyDescent="0.25">
      <c r="A1381" t="s">
        <v>34</v>
      </c>
      <c r="B1381">
        <v>41</v>
      </c>
      <c r="C1381">
        <v>299696</v>
      </c>
      <c r="D1381">
        <v>24506411</v>
      </c>
      <c r="E1381" s="1">
        <v>154484.54999999999</v>
      </c>
      <c r="M1381" t="s">
        <v>6</v>
      </c>
      <c r="N1381" t="s">
        <v>6</v>
      </c>
      <c r="O1381" s="3" t="s">
        <v>2685</v>
      </c>
      <c r="P1381" t="s">
        <v>8754</v>
      </c>
      <c r="Q1381" t="s">
        <v>7448</v>
      </c>
      <c r="R1381" t="s">
        <v>7218</v>
      </c>
      <c r="S1381">
        <v>1015725</v>
      </c>
    </row>
    <row r="1382" spans="1:19" x14ac:dyDescent="0.25">
      <c r="B1382" t="s">
        <v>1076</v>
      </c>
      <c r="C1382" t="s">
        <v>6</v>
      </c>
      <c r="D1382">
        <v>3258010</v>
      </c>
      <c r="E1382" s="1">
        <v>154464</v>
      </c>
      <c r="M1382" t="s">
        <v>6</v>
      </c>
      <c r="N1382" t="s">
        <v>6</v>
      </c>
      <c r="O1382" s="3" t="s">
        <v>3991</v>
      </c>
      <c r="P1382" t="s">
        <v>8755</v>
      </c>
      <c r="Q1382" t="s">
        <v>7448</v>
      </c>
      <c r="R1382" t="s">
        <v>7218</v>
      </c>
      <c r="S1382">
        <v>1015725</v>
      </c>
    </row>
    <row r="1383" spans="1:19" x14ac:dyDescent="0.25">
      <c r="B1383" t="s">
        <v>1077</v>
      </c>
      <c r="C1383" t="s">
        <v>6</v>
      </c>
      <c r="D1383">
        <v>4862710</v>
      </c>
      <c r="E1383" s="1">
        <v>154462</v>
      </c>
      <c r="M1383" t="s">
        <v>6</v>
      </c>
      <c r="N1383" t="s">
        <v>6</v>
      </c>
      <c r="O1383" s="3" t="s">
        <v>5921</v>
      </c>
      <c r="P1383" t="s">
        <v>8756</v>
      </c>
      <c r="Q1383" t="s">
        <v>7448</v>
      </c>
      <c r="R1383" t="s">
        <v>7218</v>
      </c>
      <c r="S1383">
        <v>1015725</v>
      </c>
    </row>
    <row r="1384" spans="1:19" x14ac:dyDescent="0.25">
      <c r="A1384" t="s">
        <v>112</v>
      </c>
      <c r="B1384" t="s">
        <v>742</v>
      </c>
      <c r="C1384">
        <v>6203</v>
      </c>
      <c r="D1384">
        <v>24537049</v>
      </c>
      <c r="E1384" s="1">
        <v>153051</v>
      </c>
      <c r="M1384" t="s">
        <v>6</v>
      </c>
      <c r="N1384" t="s">
        <v>6</v>
      </c>
      <c r="O1384" s="3" t="s">
        <v>2582</v>
      </c>
      <c r="P1384" t="s">
        <v>8757</v>
      </c>
      <c r="Q1384" t="s">
        <v>7448</v>
      </c>
      <c r="R1384" t="s">
        <v>7218</v>
      </c>
      <c r="S1384">
        <v>1015725</v>
      </c>
    </row>
    <row r="1385" spans="1:19" x14ac:dyDescent="0.25">
      <c r="A1385" t="s">
        <v>125</v>
      </c>
      <c r="B1385">
        <v>62</v>
      </c>
      <c r="C1385">
        <v>433041</v>
      </c>
      <c r="D1385">
        <v>60449978</v>
      </c>
      <c r="E1385" s="1">
        <v>152573</v>
      </c>
      <c r="M1385" t="s">
        <v>6</v>
      </c>
      <c r="N1385" t="s">
        <v>6</v>
      </c>
      <c r="O1385" s="3" t="s">
        <v>3508</v>
      </c>
      <c r="P1385" t="s">
        <v>8758</v>
      </c>
      <c r="Q1385" t="s">
        <v>7448</v>
      </c>
      <c r="R1385" t="s">
        <v>7218</v>
      </c>
      <c r="S1385">
        <v>1015725</v>
      </c>
    </row>
    <row r="1386" spans="1:19" x14ac:dyDescent="0.25">
      <c r="A1386" t="s">
        <v>96</v>
      </c>
      <c r="B1386">
        <v>2</v>
      </c>
      <c r="C1386">
        <v>198348</v>
      </c>
      <c r="D1386">
        <v>18786847</v>
      </c>
      <c r="E1386" s="1">
        <v>152551</v>
      </c>
      <c r="M1386" t="s">
        <v>6</v>
      </c>
      <c r="N1386" t="s">
        <v>6</v>
      </c>
      <c r="O1386" s="3" t="s">
        <v>2473</v>
      </c>
      <c r="P1386" t="s">
        <v>8759</v>
      </c>
      <c r="Q1386" t="s">
        <v>7448</v>
      </c>
      <c r="R1386" t="s">
        <v>7218</v>
      </c>
      <c r="S1386">
        <v>1015725</v>
      </c>
    </row>
    <row r="1387" spans="1:19" x14ac:dyDescent="0.25">
      <c r="A1387" t="s">
        <v>826</v>
      </c>
      <c r="B1387">
        <v>7012</v>
      </c>
      <c r="C1387">
        <v>182723</v>
      </c>
      <c r="D1387">
        <v>25869116</v>
      </c>
      <c r="E1387" s="1">
        <v>152515.20000000001</v>
      </c>
      <c r="M1387" t="s">
        <v>6</v>
      </c>
      <c r="N1387" t="s">
        <v>6</v>
      </c>
      <c r="O1387" s="3" t="s">
        <v>2583</v>
      </c>
      <c r="P1387" t="s">
        <v>8760</v>
      </c>
      <c r="Q1387" t="s">
        <v>7448</v>
      </c>
      <c r="R1387" t="s">
        <v>7218</v>
      </c>
      <c r="S1387">
        <v>1015725</v>
      </c>
    </row>
    <row r="1388" spans="1:19" x14ac:dyDescent="0.25">
      <c r="B1388" t="s">
        <v>1078</v>
      </c>
      <c r="C1388" t="s">
        <v>6</v>
      </c>
      <c r="D1388">
        <v>25244408</v>
      </c>
      <c r="E1388" s="1">
        <v>152515</v>
      </c>
      <c r="M1388" t="s">
        <v>6</v>
      </c>
      <c r="N1388" t="s">
        <v>6</v>
      </c>
      <c r="O1388" s="3" t="s">
        <v>3992</v>
      </c>
      <c r="P1388" t="s">
        <v>8761</v>
      </c>
      <c r="Q1388" t="s">
        <v>7448</v>
      </c>
      <c r="R1388" t="s">
        <v>7218</v>
      </c>
      <c r="S1388">
        <v>1015725</v>
      </c>
    </row>
    <row r="1389" spans="1:19" x14ac:dyDescent="0.25">
      <c r="B1389" t="s">
        <v>1079</v>
      </c>
      <c r="C1389" t="s">
        <v>6</v>
      </c>
      <c r="D1389">
        <v>2918104</v>
      </c>
      <c r="E1389" s="1">
        <v>152285</v>
      </c>
      <c r="M1389" t="s">
        <v>6</v>
      </c>
      <c r="N1389" t="s">
        <v>6</v>
      </c>
      <c r="O1389" s="3" t="s">
        <v>6688</v>
      </c>
      <c r="P1389" t="s">
        <v>8762</v>
      </c>
      <c r="Q1389" t="s">
        <v>7448</v>
      </c>
      <c r="R1389" t="s">
        <v>7218</v>
      </c>
      <c r="S1389">
        <v>1015725</v>
      </c>
    </row>
    <row r="1390" spans="1:19" x14ac:dyDescent="0.25">
      <c r="B1390" t="s">
        <v>1080</v>
      </c>
      <c r="C1390" t="s">
        <v>6</v>
      </c>
      <c r="D1390">
        <v>25460883</v>
      </c>
      <c r="E1390" s="1">
        <v>152136.23439999999</v>
      </c>
      <c r="M1390" t="s">
        <v>6</v>
      </c>
      <c r="N1390" t="s">
        <v>6</v>
      </c>
      <c r="O1390" s="3" t="s">
        <v>5922</v>
      </c>
      <c r="P1390" t="s">
        <v>8763</v>
      </c>
      <c r="Q1390" t="s">
        <v>7448</v>
      </c>
      <c r="R1390" t="s">
        <v>7218</v>
      </c>
      <c r="S1390">
        <v>1015725</v>
      </c>
    </row>
    <row r="1391" spans="1:19" x14ac:dyDescent="0.25">
      <c r="B1391" t="s">
        <v>1081</v>
      </c>
      <c r="C1391" t="s">
        <v>6</v>
      </c>
      <c r="D1391">
        <v>4205600</v>
      </c>
      <c r="E1391" s="1">
        <v>152090</v>
      </c>
      <c r="M1391" t="s">
        <v>6</v>
      </c>
      <c r="N1391" t="s">
        <v>6</v>
      </c>
      <c r="O1391" s="3" t="s">
        <v>2584</v>
      </c>
      <c r="P1391" t="s">
        <v>8764</v>
      </c>
      <c r="Q1391" t="s">
        <v>7448</v>
      </c>
      <c r="R1391" t="s">
        <v>7218</v>
      </c>
      <c r="S1391">
        <v>1015725</v>
      </c>
    </row>
    <row r="1392" spans="1:19" x14ac:dyDescent="0.25">
      <c r="A1392" t="s">
        <v>849</v>
      </c>
      <c r="B1392">
        <v>6</v>
      </c>
      <c r="C1392">
        <v>399425</v>
      </c>
      <c r="D1392">
        <v>24622520</v>
      </c>
      <c r="E1392" s="1">
        <v>151515</v>
      </c>
      <c r="M1392" t="s">
        <v>6</v>
      </c>
      <c r="N1392" t="s">
        <v>6</v>
      </c>
      <c r="O1392" s="3" t="s">
        <v>3509</v>
      </c>
      <c r="P1392" t="s">
        <v>8765</v>
      </c>
      <c r="Q1392" t="s">
        <v>7448</v>
      </c>
      <c r="R1392" t="s">
        <v>7218</v>
      </c>
      <c r="S1392">
        <v>1015725</v>
      </c>
    </row>
    <row r="1393" spans="1:19" x14ac:dyDescent="0.25">
      <c r="B1393" t="s">
        <v>1083</v>
      </c>
      <c r="C1393" t="s">
        <v>6</v>
      </c>
      <c r="D1393">
        <v>4405010</v>
      </c>
      <c r="E1393" s="1">
        <v>151211</v>
      </c>
      <c r="M1393" t="s">
        <v>6</v>
      </c>
      <c r="N1393" t="s">
        <v>6</v>
      </c>
      <c r="O1393" s="3" t="s">
        <v>6689</v>
      </c>
      <c r="P1393" t="s">
        <v>8766</v>
      </c>
      <c r="Q1393" t="s">
        <v>7448</v>
      </c>
      <c r="R1393" t="s">
        <v>7218</v>
      </c>
      <c r="S1393">
        <v>1015725</v>
      </c>
    </row>
    <row r="1394" spans="1:19" x14ac:dyDescent="0.25">
      <c r="A1394" t="s">
        <v>125</v>
      </c>
      <c r="B1394">
        <v>58</v>
      </c>
      <c r="C1394">
        <v>433041</v>
      </c>
      <c r="D1394">
        <v>60446033</v>
      </c>
      <c r="E1394" s="1">
        <v>150993</v>
      </c>
      <c r="M1394" t="s">
        <v>6</v>
      </c>
      <c r="N1394" t="s">
        <v>6</v>
      </c>
      <c r="O1394" s="3" t="s">
        <v>2942</v>
      </c>
      <c r="P1394" t="s">
        <v>8767</v>
      </c>
      <c r="Q1394" t="s">
        <v>7448</v>
      </c>
      <c r="R1394" t="s">
        <v>7218</v>
      </c>
      <c r="S1394">
        <v>1015725</v>
      </c>
    </row>
    <row r="1395" spans="1:19" x14ac:dyDescent="0.25">
      <c r="B1395" t="s">
        <v>1084</v>
      </c>
      <c r="C1395" t="s">
        <v>6</v>
      </c>
      <c r="D1395">
        <v>27451002</v>
      </c>
      <c r="E1395" s="1">
        <v>150769.79689999999</v>
      </c>
      <c r="M1395" t="s">
        <v>6</v>
      </c>
      <c r="N1395" t="s">
        <v>6</v>
      </c>
      <c r="O1395" s="3" t="s">
        <v>3510</v>
      </c>
      <c r="P1395" t="s">
        <v>8768</v>
      </c>
      <c r="Q1395" t="s">
        <v>7448</v>
      </c>
      <c r="R1395" t="s">
        <v>7218</v>
      </c>
      <c r="S1395">
        <v>1015725</v>
      </c>
    </row>
    <row r="1396" spans="1:19" x14ac:dyDescent="0.25">
      <c r="A1396" t="s">
        <v>540</v>
      </c>
      <c r="B1396">
        <v>5</v>
      </c>
      <c r="C1396">
        <v>463491</v>
      </c>
      <c r="D1396">
        <v>60364702</v>
      </c>
      <c r="E1396" s="1">
        <v>150627.69</v>
      </c>
      <c r="M1396" t="s">
        <v>6</v>
      </c>
      <c r="N1396" t="s">
        <v>6</v>
      </c>
      <c r="O1396" s="3" t="s">
        <v>3993</v>
      </c>
      <c r="P1396" t="s">
        <v>8769</v>
      </c>
      <c r="Q1396" t="s">
        <v>7448</v>
      </c>
      <c r="R1396" t="s">
        <v>7218</v>
      </c>
      <c r="S1396">
        <v>1015725</v>
      </c>
    </row>
    <row r="1397" spans="1:19" x14ac:dyDescent="0.25">
      <c r="B1397" t="s">
        <v>1085</v>
      </c>
      <c r="C1397" t="s">
        <v>6</v>
      </c>
      <c r="D1397">
        <v>27496562</v>
      </c>
      <c r="E1397" s="1">
        <v>150519.70310000001</v>
      </c>
      <c r="M1397" t="s">
        <v>6</v>
      </c>
      <c r="N1397" t="s">
        <v>6</v>
      </c>
      <c r="O1397" s="3" t="s">
        <v>2585</v>
      </c>
      <c r="P1397" t="s">
        <v>8770</v>
      </c>
      <c r="Q1397" t="s">
        <v>7448</v>
      </c>
      <c r="R1397" t="s">
        <v>7218</v>
      </c>
      <c r="S1397">
        <v>1015725</v>
      </c>
    </row>
    <row r="1398" spans="1:19" x14ac:dyDescent="0.25">
      <c r="B1398" t="s">
        <v>1086</v>
      </c>
      <c r="C1398" t="s">
        <v>6</v>
      </c>
      <c r="D1398">
        <v>1381396</v>
      </c>
      <c r="E1398" s="1">
        <v>150518</v>
      </c>
      <c r="M1398" t="s">
        <v>6</v>
      </c>
      <c r="N1398" t="s">
        <v>6</v>
      </c>
      <c r="O1398" s="3" t="s">
        <v>2586</v>
      </c>
      <c r="P1398" t="s">
        <v>8771</v>
      </c>
      <c r="Q1398" t="s">
        <v>7448</v>
      </c>
      <c r="R1398" t="s">
        <v>7218</v>
      </c>
      <c r="S1398">
        <v>1015725</v>
      </c>
    </row>
    <row r="1399" spans="1:19" x14ac:dyDescent="0.25">
      <c r="B1399" t="s">
        <v>1088</v>
      </c>
      <c r="C1399" t="s">
        <v>6</v>
      </c>
      <c r="D1399">
        <v>3236299</v>
      </c>
      <c r="E1399" s="1">
        <v>149895</v>
      </c>
      <c r="M1399" t="s">
        <v>6</v>
      </c>
      <c r="N1399" t="s">
        <v>6</v>
      </c>
      <c r="O1399" s="3" t="s">
        <v>3994</v>
      </c>
      <c r="P1399" t="s">
        <v>8772</v>
      </c>
      <c r="Q1399" t="s">
        <v>7448</v>
      </c>
      <c r="R1399" t="s">
        <v>7218</v>
      </c>
      <c r="S1399">
        <v>1015725</v>
      </c>
    </row>
    <row r="1400" spans="1:19" x14ac:dyDescent="0.25">
      <c r="B1400" t="s">
        <v>1089</v>
      </c>
      <c r="C1400" t="s">
        <v>6</v>
      </c>
      <c r="D1400">
        <v>27403985</v>
      </c>
      <c r="E1400" s="1">
        <v>149780</v>
      </c>
      <c r="M1400" t="s">
        <v>6</v>
      </c>
      <c r="N1400" t="s">
        <v>6</v>
      </c>
      <c r="O1400" s="3" t="s">
        <v>2686</v>
      </c>
      <c r="P1400" t="s">
        <v>8773</v>
      </c>
      <c r="Q1400" t="s">
        <v>7448</v>
      </c>
      <c r="R1400" t="s">
        <v>7218</v>
      </c>
      <c r="S1400">
        <v>1015725</v>
      </c>
    </row>
    <row r="1401" spans="1:19" x14ac:dyDescent="0.25">
      <c r="A1401" t="s">
        <v>1090</v>
      </c>
      <c r="B1401">
        <v>1</v>
      </c>
      <c r="C1401">
        <v>259867</v>
      </c>
      <c r="D1401">
        <v>24568445</v>
      </c>
      <c r="E1401" s="1">
        <v>149716</v>
      </c>
      <c r="M1401" t="s">
        <v>6</v>
      </c>
      <c r="N1401" t="s">
        <v>6</v>
      </c>
      <c r="O1401" s="3" t="s">
        <v>2587</v>
      </c>
      <c r="P1401" t="s">
        <v>8774</v>
      </c>
      <c r="Q1401" t="s">
        <v>7448</v>
      </c>
      <c r="R1401" t="s">
        <v>7218</v>
      </c>
      <c r="S1401">
        <v>1015725</v>
      </c>
    </row>
    <row r="1402" spans="1:19" x14ac:dyDescent="0.25">
      <c r="A1402" t="s">
        <v>1090</v>
      </c>
      <c r="B1402">
        <v>2</v>
      </c>
      <c r="C1402">
        <v>259867</v>
      </c>
      <c r="D1402">
        <v>24568446</v>
      </c>
      <c r="E1402" s="1">
        <v>149716</v>
      </c>
      <c r="M1402" t="s">
        <v>6</v>
      </c>
      <c r="N1402" t="s">
        <v>6</v>
      </c>
      <c r="O1402" s="3" t="s">
        <v>2588</v>
      </c>
      <c r="P1402" t="s">
        <v>8775</v>
      </c>
      <c r="Q1402" t="s">
        <v>7448</v>
      </c>
      <c r="R1402" t="s">
        <v>7218</v>
      </c>
      <c r="S1402">
        <v>1015725</v>
      </c>
    </row>
    <row r="1403" spans="1:19" x14ac:dyDescent="0.25">
      <c r="A1403" t="s">
        <v>59</v>
      </c>
      <c r="B1403">
        <v>54</v>
      </c>
      <c r="C1403">
        <v>178936</v>
      </c>
      <c r="D1403">
        <v>22061236</v>
      </c>
      <c r="E1403" s="1">
        <v>149500</v>
      </c>
      <c r="M1403" t="s">
        <v>6</v>
      </c>
      <c r="N1403" t="s">
        <v>6</v>
      </c>
      <c r="O1403" s="3" t="s">
        <v>2589</v>
      </c>
      <c r="P1403" t="s">
        <v>8776</v>
      </c>
      <c r="Q1403" t="s">
        <v>7448</v>
      </c>
      <c r="R1403" t="s">
        <v>7218</v>
      </c>
      <c r="S1403">
        <v>1015725</v>
      </c>
    </row>
    <row r="1404" spans="1:19" x14ac:dyDescent="0.25">
      <c r="B1404" t="s">
        <v>1091</v>
      </c>
      <c r="C1404" t="s">
        <v>6</v>
      </c>
      <c r="D1404">
        <v>5286877</v>
      </c>
      <c r="E1404" s="1">
        <v>149120.6</v>
      </c>
      <c r="M1404" t="s">
        <v>6</v>
      </c>
      <c r="N1404" t="s">
        <v>6</v>
      </c>
      <c r="O1404" s="3" t="s">
        <v>2943</v>
      </c>
      <c r="P1404" t="s">
        <v>8777</v>
      </c>
      <c r="Q1404" t="s">
        <v>7448</v>
      </c>
      <c r="R1404" t="s">
        <v>7218</v>
      </c>
      <c r="S1404">
        <v>1015725</v>
      </c>
    </row>
    <row r="1405" spans="1:19" x14ac:dyDescent="0.25">
      <c r="A1405" t="s">
        <v>1021</v>
      </c>
      <c r="B1405">
        <v>6</v>
      </c>
      <c r="C1405">
        <v>324792</v>
      </c>
      <c r="D1405">
        <v>60367805</v>
      </c>
      <c r="E1405" s="1">
        <v>148451.60999999999</v>
      </c>
      <c r="M1405" t="s">
        <v>6</v>
      </c>
      <c r="N1405" t="s">
        <v>6</v>
      </c>
      <c r="O1405" s="3" t="s">
        <v>3511</v>
      </c>
      <c r="P1405" t="s">
        <v>8778</v>
      </c>
      <c r="Q1405" t="s">
        <v>7448</v>
      </c>
      <c r="R1405" t="s">
        <v>7218</v>
      </c>
      <c r="S1405">
        <v>1015725</v>
      </c>
    </row>
    <row r="1406" spans="1:19" x14ac:dyDescent="0.25">
      <c r="B1406" t="s">
        <v>1092</v>
      </c>
      <c r="C1406" t="s">
        <v>6</v>
      </c>
      <c r="D1406">
        <v>5273284</v>
      </c>
      <c r="E1406" s="1">
        <v>148350</v>
      </c>
      <c r="M1406" t="s">
        <v>6</v>
      </c>
      <c r="N1406" t="s">
        <v>6</v>
      </c>
      <c r="O1406" s="3" t="s">
        <v>2590</v>
      </c>
      <c r="P1406" t="s">
        <v>8779</v>
      </c>
      <c r="Q1406" t="s">
        <v>7448</v>
      </c>
      <c r="R1406" t="s">
        <v>7218</v>
      </c>
      <c r="S1406">
        <v>1015725</v>
      </c>
    </row>
    <row r="1407" spans="1:19" x14ac:dyDescent="0.25">
      <c r="B1407" t="s">
        <v>1093</v>
      </c>
      <c r="C1407" t="s">
        <v>6</v>
      </c>
      <c r="D1407">
        <v>3056069</v>
      </c>
      <c r="E1407" s="1">
        <v>147915</v>
      </c>
      <c r="M1407" t="s">
        <v>6</v>
      </c>
      <c r="N1407" t="s">
        <v>6</v>
      </c>
      <c r="O1407" s="3" t="s">
        <v>6690</v>
      </c>
      <c r="P1407" t="s">
        <v>8780</v>
      </c>
      <c r="Q1407" t="s">
        <v>7448</v>
      </c>
      <c r="R1407" t="s">
        <v>7218</v>
      </c>
      <c r="S1407">
        <v>1015725</v>
      </c>
    </row>
    <row r="1408" spans="1:19" x14ac:dyDescent="0.25">
      <c r="B1408" t="s">
        <v>1095</v>
      </c>
      <c r="C1408" t="s">
        <v>6</v>
      </c>
      <c r="D1408">
        <v>4201479</v>
      </c>
      <c r="E1408" s="1">
        <v>147258</v>
      </c>
      <c r="M1408" t="s">
        <v>6</v>
      </c>
      <c r="N1408" t="s">
        <v>6</v>
      </c>
      <c r="O1408" s="3" t="s">
        <v>2687</v>
      </c>
      <c r="P1408" t="s">
        <v>8781</v>
      </c>
      <c r="Q1408" t="s">
        <v>7448</v>
      </c>
      <c r="R1408" t="s">
        <v>7218</v>
      </c>
      <c r="S1408">
        <v>1015725</v>
      </c>
    </row>
    <row r="1409" spans="1:19" x14ac:dyDescent="0.25">
      <c r="B1409" t="s">
        <v>1096</v>
      </c>
      <c r="C1409" t="s">
        <v>6</v>
      </c>
      <c r="D1409">
        <v>7972528</v>
      </c>
      <c r="E1409" s="1">
        <v>147076.12</v>
      </c>
      <c r="M1409" t="s">
        <v>6</v>
      </c>
      <c r="N1409" t="s">
        <v>6</v>
      </c>
      <c r="O1409" s="3" t="s">
        <v>3512</v>
      </c>
      <c r="P1409" t="s">
        <v>8782</v>
      </c>
      <c r="Q1409" t="s">
        <v>7448</v>
      </c>
      <c r="R1409" t="s">
        <v>7218</v>
      </c>
      <c r="S1409">
        <v>1015725</v>
      </c>
    </row>
    <row r="1410" spans="1:19" x14ac:dyDescent="0.25">
      <c r="A1410" t="s">
        <v>715</v>
      </c>
      <c r="B1410">
        <v>4</v>
      </c>
      <c r="C1410">
        <v>189309</v>
      </c>
      <c r="D1410">
        <v>22256933</v>
      </c>
      <c r="E1410" s="1">
        <v>147070</v>
      </c>
      <c r="M1410" t="s">
        <v>6</v>
      </c>
      <c r="N1410" t="s">
        <v>6</v>
      </c>
      <c r="O1410" s="3" t="s">
        <v>3513</v>
      </c>
      <c r="P1410" t="s">
        <v>8783</v>
      </c>
      <c r="Q1410" t="s">
        <v>7448</v>
      </c>
      <c r="R1410" t="s">
        <v>7218</v>
      </c>
      <c r="S1410">
        <v>1015725</v>
      </c>
    </row>
    <row r="1411" spans="1:19" x14ac:dyDescent="0.25">
      <c r="A1411" t="s">
        <v>112</v>
      </c>
      <c r="B1411">
        <v>13</v>
      </c>
      <c r="C1411">
        <v>6203</v>
      </c>
      <c r="D1411">
        <v>24537045</v>
      </c>
      <c r="E1411" s="1">
        <v>146566</v>
      </c>
      <c r="M1411" t="s">
        <v>6</v>
      </c>
      <c r="N1411" t="s">
        <v>6</v>
      </c>
      <c r="O1411" s="3" t="s">
        <v>5923</v>
      </c>
      <c r="P1411" t="s">
        <v>8784</v>
      </c>
      <c r="Q1411" t="s">
        <v>7448</v>
      </c>
      <c r="R1411" t="s">
        <v>7218</v>
      </c>
      <c r="S1411">
        <v>1015725</v>
      </c>
    </row>
    <row r="1412" spans="1:19" x14ac:dyDescent="0.25">
      <c r="B1412" t="s">
        <v>1098</v>
      </c>
      <c r="C1412" t="s">
        <v>6</v>
      </c>
      <c r="D1412">
        <v>5284566</v>
      </c>
      <c r="E1412" s="1">
        <v>146484</v>
      </c>
      <c r="M1412" t="s">
        <v>6</v>
      </c>
      <c r="N1412" t="s">
        <v>6</v>
      </c>
      <c r="O1412" s="3" t="s">
        <v>3514</v>
      </c>
      <c r="P1412" t="s">
        <v>8785</v>
      </c>
      <c r="Q1412" t="s">
        <v>7448</v>
      </c>
      <c r="R1412" t="s">
        <v>7218</v>
      </c>
      <c r="S1412">
        <v>1015725</v>
      </c>
    </row>
    <row r="1413" spans="1:19" x14ac:dyDescent="0.25">
      <c r="B1413" t="s">
        <v>1099</v>
      </c>
      <c r="C1413" t="s">
        <v>6</v>
      </c>
      <c r="D1413">
        <v>7987883</v>
      </c>
      <c r="E1413" s="1">
        <v>146446.74</v>
      </c>
      <c r="M1413" t="s">
        <v>6</v>
      </c>
      <c r="N1413" t="s">
        <v>6</v>
      </c>
      <c r="O1413" s="3" t="s">
        <v>6691</v>
      </c>
      <c r="P1413" t="s">
        <v>8786</v>
      </c>
      <c r="Q1413" t="s">
        <v>7448</v>
      </c>
      <c r="R1413" t="s">
        <v>7218</v>
      </c>
      <c r="S1413">
        <v>1015725</v>
      </c>
    </row>
    <row r="1414" spans="1:19" x14ac:dyDescent="0.25">
      <c r="B1414" t="s">
        <v>1100</v>
      </c>
      <c r="C1414" t="s">
        <v>6</v>
      </c>
      <c r="D1414">
        <v>5285626</v>
      </c>
      <c r="E1414" s="1">
        <v>146300</v>
      </c>
      <c r="M1414" t="s">
        <v>6</v>
      </c>
      <c r="N1414" t="s">
        <v>6</v>
      </c>
      <c r="O1414" s="3" t="s">
        <v>2591</v>
      </c>
      <c r="P1414" t="s">
        <v>8787</v>
      </c>
      <c r="Q1414" t="s">
        <v>7448</v>
      </c>
      <c r="R1414" t="s">
        <v>7218</v>
      </c>
      <c r="S1414">
        <v>1015725</v>
      </c>
    </row>
    <row r="1415" spans="1:19" x14ac:dyDescent="0.25">
      <c r="B1415" t="s">
        <v>1101</v>
      </c>
      <c r="C1415" t="s">
        <v>6</v>
      </c>
      <c r="D1415">
        <v>7964700</v>
      </c>
      <c r="E1415" s="1">
        <v>146201</v>
      </c>
      <c r="M1415" t="s">
        <v>6</v>
      </c>
      <c r="N1415" t="s">
        <v>6</v>
      </c>
      <c r="O1415" s="3" t="s">
        <v>2688</v>
      </c>
      <c r="P1415" t="s">
        <v>8788</v>
      </c>
      <c r="Q1415" t="s">
        <v>7448</v>
      </c>
      <c r="R1415" t="s">
        <v>7218</v>
      </c>
      <c r="S1415">
        <v>1015725</v>
      </c>
    </row>
    <row r="1416" spans="1:19" x14ac:dyDescent="0.25">
      <c r="A1416" t="s">
        <v>96</v>
      </c>
      <c r="B1416">
        <v>1</v>
      </c>
      <c r="C1416">
        <v>198348</v>
      </c>
      <c r="D1416">
        <v>18786846</v>
      </c>
      <c r="E1416" s="1">
        <v>146200</v>
      </c>
      <c r="M1416" t="s">
        <v>6</v>
      </c>
      <c r="N1416" t="s">
        <v>6</v>
      </c>
      <c r="O1416" s="3" t="s">
        <v>2689</v>
      </c>
      <c r="P1416" t="s">
        <v>8789</v>
      </c>
      <c r="Q1416" t="s">
        <v>7448</v>
      </c>
      <c r="R1416" t="s">
        <v>7218</v>
      </c>
      <c r="S1416">
        <v>1015725</v>
      </c>
    </row>
    <row r="1417" spans="1:19" x14ac:dyDescent="0.25">
      <c r="A1417" t="s">
        <v>59</v>
      </c>
      <c r="B1417">
        <v>69</v>
      </c>
      <c r="C1417">
        <v>178936</v>
      </c>
      <c r="D1417">
        <v>22061248</v>
      </c>
      <c r="E1417" s="1">
        <v>146000</v>
      </c>
      <c r="M1417" t="s">
        <v>6</v>
      </c>
      <c r="N1417" t="s">
        <v>6</v>
      </c>
      <c r="O1417" s="3" t="s">
        <v>5924</v>
      </c>
      <c r="P1417" t="s">
        <v>8790</v>
      </c>
      <c r="Q1417" t="s">
        <v>7448</v>
      </c>
      <c r="R1417" t="s">
        <v>7218</v>
      </c>
      <c r="S1417">
        <v>1015725</v>
      </c>
    </row>
    <row r="1418" spans="1:19" x14ac:dyDescent="0.25">
      <c r="A1418" t="s">
        <v>59</v>
      </c>
      <c r="B1418">
        <v>40</v>
      </c>
      <c r="C1418">
        <v>178936</v>
      </c>
      <c r="D1418">
        <v>22061222</v>
      </c>
      <c r="E1418" s="1">
        <v>146000</v>
      </c>
      <c r="M1418" t="s">
        <v>6</v>
      </c>
      <c r="N1418" t="s">
        <v>6</v>
      </c>
      <c r="O1418" s="3" t="s">
        <v>2944</v>
      </c>
      <c r="P1418" t="s">
        <v>8791</v>
      </c>
      <c r="Q1418" t="s">
        <v>7448</v>
      </c>
      <c r="R1418" t="s">
        <v>7218</v>
      </c>
      <c r="S1418">
        <v>1015725</v>
      </c>
    </row>
    <row r="1419" spans="1:19" x14ac:dyDescent="0.25">
      <c r="B1419" t="s">
        <v>1103</v>
      </c>
      <c r="C1419" t="s">
        <v>6</v>
      </c>
      <c r="D1419">
        <v>4405026</v>
      </c>
      <c r="E1419" s="1">
        <v>145291</v>
      </c>
      <c r="M1419" t="s">
        <v>6</v>
      </c>
      <c r="N1419" t="s">
        <v>6</v>
      </c>
      <c r="O1419" s="3" t="s">
        <v>2945</v>
      </c>
      <c r="P1419" t="s">
        <v>8792</v>
      </c>
      <c r="Q1419" t="s">
        <v>7448</v>
      </c>
      <c r="R1419" t="s">
        <v>7218</v>
      </c>
      <c r="S1419">
        <v>1015725</v>
      </c>
    </row>
    <row r="1420" spans="1:19" x14ac:dyDescent="0.25">
      <c r="B1420" t="s">
        <v>1104</v>
      </c>
      <c r="C1420" t="s">
        <v>6</v>
      </c>
      <c r="D1420">
        <v>7961477</v>
      </c>
      <c r="E1420" s="1">
        <v>144761</v>
      </c>
      <c r="M1420" t="s">
        <v>6</v>
      </c>
      <c r="N1420" t="s">
        <v>6</v>
      </c>
      <c r="O1420" s="3" t="s">
        <v>5925</v>
      </c>
      <c r="P1420" t="s">
        <v>8793</v>
      </c>
      <c r="Q1420" t="s">
        <v>7448</v>
      </c>
      <c r="R1420" t="s">
        <v>7218</v>
      </c>
      <c r="S1420">
        <v>1015725</v>
      </c>
    </row>
    <row r="1421" spans="1:19" x14ac:dyDescent="0.25">
      <c r="B1421" t="s">
        <v>1105</v>
      </c>
      <c r="C1421" t="s">
        <v>6</v>
      </c>
      <c r="D1421">
        <v>7945982</v>
      </c>
      <c r="E1421" s="1">
        <v>144623</v>
      </c>
      <c r="M1421" t="s">
        <v>6</v>
      </c>
      <c r="N1421" t="s">
        <v>6</v>
      </c>
      <c r="O1421" s="3" t="s">
        <v>2592</v>
      </c>
      <c r="P1421" t="s">
        <v>8794</v>
      </c>
      <c r="Q1421" t="s">
        <v>7448</v>
      </c>
      <c r="R1421" t="s">
        <v>7218</v>
      </c>
      <c r="S1421">
        <v>1015725</v>
      </c>
    </row>
    <row r="1422" spans="1:19" x14ac:dyDescent="0.25">
      <c r="A1422" t="s">
        <v>1015</v>
      </c>
      <c r="B1422">
        <v>8</v>
      </c>
      <c r="C1422">
        <v>226476</v>
      </c>
      <c r="D1422">
        <v>22707990</v>
      </c>
      <c r="E1422" s="1">
        <v>144495</v>
      </c>
      <c r="M1422" t="s">
        <v>6</v>
      </c>
      <c r="N1422" t="s">
        <v>6</v>
      </c>
      <c r="O1422" s="3" t="s">
        <v>2690</v>
      </c>
      <c r="P1422" t="s">
        <v>8795</v>
      </c>
      <c r="Q1422" t="s">
        <v>7448</v>
      </c>
      <c r="R1422" t="s">
        <v>7218</v>
      </c>
      <c r="S1422">
        <v>1015725</v>
      </c>
    </row>
    <row r="1423" spans="1:19" x14ac:dyDescent="0.25">
      <c r="B1423" t="s">
        <v>1107</v>
      </c>
      <c r="C1423" t="s">
        <v>6</v>
      </c>
      <c r="D1423">
        <v>588880</v>
      </c>
      <c r="E1423" s="1">
        <v>144422</v>
      </c>
      <c r="M1423" t="s">
        <v>6</v>
      </c>
      <c r="N1423" t="s">
        <v>6</v>
      </c>
      <c r="O1423" s="3" t="s">
        <v>2474</v>
      </c>
      <c r="P1423" t="s">
        <v>8796</v>
      </c>
      <c r="Q1423" t="s">
        <v>7448</v>
      </c>
      <c r="R1423" t="s">
        <v>7218</v>
      </c>
      <c r="S1423">
        <v>1015725</v>
      </c>
    </row>
    <row r="1424" spans="1:19" x14ac:dyDescent="0.25">
      <c r="A1424" t="s">
        <v>160</v>
      </c>
      <c r="B1424">
        <v>64</v>
      </c>
      <c r="C1424">
        <v>368833</v>
      </c>
      <c r="D1424">
        <v>26038634</v>
      </c>
      <c r="E1424" s="1">
        <v>144200</v>
      </c>
      <c r="M1424" t="s">
        <v>6</v>
      </c>
      <c r="N1424" t="s">
        <v>6</v>
      </c>
      <c r="O1424" s="3" t="s">
        <v>3995</v>
      </c>
      <c r="P1424" t="s">
        <v>8797</v>
      </c>
      <c r="Q1424" t="s">
        <v>7448</v>
      </c>
      <c r="R1424" t="s">
        <v>7218</v>
      </c>
      <c r="S1424">
        <v>1015725</v>
      </c>
    </row>
    <row r="1425" spans="1:19" x14ac:dyDescent="0.25">
      <c r="A1425" t="s">
        <v>261</v>
      </c>
      <c r="B1425">
        <v>13</v>
      </c>
      <c r="C1425">
        <v>56827</v>
      </c>
      <c r="D1425">
        <v>60391694</v>
      </c>
      <c r="E1425" s="1">
        <v>143189.04999999999</v>
      </c>
      <c r="M1425" t="s">
        <v>6</v>
      </c>
      <c r="N1425" t="s">
        <v>6</v>
      </c>
      <c r="O1425" s="3" t="s">
        <v>3996</v>
      </c>
      <c r="P1425" t="s">
        <v>8798</v>
      </c>
      <c r="Q1425" t="s">
        <v>7448</v>
      </c>
      <c r="R1425" t="s">
        <v>7218</v>
      </c>
      <c r="S1425">
        <v>1015725</v>
      </c>
    </row>
    <row r="1426" spans="1:19" x14ac:dyDescent="0.25">
      <c r="B1426" t="s">
        <v>1108</v>
      </c>
      <c r="C1426" t="s">
        <v>6</v>
      </c>
      <c r="D1426">
        <v>25460942</v>
      </c>
      <c r="E1426" s="1">
        <v>143179.95310000001</v>
      </c>
      <c r="M1426" t="s">
        <v>6</v>
      </c>
      <c r="N1426" t="s">
        <v>6</v>
      </c>
      <c r="O1426" s="3" t="s">
        <v>5926</v>
      </c>
      <c r="P1426" t="s">
        <v>8799</v>
      </c>
      <c r="Q1426" t="s">
        <v>7448</v>
      </c>
      <c r="R1426" t="s">
        <v>7218</v>
      </c>
      <c r="S1426">
        <v>1015725</v>
      </c>
    </row>
    <row r="1427" spans="1:19" x14ac:dyDescent="0.25">
      <c r="A1427" t="s">
        <v>59</v>
      </c>
      <c r="B1427">
        <v>74</v>
      </c>
      <c r="C1427">
        <v>178936</v>
      </c>
      <c r="D1427">
        <v>26143485</v>
      </c>
      <c r="E1427" s="1">
        <v>142334.4063</v>
      </c>
      <c r="M1427" t="s">
        <v>6</v>
      </c>
      <c r="N1427" t="s">
        <v>6</v>
      </c>
      <c r="O1427" s="3" t="s">
        <v>2691</v>
      </c>
      <c r="P1427" t="s">
        <v>8800</v>
      </c>
      <c r="Q1427" t="s">
        <v>7448</v>
      </c>
      <c r="R1427" t="s">
        <v>7218</v>
      </c>
      <c r="S1427">
        <v>1015725</v>
      </c>
    </row>
    <row r="1428" spans="1:19" x14ac:dyDescent="0.25">
      <c r="A1428" t="s">
        <v>59</v>
      </c>
      <c r="B1428">
        <v>80</v>
      </c>
      <c r="C1428">
        <v>178936</v>
      </c>
      <c r="D1428">
        <v>26143491</v>
      </c>
      <c r="E1428" s="1">
        <v>142334.4063</v>
      </c>
      <c r="M1428" t="s">
        <v>6</v>
      </c>
      <c r="N1428" t="s">
        <v>6</v>
      </c>
      <c r="O1428" s="3" t="s">
        <v>6692</v>
      </c>
      <c r="P1428" t="s">
        <v>8801</v>
      </c>
      <c r="Q1428" t="s">
        <v>7448</v>
      </c>
      <c r="R1428" t="s">
        <v>7218</v>
      </c>
      <c r="S1428">
        <v>1015725</v>
      </c>
    </row>
    <row r="1429" spans="1:19" x14ac:dyDescent="0.25">
      <c r="A1429" t="s">
        <v>624</v>
      </c>
      <c r="B1429">
        <v>13</v>
      </c>
      <c r="C1429">
        <v>34684</v>
      </c>
      <c r="D1429">
        <v>60391637</v>
      </c>
      <c r="E1429" s="1">
        <v>141471</v>
      </c>
      <c r="M1429" t="s">
        <v>6</v>
      </c>
      <c r="N1429" t="s">
        <v>6</v>
      </c>
      <c r="O1429" s="3" t="s">
        <v>2946</v>
      </c>
      <c r="P1429" t="s">
        <v>8802</v>
      </c>
      <c r="Q1429" t="s">
        <v>7448</v>
      </c>
      <c r="R1429" t="s">
        <v>7218</v>
      </c>
      <c r="S1429">
        <v>1015725</v>
      </c>
    </row>
    <row r="1430" spans="1:19" x14ac:dyDescent="0.25">
      <c r="B1430" t="s">
        <v>1110</v>
      </c>
      <c r="C1430" t="s">
        <v>6</v>
      </c>
      <c r="D1430">
        <v>7976737</v>
      </c>
      <c r="E1430" s="1">
        <v>141468.70000000001</v>
      </c>
      <c r="M1430" t="s">
        <v>6</v>
      </c>
      <c r="N1430" t="s">
        <v>6</v>
      </c>
      <c r="O1430" s="3" t="s">
        <v>2475</v>
      </c>
      <c r="P1430" t="s">
        <v>8803</v>
      </c>
      <c r="Q1430" t="s">
        <v>7448</v>
      </c>
      <c r="R1430" t="s">
        <v>7218</v>
      </c>
      <c r="S1430">
        <v>1015725</v>
      </c>
    </row>
    <row r="1431" spans="1:19" x14ac:dyDescent="0.25">
      <c r="A1431" t="s">
        <v>1111</v>
      </c>
      <c r="B1431">
        <v>3</v>
      </c>
      <c r="C1431">
        <v>435105</v>
      </c>
      <c r="D1431">
        <v>9835473</v>
      </c>
      <c r="E1431" s="1">
        <v>141353</v>
      </c>
      <c r="M1431" t="s">
        <v>6</v>
      </c>
      <c r="N1431" t="s">
        <v>6</v>
      </c>
      <c r="O1431" s="3" t="s">
        <v>6693</v>
      </c>
      <c r="P1431" t="s">
        <v>8804</v>
      </c>
      <c r="Q1431" t="s">
        <v>7448</v>
      </c>
      <c r="R1431" t="s">
        <v>7218</v>
      </c>
      <c r="S1431">
        <v>1015725</v>
      </c>
    </row>
    <row r="1432" spans="1:19" x14ac:dyDescent="0.25">
      <c r="A1432" t="s">
        <v>34</v>
      </c>
      <c r="B1432">
        <v>7</v>
      </c>
      <c r="C1432">
        <v>299696</v>
      </c>
      <c r="D1432">
        <v>24506377</v>
      </c>
      <c r="E1432" s="1">
        <v>141000.88</v>
      </c>
      <c r="M1432" t="s">
        <v>6</v>
      </c>
      <c r="N1432" t="s">
        <v>6</v>
      </c>
      <c r="O1432" s="3" t="s">
        <v>6694</v>
      </c>
      <c r="P1432" t="s">
        <v>8805</v>
      </c>
      <c r="Q1432" t="s">
        <v>7448</v>
      </c>
      <c r="R1432" t="s">
        <v>7218</v>
      </c>
      <c r="S1432">
        <v>1015725</v>
      </c>
    </row>
    <row r="1433" spans="1:19" x14ac:dyDescent="0.25">
      <c r="A1433" t="s">
        <v>897</v>
      </c>
      <c r="B1433">
        <v>2</v>
      </c>
      <c r="C1433">
        <v>281171</v>
      </c>
      <c r="D1433">
        <v>10084806</v>
      </c>
      <c r="E1433" s="1">
        <v>140910</v>
      </c>
      <c r="M1433" t="s">
        <v>6</v>
      </c>
      <c r="N1433" t="s">
        <v>6</v>
      </c>
      <c r="O1433" s="3" t="s">
        <v>2476</v>
      </c>
      <c r="P1433" t="s">
        <v>8806</v>
      </c>
      <c r="Q1433" t="s">
        <v>7448</v>
      </c>
      <c r="R1433" t="s">
        <v>7218</v>
      </c>
      <c r="S1433">
        <v>1015725</v>
      </c>
    </row>
    <row r="1434" spans="1:19" x14ac:dyDescent="0.25">
      <c r="A1434" t="s">
        <v>112</v>
      </c>
      <c r="B1434" t="s">
        <v>344</v>
      </c>
      <c r="C1434">
        <v>6203</v>
      </c>
      <c r="D1434">
        <v>24537046</v>
      </c>
      <c r="E1434" s="1">
        <v>140866</v>
      </c>
      <c r="M1434" t="s">
        <v>6</v>
      </c>
      <c r="N1434" t="s">
        <v>6</v>
      </c>
      <c r="O1434" s="3" t="s">
        <v>5927</v>
      </c>
      <c r="P1434" t="s">
        <v>8807</v>
      </c>
      <c r="Q1434" t="s">
        <v>7448</v>
      </c>
      <c r="R1434" t="s">
        <v>7218</v>
      </c>
      <c r="S1434">
        <v>1015725</v>
      </c>
    </row>
    <row r="1435" spans="1:19" x14ac:dyDescent="0.25">
      <c r="B1435" t="s">
        <v>1113</v>
      </c>
      <c r="C1435" t="s">
        <v>6</v>
      </c>
      <c r="D1435">
        <v>1382276</v>
      </c>
      <c r="E1435" s="1">
        <v>139440</v>
      </c>
      <c r="M1435" t="s">
        <v>6</v>
      </c>
      <c r="N1435" t="s">
        <v>6</v>
      </c>
      <c r="O1435" s="3" t="s">
        <v>5928</v>
      </c>
      <c r="P1435" t="s">
        <v>8808</v>
      </c>
      <c r="Q1435" t="s">
        <v>7448</v>
      </c>
      <c r="R1435" t="s">
        <v>7218</v>
      </c>
      <c r="S1435">
        <v>1015725</v>
      </c>
    </row>
    <row r="1436" spans="1:19" x14ac:dyDescent="0.25">
      <c r="A1436" t="s">
        <v>826</v>
      </c>
      <c r="B1436">
        <v>7037</v>
      </c>
      <c r="C1436">
        <v>182723</v>
      </c>
      <c r="D1436">
        <v>27852738</v>
      </c>
      <c r="E1436" s="1">
        <v>139247</v>
      </c>
      <c r="M1436" t="s">
        <v>6</v>
      </c>
      <c r="N1436" t="s">
        <v>6</v>
      </c>
      <c r="O1436" s="3" t="s">
        <v>2477</v>
      </c>
      <c r="P1436" t="s">
        <v>8809</v>
      </c>
      <c r="Q1436" t="s">
        <v>7448</v>
      </c>
      <c r="R1436" t="s">
        <v>7218</v>
      </c>
      <c r="S1436">
        <v>1015725</v>
      </c>
    </row>
    <row r="1437" spans="1:19" x14ac:dyDescent="0.25">
      <c r="B1437" t="s">
        <v>1114</v>
      </c>
      <c r="C1437" t="s">
        <v>6</v>
      </c>
      <c r="D1437">
        <v>25450558</v>
      </c>
      <c r="E1437" s="1">
        <v>138992</v>
      </c>
      <c r="M1437" t="s">
        <v>6</v>
      </c>
      <c r="N1437" t="s">
        <v>6</v>
      </c>
      <c r="O1437" s="3" t="s">
        <v>2593</v>
      </c>
      <c r="P1437" t="s">
        <v>8810</v>
      </c>
      <c r="Q1437" t="s">
        <v>7448</v>
      </c>
      <c r="R1437" t="s">
        <v>7218</v>
      </c>
      <c r="S1437">
        <v>1015725</v>
      </c>
    </row>
    <row r="1438" spans="1:19" x14ac:dyDescent="0.25">
      <c r="A1438" t="s">
        <v>327</v>
      </c>
      <c r="B1438">
        <v>7008</v>
      </c>
      <c r="C1438">
        <v>303852</v>
      </c>
      <c r="D1438">
        <v>27793122</v>
      </c>
      <c r="E1438" s="1">
        <v>137958.54999999999</v>
      </c>
      <c r="M1438" t="s">
        <v>6</v>
      </c>
      <c r="N1438" t="s">
        <v>6</v>
      </c>
      <c r="O1438" s="3" t="s">
        <v>2478</v>
      </c>
      <c r="P1438" t="s">
        <v>8811</v>
      </c>
      <c r="Q1438" t="s">
        <v>7448</v>
      </c>
      <c r="R1438" t="s">
        <v>7218</v>
      </c>
      <c r="S1438">
        <v>1015725</v>
      </c>
    </row>
    <row r="1439" spans="1:19" x14ac:dyDescent="0.25">
      <c r="B1439" t="s">
        <v>1115</v>
      </c>
      <c r="C1439" t="s">
        <v>6</v>
      </c>
      <c r="D1439">
        <v>4053670</v>
      </c>
      <c r="E1439" s="1">
        <v>137585</v>
      </c>
      <c r="M1439" t="s">
        <v>6</v>
      </c>
      <c r="N1439" t="s">
        <v>6</v>
      </c>
      <c r="O1439" s="3" t="s">
        <v>5929</v>
      </c>
      <c r="P1439" t="s">
        <v>8812</v>
      </c>
      <c r="Q1439" t="s">
        <v>7448</v>
      </c>
      <c r="R1439" t="s">
        <v>7218</v>
      </c>
      <c r="S1439">
        <v>1015725</v>
      </c>
    </row>
    <row r="1440" spans="1:19" x14ac:dyDescent="0.25">
      <c r="A1440" t="s">
        <v>477</v>
      </c>
      <c r="B1440">
        <v>53</v>
      </c>
      <c r="C1440">
        <v>331271</v>
      </c>
      <c r="D1440">
        <v>60443516</v>
      </c>
      <c r="E1440" s="1">
        <v>137262.72</v>
      </c>
      <c r="M1440" t="s">
        <v>6</v>
      </c>
      <c r="N1440" t="s">
        <v>6</v>
      </c>
      <c r="O1440" s="3" t="s">
        <v>2594</v>
      </c>
      <c r="P1440" t="s">
        <v>8813</v>
      </c>
      <c r="Q1440" t="s">
        <v>7448</v>
      </c>
      <c r="R1440" t="s">
        <v>7218</v>
      </c>
      <c r="S1440">
        <v>1015725</v>
      </c>
    </row>
    <row r="1441" spans="1:19" x14ac:dyDescent="0.25">
      <c r="A1441" t="s">
        <v>477</v>
      </c>
      <c r="B1441">
        <v>51</v>
      </c>
      <c r="C1441">
        <v>331271</v>
      </c>
      <c r="D1441">
        <v>60442206</v>
      </c>
      <c r="E1441" s="1">
        <v>137262.72</v>
      </c>
      <c r="M1441" t="s">
        <v>6</v>
      </c>
      <c r="N1441" t="s">
        <v>6</v>
      </c>
      <c r="O1441" s="3" t="s">
        <v>2479</v>
      </c>
      <c r="P1441" t="s">
        <v>8814</v>
      </c>
      <c r="Q1441" t="s">
        <v>7448</v>
      </c>
      <c r="R1441" t="s">
        <v>7218</v>
      </c>
      <c r="S1441">
        <v>1015725</v>
      </c>
    </row>
    <row r="1442" spans="1:19" x14ac:dyDescent="0.25">
      <c r="A1442" t="s">
        <v>477</v>
      </c>
      <c r="B1442">
        <v>55</v>
      </c>
      <c r="C1442">
        <v>331271</v>
      </c>
      <c r="D1442">
        <v>60444742</v>
      </c>
      <c r="E1442" s="1">
        <v>137262.72</v>
      </c>
      <c r="M1442" t="s">
        <v>6</v>
      </c>
      <c r="N1442" t="s">
        <v>6</v>
      </c>
      <c r="O1442" s="3" t="s">
        <v>6695</v>
      </c>
      <c r="P1442" t="s">
        <v>8815</v>
      </c>
      <c r="Q1442" t="s">
        <v>7448</v>
      </c>
      <c r="R1442" t="s">
        <v>7218</v>
      </c>
      <c r="S1442">
        <v>1015725</v>
      </c>
    </row>
    <row r="1443" spans="1:19" x14ac:dyDescent="0.25">
      <c r="A1443" t="s">
        <v>477</v>
      </c>
      <c r="B1443">
        <v>50</v>
      </c>
      <c r="C1443">
        <v>331271</v>
      </c>
      <c r="D1443">
        <v>60441523</v>
      </c>
      <c r="E1443" s="1">
        <v>137262.72</v>
      </c>
      <c r="M1443" t="s">
        <v>6</v>
      </c>
      <c r="N1443" t="s">
        <v>6</v>
      </c>
      <c r="O1443" s="3" t="s">
        <v>6696</v>
      </c>
      <c r="P1443" t="s">
        <v>8816</v>
      </c>
      <c r="Q1443" t="s">
        <v>7448</v>
      </c>
      <c r="R1443" t="s">
        <v>7218</v>
      </c>
      <c r="S1443">
        <v>1015725</v>
      </c>
    </row>
    <row r="1444" spans="1:19" x14ac:dyDescent="0.25">
      <c r="A1444" t="s">
        <v>477</v>
      </c>
      <c r="B1444">
        <v>56</v>
      </c>
      <c r="C1444">
        <v>331271</v>
      </c>
      <c r="D1444">
        <v>60445325</v>
      </c>
      <c r="E1444" s="1">
        <v>137262.72</v>
      </c>
      <c r="M1444" t="s">
        <v>6</v>
      </c>
      <c r="N1444" t="s">
        <v>6</v>
      </c>
      <c r="O1444" s="3" t="s">
        <v>6697</v>
      </c>
      <c r="P1444" t="s">
        <v>8817</v>
      </c>
      <c r="Q1444" t="s">
        <v>7448</v>
      </c>
      <c r="R1444" t="s">
        <v>7218</v>
      </c>
      <c r="S1444">
        <v>1015725</v>
      </c>
    </row>
    <row r="1445" spans="1:19" x14ac:dyDescent="0.25">
      <c r="A1445" t="s">
        <v>403</v>
      </c>
      <c r="B1445">
        <v>2</v>
      </c>
      <c r="C1445">
        <v>77063</v>
      </c>
      <c r="D1445">
        <v>24568752</v>
      </c>
      <c r="E1445" s="1">
        <v>136727.28</v>
      </c>
      <c r="M1445" t="s">
        <v>6</v>
      </c>
      <c r="N1445" t="s">
        <v>6</v>
      </c>
      <c r="O1445" s="3" t="s">
        <v>3997</v>
      </c>
      <c r="P1445" t="s">
        <v>8818</v>
      </c>
      <c r="Q1445" t="s">
        <v>7448</v>
      </c>
      <c r="R1445" t="s">
        <v>7218</v>
      </c>
      <c r="S1445">
        <v>1015725</v>
      </c>
    </row>
    <row r="1446" spans="1:19" x14ac:dyDescent="0.25">
      <c r="B1446" t="s">
        <v>1116</v>
      </c>
      <c r="C1446" t="s">
        <v>6</v>
      </c>
      <c r="D1446">
        <v>591174</v>
      </c>
      <c r="E1446" s="1">
        <v>136691</v>
      </c>
      <c r="M1446" t="s">
        <v>6</v>
      </c>
      <c r="N1446" t="s">
        <v>6</v>
      </c>
      <c r="O1446" s="3" t="s">
        <v>2692</v>
      </c>
      <c r="P1446" t="s">
        <v>8819</v>
      </c>
      <c r="Q1446" t="s">
        <v>7448</v>
      </c>
      <c r="R1446" t="s">
        <v>7218</v>
      </c>
      <c r="S1446">
        <v>1015725</v>
      </c>
    </row>
    <row r="1447" spans="1:19" x14ac:dyDescent="0.25">
      <c r="B1447" t="s">
        <v>1118</v>
      </c>
      <c r="C1447" t="s">
        <v>6</v>
      </c>
      <c r="D1447">
        <v>7943318</v>
      </c>
      <c r="E1447" s="1">
        <v>136288</v>
      </c>
      <c r="M1447" t="s">
        <v>6</v>
      </c>
      <c r="N1447" t="s">
        <v>6</v>
      </c>
      <c r="O1447" s="3" t="s">
        <v>6698</v>
      </c>
      <c r="P1447" t="s">
        <v>8820</v>
      </c>
      <c r="Q1447" t="s">
        <v>7448</v>
      </c>
      <c r="R1447" t="s">
        <v>7218</v>
      </c>
      <c r="S1447">
        <v>1015725</v>
      </c>
    </row>
    <row r="1448" spans="1:19" x14ac:dyDescent="0.25">
      <c r="A1448" t="s">
        <v>477</v>
      </c>
      <c r="B1448">
        <v>39</v>
      </c>
      <c r="C1448">
        <v>331271</v>
      </c>
      <c r="D1448">
        <v>27997612</v>
      </c>
      <c r="E1448" s="1">
        <v>136180.79689999999</v>
      </c>
      <c r="M1448" t="s">
        <v>6</v>
      </c>
      <c r="N1448" t="s">
        <v>6</v>
      </c>
      <c r="O1448" s="3" t="s">
        <v>3515</v>
      </c>
      <c r="P1448" t="s">
        <v>8821</v>
      </c>
      <c r="Q1448" t="s">
        <v>7448</v>
      </c>
      <c r="R1448" t="s">
        <v>7218</v>
      </c>
      <c r="S1448">
        <v>1015725</v>
      </c>
    </row>
    <row r="1449" spans="1:19" x14ac:dyDescent="0.25">
      <c r="A1449" t="s">
        <v>477</v>
      </c>
      <c r="B1449">
        <v>41</v>
      </c>
      <c r="C1449">
        <v>331271</v>
      </c>
      <c r="D1449">
        <v>28162761</v>
      </c>
      <c r="E1449" s="1">
        <v>136180.79689999999</v>
      </c>
      <c r="M1449" t="s">
        <v>6</v>
      </c>
      <c r="N1449" t="s">
        <v>6</v>
      </c>
      <c r="O1449" s="3" t="s">
        <v>5930</v>
      </c>
      <c r="P1449" t="s">
        <v>8822</v>
      </c>
      <c r="Q1449" t="s">
        <v>7448</v>
      </c>
      <c r="R1449" t="s">
        <v>7218</v>
      </c>
      <c r="S1449">
        <v>1015725</v>
      </c>
    </row>
    <row r="1450" spans="1:19" x14ac:dyDescent="0.25">
      <c r="A1450" t="s">
        <v>477</v>
      </c>
      <c r="B1450">
        <v>35</v>
      </c>
      <c r="C1450">
        <v>331271</v>
      </c>
      <c r="D1450">
        <v>28123964</v>
      </c>
      <c r="E1450" s="1">
        <v>136180.79689999999</v>
      </c>
      <c r="M1450" t="s">
        <v>6</v>
      </c>
      <c r="N1450" t="s">
        <v>6</v>
      </c>
      <c r="O1450" s="3" t="s">
        <v>3516</v>
      </c>
      <c r="P1450" t="s">
        <v>8823</v>
      </c>
      <c r="Q1450" t="s">
        <v>7448</v>
      </c>
      <c r="R1450" t="s">
        <v>7218</v>
      </c>
      <c r="S1450">
        <v>1015725</v>
      </c>
    </row>
    <row r="1451" spans="1:19" x14ac:dyDescent="0.25">
      <c r="B1451" t="s">
        <v>1119</v>
      </c>
      <c r="C1451" t="s">
        <v>6</v>
      </c>
      <c r="D1451">
        <v>27403937</v>
      </c>
      <c r="E1451" s="1">
        <v>135629.9063</v>
      </c>
      <c r="M1451" t="s">
        <v>6</v>
      </c>
      <c r="N1451" t="s">
        <v>6</v>
      </c>
      <c r="O1451" s="3" t="s">
        <v>2947</v>
      </c>
      <c r="P1451" t="s">
        <v>8824</v>
      </c>
      <c r="Q1451" t="s">
        <v>7448</v>
      </c>
      <c r="R1451" t="s">
        <v>7218</v>
      </c>
      <c r="S1451">
        <v>1015725</v>
      </c>
    </row>
    <row r="1452" spans="1:19" x14ac:dyDescent="0.25">
      <c r="A1452" t="s">
        <v>851</v>
      </c>
      <c r="B1452">
        <v>2</v>
      </c>
      <c r="C1452">
        <v>63810</v>
      </c>
      <c r="D1452">
        <v>26208716</v>
      </c>
      <c r="E1452" s="1">
        <v>135610</v>
      </c>
      <c r="M1452" t="s">
        <v>6</v>
      </c>
      <c r="N1452" t="s">
        <v>6</v>
      </c>
      <c r="O1452" s="3" t="s">
        <v>2948</v>
      </c>
      <c r="P1452" t="s">
        <v>8825</v>
      </c>
      <c r="Q1452" t="s">
        <v>7448</v>
      </c>
      <c r="R1452" t="s">
        <v>7218</v>
      </c>
      <c r="S1452">
        <v>1015725</v>
      </c>
    </row>
    <row r="1453" spans="1:19" x14ac:dyDescent="0.25">
      <c r="B1453" t="s">
        <v>1120</v>
      </c>
      <c r="C1453" t="s">
        <v>6</v>
      </c>
      <c r="D1453">
        <v>25460952</v>
      </c>
      <c r="E1453" s="1">
        <v>135434</v>
      </c>
      <c r="M1453" t="s">
        <v>6</v>
      </c>
      <c r="N1453" t="s">
        <v>6</v>
      </c>
      <c r="O1453" s="3" t="s">
        <v>2693</v>
      </c>
      <c r="P1453" t="s">
        <v>8826</v>
      </c>
      <c r="Q1453" t="s">
        <v>7448</v>
      </c>
      <c r="R1453" t="s">
        <v>7218</v>
      </c>
      <c r="S1453">
        <v>1015725</v>
      </c>
    </row>
    <row r="1454" spans="1:19" x14ac:dyDescent="0.25">
      <c r="A1454" t="s">
        <v>139</v>
      </c>
      <c r="B1454">
        <v>1</v>
      </c>
      <c r="C1454">
        <v>200774</v>
      </c>
      <c r="D1454">
        <v>24564662</v>
      </c>
      <c r="E1454" s="1">
        <v>135080</v>
      </c>
      <c r="M1454" t="s">
        <v>6</v>
      </c>
      <c r="N1454" t="s">
        <v>6</v>
      </c>
      <c r="O1454" s="3" t="s">
        <v>2595</v>
      </c>
      <c r="P1454" t="s">
        <v>8827</v>
      </c>
      <c r="Q1454" t="s">
        <v>7448</v>
      </c>
      <c r="R1454" t="s">
        <v>7218</v>
      </c>
      <c r="S1454">
        <v>1015725</v>
      </c>
    </row>
    <row r="1455" spans="1:19" x14ac:dyDescent="0.25">
      <c r="B1455" t="s">
        <v>1121</v>
      </c>
      <c r="C1455" t="s">
        <v>6</v>
      </c>
      <c r="D1455">
        <v>7964485</v>
      </c>
      <c r="E1455" s="1">
        <v>134602</v>
      </c>
      <c r="M1455" t="s">
        <v>6</v>
      </c>
      <c r="N1455" t="s">
        <v>6</v>
      </c>
      <c r="O1455" s="3" t="s">
        <v>2596</v>
      </c>
      <c r="P1455" t="s">
        <v>8828</v>
      </c>
      <c r="Q1455" t="s">
        <v>7448</v>
      </c>
      <c r="R1455" t="s">
        <v>7218</v>
      </c>
      <c r="S1455">
        <v>1015725</v>
      </c>
    </row>
    <row r="1456" spans="1:19" x14ac:dyDescent="0.25">
      <c r="A1456" t="s">
        <v>799</v>
      </c>
      <c r="B1456">
        <v>1</v>
      </c>
      <c r="C1456">
        <v>188055</v>
      </c>
      <c r="D1456">
        <v>10063208</v>
      </c>
      <c r="E1456" s="1">
        <v>134572.5</v>
      </c>
      <c r="M1456" t="s">
        <v>6</v>
      </c>
      <c r="N1456" t="s">
        <v>6</v>
      </c>
      <c r="O1456" s="3" t="s">
        <v>2694</v>
      </c>
      <c r="P1456" t="s">
        <v>8829</v>
      </c>
      <c r="Q1456" t="s">
        <v>7448</v>
      </c>
      <c r="R1456" t="s">
        <v>7218</v>
      </c>
      <c r="S1456">
        <v>1015725</v>
      </c>
    </row>
    <row r="1457" spans="1:19" x14ac:dyDescent="0.25">
      <c r="A1457" t="s">
        <v>280</v>
      </c>
      <c r="B1457">
        <v>5</v>
      </c>
      <c r="C1457">
        <v>147339</v>
      </c>
      <c r="D1457">
        <v>18786065</v>
      </c>
      <c r="E1457" s="1">
        <v>133911.84</v>
      </c>
      <c r="M1457" t="s">
        <v>6</v>
      </c>
      <c r="N1457" t="s">
        <v>6</v>
      </c>
      <c r="O1457" s="3" t="s">
        <v>2480</v>
      </c>
      <c r="P1457" t="s">
        <v>8830</v>
      </c>
      <c r="Q1457" t="s">
        <v>7448</v>
      </c>
      <c r="R1457" t="s">
        <v>7218</v>
      </c>
      <c r="S1457">
        <v>1015725</v>
      </c>
    </row>
    <row r="1458" spans="1:19" x14ac:dyDescent="0.25">
      <c r="B1458" t="s">
        <v>1124</v>
      </c>
      <c r="C1458" t="s">
        <v>6</v>
      </c>
      <c r="D1458">
        <v>2998785</v>
      </c>
      <c r="E1458" s="1">
        <v>133830</v>
      </c>
      <c r="M1458" t="s">
        <v>6</v>
      </c>
      <c r="N1458" t="s">
        <v>6</v>
      </c>
      <c r="O1458" s="3" t="s">
        <v>2695</v>
      </c>
      <c r="P1458" t="s">
        <v>8831</v>
      </c>
      <c r="Q1458" t="s">
        <v>7448</v>
      </c>
      <c r="R1458" t="s">
        <v>7218</v>
      </c>
      <c r="S1458">
        <v>1015725</v>
      </c>
    </row>
    <row r="1459" spans="1:19" x14ac:dyDescent="0.25">
      <c r="A1459" t="s">
        <v>498</v>
      </c>
      <c r="B1459">
        <v>2645</v>
      </c>
      <c r="C1459">
        <v>423837</v>
      </c>
      <c r="D1459">
        <v>28193039</v>
      </c>
      <c r="E1459" s="1">
        <v>133503.4063</v>
      </c>
      <c r="M1459" t="s">
        <v>6</v>
      </c>
      <c r="N1459" t="s">
        <v>6</v>
      </c>
      <c r="O1459" s="3" t="s">
        <v>6699</v>
      </c>
      <c r="P1459" t="s">
        <v>8832</v>
      </c>
      <c r="Q1459" t="s">
        <v>7448</v>
      </c>
      <c r="R1459" t="s">
        <v>7218</v>
      </c>
      <c r="S1459">
        <v>1015725</v>
      </c>
    </row>
    <row r="1460" spans="1:19" x14ac:dyDescent="0.25">
      <c r="B1460" t="s">
        <v>1126</v>
      </c>
      <c r="C1460" t="s">
        <v>6</v>
      </c>
      <c r="D1460">
        <v>3049429</v>
      </c>
      <c r="E1460" s="1">
        <v>133320</v>
      </c>
      <c r="M1460" t="s">
        <v>6</v>
      </c>
      <c r="N1460" t="s">
        <v>6</v>
      </c>
      <c r="O1460" s="3" t="s">
        <v>3998</v>
      </c>
      <c r="P1460" t="s">
        <v>8833</v>
      </c>
      <c r="Q1460" t="s">
        <v>7448</v>
      </c>
      <c r="R1460" t="s">
        <v>7218</v>
      </c>
      <c r="S1460">
        <v>1015725</v>
      </c>
    </row>
    <row r="1461" spans="1:19" x14ac:dyDescent="0.25">
      <c r="A1461" t="s">
        <v>160</v>
      </c>
      <c r="B1461">
        <v>168</v>
      </c>
      <c r="C1461">
        <v>368833</v>
      </c>
      <c r="D1461">
        <v>28514001</v>
      </c>
      <c r="E1461" s="1">
        <v>132680</v>
      </c>
      <c r="M1461" t="s">
        <v>6</v>
      </c>
      <c r="N1461" t="s">
        <v>6</v>
      </c>
      <c r="O1461" s="3" t="s">
        <v>2949</v>
      </c>
      <c r="P1461" t="s">
        <v>8834</v>
      </c>
      <c r="Q1461" t="s">
        <v>7448</v>
      </c>
      <c r="R1461" t="s">
        <v>7218</v>
      </c>
      <c r="S1461">
        <v>1015725</v>
      </c>
    </row>
    <row r="1462" spans="1:19" x14ac:dyDescent="0.25">
      <c r="A1462" t="s">
        <v>160</v>
      </c>
      <c r="B1462">
        <v>177</v>
      </c>
      <c r="C1462">
        <v>368833</v>
      </c>
      <c r="D1462">
        <v>28514003</v>
      </c>
      <c r="E1462" s="1">
        <v>132680</v>
      </c>
      <c r="M1462" t="s">
        <v>6</v>
      </c>
      <c r="N1462" t="s">
        <v>6</v>
      </c>
      <c r="O1462" s="3" t="s">
        <v>2696</v>
      </c>
      <c r="P1462" t="s">
        <v>8835</v>
      </c>
      <c r="Q1462" t="s">
        <v>7448</v>
      </c>
      <c r="R1462" t="s">
        <v>7218</v>
      </c>
      <c r="S1462">
        <v>1015725</v>
      </c>
    </row>
    <row r="1463" spans="1:19" x14ac:dyDescent="0.25">
      <c r="B1463" t="s">
        <v>1127</v>
      </c>
      <c r="C1463" t="s">
        <v>6</v>
      </c>
      <c r="D1463">
        <v>1263417</v>
      </c>
      <c r="E1463" s="1">
        <v>132330</v>
      </c>
      <c r="M1463" t="s">
        <v>6</v>
      </c>
      <c r="N1463" t="s">
        <v>6</v>
      </c>
      <c r="O1463" s="3" t="s">
        <v>2481</v>
      </c>
      <c r="P1463" t="s">
        <v>8836</v>
      </c>
      <c r="Q1463" t="s">
        <v>7448</v>
      </c>
      <c r="R1463" t="s">
        <v>7218</v>
      </c>
      <c r="S1463">
        <v>1015725</v>
      </c>
    </row>
    <row r="1464" spans="1:19" x14ac:dyDescent="0.25">
      <c r="A1464" t="s">
        <v>160</v>
      </c>
      <c r="B1464">
        <v>227</v>
      </c>
      <c r="C1464">
        <v>368833</v>
      </c>
      <c r="D1464">
        <v>60616697</v>
      </c>
      <c r="E1464" s="1">
        <v>132000</v>
      </c>
      <c r="M1464" t="s">
        <v>6</v>
      </c>
      <c r="N1464" t="s">
        <v>6</v>
      </c>
      <c r="O1464" s="3" t="s">
        <v>3999</v>
      </c>
      <c r="P1464" t="s">
        <v>8837</v>
      </c>
      <c r="Q1464" t="s">
        <v>7448</v>
      </c>
      <c r="R1464" t="s">
        <v>7218</v>
      </c>
      <c r="S1464">
        <v>1015725</v>
      </c>
    </row>
    <row r="1465" spans="1:19" x14ac:dyDescent="0.25">
      <c r="B1465" t="s">
        <v>1128</v>
      </c>
      <c r="C1465" t="s">
        <v>6</v>
      </c>
      <c r="D1465">
        <v>1382857</v>
      </c>
      <c r="E1465" s="1">
        <v>131984</v>
      </c>
      <c r="M1465" t="s">
        <v>6</v>
      </c>
      <c r="N1465" t="s">
        <v>6</v>
      </c>
      <c r="O1465" s="3" t="s">
        <v>2697</v>
      </c>
      <c r="P1465" t="s">
        <v>8838</v>
      </c>
      <c r="Q1465" t="s">
        <v>7448</v>
      </c>
      <c r="R1465" t="s">
        <v>7218</v>
      </c>
      <c r="S1465">
        <v>1015725</v>
      </c>
    </row>
    <row r="1466" spans="1:19" x14ac:dyDescent="0.25">
      <c r="A1466" t="s">
        <v>1129</v>
      </c>
      <c r="B1466">
        <v>1</v>
      </c>
      <c r="C1466">
        <v>485437</v>
      </c>
      <c r="D1466">
        <v>60335522</v>
      </c>
      <c r="E1466" s="1">
        <v>131853</v>
      </c>
      <c r="M1466" t="s">
        <v>6</v>
      </c>
      <c r="N1466" t="s">
        <v>6</v>
      </c>
      <c r="O1466" s="3" t="s">
        <v>2698</v>
      </c>
      <c r="P1466" t="s">
        <v>8839</v>
      </c>
      <c r="Q1466" t="s">
        <v>7448</v>
      </c>
      <c r="R1466" t="s">
        <v>7218</v>
      </c>
      <c r="S1466">
        <v>1015725</v>
      </c>
    </row>
    <row r="1467" spans="1:19" x14ac:dyDescent="0.25">
      <c r="A1467" t="s">
        <v>445</v>
      </c>
      <c r="B1467">
        <v>1004</v>
      </c>
      <c r="C1467">
        <v>418615</v>
      </c>
      <c r="D1467">
        <v>18746826</v>
      </c>
      <c r="E1467" s="1">
        <v>130923.25</v>
      </c>
      <c r="M1467" t="s">
        <v>6</v>
      </c>
      <c r="N1467" t="s">
        <v>6</v>
      </c>
      <c r="O1467" s="3" t="s">
        <v>5931</v>
      </c>
      <c r="P1467" t="s">
        <v>8840</v>
      </c>
      <c r="Q1467" t="s">
        <v>7448</v>
      </c>
      <c r="R1467" t="s">
        <v>7218</v>
      </c>
      <c r="S1467">
        <v>1015725</v>
      </c>
    </row>
    <row r="1468" spans="1:19" x14ac:dyDescent="0.25">
      <c r="B1468" t="s">
        <v>1130</v>
      </c>
      <c r="C1468" t="s">
        <v>6</v>
      </c>
      <c r="D1468">
        <v>4405052</v>
      </c>
      <c r="E1468" s="1">
        <v>130825</v>
      </c>
      <c r="M1468" t="s">
        <v>6</v>
      </c>
      <c r="N1468" t="s">
        <v>6</v>
      </c>
      <c r="O1468" s="3" t="s">
        <v>2950</v>
      </c>
      <c r="P1468" t="s">
        <v>8841</v>
      </c>
      <c r="Q1468" t="s">
        <v>7448</v>
      </c>
      <c r="R1468" t="s">
        <v>7218</v>
      </c>
      <c r="S1468">
        <v>1015725</v>
      </c>
    </row>
    <row r="1469" spans="1:19" x14ac:dyDescent="0.25">
      <c r="B1469" t="s">
        <v>1132</v>
      </c>
      <c r="C1469" t="s">
        <v>6</v>
      </c>
      <c r="D1469">
        <v>3260019</v>
      </c>
      <c r="E1469" s="1">
        <v>130663</v>
      </c>
      <c r="M1469" t="s">
        <v>6</v>
      </c>
      <c r="N1469" t="s">
        <v>6</v>
      </c>
      <c r="O1469" s="3" t="s">
        <v>4000</v>
      </c>
      <c r="P1469" t="s">
        <v>8842</v>
      </c>
      <c r="Q1469" t="s">
        <v>7448</v>
      </c>
      <c r="R1469" t="s">
        <v>7218</v>
      </c>
      <c r="S1469">
        <v>1015725</v>
      </c>
    </row>
    <row r="1470" spans="1:19" x14ac:dyDescent="0.25">
      <c r="B1470" t="s">
        <v>1133</v>
      </c>
      <c r="C1470" t="s">
        <v>6</v>
      </c>
      <c r="D1470">
        <v>4853848</v>
      </c>
      <c r="E1470" s="1">
        <v>130405.68</v>
      </c>
      <c r="M1470" t="s">
        <v>6</v>
      </c>
      <c r="N1470" t="s">
        <v>6</v>
      </c>
      <c r="O1470" s="3" t="s">
        <v>5932</v>
      </c>
      <c r="P1470" t="s">
        <v>8843</v>
      </c>
      <c r="Q1470" t="s">
        <v>7448</v>
      </c>
      <c r="R1470" t="s">
        <v>7218</v>
      </c>
      <c r="S1470">
        <v>1015725</v>
      </c>
    </row>
    <row r="1471" spans="1:19" x14ac:dyDescent="0.25">
      <c r="B1471" t="s">
        <v>1134</v>
      </c>
      <c r="C1471" t="s">
        <v>6</v>
      </c>
      <c r="D1471">
        <v>3248452</v>
      </c>
      <c r="E1471" s="1">
        <v>130224</v>
      </c>
      <c r="M1471" t="s">
        <v>6</v>
      </c>
      <c r="N1471" t="s">
        <v>6</v>
      </c>
      <c r="O1471" s="3" t="s">
        <v>2482</v>
      </c>
      <c r="P1471" t="s">
        <v>8844</v>
      </c>
      <c r="Q1471" t="s">
        <v>7448</v>
      </c>
      <c r="R1471" t="s">
        <v>7218</v>
      </c>
      <c r="S1471">
        <v>1015725</v>
      </c>
    </row>
    <row r="1472" spans="1:19" x14ac:dyDescent="0.25">
      <c r="B1472" t="s">
        <v>1135</v>
      </c>
      <c r="C1472" t="s">
        <v>6</v>
      </c>
      <c r="D1472">
        <v>3255208</v>
      </c>
      <c r="E1472" s="1">
        <v>129952.5</v>
      </c>
      <c r="M1472" t="s">
        <v>6</v>
      </c>
      <c r="N1472" t="s">
        <v>6</v>
      </c>
      <c r="O1472" s="3" t="s">
        <v>2483</v>
      </c>
      <c r="P1472" t="s">
        <v>8845</v>
      </c>
      <c r="Q1472" t="s">
        <v>7448</v>
      </c>
      <c r="R1472" t="s">
        <v>7218</v>
      </c>
      <c r="S1472">
        <v>1015725</v>
      </c>
    </row>
    <row r="1473" spans="1:19" x14ac:dyDescent="0.25">
      <c r="B1473" t="s">
        <v>1136</v>
      </c>
      <c r="C1473" t="s">
        <v>6</v>
      </c>
      <c r="D1473">
        <v>4133863</v>
      </c>
      <c r="E1473" s="1">
        <v>129800</v>
      </c>
      <c r="M1473" t="s">
        <v>6</v>
      </c>
      <c r="N1473" t="s">
        <v>6</v>
      </c>
      <c r="O1473" s="3" t="s">
        <v>2597</v>
      </c>
      <c r="P1473" t="s">
        <v>8846</v>
      </c>
      <c r="Q1473" t="s">
        <v>7448</v>
      </c>
      <c r="R1473" t="s">
        <v>7218</v>
      </c>
      <c r="S1473">
        <v>1015725</v>
      </c>
    </row>
    <row r="1474" spans="1:19" x14ac:dyDescent="0.25">
      <c r="B1474" t="s">
        <v>1137</v>
      </c>
      <c r="C1474" t="s">
        <v>6</v>
      </c>
      <c r="D1474">
        <v>7964241</v>
      </c>
      <c r="E1474" s="1">
        <v>129589</v>
      </c>
      <c r="M1474" t="s">
        <v>6</v>
      </c>
      <c r="N1474" t="s">
        <v>6</v>
      </c>
      <c r="O1474" s="3" t="s">
        <v>6700</v>
      </c>
      <c r="P1474" t="s">
        <v>8847</v>
      </c>
      <c r="Q1474" t="s">
        <v>7448</v>
      </c>
      <c r="R1474" t="s">
        <v>7218</v>
      </c>
      <c r="S1474">
        <v>1015725</v>
      </c>
    </row>
    <row r="1475" spans="1:19" x14ac:dyDescent="0.25">
      <c r="A1475" t="s">
        <v>970</v>
      </c>
      <c r="B1475" t="s">
        <v>1138</v>
      </c>
      <c r="C1475">
        <v>219156</v>
      </c>
      <c r="D1475">
        <v>62084473</v>
      </c>
      <c r="E1475" s="1">
        <v>129248.4</v>
      </c>
      <c r="M1475" t="s">
        <v>6</v>
      </c>
      <c r="N1475" t="s">
        <v>6</v>
      </c>
      <c r="O1475" s="3" t="s">
        <v>3517</v>
      </c>
      <c r="P1475" t="s">
        <v>8848</v>
      </c>
      <c r="Q1475" t="s">
        <v>7448</v>
      </c>
      <c r="R1475" t="s">
        <v>7218</v>
      </c>
      <c r="S1475">
        <v>1015725</v>
      </c>
    </row>
    <row r="1476" spans="1:19" x14ac:dyDescent="0.25">
      <c r="B1476" t="s">
        <v>1139</v>
      </c>
      <c r="C1476" t="s">
        <v>6</v>
      </c>
      <c r="D1476">
        <v>1381430</v>
      </c>
      <c r="E1476" s="1">
        <v>129200</v>
      </c>
      <c r="M1476" t="s">
        <v>6</v>
      </c>
      <c r="N1476" t="s">
        <v>6</v>
      </c>
      <c r="O1476" s="3" t="s">
        <v>4001</v>
      </c>
      <c r="P1476" t="s">
        <v>8849</v>
      </c>
      <c r="Q1476" t="s">
        <v>7448</v>
      </c>
      <c r="R1476" t="s">
        <v>7218</v>
      </c>
      <c r="S1476">
        <v>1015725</v>
      </c>
    </row>
    <row r="1477" spans="1:19" x14ac:dyDescent="0.25">
      <c r="B1477" t="s">
        <v>1140</v>
      </c>
      <c r="C1477" t="s">
        <v>6</v>
      </c>
      <c r="D1477">
        <v>4616453</v>
      </c>
      <c r="E1477" s="1">
        <v>129137</v>
      </c>
      <c r="M1477" t="s">
        <v>6</v>
      </c>
      <c r="N1477" t="s">
        <v>6</v>
      </c>
      <c r="O1477" s="3" t="s">
        <v>5933</v>
      </c>
      <c r="P1477" t="s">
        <v>8850</v>
      </c>
      <c r="Q1477" t="s">
        <v>7448</v>
      </c>
      <c r="R1477" t="s">
        <v>7218</v>
      </c>
      <c r="S1477">
        <v>1015725</v>
      </c>
    </row>
    <row r="1478" spans="1:19" x14ac:dyDescent="0.25">
      <c r="A1478" t="s">
        <v>498</v>
      </c>
      <c r="B1478">
        <v>247</v>
      </c>
      <c r="C1478">
        <v>423837</v>
      </c>
      <c r="D1478">
        <v>22663087</v>
      </c>
      <c r="E1478" s="1">
        <v>129018</v>
      </c>
      <c r="M1478" t="s">
        <v>6</v>
      </c>
      <c r="N1478" t="s">
        <v>6</v>
      </c>
      <c r="O1478" s="3" t="s">
        <v>2484</v>
      </c>
      <c r="P1478" t="s">
        <v>8851</v>
      </c>
      <c r="Q1478" t="s">
        <v>7448</v>
      </c>
      <c r="R1478" t="s">
        <v>7218</v>
      </c>
      <c r="S1478">
        <v>1015725</v>
      </c>
    </row>
    <row r="1479" spans="1:19" x14ac:dyDescent="0.25">
      <c r="A1479" t="s">
        <v>477</v>
      </c>
      <c r="B1479">
        <v>25</v>
      </c>
      <c r="C1479">
        <v>331271</v>
      </c>
      <c r="D1479">
        <v>22746085</v>
      </c>
      <c r="E1479" s="1">
        <v>128936.64</v>
      </c>
      <c r="M1479" t="s">
        <v>6</v>
      </c>
      <c r="N1479" t="s">
        <v>6</v>
      </c>
      <c r="O1479" s="3" t="s">
        <v>5934</v>
      </c>
      <c r="P1479" t="s">
        <v>8852</v>
      </c>
      <c r="Q1479" t="s">
        <v>7448</v>
      </c>
      <c r="R1479" t="s">
        <v>7218</v>
      </c>
      <c r="S1479">
        <v>1015725</v>
      </c>
    </row>
    <row r="1480" spans="1:19" x14ac:dyDescent="0.25">
      <c r="A1480" t="s">
        <v>477</v>
      </c>
      <c r="B1480">
        <v>19</v>
      </c>
      <c r="C1480">
        <v>331271</v>
      </c>
      <c r="D1480">
        <v>22746080</v>
      </c>
      <c r="E1480" s="1">
        <v>128936.64</v>
      </c>
      <c r="M1480" t="s">
        <v>6</v>
      </c>
      <c r="N1480" t="s">
        <v>6</v>
      </c>
      <c r="O1480" s="3" t="s">
        <v>5935</v>
      </c>
      <c r="P1480" t="s">
        <v>8853</v>
      </c>
      <c r="Q1480" t="s">
        <v>7448</v>
      </c>
      <c r="R1480" t="s">
        <v>7218</v>
      </c>
      <c r="S1480">
        <v>1015725</v>
      </c>
    </row>
    <row r="1481" spans="1:19" x14ac:dyDescent="0.25">
      <c r="A1481" t="s">
        <v>477</v>
      </c>
      <c r="B1481">
        <v>23</v>
      </c>
      <c r="C1481">
        <v>331271</v>
      </c>
      <c r="D1481">
        <v>22746083</v>
      </c>
      <c r="E1481" s="1">
        <v>128936.64</v>
      </c>
      <c r="M1481" t="s">
        <v>6</v>
      </c>
      <c r="N1481" t="s">
        <v>6</v>
      </c>
      <c r="O1481" s="3" t="s">
        <v>4002</v>
      </c>
      <c r="P1481" t="s">
        <v>8854</v>
      </c>
      <c r="Q1481" t="s">
        <v>7448</v>
      </c>
      <c r="R1481" t="s">
        <v>7218</v>
      </c>
      <c r="S1481">
        <v>1015725</v>
      </c>
    </row>
    <row r="1482" spans="1:19" x14ac:dyDescent="0.25">
      <c r="B1482" t="s">
        <v>1141</v>
      </c>
      <c r="C1482" t="s">
        <v>6</v>
      </c>
      <c r="D1482">
        <v>25555236</v>
      </c>
      <c r="E1482" s="1">
        <v>128841.7031</v>
      </c>
      <c r="M1482" t="s">
        <v>6</v>
      </c>
      <c r="N1482" t="s">
        <v>6</v>
      </c>
      <c r="O1482" s="3" t="s">
        <v>2485</v>
      </c>
      <c r="P1482" t="s">
        <v>8855</v>
      </c>
      <c r="Q1482" t="s">
        <v>7448</v>
      </c>
      <c r="R1482" t="s">
        <v>7218</v>
      </c>
      <c r="S1482">
        <v>1015725</v>
      </c>
    </row>
    <row r="1483" spans="1:19" x14ac:dyDescent="0.25">
      <c r="A1483" t="s">
        <v>537</v>
      </c>
      <c r="B1483">
        <v>3</v>
      </c>
      <c r="C1483">
        <v>347026</v>
      </c>
      <c r="D1483">
        <v>24629481</v>
      </c>
      <c r="E1483" s="1">
        <v>128500</v>
      </c>
      <c r="M1483" t="s">
        <v>6</v>
      </c>
      <c r="N1483" t="s">
        <v>6</v>
      </c>
      <c r="O1483" s="3" t="s">
        <v>6701</v>
      </c>
      <c r="P1483" t="s">
        <v>8856</v>
      </c>
      <c r="Q1483" t="s">
        <v>7448</v>
      </c>
      <c r="R1483" t="s">
        <v>7218</v>
      </c>
      <c r="S1483">
        <v>1015725</v>
      </c>
    </row>
    <row r="1484" spans="1:19" x14ac:dyDescent="0.25">
      <c r="B1484" t="s">
        <v>1143</v>
      </c>
      <c r="C1484" t="s">
        <v>6</v>
      </c>
      <c r="D1484">
        <v>4201477</v>
      </c>
      <c r="E1484" s="1">
        <v>128097</v>
      </c>
      <c r="M1484" t="s">
        <v>6</v>
      </c>
      <c r="N1484" t="s">
        <v>6</v>
      </c>
      <c r="O1484" s="3" t="s">
        <v>2951</v>
      </c>
      <c r="P1484" t="s">
        <v>8857</v>
      </c>
      <c r="Q1484" t="s">
        <v>7448</v>
      </c>
      <c r="R1484" t="s">
        <v>7218</v>
      </c>
      <c r="S1484">
        <v>1015725</v>
      </c>
    </row>
    <row r="1485" spans="1:19" x14ac:dyDescent="0.25">
      <c r="A1485" t="s">
        <v>329</v>
      </c>
      <c r="B1485">
        <v>12</v>
      </c>
      <c r="C1485">
        <v>131954</v>
      </c>
      <c r="D1485">
        <v>25663229</v>
      </c>
      <c r="E1485" s="1">
        <v>127802</v>
      </c>
      <c r="M1485" t="s">
        <v>6</v>
      </c>
      <c r="N1485" t="s">
        <v>6</v>
      </c>
      <c r="O1485" s="3" t="s">
        <v>2598</v>
      </c>
      <c r="P1485" t="s">
        <v>8858</v>
      </c>
      <c r="Q1485" t="s">
        <v>7448</v>
      </c>
      <c r="R1485" t="s">
        <v>7218</v>
      </c>
      <c r="S1485">
        <v>1015725</v>
      </c>
    </row>
    <row r="1486" spans="1:19" x14ac:dyDescent="0.25">
      <c r="A1486" t="s">
        <v>836</v>
      </c>
      <c r="B1486">
        <v>2</v>
      </c>
      <c r="C1486">
        <v>189591</v>
      </c>
      <c r="D1486">
        <v>24568850</v>
      </c>
      <c r="E1486" s="1">
        <v>127782</v>
      </c>
      <c r="M1486" t="s">
        <v>6</v>
      </c>
      <c r="N1486" t="s">
        <v>6</v>
      </c>
      <c r="O1486" s="3" t="s">
        <v>2699</v>
      </c>
      <c r="P1486" t="s">
        <v>8859</v>
      </c>
      <c r="Q1486" t="s">
        <v>7448</v>
      </c>
      <c r="R1486" t="s">
        <v>7218</v>
      </c>
      <c r="S1486">
        <v>1015725</v>
      </c>
    </row>
    <row r="1487" spans="1:19" x14ac:dyDescent="0.25">
      <c r="B1487" t="s">
        <v>1144</v>
      </c>
      <c r="C1487" t="s">
        <v>6</v>
      </c>
      <c r="D1487">
        <v>1381361</v>
      </c>
      <c r="E1487" s="1">
        <v>127500</v>
      </c>
      <c r="M1487" t="s">
        <v>6</v>
      </c>
      <c r="N1487" t="s">
        <v>6</v>
      </c>
      <c r="O1487" s="3" t="s">
        <v>3518</v>
      </c>
      <c r="P1487" t="s">
        <v>8860</v>
      </c>
      <c r="Q1487" t="s">
        <v>7448</v>
      </c>
      <c r="R1487" t="s">
        <v>7218</v>
      </c>
      <c r="S1487">
        <v>1015725</v>
      </c>
    </row>
    <row r="1488" spans="1:19" x14ac:dyDescent="0.25">
      <c r="A1488" t="s">
        <v>1145</v>
      </c>
      <c r="B1488">
        <v>7</v>
      </c>
      <c r="C1488">
        <v>67446</v>
      </c>
      <c r="D1488">
        <v>18977925</v>
      </c>
      <c r="E1488" s="1">
        <v>127265</v>
      </c>
      <c r="M1488" t="s">
        <v>6</v>
      </c>
      <c r="N1488" t="s">
        <v>6</v>
      </c>
      <c r="O1488" s="3" t="s">
        <v>4003</v>
      </c>
      <c r="P1488" t="s">
        <v>8861</v>
      </c>
      <c r="Q1488" t="s">
        <v>7448</v>
      </c>
      <c r="R1488" t="s">
        <v>7218</v>
      </c>
      <c r="S1488">
        <v>1015725</v>
      </c>
    </row>
    <row r="1489" spans="1:19" x14ac:dyDescent="0.25">
      <c r="B1489" t="s">
        <v>1146</v>
      </c>
      <c r="C1489" t="s">
        <v>6</v>
      </c>
      <c r="D1489">
        <v>1252463</v>
      </c>
      <c r="E1489" s="1">
        <v>127074</v>
      </c>
      <c r="M1489" t="s">
        <v>6</v>
      </c>
      <c r="N1489" t="s">
        <v>6</v>
      </c>
      <c r="O1489" s="3" t="s">
        <v>2700</v>
      </c>
      <c r="P1489" t="s">
        <v>8862</v>
      </c>
      <c r="Q1489" t="s">
        <v>7448</v>
      </c>
      <c r="R1489" t="s">
        <v>7218</v>
      </c>
      <c r="S1489">
        <v>1015725</v>
      </c>
    </row>
    <row r="1490" spans="1:19" x14ac:dyDescent="0.25">
      <c r="B1490" t="s">
        <v>1147</v>
      </c>
      <c r="C1490" t="s">
        <v>6</v>
      </c>
      <c r="D1490">
        <v>4454109</v>
      </c>
      <c r="E1490" s="1">
        <v>126997</v>
      </c>
      <c r="M1490" t="s">
        <v>6</v>
      </c>
      <c r="N1490" t="s">
        <v>6</v>
      </c>
      <c r="O1490" s="3" t="s">
        <v>2952</v>
      </c>
      <c r="P1490" t="s">
        <v>8863</v>
      </c>
      <c r="Q1490" t="s">
        <v>7448</v>
      </c>
      <c r="R1490" t="s">
        <v>7218</v>
      </c>
      <c r="S1490">
        <v>1015725</v>
      </c>
    </row>
    <row r="1491" spans="1:19" x14ac:dyDescent="0.25">
      <c r="B1491" t="s">
        <v>1148</v>
      </c>
      <c r="C1491" t="s">
        <v>6</v>
      </c>
      <c r="D1491">
        <v>2999079</v>
      </c>
      <c r="E1491" s="1">
        <v>126625</v>
      </c>
      <c r="M1491" t="s">
        <v>6</v>
      </c>
      <c r="N1491" t="s">
        <v>6</v>
      </c>
      <c r="O1491" s="3" t="s">
        <v>2486</v>
      </c>
      <c r="P1491" t="s">
        <v>8864</v>
      </c>
      <c r="Q1491" t="s">
        <v>7448</v>
      </c>
      <c r="R1491" t="s">
        <v>7218</v>
      </c>
      <c r="S1491">
        <v>1015725</v>
      </c>
    </row>
    <row r="1492" spans="1:19" x14ac:dyDescent="0.25">
      <c r="B1492" t="s">
        <v>1149</v>
      </c>
      <c r="C1492" t="s">
        <v>6</v>
      </c>
      <c r="D1492">
        <v>7985109</v>
      </c>
      <c r="E1492" s="1">
        <v>126210</v>
      </c>
      <c r="M1492" t="s">
        <v>6</v>
      </c>
      <c r="N1492" t="s">
        <v>6</v>
      </c>
      <c r="O1492" s="3" t="s">
        <v>3519</v>
      </c>
      <c r="P1492" t="s">
        <v>8865</v>
      </c>
      <c r="Q1492" t="s">
        <v>7448</v>
      </c>
      <c r="R1492" t="s">
        <v>7218</v>
      </c>
      <c r="S1492">
        <v>1015725</v>
      </c>
    </row>
    <row r="1493" spans="1:19" x14ac:dyDescent="0.25">
      <c r="A1493" t="s">
        <v>125</v>
      </c>
      <c r="B1493">
        <v>45</v>
      </c>
      <c r="C1493">
        <v>433041</v>
      </c>
      <c r="D1493">
        <v>60435866</v>
      </c>
      <c r="E1493" s="1">
        <v>126126</v>
      </c>
      <c r="M1493" t="s">
        <v>6</v>
      </c>
      <c r="N1493" t="s">
        <v>6</v>
      </c>
      <c r="O1493" s="3" t="s">
        <v>3520</v>
      </c>
      <c r="P1493" t="s">
        <v>8866</v>
      </c>
      <c r="Q1493" t="s">
        <v>7448</v>
      </c>
      <c r="R1493" t="s">
        <v>7218</v>
      </c>
      <c r="S1493">
        <v>1015725</v>
      </c>
    </row>
    <row r="1494" spans="1:19" x14ac:dyDescent="0.25">
      <c r="A1494" t="s">
        <v>730</v>
      </c>
      <c r="B1494">
        <v>5</v>
      </c>
      <c r="C1494">
        <v>16568</v>
      </c>
      <c r="D1494">
        <v>22198395</v>
      </c>
      <c r="E1494" s="1">
        <v>125508</v>
      </c>
      <c r="M1494" t="s">
        <v>6</v>
      </c>
      <c r="N1494" t="s">
        <v>6</v>
      </c>
      <c r="O1494" s="3" t="s">
        <v>2701</v>
      </c>
      <c r="P1494" t="s">
        <v>8867</v>
      </c>
      <c r="Q1494" t="s">
        <v>7448</v>
      </c>
      <c r="R1494" t="s">
        <v>7218</v>
      </c>
      <c r="S1494">
        <v>1015725</v>
      </c>
    </row>
    <row r="1495" spans="1:19" x14ac:dyDescent="0.25">
      <c r="A1495" t="s">
        <v>730</v>
      </c>
      <c r="B1495">
        <v>6</v>
      </c>
      <c r="C1495">
        <v>16568</v>
      </c>
      <c r="D1495">
        <v>22198396</v>
      </c>
      <c r="E1495" s="1">
        <v>125508</v>
      </c>
      <c r="M1495" t="s">
        <v>6</v>
      </c>
      <c r="N1495" t="s">
        <v>6</v>
      </c>
      <c r="O1495" s="3" t="s">
        <v>2487</v>
      </c>
      <c r="P1495" t="s">
        <v>8868</v>
      </c>
      <c r="Q1495" t="s">
        <v>7448</v>
      </c>
      <c r="R1495" t="s">
        <v>7218</v>
      </c>
      <c r="S1495">
        <v>1015725</v>
      </c>
    </row>
    <row r="1496" spans="1:19" x14ac:dyDescent="0.25">
      <c r="A1496" t="s">
        <v>730</v>
      </c>
      <c r="B1496">
        <v>7</v>
      </c>
      <c r="C1496">
        <v>16568</v>
      </c>
      <c r="D1496">
        <v>22198397</v>
      </c>
      <c r="E1496" s="1">
        <v>125507.5</v>
      </c>
      <c r="M1496" t="s">
        <v>6</v>
      </c>
      <c r="N1496" t="s">
        <v>6</v>
      </c>
      <c r="O1496" s="3" t="s">
        <v>2599</v>
      </c>
      <c r="P1496" t="s">
        <v>8869</v>
      </c>
      <c r="Q1496" t="s">
        <v>7448</v>
      </c>
      <c r="R1496" t="s">
        <v>7218</v>
      </c>
      <c r="S1496">
        <v>1015725</v>
      </c>
    </row>
    <row r="1497" spans="1:19" x14ac:dyDescent="0.25">
      <c r="B1497" t="s">
        <v>1150</v>
      </c>
      <c r="C1497" t="s">
        <v>6</v>
      </c>
      <c r="D1497">
        <v>25465516</v>
      </c>
      <c r="E1497" s="1">
        <v>125266</v>
      </c>
      <c r="M1497" t="s">
        <v>6</v>
      </c>
      <c r="N1497" t="s">
        <v>6</v>
      </c>
      <c r="O1497" s="3" t="s">
        <v>2600</v>
      </c>
      <c r="P1497" t="s">
        <v>8870</v>
      </c>
      <c r="Q1497" t="s">
        <v>7448</v>
      </c>
      <c r="R1497" t="s">
        <v>7218</v>
      </c>
      <c r="S1497">
        <v>1015725</v>
      </c>
    </row>
    <row r="1498" spans="1:19" x14ac:dyDescent="0.25">
      <c r="A1498" t="s">
        <v>1151</v>
      </c>
      <c r="B1498">
        <v>7014</v>
      </c>
      <c r="C1498">
        <v>33197</v>
      </c>
      <c r="D1498">
        <v>18945413</v>
      </c>
      <c r="E1498" s="1">
        <v>124984</v>
      </c>
      <c r="M1498" t="s">
        <v>6</v>
      </c>
      <c r="N1498" t="s">
        <v>6</v>
      </c>
      <c r="O1498" s="3" t="s">
        <v>2488</v>
      </c>
      <c r="P1498" t="s">
        <v>8871</v>
      </c>
      <c r="Q1498" t="s">
        <v>7448</v>
      </c>
      <c r="R1498" t="s">
        <v>7218</v>
      </c>
      <c r="S1498">
        <v>1015725</v>
      </c>
    </row>
    <row r="1499" spans="1:19" x14ac:dyDescent="0.25">
      <c r="A1499" t="s">
        <v>139</v>
      </c>
      <c r="B1499">
        <v>2</v>
      </c>
      <c r="C1499">
        <v>200774</v>
      </c>
      <c r="D1499">
        <v>24564663</v>
      </c>
      <c r="E1499" s="1">
        <v>124979.1</v>
      </c>
      <c r="M1499" t="s">
        <v>6</v>
      </c>
      <c r="N1499" t="s">
        <v>6</v>
      </c>
      <c r="O1499" s="3" t="s">
        <v>3521</v>
      </c>
      <c r="P1499" t="s">
        <v>8872</v>
      </c>
      <c r="Q1499" t="s">
        <v>7448</v>
      </c>
      <c r="R1499" t="s">
        <v>7218</v>
      </c>
      <c r="S1499">
        <v>1015725</v>
      </c>
    </row>
    <row r="1500" spans="1:19" x14ac:dyDescent="0.25">
      <c r="B1500" t="s">
        <v>1152</v>
      </c>
      <c r="C1500" t="s">
        <v>6</v>
      </c>
      <c r="D1500">
        <v>5271725</v>
      </c>
      <c r="E1500" s="1">
        <v>124338</v>
      </c>
      <c r="M1500" t="s">
        <v>6</v>
      </c>
      <c r="N1500" t="s">
        <v>6</v>
      </c>
      <c r="O1500" s="3" t="s">
        <v>6702</v>
      </c>
      <c r="P1500" t="s">
        <v>8873</v>
      </c>
      <c r="Q1500" t="s">
        <v>7448</v>
      </c>
      <c r="R1500" t="s">
        <v>7218</v>
      </c>
      <c r="S1500">
        <v>1015725</v>
      </c>
    </row>
    <row r="1501" spans="1:19" x14ac:dyDescent="0.25">
      <c r="A1501" t="s">
        <v>125</v>
      </c>
      <c r="B1501">
        <v>34</v>
      </c>
      <c r="C1501">
        <v>433041</v>
      </c>
      <c r="D1501">
        <v>60424700</v>
      </c>
      <c r="E1501" s="1">
        <v>123768</v>
      </c>
      <c r="M1501" t="s">
        <v>6</v>
      </c>
      <c r="N1501" t="s">
        <v>6</v>
      </c>
      <c r="O1501" s="3" t="s">
        <v>2601</v>
      </c>
      <c r="P1501" t="s">
        <v>8874</v>
      </c>
      <c r="Q1501" t="s">
        <v>7448</v>
      </c>
      <c r="R1501" t="s">
        <v>7218</v>
      </c>
      <c r="S1501">
        <v>1015725</v>
      </c>
    </row>
    <row r="1502" spans="1:19" x14ac:dyDescent="0.25">
      <c r="A1502" t="s">
        <v>160</v>
      </c>
      <c r="B1502">
        <v>136</v>
      </c>
      <c r="C1502">
        <v>368833</v>
      </c>
      <c r="D1502">
        <v>28074723</v>
      </c>
      <c r="E1502" s="1">
        <v>123600</v>
      </c>
      <c r="M1502" t="s">
        <v>6</v>
      </c>
      <c r="N1502" t="s">
        <v>6</v>
      </c>
      <c r="O1502" s="3" t="s">
        <v>3522</v>
      </c>
      <c r="P1502" t="s">
        <v>8875</v>
      </c>
      <c r="Q1502" t="s">
        <v>7448</v>
      </c>
      <c r="R1502" t="s">
        <v>7218</v>
      </c>
      <c r="S1502">
        <v>1015725</v>
      </c>
    </row>
    <row r="1503" spans="1:19" x14ac:dyDescent="0.25">
      <c r="A1503" t="s">
        <v>160</v>
      </c>
      <c r="B1503">
        <v>147</v>
      </c>
      <c r="C1503">
        <v>368833</v>
      </c>
      <c r="D1503">
        <v>27996817</v>
      </c>
      <c r="E1503" s="1">
        <v>123600</v>
      </c>
      <c r="M1503" t="s">
        <v>6</v>
      </c>
      <c r="N1503" t="s">
        <v>6</v>
      </c>
      <c r="O1503" s="3" t="s">
        <v>3523</v>
      </c>
      <c r="P1503" t="s">
        <v>8876</v>
      </c>
      <c r="Q1503" t="s">
        <v>7448</v>
      </c>
      <c r="R1503" t="s">
        <v>7218</v>
      </c>
      <c r="S1503">
        <v>1015725</v>
      </c>
    </row>
    <row r="1504" spans="1:19" x14ac:dyDescent="0.25">
      <c r="A1504" t="s">
        <v>854</v>
      </c>
      <c r="B1504">
        <v>6</v>
      </c>
      <c r="C1504">
        <v>92232</v>
      </c>
      <c r="D1504">
        <v>60367803</v>
      </c>
      <c r="E1504" s="1">
        <v>123494.54</v>
      </c>
      <c r="M1504" t="s">
        <v>6</v>
      </c>
      <c r="N1504" t="s">
        <v>6</v>
      </c>
      <c r="O1504" s="3" t="s">
        <v>2602</v>
      </c>
      <c r="P1504" t="s">
        <v>8877</v>
      </c>
      <c r="Q1504" t="s">
        <v>7448</v>
      </c>
      <c r="R1504" t="s">
        <v>7218</v>
      </c>
      <c r="S1504">
        <v>1015725</v>
      </c>
    </row>
    <row r="1505" spans="1:19" x14ac:dyDescent="0.25">
      <c r="A1505" t="s">
        <v>160</v>
      </c>
      <c r="B1505">
        <v>22</v>
      </c>
      <c r="C1505">
        <v>368833</v>
      </c>
      <c r="D1505">
        <v>21456172</v>
      </c>
      <c r="E1505" s="1">
        <v>123380</v>
      </c>
      <c r="M1505" t="s">
        <v>6</v>
      </c>
      <c r="N1505" t="s">
        <v>6</v>
      </c>
      <c r="O1505" s="3" t="s">
        <v>4004</v>
      </c>
      <c r="P1505" t="s">
        <v>8878</v>
      </c>
      <c r="Q1505" t="s">
        <v>7448</v>
      </c>
      <c r="R1505" t="s">
        <v>7218</v>
      </c>
      <c r="S1505">
        <v>1015725</v>
      </c>
    </row>
    <row r="1506" spans="1:19" x14ac:dyDescent="0.25">
      <c r="B1506" t="s">
        <v>1153</v>
      </c>
      <c r="C1506" t="s">
        <v>6</v>
      </c>
      <c r="D1506">
        <v>5150304</v>
      </c>
      <c r="E1506" s="1">
        <v>123160</v>
      </c>
      <c r="M1506" t="s">
        <v>6</v>
      </c>
      <c r="N1506" t="s">
        <v>6</v>
      </c>
      <c r="O1506" s="3" t="s">
        <v>2953</v>
      </c>
      <c r="P1506" t="s">
        <v>8879</v>
      </c>
      <c r="Q1506" t="s">
        <v>7448</v>
      </c>
      <c r="R1506" t="s">
        <v>7218</v>
      </c>
      <c r="S1506">
        <v>1015725</v>
      </c>
    </row>
    <row r="1507" spans="1:19" x14ac:dyDescent="0.25">
      <c r="B1507" t="s">
        <v>1154</v>
      </c>
      <c r="C1507" t="s">
        <v>6</v>
      </c>
      <c r="D1507">
        <v>7961486</v>
      </c>
      <c r="E1507" s="1">
        <v>122700</v>
      </c>
      <c r="M1507" t="s">
        <v>6</v>
      </c>
      <c r="N1507" t="s">
        <v>6</v>
      </c>
      <c r="O1507" s="3" t="s">
        <v>6703</v>
      </c>
      <c r="P1507" t="s">
        <v>8880</v>
      </c>
      <c r="Q1507" t="s">
        <v>7448</v>
      </c>
      <c r="R1507" t="s">
        <v>7218</v>
      </c>
      <c r="S1507">
        <v>1015725</v>
      </c>
    </row>
    <row r="1508" spans="1:19" x14ac:dyDescent="0.25">
      <c r="A1508" t="s">
        <v>521</v>
      </c>
      <c r="B1508">
        <v>8</v>
      </c>
      <c r="C1508">
        <v>426757</v>
      </c>
      <c r="D1508">
        <v>28199744</v>
      </c>
      <c r="E1508" s="1">
        <v>122636.2031</v>
      </c>
      <c r="M1508" t="s">
        <v>6</v>
      </c>
      <c r="N1508" t="s">
        <v>6</v>
      </c>
      <c r="O1508" s="3" t="s">
        <v>4005</v>
      </c>
      <c r="P1508" t="s">
        <v>8881</v>
      </c>
      <c r="Q1508" t="s">
        <v>7448</v>
      </c>
      <c r="R1508" t="s">
        <v>7218</v>
      </c>
      <c r="S1508">
        <v>1015725</v>
      </c>
    </row>
    <row r="1509" spans="1:19" x14ac:dyDescent="0.25">
      <c r="B1509" t="s">
        <v>1155</v>
      </c>
      <c r="C1509" t="s">
        <v>6</v>
      </c>
      <c r="D1509">
        <v>7976686</v>
      </c>
      <c r="E1509" s="1">
        <v>122256</v>
      </c>
      <c r="M1509" t="s">
        <v>6</v>
      </c>
      <c r="N1509" t="s">
        <v>6</v>
      </c>
      <c r="O1509" s="3" t="s">
        <v>2489</v>
      </c>
      <c r="P1509" t="s">
        <v>8882</v>
      </c>
      <c r="Q1509" t="s">
        <v>7448</v>
      </c>
      <c r="R1509" t="s">
        <v>7218</v>
      </c>
      <c r="S1509">
        <v>1015725</v>
      </c>
    </row>
    <row r="1510" spans="1:19" x14ac:dyDescent="0.25">
      <c r="A1510" t="s">
        <v>125</v>
      </c>
      <c r="B1510">
        <v>13</v>
      </c>
      <c r="C1510">
        <v>433041</v>
      </c>
      <c r="D1510">
        <v>27495602</v>
      </c>
      <c r="E1510" s="1">
        <v>121854</v>
      </c>
      <c r="M1510" t="s">
        <v>6</v>
      </c>
      <c r="N1510" t="s">
        <v>6</v>
      </c>
      <c r="O1510" s="3" t="s">
        <v>6704</v>
      </c>
      <c r="P1510" t="s">
        <v>8883</v>
      </c>
      <c r="Q1510" t="s">
        <v>7448</v>
      </c>
      <c r="R1510" t="s">
        <v>7218</v>
      </c>
      <c r="S1510">
        <v>1015725</v>
      </c>
    </row>
    <row r="1511" spans="1:19" x14ac:dyDescent="0.25">
      <c r="A1511" t="s">
        <v>730</v>
      </c>
      <c r="B1511">
        <v>3</v>
      </c>
      <c r="C1511">
        <v>16568</v>
      </c>
      <c r="D1511">
        <v>22198393</v>
      </c>
      <c r="E1511" s="1">
        <v>121852</v>
      </c>
      <c r="M1511" t="s">
        <v>6</v>
      </c>
      <c r="N1511" t="s">
        <v>6</v>
      </c>
      <c r="O1511" s="3" t="s">
        <v>2954</v>
      </c>
      <c r="P1511" t="s">
        <v>8884</v>
      </c>
      <c r="Q1511" t="s">
        <v>7448</v>
      </c>
      <c r="R1511" t="s">
        <v>7218</v>
      </c>
      <c r="S1511">
        <v>1015725</v>
      </c>
    </row>
    <row r="1512" spans="1:19" x14ac:dyDescent="0.25">
      <c r="A1512" t="s">
        <v>730</v>
      </c>
      <c r="B1512">
        <v>4</v>
      </c>
      <c r="C1512">
        <v>16568</v>
      </c>
      <c r="D1512">
        <v>22198394</v>
      </c>
      <c r="E1512" s="1">
        <v>121852</v>
      </c>
      <c r="M1512" t="s">
        <v>6</v>
      </c>
      <c r="N1512" t="s">
        <v>6</v>
      </c>
      <c r="O1512" s="3" t="s">
        <v>2490</v>
      </c>
      <c r="P1512" t="s">
        <v>8885</v>
      </c>
      <c r="Q1512" t="s">
        <v>7448</v>
      </c>
      <c r="R1512" t="s">
        <v>7218</v>
      </c>
      <c r="S1512">
        <v>1015725</v>
      </c>
    </row>
    <row r="1513" spans="1:19" x14ac:dyDescent="0.25">
      <c r="A1513" t="s">
        <v>730</v>
      </c>
      <c r="B1513">
        <v>2</v>
      </c>
      <c r="C1513">
        <v>16568</v>
      </c>
      <c r="D1513">
        <v>22198392</v>
      </c>
      <c r="E1513" s="1">
        <v>121852</v>
      </c>
      <c r="M1513" t="s">
        <v>6</v>
      </c>
      <c r="N1513" t="s">
        <v>6</v>
      </c>
      <c r="O1513" s="3" t="s">
        <v>5936</v>
      </c>
      <c r="P1513" t="s">
        <v>8886</v>
      </c>
      <c r="Q1513" t="s">
        <v>7448</v>
      </c>
      <c r="R1513" t="s">
        <v>7218</v>
      </c>
      <c r="S1513">
        <v>1015725</v>
      </c>
    </row>
    <row r="1514" spans="1:19" x14ac:dyDescent="0.25">
      <c r="A1514" t="s">
        <v>521</v>
      </c>
      <c r="B1514">
        <v>14</v>
      </c>
      <c r="C1514">
        <v>426757</v>
      </c>
      <c r="D1514">
        <v>60395370</v>
      </c>
      <c r="E1514" s="1">
        <v>121800</v>
      </c>
      <c r="M1514" t="s">
        <v>6</v>
      </c>
      <c r="N1514" t="s">
        <v>6</v>
      </c>
      <c r="O1514" s="3" t="s">
        <v>3524</v>
      </c>
      <c r="P1514" t="s">
        <v>8887</v>
      </c>
      <c r="Q1514" t="s">
        <v>7448</v>
      </c>
      <c r="R1514" t="s">
        <v>7218</v>
      </c>
      <c r="S1514">
        <v>1015725</v>
      </c>
    </row>
    <row r="1515" spans="1:19" x14ac:dyDescent="0.25">
      <c r="A1515" t="s">
        <v>594</v>
      </c>
      <c r="B1515">
        <v>84</v>
      </c>
      <c r="C1515">
        <v>472188</v>
      </c>
      <c r="D1515">
        <v>60464522</v>
      </c>
      <c r="E1515" s="1">
        <v>121797</v>
      </c>
      <c r="M1515" t="s">
        <v>6</v>
      </c>
      <c r="N1515" t="s">
        <v>6</v>
      </c>
      <c r="O1515" s="3" t="s">
        <v>2702</v>
      </c>
      <c r="P1515" t="s">
        <v>8888</v>
      </c>
      <c r="Q1515" t="s">
        <v>7448</v>
      </c>
      <c r="R1515" t="s">
        <v>7218</v>
      </c>
      <c r="S1515">
        <v>1015725</v>
      </c>
    </row>
    <row r="1516" spans="1:19" x14ac:dyDescent="0.25">
      <c r="B1516" t="s">
        <v>1157</v>
      </c>
      <c r="C1516" t="s">
        <v>6</v>
      </c>
      <c r="D1516">
        <v>3548572</v>
      </c>
      <c r="E1516" s="1">
        <v>121762</v>
      </c>
      <c r="M1516" t="s">
        <v>6</v>
      </c>
      <c r="N1516" t="s">
        <v>6</v>
      </c>
      <c r="O1516" s="3" t="s">
        <v>3525</v>
      </c>
      <c r="P1516" t="s">
        <v>8889</v>
      </c>
      <c r="Q1516" t="s">
        <v>7448</v>
      </c>
      <c r="R1516" t="s">
        <v>7218</v>
      </c>
      <c r="S1516">
        <v>1015725</v>
      </c>
    </row>
    <row r="1517" spans="1:19" x14ac:dyDescent="0.25">
      <c r="A1517" t="s">
        <v>1158</v>
      </c>
      <c r="B1517">
        <v>1</v>
      </c>
      <c r="C1517">
        <v>457637</v>
      </c>
      <c r="D1517">
        <v>28247865</v>
      </c>
      <c r="E1517" s="1">
        <v>121566</v>
      </c>
      <c r="M1517" t="s">
        <v>6</v>
      </c>
      <c r="N1517" t="s">
        <v>6</v>
      </c>
      <c r="O1517" s="3" t="s">
        <v>2491</v>
      </c>
      <c r="P1517" t="s">
        <v>8890</v>
      </c>
      <c r="Q1517" t="s">
        <v>7448</v>
      </c>
      <c r="R1517" t="s">
        <v>7218</v>
      </c>
      <c r="S1517">
        <v>1015725</v>
      </c>
    </row>
    <row r="1518" spans="1:19" x14ac:dyDescent="0.25">
      <c r="A1518" t="s">
        <v>193</v>
      </c>
      <c r="B1518">
        <v>3</v>
      </c>
      <c r="C1518">
        <v>51270</v>
      </c>
      <c r="D1518">
        <v>24622529</v>
      </c>
      <c r="E1518" s="1">
        <v>121375</v>
      </c>
      <c r="M1518" t="s">
        <v>6</v>
      </c>
      <c r="N1518" t="s">
        <v>6</v>
      </c>
      <c r="O1518" s="3" t="s">
        <v>5937</v>
      </c>
      <c r="P1518" t="s">
        <v>8891</v>
      </c>
      <c r="Q1518" t="s">
        <v>7448</v>
      </c>
      <c r="R1518" t="s">
        <v>7218</v>
      </c>
      <c r="S1518">
        <v>1015725</v>
      </c>
    </row>
    <row r="1519" spans="1:19" x14ac:dyDescent="0.25">
      <c r="A1519" t="s">
        <v>555</v>
      </c>
      <c r="B1519">
        <v>7000</v>
      </c>
      <c r="C1519">
        <v>209575</v>
      </c>
      <c r="D1519">
        <v>18940647</v>
      </c>
      <c r="E1519" s="1">
        <v>121135.34</v>
      </c>
      <c r="M1519" t="s">
        <v>6</v>
      </c>
      <c r="N1519" t="s">
        <v>6</v>
      </c>
      <c r="O1519" s="3" t="s">
        <v>3526</v>
      </c>
      <c r="P1519" t="s">
        <v>8892</v>
      </c>
      <c r="Q1519" t="s">
        <v>7448</v>
      </c>
      <c r="R1519" t="s">
        <v>7218</v>
      </c>
      <c r="S1519">
        <v>1015725</v>
      </c>
    </row>
    <row r="1520" spans="1:19" x14ac:dyDescent="0.25">
      <c r="B1520" t="s">
        <v>1159</v>
      </c>
      <c r="C1520" t="s">
        <v>6</v>
      </c>
      <c r="D1520">
        <v>490355</v>
      </c>
      <c r="E1520" s="1">
        <v>121000</v>
      </c>
      <c r="M1520" t="s">
        <v>6</v>
      </c>
      <c r="N1520" t="s">
        <v>6</v>
      </c>
      <c r="O1520" s="3" t="s">
        <v>2955</v>
      </c>
      <c r="P1520" t="s">
        <v>8893</v>
      </c>
      <c r="Q1520" t="s">
        <v>7448</v>
      </c>
      <c r="R1520" t="s">
        <v>7218</v>
      </c>
      <c r="S1520">
        <v>1015725</v>
      </c>
    </row>
    <row r="1521" spans="1:19" x14ac:dyDescent="0.25">
      <c r="A1521" t="s">
        <v>59</v>
      </c>
      <c r="B1521">
        <v>77</v>
      </c>
      <c r="C1521">
        <v>178936</v>
      </c>
      <c r="D1521">
        <v>26143488</v>
      </c>
      <c r="E1521" s="1">
        <v>120535</v>
      </c>
      <c r="M1521" t="s">
        <v>6</v>
      </c>
      <c r="N1521" t="s">
        <v>6</v>
      </c>
      <c r="O1521" s="3" t="s">
        <v>5938</v>
      </c>
      <c r="P1521" t="s">
        <v>8894</v>
      </c>
      <c r="Q1521" t="s">
        <v>7448</v>
      </c>
      <c r="R1521" t="s">
        <v>7218</v>
      </c>
      <c r="S1521">
        <v>1015725</v>
      </c>
    </row>
    <row r="1522" spans="1:19" x14ac:dyDescent="0.25">
      <c r="B1522" t="s">
        <v>1161</v>
      </c>
      <c r="C1522" t="s">
        <v>6</v>
      </c>
      <c r="D1522">
        <v>3219003</v>
      </c>
      <c r="E1522" s="1">
        <v>120275</v>
      </c>
      <c r="M1522" t="s">
        <v>6</v>
      </c>
      <c r="N1522" t="s">
        <v>6</v>
      </c>
      <c r="O1522" s="3" t="s">
        <v>2603</v>
      </c>
      <c r="P1522" t="s">
        <v>8895</v>
      </c>
      <c r="Q1522" t="s">
        <v>7448</v>
      </c>
      <c r="R1522" t="s">
        <v>7218</v>
      </c>
      <c r="S1522">
        <v>1015725</v>
      </c>
    </row>
    <row r="1523" spans="1:19" x14ac:dyDescent="0.25">
      <c r="A1523" t="s">
        <v>193</v>
      </c>
      <c r="B1523">
        <v>7</v>
      </c>
      <c r="C1523">
        <v>51270</v>
      </c>
      <c r="D1523">
        <v>24622533</v>
      </c>
      <c r="E1523" s="1">
        <v>119975</v>
      </c>
      <c r="M1523" t="s">
        <v>6</v>
      </c>
      <c r="N1523" t="s">
        <v>6</v>
      </c>
      <c r="O1523" s="3" t="s">
        <v>2604</v>
      </c>
      <c r="P1523" t="s">
        <v>8896</v>
      </c>
      <c r="Q1523" t="s">
        <v>7448</v>
      </c>
      <c r="R1523" t="s">
        <v>7218</v>
      </c>
      <c r="S1523">
        <v>1015725</v>
      </c>
    </row>
    <row r="1524" spans="1:19" x14ac:dyDescent="0.25">
      <c r="A1524" t="s">
        <v>140</v>
      </c>
      <c r="B1524">
        <v>42</v>
      </c>
      <c r="C1524">
        <v>209721</v>
      </c>
      <c r="D1524">
        <v>21455222</v>
      </c>
      <c r="E1524" s="1">
        <v>119760</v>
      </c>
      <c r="M1524" t="s">
        <v>6</v>
      </c>
      <c r="N1524" t="s">
        <v>6</v>
      </c>
      <c r="O1524" s="3" t="s">
        <v>2956</v>
      </c>
      <c r="P1524" t="s">
        <v>8897</v>
      </c>
      <c r="Q1524" t="s">
        <v>7448</v>
      </c>
      <c r="R1524" t="s">
        <v>7218</v>
      </c>
      <c r="S1524">
        <v>1015725</v>
      </c>
    </row>
    <row r="1525" spans="1:19" x14ac:dyDescent="0.25">
      <c r="A1525" t="s">
        <v>140</v>
      </c>
      <c r="B1525">
        <v>39</v>
      </c>
      <c r="C1525">
        <v>209721</v>
      </c>
      <c r="D1525">
        <v>21455219</v>
      </c>
      <c r="E1525" s="1">
        <v>119760</v>
      </c>
      <c r="M1525" t="s">
        <v>6</v>
      </c>
      <c r="N1525" t="s">
        <v>6</v>
      </c>
      <c r="O1525" s="3" t="s">
        <v>3527</v>
      </c>
      <c r="P1525" t="s">
        <v>8898</v>
      </c>
      <c r="Q1525" t="s">
        <v>7448</v>
      </c>
      <c r="R1525" t="s">
        <v>7218</v>
      </c>
      <c r="S1525">
        <v>1015725</v>
      </c>
    </row>
    <row r="1526" spans="1:19" x14ac:dyDescent="0.25">
      <c r="B1526" t="s">
        <v>1162</v>
      </c>
      <c r="C1526" t="s">
        <v>6</v>
      </c>
      <c r="D1526">
        <v>2992163</v>
      </c>
      <c r="E1526" s="1">
        <v>119695</v>
      </c>
      <c r="M1526" t="s">
        <v>6</v>
      </c>
      <c r="N1526" t="s">
        <v>6</v>
      </c>
      <c r="O1526" s="3" t="s">
        <v>2703</v>
      </c>
      <c r="P1526" t="s">
        <v>8899</v>
      </c>
      <c r="Q1526" t="s">
        <v>7448</v>
      </c>
      <c r="R1526" t="s">
        <v>7218</v>
      </c>
      <c r="S1526">
        <v>1015725</v>
      </c>
    </row>
    <row r="1527" spans="1:19" x14ac:dyDescent="0.25">
      <c r="A1527" t="s">
        <v>160</v>
      </c>
      <c r="B1527">
        <v>9</v>
      </c>
      <c r="C1527">
        <v>368833</v>
      </c>
      <c r="D1527">
        <v>21456160</v>
      </c>
      <c r="E1527" s="1">
        <v>119400</v>
      </c>
      <c r="M1527" t="s">
        <v>6</v>
      </c>
      <c r="N1527" t="s">
        <v>6</v>
      </c>
      <c r="O1527" s="3" t="s">
        <v>2492</v>
      </c>
      <c r="P1527" t="s">
        <v>8900</v>
      </c>
      <c r="Q1527" t="s">
        <v>7448</v>
      </c>
      <c r="R1527" t="s">
        <v>7218</v>
      </c>
      <c r="S1527">
        <v>1015725</v>
      </c>
    </row>
    <row r="1528" spans="1:19" x14ac:dyDescent="0.25">
      <c r="A1528" t="s">
        <v>1021</v>
      </c>
      <c r="B1528">
        <v>3</v>
      </c>
      <c r="C1528">
        <v>324792</v>
      </c>
      <c r="D1528">
        <v>18500795</v>
      </c>
      <c r="E1528" s="1">
        <v>119046.1783</v>
      </c>
      <c r="M1528" t="s">
        <v>6</v>
      </c>
      <c r="N1528" t="s">
        <v>6</v>
      </c>
      <c r="O1528" s="3" t="s">
        <v>2957</v>
      </c>
      <c r="P1528" t="s">
        <v>8901</v>
      </c>
      <c r="Q1528" t="s">
        <v>7448</v>
      </c>
      <c r="R1528" t="s">
        <v>7218</v>
      </c>
      <c r="S1528">
        <v>1015725</v>
      </c>
    </row>
    <row r="1529" spans="1:19" x14ac:dyDescent="0.25">
      <c r="A1529" t="s">
        <v>1163</v>
      </c>
      <c r="B1529">
        <v>1</v>
      </c>
      <c r="C1529">
        <v>312628</v>
      </c>
      <c r="D1529">
        <v>24570554</v>
      </c>
      <c r="E1529" s="1">
        <v>118269</v>
      </c>
      <c r="M1529" t="s">
        <v>6</v>
      </c>
      <c r="N1529" t="s">
        <v>6</v>
      </c>
      <c r="O1529" s="3" t="s">
        <v>5939</v>
      </c>
      <c r="P1529" t="s">
        <v>8902</v>
      </c>
      <c r="Q1529" t="s">
        <v>7448</v>
      </c>
      <c r="R1529" t="s">
        <v>7218</v>
      </c>
      <c r="S1529">
        <v>1015725</v>
      </c>
    </row>
    <row r="1530" spans="1:19" x14ac:dyDescent="0.25">
      <c r="B1530" t="s">
        <v>1164</v>
      </c>
      <c r="C1530" t="s">
        <v>6</v>
      </c>
      <c r="D1530">
        <v>7972394</v>
      </c>
      <c r="E1530" s="1">
        <v>118102</v>
      </c>
      <c r="M1530" t="s">
        <v>6</v>
      </c>
      <c r="N1530" t="s">
        <v>6</v>
      </c>
      <c r="O1530" s="3" t="s">
        <v>2605</v>
      </c>
      <c r="P1530" t="s">
        <v>8903</v>
      </c>
      <c r="Q1530" t="s">
        <v>7448</v>
      </c>
      <c r="R1530" t="s">
        <v>7218</v>
      </c>
      <c r="S1530">
        <v>1015725</v>
      </c>
    </row>
    <row r="1531" spans="1:19" x14ac:dyDescent="0.25">
      <c r="A1531" t="s">
        <v>854</v>
      </c>
      <c r="B1531">
        <v>5</v>
      </c>
      <c r="C1531">
        <v>92232</v>
      </c>
      <c r="D1531">
        <v>27695167</v>
      </c>
      <c r="E1531" s="1">
        <v>117830.19960000001</v>
      </c>
      <c r="M1531" t="s">
        <v>6</v>
      </c>
      <c r="N1531" t="s">
        <v>6</v>
      </c>
      <c r="O1531" s="3" t="s">
        <v>3528</v>
      </c>
      <c r="P1531" t="s">
        <v>8904</v>
      </c>
      <c r="Q1531" t="s">
        <v>7448</v>
      </c>
      <c r="R1531" t="s">
        <v>7218</v>
      </c>
      <c r="S1531">
        <v>1015725</v>
      </c>
    </row>
    <row r="1532" spans="1:19" x14ac:dyDescent="0.25">
      <c r="A1532" t="s">
        <v>1165</v>
      </c>
      <c r="B1532">
        <v>5</v>
      </c>
      <c r="C1532">
        <v>81048</v>
      </c>
      <c r="D1532">
        <v>22198155</v>
      </c>
      <c r="E1532" s="1">
        <v>117659</v>
      </c>
      <c r="M1532" t="s">
        <v>6</v>
      </c>
      <c r="N1532" t="s">
        <v>6</v>
      </c>
      <c r="O1532" s="3" t="s">
        <v>2704</v>
      </c>
      <c r="P1532" t="s">
        <v>8905</v>
      </c>
      <c r="Q1532" t="s">
        <v>7448</v>
      </c>
      <c r="R1532" t="s">
        <v>7218</v>
      </c>
      <c r="S1532">
        <v>1015725</v>
      </c>
    </row>
    <row r="1533" spans="1:19" x14ac:dyDescent="0.25">
      <c r="A1533" t="s">
        <v>1165</v>
      </c>
      <c r="B1533">
        <v>4</v>
      </c>
      <c r="C1533">
        <v>81048</v>
      </c>
      <c r="D1533">
        <v>22198154</v>
      </c>
      <c r="E1533" s="1">
        <v>117659</v>
      </c>
      <c r="M1533" t="s">
        <v>6</v>
      </c>
      <c r="N1533" t="s">
        <v>6</v>
      </c>
      <c r="O1533" s="3" t="s">
        <v>2493</v>
      </c>
      <c r="P1533" t="s">
        <v>8906</v>
      </c>
      <c r="Q1533" t="s">
        <v>7448</v>
      </c>
      <c r="R1533" t="s">
        <v>7218</v>
      </c>
      <c r="S1533">
        <v>1015725</v>
      </c>
    </row>
    <row r="1534" spans="1:19" x14ac:dyDescent="0.25">
      <c r="B1534" t="s">
        <v>1166</v>
      </c>
      <c r="C1534" t="s">
        <v>6</v>
      </c>
      <c r="D1534">
        <v>7964520</v>
      </c>
      <c r="E1534" s="1">
        <v>117331</v>
      </c>
      <c r="M1534" t="s">
        <v>6</v>
      </c>
      <c r="N1534" t="s">
        <v>6</v>
      </c>
      <c r="O1534" s="3" t="s">
        <v>2606</v>
      </c>
      <c r="P1534" t="s">
        <v>8907</v>
      </c>
      <c r="Q1534" t="s">
        <v>7448</v>
      </c>
      <c r="R1534" t="s">
        <v>7218</v>
      </c>
      <c r="S1534">
        <v>1015725</v>
      </c>
    </row>
    <row r="1535" spans="1:19" x14ac:dyDescent="0.25">
      <c r="A1535" t="s">
        <v>34</v>
      </c>
      <c r="B1535">
        <v>43</v>
      </c>
      <c r="C1535">
        <v>299696</v>
      </c>
      <c r="D1535">
        <v>24506413</v>
      </c>
      <c r="E1535" s="1">
        <v>116811.68</v>
      </c>
      <c r="M1535" t="s">
        <v>6</v>
      </c>
      <c r="N1535" t="s">
        <v>6</v>
      </c>
      <c r="O1535" s="3" t="s">
        <v>2705</v>
      </c>
      <c r="P1535" t="s">
        <v>8908</v>
      </c>
      <c r="Q1535" t="s">
        <v>7448</v>
      </c>
      <c r="R1535" t="s">
        <v>7218</v>
      </c>
      <c r="S1535">
        <v>1015725</v>
      </c>
    </row>
    <row r="1536" spans="1:19" x14ac:dyDescent="0.25">
      <c r="A1536" t="s">
        <v>112</v>
      </c>
      <c r="B1536" t="s">
        <v>1167</v>
      </c>
      <c r="C1536">
        <v>6203</v>
      </c>
      <c r="D1536">
        <v>26299652</v>
      </c>
      <c r="E1536" s="1">
        <v>116700</v>
      </c>
      <c r="M1536" t="s">
        <v>6</v>
      </c>
      <c r="N1536" t="s">
        <v>6</v>
      </c>
      <c r="O1536" s="3" t="s">
        <v>2607</v>
      </c>
      <c r="P1536" t="s">
        <v>8909</v>
      </c>
      <c r="Q1536" t="s">
        <v>7448</v>
      </c>
      <c r="R1536" t="s">
        <v>7218</v>
      </c>
      <c r="S1536">
        <v>1015725</v>
      </c>
    </row>
    <row r="1537" spans="1:19" x14ac:dyDescent="0.25">
      <c r="A1537" t="s">
        <v>503</v>
      </c>
      <c r="B1537">
        <v>17</v>
      </c>
      <c r="C1537">
        <v>250613</v>
      </c>
      <c r="D1537">
        <v>24629069</v>
      </c>
      <c r="E1537" s="1">
        <v>116400</v>
      </c>
      <c r="M1537" t="s">
        <v>6</v>
      </c>
      <c r="N1537" t="s">
        <v>6</v>
      </c>
      <c r="O1537" s="3" t="s">
        <v>2958</v>
      </c>
      <c r="P1537" t="s">
        <v>8910</v>
      </c>
      <c r="Q1537" t="s">
        <v>7448</v>
      </c>
      <c r="R1537" t="s">
        <v>7218</v>
      </c>
      <c r="S1537">
        <v>1015725</v>
      </c>
    </row>
    <row r="1538" spans="1:19" x14ac:dyDescent="0.25">
      <c r="A1538" t="s">
        <v>1168</v>
      </c>
      <c r="B1538">
        <v>5</v>
      </c>
      <c r="C1538">
        <v>57399</v>
      </c>
      <c r="D1538">
        <v>60362715</v>
      </c>
      <c r="E1538" s="1">
        <v>116318.2</v>
      </c>
      <c r="M1538" t="s">
        <v>6</v>
      </c>
      <c r="N1538" t="s">
        <v>6</v>
      </c>
      <c r="O1538" s="3" t="s">
        <v>6705</v>
      </c>
      <c r="P1538" t="s">
        <v>8911</v>
      </c>
      <c r="Q1538" t="s">
        <v>7448</v>
      </c>
      <c r="R1538" t="s">
        <v>7218</v>
      </c>
      <c r="S1538">
        <v>1015725</v>
      </c>
    </row>
    <row r="1539" spans="1:19" x14ac:dyDescent="0.25">
      <c r="A1539" t="s">
        <v>498</v>
      </c>
      <c r="B1539">
        <v>249</v>
      </c>
      <c r="C1539">
        <v>423837</v>
      </c>
      <c r="D1539">
        <v>22663088</v>
      </c>
      <c r="E1539" s="1">
        <v>115944</v>
      </c>
      <c r="M1539" t="s">
        <v>6</v>
      </c>
      <c r="N1539" t="s">
        <v>6</v>
      </c>
      <c r="O1539" s="3" t="s">
        <v>2706</v>
      </c>
      <c r="P1539" t="s">
        <v>8912</v>
      </c>
      <c r="Q1539" t="s">
        <v>7448</v>
      </c>
      <c r="R1539" t="s">
        <v>7218</v>
      </c>
      <c r="S1539">
        <v>1015725</v>
      </c>
    </row>
    <row r="1540" spans="1:19" x14ac:dyDescent="0.25">
      <c r="A1540" t="s">
        <v>140</v>
      </c>
      <c r="B1540">
        <v>47</v>
      </c>
      <c r="C1540">
        <v>209721</v>
      </c>
      <c r="D1540">
        <v>21455226</v>
      </c>
      <c r="E1540" s="1">
        <v>115768</v>
      </c>
      <c r="M1540" t="s">
        <v>6</v>
      </c>
      <c r="N1540" t="s">
        <v>6</v>
      </c>
      <c r="O1540" s="3" t="s">
        <v>2494</v>
      </c>
      <c r="P1540" t="s">
        <v>8913</v>
      </c>
      <c r="Q1540" t="s">
        <v>7448</v>
      </c>
      <c r="R1540" t="s">
        <v>7218</v>
      </c>
      <c r="S1540">
        <v>1015725</v>
      </c>
    </row>
    <row r="1541" spans="1:19" x14ac:dyDescent="0.25">
      <c r="A1541" t="s">
        <v>140</v>
      </c>
      <c r="B1541">
        <v>180</v>
      </c>
      <c r="C1541">
        <v>209721</v>
      </c>
      <c r="D1541">
        <v>21455344</v>
      </c>
      <c r="E1541" s="1">
        <v>115444</v>
      </c>
      <c r="M1541" t="s">
        <v>6</v>
      </c>
      <c r="N1541" t="s">
        <v>6</v>
      </c>
      <c r="O1541" s="3" t="s">
        <v>3529</v>
      </c>
      <c r="P1541" t="s">
        <v>8914</v>
      </c>
      <c r="Q1541" t="s">
        <v>7448</v>
      </c>
      <c r="R1541" t="s">
        <v>7218</v>
      </c>
      <c r="S1541">
        <v>1015725</v>
      </c>
    </row>
    <row r="1542" spans="1:19" x14ac:dyDescent="0.25">
      <c r="A1542" t="s">
        <v>160</v>
      </c>
      <c r="B1542">
        <v>151</v>
      </c>
      <c r="C1542">
        <v>368833</v>
      </c>
      <c r="D1542">
        <v>28036197</v>
      </c>
      <c r="E1542" s="1">
        <v>115360</v>
      </c>
      <c r="M1542" t="s">
        <v>6</v>
      </c>
      <c r="N1542" t="s">
        <v>6</v>
      </c>
      <c r="O1542" s="3" t="s">
        <v>2959</v>
      </c>
      <c r="P1542" t="s">
        <v>8915</v>
      </c>
      <c r="Q1542" t="s">
        <v>7448</v>
      </c>
      <c r="R1542" t="s">
        <v>7218</v>
      </c>
      <c r="S1542">
        <v>1015725</v>
      </c>
    </row>
    <row r="1543" spans="1:19" x14ac:dyDescent="0.25">
      <c r="A1543" t="s">
        <v>1022</v>
      </c>
      <c r="B1543">
        <v>1</v>
      </c>
      <c r="C1543">
        <v>233111</v>
      </c>
      <c r="D1543">
        <v>22207437</v>
      </c>
      <c r="E1543" s="1">
        <v>115148</v>
      </c>
      <c r="M1543" t="s">
        <v>6</v>
      </c>
      <c r="N1543" t="s">
        <v>6</v>
      </c>
      <c r="O1543" s="3" t="s">
        <v>2495</v>
      </c>
      <c r="P1543" t="s">
        <v>8916</v>
      </c>
      <c r="Q1543" t="s">
        <v>7448</v>
      </c>
      <c r="R1543" t="s">
        <v>7218</v>
      </c>
      <c r="S1543">
        <v>1015725</v>
      </c>
    </row>
    <row r="1544" spans="1:19" x14ac:dyDescent="0.25">
      <c r="A1544" t="s">
        <v>1022</v>
      </c>
      <c r="B1544">
        <v>7</v>
      </c>
      <c r="C1544">
        <v>233111</v>
      </c>
      <c r="D1544">
        <v>60373867</v>
      </c>
      <c r="E1544" s="1">
        <v>115147.5</v>
      </c>
      <c r="M1544" t="s">
        <v>6</v>
      </c>
      <c r="N1544" t="s">
        <v>6</v>
      </c>
      <c r="O1544" s="3" t="s">
        <v>6706</v>
      </c>
      <c r="P1544" t="s">
        <v>8917</v>
      </c>
      <c r="Q1544" t="s">
        <v>7448</v>
      </c>
      <c r="R1544" t="s">
        <v>7218</v>
      </c>
      <c r="S1544">
        <v>1015725</v>
      </c>
    </row>
    <row r="1545" spans="1:19" x14ac:dyDescent="0.25">
      <c r="A1545" t="s">
        <v>1022</v>
      </c>
      <c r="B1545">
        <v>3</v>
      </c>
      <c r="C1545">
        <v>233111</v>
      </c>
      <c r="D1545">
        <v>26150204</v>
      </c>
      <c r="E1545" s="1">
        <v>115147.5</v>
      </c>
      <c r="M1545" t="s">
        <v>6</v>
      </c>
      <c r="N1545" t="s">
        <v>6</v>
      </c>
      <c r="O1545" s="3" t="s">
        <v>2608</v>
      </c>
      <c r="P1545" t="s">
        <v>8918</v>
      </c>
      <c r="Q1545" t="s">
        <v>7448</v>
      </c>
      <c r="R1545" t="s">
        <v>7218</v>
      </c>
      <c r="S1545">
        <v>1015725</v>
      </c>
    </row>
    <row r="1546" spans="1:19" x14ac:dyDescent="0.25">
      <c r="A1546" t="s">
        <v>1022</v>
      </c>
      <c r="B1546">
        <v>2</v>
      </c>
      <c r="C1546">
        <v>233111</v>
      </c>
      <c r="D1546">
        <v>22207438</v>
      </c>
      <c r="E1546" s="1">
        <v>115147.5</v>
      </c>
      <c r="M1546" t="s">
        <v>6</v>
      </c>
      <c r="N1546" t="s">
        <v>6</v>
      </c>
      <c r="O1546" s="3" t="s">
        <v>2960</v>
      </c>
      <c r="P1546" t="s">
        <v>8919</v>
      </c>
      <c r="Q1546" t="s">
        <v>7448</v>
      </c>
      <c r="R1546" t="s">
        <v>7218</v>
      </c>
      <c r="S1546">
        <v>1015725</v>
      </c>
    </row>
    <row r="1547" spans="1:19" x14ac:dyDescent="0.25">
      <c r="A1547" t="s">
        <v>59</v>
      </c>
      <c r="B1547">
        <v>87</v>
      </c>
      <c r="C1547">
        <v>178936</v>
      </c>
      <c r="D1547">
        <v>26143497</v>
      </c>
      <c r="E1547" s="1">
        <v>114768</v>
      </c>
      <c r="M1547" t="s">
        <v>6</v>
      </c>
      <c r="N1547" t="s">
        <v>6</v>
      </c>
      <c r="O1547" s="3" t="s">
        <v>5940</v>
      </c>
      <c r="P1547" t="s">
        <v>8920</v>
      </c>
      <c r="Q1547" t="s">
        <v>7448</v>
      </c>
      <c r="R1547" t="s">
        <v>7218</v>
      </c>
      <c r="S1547">
        <v>1015725</v>
      </c>
    </row>
    <row r="1548" spans="1:19" x14ac:dyDescent="0.25">
      <c r="A1548" t="s">
        <v>1045</v>
      </c>
      <c r="B1548">
        <v>20</v>
      </c>
      <c r="C1548">
        <v>151408</v>
      </c>
      <c r="D1548">
        <v>27628144</v>
      </c>
      <c r="E1548" s="1">
        <v>114480</v>
      </c>
      <c r="M1548" t="s">
        <v>6</v>
      </c>
      <c r="N1548" t="s">
        <v>6</v>
      </c>
      <c r="O1548" s="3" t="s">
        <v>2496</v>
      </c>
      <c r="P1548" t="s">
        <v>8921</v>
      </c>
      <c r="Q1548" t="s">
        <v>7448</v>
      </c>
      <c r="R1548" t="s">
        <v>7218</v>
      </c>
      <c r="S1548">
        <v>1015725</v>
      </c>
    </row>
    <row r="1549" spans="1:19" x14ac:dyDescent="0.25">
      <c r="B1549" t="s">
        <v>1170</v>
      </c>
      <c r="C1549" t="s">
        <v>6</v>
      </c>
      <c r="D1549">
        <v>7954381</v>
      </c>
      <c r="E1549" s="1">
        <v>114471.67999999999</v>
      </c>
      <c r="M1549" t="s">
        <v>6</v>
      </c>
      <c r="N1549" t="s">
        <v>6</v>
      </c>
      <c r="O1549" s="3" t="s">
        <v>2961</v>
      </c>
      <c r="P1549" t="s">
        <v>8922</v>
      </c>
      <c r="Q1549" t="s">
        <v>7448</v>
      </c>
      <c r="R1549" t="s">
        <v>7218</v>
      </c>
      <c r="S1549">
        <v>1015725</v>
      </c>
    </row>
    <row r="1550" spans="1:19" x14ac:dyDescent="0.25">
      <c r="A1550" t="s">
        <v>577</v>
      </c>
      <c r="B1550">
        <v>7</v>
      </c>
      <c r="C1550">
        <v>222270</v>
      </c>
      <c r="D1550">
        <v>10081100</v>
      </c>
      <c r="E1550" s="1">
        <v>114354</v>
      </c>
      <c r="M1550" t="s">
        <v>6</v>
      </c>
      <c r="N1550" t="s">
        <v>6</v>
      </c>
      <c r="O1550" s="3" t="s">
        <v>2707</v>
      </c>
      <c r="P1550" t="s">
        <v>8923</v>
      </c>
      <c r="Q1550" t="s">
        <v>7448</v>
      </c>
      <c r="R1550" t="s">
        <v>7218</v>
      </c>
      <c r="S1550">
        <v>1015725</v>
      </c>
    </row>
    <row r="1551" spans="1:19" x14ac:dyDescent="0.25">
      <c r="A1551" t="s">
        <v>1045</v>
      </c>
      <c r="B1551">
        <v>2</v>
      </c>
      <c r="C1551">
        <v>151408</v>
      </c>
      <c r="D1551">
        <v>10063097</v>
      </c>
      <c r="E1551" s="1">
        <v>114130</v>
      </c>
      <c r="M1551" t="s">
        <v>6</v>
      </c>
      <c r="N1551" t="s">
        <v>6</v>
      </c>
      <c r="O1551" s="3" t="s">
        <v>6707</v>
      </c>
      <c r="P1551" t="s">
        <v>8924</v>
      </c>
      <c r="Q1551" t="s">
        <v>7448</v>
      </c>
      <c r="R1551" t="s">
        <v>7218</v>
      </c>
      <c r="S1551">
        <v>1015725</v>
      </c>
    </row>
    <row r="1552" spans="1:19" x14ac:dyDescent="0.25">
      <c r="B1552" t="s">
        <v>1171</v>
      </c>
      <c r="C1552" t="s">
        <v>6</v>
      </c>
      <c r="D1552">
        <v>1381384</v>
      </c>
      <c r="E1552" s="1">
        <v>114000</v>
      </c>
      <c r="M1552" t="s">
        <v>6</v>
      </c>
      <c r="N1552" t="s">
        <v>6</v>
      </c>
      <c r="O1552" s="3" t="s">
        <v>4006</v>
      </c>
      <c r="P1552" t="s">
        <v>8925</v>
      </c>
      <c r="Q1552" t="s">
        <v>7448</v>
      </c>
      <c r="R1552" t="s">
        <v>7218</v>
      </c>
      <c r="S1552">
        <v>1015725</v>
      </c>
    </row>
    <row r="1553" spans="1:19" x14ac:dyDescent="0.25">
      <c r="A1553" t="s">
        <v>594</v>
      </c>
      <c r="B1553">
        <v>71</v>
      </c>
      <c r="C1553">
        <v>472188</v>
      </c>
      <c r="D1553">
        <v>60456813</v>
      </c>
      <c r="E1553" s="1">
        <v>113589.3</v>
      </c>
      <c r="M1553" t="s">
        <v>6</v>
      </c>
      <c r="N1553" t="s">
        <v>6</v>
      </c>
      <c r="O1553" s="3" t="s">
        <v>2708</v>
      </c>
      <c r="P1553" t="s">
        <v>8926</v>
      </c>
      <c r="Q1553" t="s">
        <v>7448</v>
      </c>
      <c r="R1553" t="s">
        <v>7218</v>
      </c>
      <c r="S1553">
        <v>1015725</v>
      </c>
    </row>
    <row r="1554" spans="1:19" x14ac:dyDescent="0.25">
      <c r="B1554" t="s">
        <v>1172</v>
      </c>
      <c r="C1554" t="s">
        <v>6</v>
      </c>
      <c r="D1554">
        <v>4394325</v>
      </c>
      <c r="E1554" s="1">
        <v>113503</v>
      </c>
      <c r="M1554" t="s">
        <v>6</v>
      </c>
      <c r="N1554" t="s">
        <v>6</v>
      </c>
      <c r="O1554" s="3" t="s">
        <v>6708</v>
      </c>
      <c r="P1554" t="s">
        <v>8927</v>
      </c>
      <c r="Q1554" t="s">
        <v>7448</v>
      </c>
      <c r="R1554" t="s">
        <v>7218</v>
      </c>
      <c r="S1554">
        <v>1015725</v>
      </c>
    </row>
    <row r="1555" spans="1:19" x14ac:dyDescent="0.25">
      <c r="A1555" t="s">
        <v>970</v>
      </c>
      <c r="B1555" t="s">
        <v>1173</v>
      </c>
      <c r="C1555">
        <v>219156</v>
      </c>
      <c r="D1555">
        <v>18490411</v>
      </c>
      <c r="E1555" s="1">
        <v>113286.6</v>
      </c>
      <c r="M1555" t="s">
        <v>6</v>
      </c>
      <c r="N1555" t="s">
        <v>6</v>
      </c>
      <c r="O1555" s="3" t="s">
        <v>2609</v>
      </c>
      <c r="P1555" t="s">
        <v>8928</v>
      </c>
      <c r="Q1555" t="s">
        <v>7448</v>
      </c>
      <c r="R1555" t="s">
        <v>7218</v>
      </c>
      <c r="S1555">
        <v>1015725</v>
      </c>
    </row>
    <row r="1556" spans="1:19" x14ac:dyDescent="0.25">
      <c r="B1556" t="s">
        <v>1174</v>
      </c>
      <c r="C1556" t="s">
        <v>6</v>
      </c>
      <c r="D1556">
        <v>2984575</v>
      </c>
      <c r="E1556" s="1">
        <v>113161</v>
      </c>
      <c r="M1556" t="s">
        <v>6</v>
      </c>
      <c r="N1556" t="s">
        <v>6</v>
      </c>
      <c r="O1556" s="3" t="s">
        <v>5941</v>
      </c>
      <c r="P1556" t="s">
        <v>8929</v>
      </c>
      <c r="Q1556" t="s">
        <v>7448</v>
      </c>
      <c r="R1556" t="s">
        <v>7218</v>
      </c>
      <c r="S1556">
        <v>1015725</v>
      </c>
    </row>
    <row r="1557" spans="1:19" x14ac:dyDescent="0.25">
      <c r="A1557" t="s">
        <v>498</v>
      </c>
      <c r="B1557">
        <v>1860</v>
      </c>
      <c r="C1557">
        <v>423837</v>
      </c>
      <c r="D1557">
        <v>22663198</v>
      </c>
      <c r="E1557" s="1">
        <v>112040</v>
      </c>
      <c r="M1557" t="s">
        <v>6</v>
      </c>
      <c r="N1557" t="s">
        <v>6</v>
      </c>
      <c r="O1557" s="3" t="s">
        <v>2962</v>
      </c>
      <c r="P1557" t="s">
        <v>8930</v>
      </c>
      <c r="Q1557" t="s">
        <v>7448</v>
      </c>
      <c r="R1557" t="s">
        <v>7218</v>
      </c>
      <c r="S1557">
        <v>1015725</v>
      </c>
    </row>
    <row r="1558" spans="1:19" x14ac:dyDescent="0.25">
      <c r="B1558" t="s">
        <v>1175</v>
      </c>
      <c r="C1558" t="s">
        <v>6</v>
      </c>
      <c r="D1558">
        <v>27419356</v>
      </c>
      <c r="E1558" s="1">
        <v>111728.82030000001</v>
      </c>
      <c r="M1558" t="s">
        <v>6</v>
      </c>
      <c r="N1558" t="s">
        <v>6</v>
      </c>
      <c r="O1558" s="3" t="s">
        <v>2497</v>
      </c>
      <c r="P1558" t="s">
        <v>8931</v>
      </c>
      <c r="Q1558" t="s">
        <v>7448</v>
      </c>
      <c r="R1558" t="s">
        <v>7218</v>
      </c>
      <c r="S1558">
        <v>1015725</v>
      </c>
    </row>
    <row r="1559" spans="1:19" x14ac:dyDescent="0.25">
      <c r="A1559" t="s">
        <v>59</v>
      </c>
      <c r="B1559">
        <v>78</v>
      </c>
      <c r="C1559">
        <v>178936</v>
      </c>
      <c r="D1559">
        <v>26143489</v>
      </c>
      <c r="E1559" s="1">
        <v>111492.5</v>
      </c>
      <c r="M1559" t="s">
        <v>6</v>
      </c>
      <c r="N1559" t="s">
        <v>6</v>
      </c>
      <c r="O1559" s="3" t="s">
        <v>2610</v>
      </c>
      <c r="P1559" t="s">
        <v>8932</v>
      </c>
      <c r="Q1559" t="s">
        <v>7448</v>
      </c>
      <c r="R1559" t="s">
        <v>7218</v>
      </c>
      <c r="S1559">
        <v>1015725</v>
      </c>
    </row>
    <row r="1560" spans="1:19" x14ac:dyDescent="0.25">
      <c r="B1560" t="s">
        <v>1176</v>
      </c>
      <c r="C1560" t="s">
        <v>6</v>
      </c>
      <c r="D1560">
        <v>7964279</v>
      </c>
      <c r="E1560" s="1">
        <v>111440</v>
      </c>
      <c r="M1560" t="s">
        <v>6</v>
      </c>
      <c r="N1560" t="s">
        <v>6</v>
      </c>
      <c r="O1560" s="3" t="s">
        <v>2611</v>
      </c>
      <c r="P1560" t="s">
        <v>8933</v>
      </c>
      <c r="Q1560" t="s">
        <v>7448</v>
      </c>
      <c r="R1560" t="s">
        <v>7218</v>
      </c>
      <c r="S1560">
        <v>1015725</v>
      </c>
    </row>
    <row r="1561" spans="1:19" x14ac:dyDescent="0.25">
      <c r="A1561" t="s">
        <v>594</v>
      </c>
      <c r="B1561">
        <v>67</v>
      </c>
      <c r="C1561">
        <v>472188</v>
      </c>
      <c r="D1561">
        <v>60453119</v>
      </c>
      <c r="E1561" s="1">
        <v>111439.44</v>
      </c>
      <c r="M1561" t="s">
        <v>6</v>
      </c>
      <c r="N1561" t="s">
        <v>6</v>
      </c>
      <c r="O1561" s="3" t="s">
        <v>3530</v>
      </c>
      <c r="P1561" t="s">
        <v>8934</v>
      </c>
      <c r="Q1561" t="s">
        <v>7448</v>
      </c>
      <c r="R1561" t="s">
        <v>7218</v>
      </c>
      <c r="S1561">
        <v>1015725</v>
      </c>
    </row>
    <row r="1562" spans="1:19" x14ac:dyDescent="0.25">
      <c r="A1562" t="s">
        <v>849</v>
      </c>
      <c r="B1562">
        <v>2</v>
      </c>
      <c r="C1562">
        <v>399425</v>
      </c>
      <c r="D1562">
        <v>24622516</v>
      </c>
      <c r="E1562" s="1">
        <v>111390</v>
      </c>
      <c r="M1562" t="s">
        <v>6</v>
      </c>
      <c r="N1562" t="s">
        <v>6</v>
      </c>
      <c r="O1562" s="3" t="s">
        <v>2709</v>
      </c>
      <c r="P1562" t="s">
        <v>8935</v>
      </c>
      <c r="Q1562" t="s">
        <v>7448</v>
      </c>
      <c r="R1562" t="s">
        <v>7218</v>
      </c>
      <c r="S1562">
        <v>1015725</v>
      </c>
    </row>
    <row r="1563" spans="1:19" x14ac:dyDescent="0.25">
      <c r="B1563" t="s">
        <v>1177</v>
      </c>
      <c r="C1563" t="s">
        <v>6</v>
      </c>
      <c r="D1563">
        <v>3099530</v>
      </c>
      <c r="E1563" s="1">
        <v>111341</v>
      </c>
      <c r="M1563" t="s">
        <v>6</v>
      </c>
      <c r="N1563" t="s">
        <v>6</v>
      </c>
      <c r="O1563" s="3" t="s">
        <v>6709</v>
      </c>
      <c r="P1563" t="s">
        <v>8936</v>
      </c>
      <c r="Q1563" t="s">
        <v>7448</v>
      </c>
      <c r="R1563" t="s">
        <v>7218</v>
      </c>
      <c r="S1563">
        <v>1015725</v>
      </c>
    </row>
    <row r="1564" spans="1:19" x14ac:dyDescent="0.25">
      <c r="A1564" t="s">
        <v>1179</v>
      </c>
      <c r="B1564">
        <v>6</v>
      </c>
      <c r="C1564">
        <v>393893</v>
      </c>
      <c r="D1564">
        <v>22198317</v>
      </c>
      <c r="E1564" s="1">
        <v>111051</v>
      </c>
      <c r="M1564" t="s">
        <v>6</v>
      </c>
      <c r="N1564" t="s">
        <v>6</v>
      </c>
      <c r="O1564" s="3" t="s">
        <v>2963</v>
      </c>
      <c r="P1564" t="s">
        <v>8937</v>
      </c>
      <c r="Q1564" t="s">
        <v>7448</v>
      </c>
      <c r="R1564" t="s">
        <v>7218</v>
      </c>
      <c r="S1564">
        <v>1015725</v>
      </c>
    </row>
    <row r="1565" spans="1:19" x14ac:dyDescent="0.25">
      <c r="A1565" t="s">
        <v>594</v>
      </c>
      <c r="B1565">
        <v>75</v>
      </c>
      <c r="C1565">
        <v>472188</v>
      </c>
      <c r="D1565">
        <v>60458820</v>
      </c>
      <c r="E1565" s="1">
        <v>110805</v>
      </c>
      <c r="M1565" t="s">
        <v>6</v>
      </c>
      <c r="N1565" t="s">
        <v>6</v>
      </c>
      <c r="O1565" s="3" t="s">
        <v>2710</v>
      </c>
      <c r="P1565" t="s">
        <v>8938</v>
      </c>
      <c r="Q1565" t="s">
        <v>7448</v>
      </c>
      <c r="R1565" t="s">
        <v>7218</v>
      </c>
      <c r="S1565">
        <v>1015725</v>
      </c>
    </row>
    <row r="1566" spans="1:19" x14ac:dyDescent="0.25">
      <c r="A1566" t="s">
        <v>140</v>
      </c>
      <c r="B1566">
        <v>117</v>
      </c>
      <c r="C1566">
        <v>209721</v>
      </c>
      <c r="D1566">
        <v>21455289</v>
      </c>
      <c r="E1566" s="1">
        <v>110308</v>
      </c>
      <c r="M1566" t="s">
        <v>6</v>
      </c>
      <c r="N1566" t="s">
        <v>6</v>
      </c>
      <c r="O1566" s="3" t="s">
        <v>5942</v>
      </c>
      <c r="P1566" t="s">
        <v>8939</v>
      </c>
      <c r="Q1566" t="s">
        <v>7448</v>
      </c>
      <c r="R1566" t="s">
        <v>7218</v>
      </c>
      <c r="S1566">
        <v>1015725</v>
      </c>
    </row>
    <row r="1567" spans="1:19" x14ac:dyDescent="0.25">
      <c r="B1567" t="s">
        <v>1183</v>
      </c>
      <c r="C1567" t="s">
        <v>6</v>
      </c>
      <c r="D1567">
        <v>7964476</v>
      </c>
      <c r="E1567" s="1">
        <v>110283</v>
      </c>
      <c r="M1567" t="s">
        <v>6</v>
      </c>
      <c r="N1567" t="s">
        <v>6</v>
      </c>
      <c r="O1567" s="3" t="s">
        <v>2964</v>
      </c>
      <c r="P1567" t="s">
        <v>8940</v>
      </c>
      <c r="Q1567" t="s">
        <v>7448</v>
      </c>
      <c r="R1567" t="s">
        <v>7218</v>
      </c>
      <c r="S1567">
        <v>1015725</v>
      </c>
    </row>
    <row r="1568" spans="1:19" x14ac:dyDescent="0.25">
      <c r="B1568" t="s">
        <v>1184</v>
      </c>
      <c r="C1568" t="s">
        <v>6</v>
      </c>
      <c r="D1568">
        <v>7983806</v>
      </c>
      <c r="E1568" s="1">
        <v>110129</v>
      </c>
      <c r="M1568" t="s">
        <v>6</v>
      </c>
      <c r="N1568" t="s">
        <v>6</v>
      </c>
      <c r="O1568" s="3" t="s">
        <v>2965</v>
      </c>
      <c r="P1568" t="s">
        <v>8941</v>
      </c>
      <c r="Q1568" t="s">
        <v>7448</v>
      </c>
      <c r="R1568" t="s">
        <v>7218</v>
      </c>
      <c r="S1568">
        <v>1015725</v>
      </c>
    </row>
    <row r="1569" spans="1:19" x14ac:dyDescent="0.25">
      <c r="A1569" t="s">
        <v>160</v>
      </c>
      <c r="B1569">
        <v>238</v>
      </c>
      <c r="C1569">
        <v>368833</v>
      </c>
      <c r="D1569">
        <v>60619961</v>
      </c>
      <c r="E1569" s="1">
        <v>110000</v>
      </c>
      <c r="M1569" t="s">
        <v>6</v>
      </c>
      <c r="N1569" t="s">
        <v>6</v>
      </c>
      <c r="O1569" s="3" t="s">
        <v>4007</v>
      </c>
      <c r="P1569" t="s">
        <v>8942</v>
      </c>
      <c r="Q1569" t="s">
        <v>7448</v>
      </c>
      <c r="R1569" t="s">
        <v>7218</v>
      </c>
      <c r="S1569">
        <v>1015725</v>
      </c>
    </row>
    <row r="1570" spans="1:19" x14ac:dyDescent="0.25">
      <c r="A1570" t="s">
        <v>280</v>
      </c>
      <c r="B1570">
        <v>6</v>
      </c>
      <c r="C1570">
        <v>147339</v>
      </c>
      <c r="D1570">
        <v>18786066</v>
      </c>
      <c r="E1570" s="1">
        <v>109777.5</v>
      </c>
      <c r="M1570" t="s">
        <v>6</v>
      </c>
      <c r="N1570" t="s">
        <v>6</v>
      </c>
      <c r="O1570" s="3" t="s">
        <v>6710</v>
      </c>
      <c r="P1570" t="s">
        <v>8943</v>
      </c>
      <c r="Q1570" t="s">
        <v>7448</v>
      </c>
      <c r="R1570" t="s">
        <v>7218</v>
      </c>
      <c r="S1570">
        <v>1015725</v>
      </c>
    </row>
    <row r="1571" spans="1:19" x14ac:dyDescent="0.25">
      <c r="A1571" t="s">
        <v>85</v>
      </c>
      <c r="B1571">
        <v>5</v>
      </c>
      <c r="C1571">
        <v>459887</v>
      </c>
      <c r="D1571">
        <v>27893011</v>
      </c>
      <c r="E1571" s="1">
        <v>109620</v>
      </c>
      <c r="M1571" t="s">
        <v>6</v>
      </c>
      <c r="N1571" t="s">
        <v>6</v>
      </c>
      <c r="O1571" s="3" t="s">
        <v>2498</v>
      </c>
      <c r="P1571" t="s">
        <v>8944</v>
      </c>
      <c r="Q1571" t="s">
        <v>7448</v>
      </c>
      <c r="R1571" t="s">
        <v>7218</v>
      </c>
      <c r="S1571">
        <v>1015725</v>
      </c>
    </row>
    <row r="1572" spans="1:19" x14ac:dyDescent="0.25">
      <c r="B1572" t="s">
        <v>1186</v>
      </c>
      <c r="C1572" t="s">
        <v>6</v>
      </c>
      <c r="D1572">
        <v>4528176</v>
      </c>
      <c r="E1572" s="1">
        <v>109508</v>
      </c>
      <c r="M1572" t="s">
        <v>6</v>
      </c>
      <c r="N1572" t="s">
        <v>6</v>
      </c>
      <c r="O1572" s="3" t="s">
        <v>6711</v>
      </c>
      <c r="P1572" t="s">
        <v>8945</v>
      </c>
      <c r="Q1572" t="s">
        <v>7448</v>
      </c>
      <c r="R1572" t="s">
        <v>7218</v>
      </c>
      <c r="S1572">
        <v>1015725</v>
      </c>
    </row>
    <row r="1573" spans="1:19" x14ac:dyDescent="0.25">
      <c r="B1573" t="s">
        <v>1188</v>
      </c>
      <c r="C1573" t="s">
        <v>6</v>
      </c>
      <c r="D1573">
        <v>2918102</v>
      </c>
      <c r="E1573" s="1">
        <v>109213</v>
      </c>
      <c r="M1573" t="s">
        <v>6</v>
      </c>
      <c r="N1573" t="s">
        <v>6</v>
      </c>
      <c r="O1573" s="3" t="s">
        <v>2499</v>
      </c>
      <c r="P1573" t="s">
        <v>8946</v>
      </c>
      <c r="Q1573" t="s">
        <v>7448</v>
      </c>
      <c r="R1573" t="s">
        <v>7218</v>
      </c>
      <c r="S1573">
        <v>1015725</v>
      </c>
    </row>
    <row r="1574" spans="1:19" x14ac:dyDescent="0.25">
      <c r="B1574" t="s">
        <v>1189</v>
      </c>
      <c r="C1574" t="s">
        <v>6</v>
      </c>
      <c r="D1574">
        <v>1305067</v>
      </c>
      <c r="E1574" s="1">
        <v>109130</v>
      </c>
      <c r="M1574" t="s">
        <v>6</v>
      </c>
      <c r="N1574" t="s">
        <v>6</v>
      </c>
      <c r="O1574" s="3" t="s">
        <v>3531</v>
      </c>
      <c r="P1574" t="s">
        <v>8947</v>
      </c>
      <c r="Q1574" t="s">
        <v>7448</v>
      </c>
      <c r="R1574" t="s">
        <v>7218</v>
      </c>
      <c r="S1574">
        <v>1015725</v>
      </c>
    </row>
    <row r="1575" spans="1:19" x14ac:dyDescent="0.25">
      <c r="A1575" t="s">
        <v>498</v>
      </c>
      <c r="B1575">
        <v>100</v>
      </c>
      <c r="C1575">
        <v>423837</v>
      </c>
      <c r="D1575">
        <v>22663013</v>
      </c>
      <c r="E1575" s="1">
        <v>108987</v>
      </c>
      <c r="M1575" t="s">
        <v>6</v>
      </c>
      <c r="N1575" t="s">
        <v>6</v>
      </c>
      <c r="O1575" s="3" t="s">
        <v>2500</v>
      </c>
      <c r="P1575" t="s">
        <v>8948</v>
      </c>
      <c r="Q1575" t="s">
        <v>7448</v>
      </c>
      <c r="R1575" t="s">
        <v>7218</v>
      </c>
      <c r="S1575">
        <v>1015725</v>
      </c>
    </row>
    <row r="1576" spans="1:19" x14ac:dyDescent="0.25">
      <c r="A1576" t="s">
        <v>577</v>
      </c>
      <c r="B1576">
        <v>3</v>
      </c>
      <c r="C1576">
        <v>222270</v>
      </c>
      <c r="D1576">
        <v>10081096</v>
      </c>
      <c r="E1576" s="1">
        <v>108906</v>
      </c>
      <c r="M1576" t="s">
        <v>6</v>
      </c>
      <c r="N1576" t="s">
        <v>6</v>
      </c>
      <c r="O1576" s="3" t="s">
        <v>5943</v>
      </c>
      <c r="P1576" t="s">
        <v>8949</v>
      </c>
      <c r="Q1576" t="s">
        <v>7448</v>
      </c>
      <c r="R1576" t="s">
        <v>7218</v>
      </c>
      <c r="S1576">
        <v>1015725</v>
      </c>
    </row>
    <row r="1577" spans="1:19" x14ac:dyDescent="0.25">
      <c r="A1577" t="s">
        <v>826</v>
      </c>
      <c r="B1577">
        <v>7013</v>
      </c>
      <c r="C1577">
        <v>182723</v>
      </c>
      <c r="D1577">
        <v>25869117</v>
      </c>
      <c r="E1577" s="1">
        <v>108668.14</v>
      </c>
      <c r="M1577" t="s">
        <v>6</v>
      </c>
      <c r="N1577" t="s">
        <v>6</v>
      </c>
      <c r="O1577" s="3" t="s">
        <v>2612</v>
      </c>
      <c r="P1577" t="s">
        <v>8950</v>
      </c>
      <c r="Q1577" t="s">
        <v>7448</v>
      </c>
      <c r="R1577" t="s">
        <v>7218</v>
      </c>
      <c r="S1577">
        <v>1015725</v>
      </c>
    </row>
    <row r="1578" spans="1:19" x14ac:dyDescent="0.25">
      <c r="B1578" t="s">
        <v>1190</v>
      </c>
      <c r="C1578" t="s">
        <v>6</v>
      </c>
      <c r="D1578">
        <v>4818339</v>
      </c>
      <c r="E1578" s="1">
        <v>108546</v>
      </c>
      <c r="M1578" t="s">
        <v>6</v>
      </c>
      <c r="N1578" t="s">
        <v>6</v>
      </c>
      <c r="O1578" s="3" t="s">
        <v>4008</v>
      </c>
      <c r="P1578" t="s">
        <v>8951</v>
      </c>
      <c r="Q1578" t="s">
        <v>7448</v>
      </c>
      <c r="R1578" t="s">
        <v>7218</v>
      </c>
      <c r="S1578">
        <v>1015725</v>
      </c>
    </row>
    <row r="1579" spans="1:19" x14ac:dyDescent="0.25">
      <c r="A1579" t="s">
        <v>851</v>
      </c>
      <c r="B1579">
        <v>3</v>
      </c>
      <c r="C1579">
        <v>63810</v>
      </c>
      <c r="D1579">
        <v>28199484</v>
      </c>
      <c r="E1579" s="1">
        <v>108488</v>
      </c>
      <c r="M1579" t="s">
        <v>6</v>
      </c>
      <c r="N1579" t="s">
        <v>6</v>
      </c>
      <c r="O1579" s="3" t="s">
        <v>4009</v>
      </c>
      <c r="P1579" t="s">
        <v>8952</v>
      </c>
      <c r="Q1579" t="s">
        <v>7448</v>
      </c>
      <c r="R1579" t="s">
        <v>7218</v>
      </c>
      <c r="S1579">
        <v>1015725</v>
      </c>
    </row>
    <row r="1580" spans="1:19" x14ac:dyDescent="0.25">
      <c r="A1580" t="s">
        <v>125</v>
      </c>
      <c r="B1580">
        <v>18</v>
      </c>
      <c r="C1580">
        <v>433041</v>
      </c>
      <c r="D1580">
        <v>60401671</v>
      </c>
      <c r="E1580" s="1">
        <v>108405.04</v>
      </c>
      <c r="M1580" t="s">
        <v>6</v>
      </c>
      <c r="N1580" t="s">
        <v>6</v>
      </c>
      <c r="O1580" s="3" t="s">
        <v>4010</v>
      </c>
      <c r="P1580" t="s">
        <v>8953</v>
      </c>
      <c r="Q1580" t="s">
        <v>7448</v>
      </c>
      <c r="R1580" t="s">
        <v>7218</v>
      </c>
      <c r="S1580">
        <v>1015725</v>
      </c>
    </row>
    <row r="1581" spans="1:19" x14ac:dyDescent="0.25">
      <c r="B1581" t="s">
        <v>1191</v>
      </c>
      <c r="C1581" t="s">
        <v>6</v>
      </c>
      <c r="D1581">
        <v>3244838</v>
      </c>
      <c r="E1581" s="1">
        <v>108056</v>
      </c>
      <c r="M1581" t="s">
        <v>6</v>
      </c>
      <c r="N1581" t="s">
        <v>6</v>
      </c>
      <c r="O1581" s="3" t="s">
        <v>5944</v>
      </c>
      <c r="P1581" t="s">
        <v>8954</v>
      </c>
      <c r="Q1581" t="s">
        <v>7448</v>
      </c>
      <c r="R1581" t="s">
        <v>7218</v>
      </c>
      <c r="S1581">
        <v>1015725</v>
      </c>
    </row>
    <row r="1582" spans="1:19" x14ac:dyDescent="0.25">
      <c r="B1582" t="s">
        <v>1192</v>
      </c>
      <c r="C1582" t="s">
        <v>6</v>
      </c>
      <c r="D1582">
        <v>7983888</v>
      </c>
      <c r="E1582" s="1">
        <v>107840</v>
      </c>
      <c r="M1582" t="s">
        <v>6</v>
      </c>
      <c r="N1582" t="s">
        <v>6</v>
      </c>
      <c r="O1582" s="3" t="s">
        <v>5945</v>
      </c>
      <c r="P1582" t="s">
        <v>8955</v>
      </c>
      <c r="Q1582" t="s">
        <v>7448</v>
      </c>
      <c r="R1582" t="s">
        <v>7218</v>
      </c>
      <c r="S1582">
        <v>1015725</v>
      </c>
    </row>
    <row r="1583" spans="1:19" x14ac:dyDescent="0.25">
      <c r="B1583" t="s">
        <v>1193</v>
      </c>
      <c r="C1583" t="s">
        <v>6</v>
      </c>
      <c r="D1583">
        <v>3258011</v>
      </c>
      <c r="E1583" s="1">
        <v>107680</v>
      </c>
      <c r="M1583" t="s">
        <v>6</v>
      </c>
      <c r="N1583" t="s">
        <v>6</v>
      </c>
      <c r="O1583" s="3" t="s">
        <v>2501</v>
      </c>
      <c r="P1583" t="s">
        <v>8956</v>
      </c>
      <c r="Q1583" t="s">
        <v>7448</v>
      </c>
      <c r="R1583" t="s">
        <v>7218</v>
      </c>
      <c r="S1583">
        <v>1015725</v>
      </c>
    </row>
    <row r="1584" spans="1:19" x14ac:dyDescent="0.25">
      <c r="A1584" t="s">
        <v>140</v>
      </c>
      <c r="B1584">
        <v>50</v>
      </c>
      <c r="C1584">
        <v>209721</v>
      </c>
      <c r="D1584">
        <v>21455228</v>
      </c>
      <c r="E1584" s="1">
        <v>107532</v>
      </c>
      <c r="M1584" t="s">
        <v>6</v>
      </c>
      <c r="N1584" t="s">
        <v>6</v>
      </c>
      <c r="O1584" s="3" t="s">
        <v>4011</v>
      </c>
      <c r="P1584" t="s">
        <v>8957</v>
      </c>
      <c r="Q1584" t="s">
        <v>7448</v>
      </c>
      <c r="R1584" t="s">
        <v>7218</v>
      </c>
      <c r="S1584">
        <v>1015725</v>
      </c>
    </row>
    <row r="1585" spans="1:19" x14ac:dyDescent="0.25">
      <c r="B1585" t="s">
        <v>1194</v>
      </c>
      <c r="C1585" t="s">
        <v>6</v>
      </c>
      <c r="D1585">
        <v>2918093</v>
      </c>
      <c r="E1585" s="1">
        <v>107531</v>
      </c>
      <c r="M1585" t="s">
        <v>6</v>
      </c>
      <c r="N1585" t="s">
        <v>6</v>
      </c>
      <c r="O1585" s="3" t="s">
        <v>2502</v>
      </c>
      <c r="P1585" t="s">
        <v>8958</v>
      </c>
      <c r="Q1585" t="s">
        <v>7448</v>
      </c>
      <c r="R1585" t="s">
        <v>7218</v>
      </c>
      <c r="S1585">
        <v>1015725</v>
      </c>
    </row>
    <row r="1586" spans="1:19" x14ac:dyDescent="0.25">
      <c r="B1586" t="s">
        <v>1195</v>
      </c>
      <c r="C1586" t="s">
        <v>6</v>
      </c>
      <c r="D1586">
        <v>7985129</v>
      </c>
      <c r="E1586" s="1">
        <v>107446</v>
      </c>
      <c r="M1586" t="s">
        <v>6</v>
      </c>
      <c r="N1586" t="s">
        <v>6</v>
      </c>
      <c r="O1586" s="3" t="s">
        <v>5946</v>
      </c>
      <c r="P1586" t="s">
        <v>8959</v>
      </c>
      <c r="Q1586" t="s">
        <v>7448</v>
      </c>
      <c r="R1586" t="s">
        <v>7218</v>
      </c>
      <c r="S1586">
        <v>1015725</v>
      </c>
    </row>
    <row r="1587" spans="1:19" x14ac:dyDescent="0.25">
      <c r="A1587" t="s">
        <v>160</v>
      </c>
      <c r="B1587">
        <v>76</v>
      </c>
      <c r="C1587">
        <v>368833</v>
      </c>
      <c r="D1587">
        <v>26038646</v>
      </c>
      <c r="E1587" s="1">
        <v>107120</v>
      </c>
      <c r="M1587" t="s">
        <v>6</v>
      </c>
      <c r="N1587" t="s">
        <v>6</v>
      </c>
      <c r="O1587" s="3" t="s">
        <v>2613</v>
      </c>
      <c r="P1587" t="s">
        <v>8960</v>
      </c>
      <c r="Q1587" t="s">
        <v>7448</v>
      </c>
      <c r="R1587" t="s">
        <v>7218</v>
      </c>
      <c r="S1587">
        <v>1015725</v>
      </c>
    </row>
    <row r="1588" spans="1:19" x14ac:dyDescent="0.25">
      <c r="A1588" t="s">
        <v>160</v>
      </c>
      <c r="B1588">
        <v>77</v>
      </c>
      <c r="C1588">
        <v>368833</v>
      </c>
      <c r="D1588">
        <v>26038647</v>
      </c>
      <c r="E1588" s="1">
        <v>107120</v>
      </c>
      <c r="M1588" t="s">
        <v>6</v>
      </c>
      <c r="N1588" t="s">
        <v>6</v>
      </c>
      <c r="O1588" s="3" t="s">
        <v>4012</v>
      </c>
      <c r="P1588" t="s">
        <v>8961</v>
      </c>
      <c r="Q1588" t="s">
        <v>7448</v>
      </c>
      <c r="R1588" t="s">
        <v>7218</v>
      </c>
      <c r="S1588">
        <v>1015725</v>
      </c>
    </row>
    <row r="1589" spans="1:19" x14ac:dyDescent="0.25">
      <c r="A1589" t="s">
        <v>1090</v>
      </c>
      <c r="B1589">
        <v>3</v>
      </c>
      <c r="C1589">
        <v>259867</v>
      </c>
      <c r="D1589">
        <v>24568447</v>
      </c>
      <c r="E1589" s="1">
        <v>106611.2</v>
      </c>
      <c r="M1589" t="s">
        <v>6</v>
      </c>
      <c r="N1589" t="s">
        <v>6</v>
      </c>
      <c r="O1589" s="3" t="s">
        <v>5947</v>
      </c>
      <c r="P1589" t="s">
        <v>8962</v>
      </c>
      <c r="Q1589" t="s">
        <v>7448</v>
      </c>
      <c r="R1589" t="s">
        <v>7218</v>
      </c>
      <c r="S1589">
        <v>1015725</v>
      </c>
    </row>
    <row r="1590" spans="1:19" x14ac:dyDescent="0.25">
      <c r="A1590" t="s">
        <v>577</v>
      </c>
      <c r="B1590">
        <v>6</v>
      </c>
      <c r="C1590">
        <v>222270</v>
      </c>
      <c r="D1590">
        <v>10081099</v>
      </c>
      <c r="E1590" s="1">
        <v>106515</v>
      </c>
      <c r="M1590" t="s">
        <v>6</v>
      </c>
      <c r="N1590" t="s">
        <v>6</v>
      </c>
      <c r="O1590" s="3" t="s">
        <v>2614</v>
      </c>
      <c r="P1590" t="s">
        <v>8963</v>
      </c>
      <c r="Q1590" t="s">
        <v>7448</v>
      </c>
      <c r="R1590" t="s">
        <v>7218</v>
      </c>
      <c r="S1590">
        <v>1015725</v>
      </c>
    </row>
    <row r="1591" spans="1:19" x14ac:dyDescent="0.25">
      <c r="A1591" t="s">
        <v>955</v>
      </c>
      <c r="B1591">
        <v>7</v>
      </c>
      <c r="C1591">
        <v>84200</v>
      </c>
      <c r="D1591">
        <v>60372615</v>
      </c>
      <c r="E1591" s="1">
        <v>106454.54</v>
      </c>
      <c r="M1591" t="s">
        <v>6</v>
      </c>
      <c r="N1591" t="s">
        <v>6</v>
      </c>
      <c r="O1591" s="3" t="s">
        <v>3532</v>
      </c>
      <c r="P1591" t="s">
        <v>8964</v>
      </c>
      <c r="Q1591" t="s">
        <v>7448</v>
      </c>
      <c r="R1591" t="s">
        <v>7218</v>
      </c>
      <c r="S1591">
        <v>1015725</v>
      </c>
    </row>
    <row r="1592" spans="1:19" x14ac:dyDescent="0.25">
      <c r="A1592" t="s">
        <v>59</v>
      </c>
      <c r="B1592">
        <v>19</v>
      </c>
      <c r="C1592">
        <v>178936</v>
      </c>
      <c r="D1592">
        <v>22061203</v>
      </c>
      <c r="E1592" s="1">
        <v>106375</v>
      </c>
      <c r="M1592" t="s">
        <v>6</v>
      </c>
      <c r="N1592" t="s">
        <v>6</v>
      </c>
      <c r="O1592" s="3" t="s">
        <v>6712</v>
      </c>
      <c r="P1592" t="s">
        <v>8965</v>
      </c>
      <c r="Q1592" t="s">
        <v>7448</v>
      </c>
      <c r="R1592" t="s">
        <v>7218</v>
      </c>
      <c r="S1592">
        <v>1015725</v>
      </c>
    </row>
    <row r="1593" spans="1:19" x14ac:dyDescent="0.25">
      <c r="A1593" t="s">
        <v>503</v>
      </c>
      <c r="B1593">
        <v>11</v>
      </c>
      <c r="C1593">
        <v>250613</v>
      </c>
      <c r="D1593">
        <v>24629064</v>
      </c>
      <c r="E1593" s="1">
        <v>106200</v>
      </c>
      <c r="M1593" t="s">
        <v>6</v>
      </c>
      <c r="N1593" t="s">
        <v>6</v>
      </c>
      <c r="O1593" s="3" t="s">
        <v>5948</v>
      </c>
      <c r="P1593" t="s">
        <v>8966</v>
      </c>
      <c r="Q1593" t="s">
        <v>7448</v>
      </c>
      <c r="R1593" t="s">
        <v>7218</v>
      </c>
      <c r="S1593">
        <v>1015725</v>
      </c>
    </row>
    <row r="1594" spans="1:19" x14ac:dyDescent="0.25">
      <c r="A1594" t="s">
        <v>1196</v>
      </c>
      <c r="B1594">
        <v>2</v>
      </c>
      <c r="C1594">
        <v>480294</v>
      </c>
      <c r="D1594">
        <v>60346697</v>
      </c>
      <c r="E1594" s="1">
        <v>106085</v>
      </c>
      <c r="M1594" t="s">
        <v>6</v>
      </c>
      <c r="N1594" t="s">
        <v>6</v>
      </c>
      <c r="O1594" s="3" t="s">
        <v>2711</v>
      </c>
      <c r="P1594" t="s">
        <v>8967</v>
      </c>
      <c r="Q1594" t="s">
        <v>7448</v>
      </c>
      <c r="R1594" t="s">
        <v>7218</v>
      </c>
      <c r="S1594">
        <v>1015725</v>
      </c>
    </row>
    <row r="1595" spans="1:19" x14ac:dyDescent="0.25">
      <c r="A1595" t="s">
        <v>208</v>
      </c>
      <c r="B1595" t="s">
        <v>1197</v>
      </c>
      <c r="C1595">
        <v>96017</v>
      </c>
      <c r="D1595">
        <v>24537595</v>
      </c>
      <c r="E1595" s="1">
        <v>105875</v>
      </c>
      <c r="M1595" t="s">
        <v>6</v>
      </c>
      <c r="N1595" t="s">
        <v>6</v>
      </c>
      <c r="O1595" s="3" t="s">
        <v>6713</v>
      </c>
      <c r="P1595" t="s">
        <v>8968</v>
      </c>
      <c r="Q1595" t="s">
        <v>7448</v>
      </c>
      <c r="R1595" t="s">
        <v>7218</v>
      </c>
      <c r="S1595">
        <v>1015725</v>
      </c>
    </row>
    <row r="1596" spans="1:19" x14ac:dyDescent="0.25">
      <c r="B1596" t="s">
        <v>1199</v>
      </c>
      <c r="C1596" t="s">
        <v>6</v>
      </c>
      <c r="D1596">
        <v>3076953</v>
      </c>
      <c r="E1596" s="1">
        <v>104500</v>
      </c>
      <c r="M1596" t="s">
        <v>6</v>
      </c>
      <c r="N1596" t="s">
        <v>6</v>
      </c>
      <c r="O1596" s="3" t="s">
        <v>2615</v>
      </c>
      <c r="P1596" t="s">
        <v>8969</v>
      </c>
      <c r="Q1596" t="s">
        <v>7448</v>
      </c>
      <c r="R1596" t="s">
        <v>7218</v>
      </c>
      <c r="S1596">
        <v>1015725</v>
      </c>
    </row>
    <row r="1597" spans="1:19" x14ac:dyDescent="0.25">
      <c r="A1597" t="s">
        <v>970</v>
      </c>
      <c r="B1597" t="s">
        <v>1200</v>
      </c>
      <c r="C1597">
        <v>219156</v>
      </c>
      <c r="D1597">
        <v>18490410</v>
      </c>
      <c r="E1597" s="1">
        <v>104394</v>
      </c>
      <c r="M1597" t="s">
        <v>6</v>
      </c>
      <c r="N1597" t="s">
        <v>6</v>
      </c>
      <c r="O1597" s="3" t="s">
        <v>6714</v>
      </c>
      <c r="P1597" t="s">
        <v>8970</v>
      </c>
      <c r="Q1597" t="s">
        <v>7448</v>
      </c>
      <c r="R1597" t="s">
        <v>7218</v>
      </c>
      <c r="S1597">
        <v>1015725</v>
      </c>
    </row>
    <row r="1598" spans="1:19" x14ac:dyDescent="0.25">
      <c r="A1598" t="s">
        <v>1204</v>
      </c>
      <c r="B1598">
        <v>5</v>
      </c>
      <c r="C1598">
        <v>374752</v>
      </c>
      <c r="D1598">
        <v>22207354</v>
      </c>
      <c r="E1598" s="1">
        <v>103323.6</v>
      </c>
      <c r="M1598" t="s">
        <v>6</v>
      </c>
      <c r="N1598" t="s">
        <v>6</v>
      </c>
      <c r="O1598" s="3" t="s">
        <v>2966</v>
      </c>
      <c r="P1598" t="s">
        <v>8971</v>
      </c>
      <c r="Q1598" t="s">
        <v>7448</v>
      </c>
      <c r="R1598" t="s">
        <v>7218</v>
      </c>
      <c r="S1598">
        <v>1015725</v>
      </c>
    </row>
    <row r="1599" spans="1:19" x14ac:dyDescent="0.25">
      <c r="B1599" t="s">
        <v>1205</v>
      </c>
      <c r="C1599" t="s">
        <v>6</v>
      </c>
      <c r="D1599">
        <v>3248512</v>
      </c>
      <c r="E1599" s="1">
        <v>103094</v>
      </c>
      <c r="M1599" t="s">
        <v>6</v>
      </c>
      <c r="N1599" t="s">
        <v>6</v>
      </c>
      <c r="O1599" s="3" t="s">
        <v>6715</v>
      </c>
      <c r="P1599" t="s">
        <v>8972</v>
      </c>
      <c r="Q1599" t="s">
        <v>7448</v>
      </c>
      <c r="R1599" t="s">
        <v>7218</v>
      </c>
      <c r="S1599">
        <v>1015725</v>
      </c>
    </row>
    <row r="1600" spans="1:19" x14ac:dyDescent="0.25">
      <c r="B1600" t="s">
        <v>1206</v>
      </c>
      <c r="C1600" t="s">
        <v>6</v>
      </c>
      <c r="D1600">
        <v>1381337</v>
      </c>
      <c r="E1600" s="1">
        <v>102460</v>
      </c>
      <c r="M1600" t="s">
        <v>6</v>
      </c>
      <c r="N1600" t="s">
        <v>6</v>
      </c>
      <c r="O1600" s="3" t="s">
        <v>2503</v>
      </c>
      <c r="P1600" t="s">
        <v>8973</v>
      </c>
      <c r="Q1600" t="s">
        <v>7448</v>
      </c>
      <c r="R1600" t="s">
        <v>7218</v>
      </c>
      <c r="S1600">
        <v>1015725</v>
      </c>
    </row>
    <row r="1601" spans="1:19" x14ac:dyDescent="0.25">
      <c r="B1601" t="s">
        <v>1207</v>
      </c>
      <c r="C1601" t="s">
        <v>6</v>
      </c>
      <c r="D1601">
        <v>4454141</v>
      </c>
      <c r="E1601" s="1">
        <v>101850</v>
      </c>
      <c r="M1601" t="s">
        <v>6</v>
      </c>
      <c r="N1601" t="s">
        <v>6</v>
      </c>
      <c r="O1601" s="3" t="s">
        <v>2967</v>
      </c>
      <c r="P1601" t="s">
        <v>8974</v>
      </c>
      <c r="Q1601" t="s">
        <v>7448</v>
      </c>
      <c r="R1601" t="s">
        <v>7218</v>
      </c>
      <c r="S1601">
        <v>1015725</v>
      </c>
    </row>
    <row r="1602" spans="1:19" x14ac:dyDescent="0.25">
      <c r="B1602" t="s">
        <v>1208</v>
      </c>
      <c r="C1602" t="s">
        <v>6</v>
      </c>
      <c r="D1602">
        <v>7974354</v>
      </c>
      <c r="E1602" s="1">
        <v>101460</v>
      </c>
      <c r="M1602" t="s">
        <v>6</v>
      </c>
      <c r="N1602" t="s">
        <v>6</v>
      </c>
      <c r="O1602" s="3" t="s">
        <v>2616</v>
      </c>
      <c r="P1602" t="s">
        <v>8975</v>
      </c>
      <c r="Q1602" t="s">
        <v>7448</v>
      </c>
      <c r="R1602" t="s">
        <v>7218</v>
      </c>
      <c r="S1602">
        <v>1015725</v>
      </c>
    </row>
    <row r="1603" spans="1:19" x14ac:dyDescent="0.25">
      <c r="B1603" t="s">
        <v>1209</v>
      </c>
      <c r="C1603" t="s">
        <v>6</v>
      </c>
      <c r="D1603">
        <v>4391105</v>
      </c>
      <c r="E1603" s="1">
        <v>101376</v>
      </c>
      <c r="M1603" t="s">
        <v>6</v>
      </c>
      <c r="N1603" t="s">
        <v>6</v>
      </c>
      <c r="O1603" s="3" t="s">
        <v>6716</v>
      </c>
      <c r="P1603" t="s">
        <v>8976</v>
      </c>
      <c r="Q1603" t="s">
        <v>7448</v>
      </c>
      <c r="R1603" t="s">
        <v>7218</v>
      </c>
      <c r="S1603">
        <v>1015725</v>
      </c>
    </row>
    <row r="1604" spans="1:19" x14ac:dyDescent="0.25">
      <c r="A1604" t="s">
        <v>34</v>
      </c>
      <c r="B1604">
        <v>32</v>
      </c>
      <c r="C1604">
        <v>299696</v>
      </c>
      <c r="D1604">
        <v>24506402</v>
      </c>
      <c r="E1604" s="1">
        <v>101210.2</v>
      </c>
      <c r="M1604" t="s">
        <v>6</v>
      </c>
      <c r="N1604" t="s">
        <v>6</v>
      </c>
      <c r="O1604" s="3" t="s">
        <v>2504</v>
      </c>
      <c r="P1604" t="s">
        <v>8977</v>
      </c>
      <c r="Q1604" t="s">
        <v>7448</v>
      </c>
      <c r="R1604" t="s">
        <v>7218</v>
      </c>
      <c r="S1604">
        <v>1015725</v>
      </c>
    </row>
    <row r="1605" spans="1:19" x14ac:dyDescent="0.25">
      <c r="A1605" t="s">
        <v>1168</v>
      </c>
      <c r="B1605">
        <v>4</v>
      </c>
      <c r="C1605">
        <v>57399</v>
      </c>
      <c r="D1605">
        <v>10086596</v>
      </c>
      <c r="E1605" s="1">
        <v>101083</v>
      </c>
      <c r="M1605" t="s">
        <v>6</v>
      </c>
      <c r="N1605" t="s">
        <v>6</v>
      </c>
      <c r="O1605" s="3" t="s">
        <v>2712</v>
      </c>
      <c r="P1605" t="s">
        <v>8978</v>
      </c>
      <c r="Q1605" t="s">
        <v>7448</v>
      </c>
      <c r="R1605" t="s">
        <v>7218</v>
      </c>
      <c r="S1605">
        <v>1015725</v>
      </c>
    </row>
    <row r="1606" spans="1:19" x14ac:dyDescent="0.25">
      <c r="B1606" t="s">
        <v>1211</v>
      </c>
      <c r="C1606" t="s">
        <v>6</v>
      </c>
      <c r="D1606">
        <v>8066741</v>
      </c>
      <c r="E1606" s="1">
        <v>100815</v>
      </c>
      <c r="M1606" t="s">
        <v>6</v>
      </c>
      <c r="N1606" t="s">
        <v>6</v>
      </c>
      <c r="O1606" s="3" t="s">
        <v>3533</v>
      </c>
      <c r="P1606" t="s">
        <v>8979</v>
      </c>
      <c r="Q1606" t="s">
        <v>7448</v>
      </c>
      <c r="R1606" t="s">
        <v>7218</v>
      </c>
      <c r="S1606">
        <v>1015725</v>
      </c>
    </row>
    <row r="1607" spans="1:19" x14ac:dyDescent="0.25">
      <c r="A1607" t="s">
        <v>162</v>
      </c>
      <c r="B1607">
        <v>6</v>
      </c>
      <c r="C1607">
        <v>55566</v>
      </c>
      <c r="D1607">
        <v>24511040</v>
      </c>
      <c r="E1607" s="1">
        <v>100474.2</v>
      </c>
      <c r="M1607" t="s">
        <v>6</v>
      </c>
      <c r="N1607" t="s">
        <v>6</v>
      </c>
      <c r="O1607" s="3" t="s">
        <v>2968</v>
      </c>
      <c r="P1607" t="s">
        <v>8980</v>
      </c>
      <c r="Q1607" t="s">
        <v>7448</v>
      </c>
      <c r="R1607" t="s">
        <v>7218</v>
      </c>
      <c r="S1607">
        <v>1015725</v>
      </c>
    </row>
    <row r="1608" spans="1:19" x14ac:dyDescent="0.25">
      <c r="A1608" t="s">
        <v>280</v>
      </c>
      <c r="B1608">
        <v>10</v>
      </c>
      <c r="C1608">
        <v>147339</v>
      </c>
      <c r="D1608">
        <v>28485844</v>
      </c>
      <c r="E1608" s="1">
        <v>100452.1094</v>
      </c>
      <c r="M1608" t="s">
        <v>6</v>
      </c>
      <c r="N1608" t="s">
        <v>6</v>
      </c>
      <c r="O1608" s="3" t="s">
        <v>2617</v>
      </c>
      <c r="P1608" t="s">
        <v>8981</v>
      </c>
      <c r="Q1608" t="s">
        <v>7448</v>
      </c>
      <c r="R1608" t="s">
        <v>7218</v>
      </c>
      <c r="S1608">
        <v>1015725</v>
      </c>
    </row>
    <row r="1609" spans="1:19" x14ac:dyDescent="0.25">
      <c r="A1609" t="s">
        <v>955</v>
      </c>
      <c r="B1609">
        <v>3</v>
      </c>
      <c r="C1609">
        <v>84200</v>
      </c>
      <c r="D1609">
        <v>25880822</v>
      </c>
      <c r="E1609" s="1">
        <v>100224.24219999999</v>
      </c>
      <c r="M1609" t="s">
        <v>6</v>
      </c>
      <c r="N1609" t="s">
        <v>6</v>
      </c>
      <c r="O1609" s="3" t="s">
        <v>2969</v>
      </c>
      <c r="P1609" t="s">
        <v>8982</v>
      </c>
      <c r="Q1609" t="s">
        <v>7448</v>
      </c>
      <c r="R1609" t="s">
        <v>7218</v>
      </c>
      <c r="S1609">
        <v>1015725</v>
      </c>
    </row>
    <row r="1610" spans="1:19" x14ac:dyDescent="0.25">
      <c r="A1610" t="s">
        <v>955</v>
      </c>
      <c r="B1610">
        <v>1</v>
      </c>
      <c r="C1610">
        <v>84200</v>
      </c>
      <c r="D1610">
        <v>25880820</v>
      </c>
      <c r="E1610" s="1">
        <v>100220.24219999999</v>
      </c>
      <c r="M1610" t="s">
        <v>6</v>
      </c>
      <c r="N1610" t="s">
        <v>6</v>
      </c>
      <c r="O1610" s="3" t="s">
        <v>3534</v>
      </c>
      <c r="P1610" t="s">
        <v>8983</v>
      </c>
      <c r="Q1610" t="s">
        <v>7448</v>
      </c>
      <c r="R1610" t="s">
        <v>7218</v>
      </c>
      <c r="S1610">
        <v>1015725</v>
      </c>
    </row>
    <row r="1611" spans="1:19" x14ac:dyDescent="0.25">
      <c r="B1611" t="s">
        <v>1212</v>
      </c>
      <c r="C1611" t="s">
        <v>6</v>
      </c>
      <c r="D1611">
        <v>3248545</v>
      </c>
      <c r="E1611" s="1">
        <v>100000</v>
      </c>
      <c r="M1611" t="s">
        <v>6</v>
      </c>
      <c r="N1611" t="s">
        <v>6</v>
      </c>
      <c r="O1611" s="3" t="s">
        <v>2505</v>
      </c>
      <c r="P1611" t="s">
        <v>8984</v>
      </c>
      <c r="Q1611" t="s">
        <v>7448</v>
      </c>
      <c r="R1611" t="s">
        <v>7218</v>
      </c>
      <c r="S1611">
        <v>1015725</v>
      </c>
    </row>
    <row r="1612" spans="1:19" x14ac:dyDescent="0.25">
      <c r="B1612" t="s">
        <v>1213</v>
      </c>
      <c r="C1612" t="s">
        <v>6</v>
      </c>
      <c r="D1612">
        <v>4196935</v>
      </c>
      <c r="E1612" s="1">
        <v>99983</v>
      </c>
      <c r="M1612" t="s">
        <v>6</v>
      </c>
      <c r="N1612" t="s">
        <v>6</v>
      </c>
      <c r="O1612" s="3" t="s">
        <v>5949</v>
      </c>
      <c r="P1612" t="s">
        <v>8985</v>
      </c>
      <c r="Q1612" t="s">
        <v>7448</v>
      </c>
      <c r="R1612" t="s">
        <v>7218</v>
      </c>
      <c r="S1612">
        <v>1015725</v>
      </c>
    </row>
    <row r="1613" spans="1:19" x14ac:dyDescent="0.25">
      <c r="A1613" t="s">
        <v>34</v>
      </c>
      <c r="B1613">
        <v>28</v>
      </c>
      <c r="C1613">
        <v>299696</v>
      </c>
      <c r="D1613">
        <v>24506398</v>
      </c>
      <c r="E1613" s="1">
        <v>99971.15</v>
      </c>
      <c r="M1613" t="s">
        <v>6</v>
      </c>
      <c r="N1613" t="s">
        <v>6</v>
      </c>
      <c r="O1613" s="3" t="s">
        <v>3535</v>
      </c>
      <c r="P1613" t="s">
        <v>8986</v>
      </c>
      <c r="Q1613" t="s">
        <v>7448</v>
      </c>
      <c r="R1613" t="s">
        <v>7218</v>
      </c>
      <c r="S1613">
        <v>1015725</v>
      </c>
    </row>
    <row r="1614" spans="1:19" x14ac:dyDescent="0.25">
      <c r="B1614" t="s">
        <v>1214</v>
      </c>
      <c r="C1614" t="s">
        <v>6</v>
      </c>
      <c r="D1614">
        <v>4196964</v>
      </c>
      <c r="E1614" s="1">
        <v>99905</v>
      </c>
      <c r="M1614" t="s">
        <v>6</v>
      </c>
      <c r="N1614" t="s">
        <v>6</v>
      </c>
      <c r="O1614" s="3" t="s">
        <v>5950</v>
      </c>
      <c r="P1614" t="s">
        <v>8987</v>
      </c>
      <c r="Q1614" t="s">
        <v>7448</v>
      </c>
      <c r="R1614" t="s">
        <v>7218</v>
      </c>
      <c r="S1614">
        <v>1015725</v>
      </c>
    </row>
    <row r="1615" spans="1:19" x14ac:dyDescent="0.25">
      <c r="B1615" t="s">
        <v>1215</v>
      </c>
      <c r="C1615" t="s">
        <v>6</v>
      </c>
      <c r="D1615">
        <v>3238537</v>
      </c>
      <c r="E1615" s="1">
        <v>99900</v>
      </c>
      <c r="M1615" t="s">
        <v>6</v>
      </c>
      <c r="N1615" t="s">
        <v>6</v>
      </c>
      <c r="O1615" s="3" t="s">
        <v>5951</v>
      </c>
      <c r="P1615" t="s">
        <v>8988</v>
      </c>
      <c r="Q1615" t="s">
        <v>7448</v>
      </c>
      <c r="R1615" t="s">
        <v>7218</v>
      </c>
      <c r="S1615">
        <v>1015725</v>
      </c>
    </row>
    <row r="1616" spans="1:19" x14ac:dyDescent="0.25">
      <c r="B1616" t="s">
        <v>1217</v>
      </c>
      <c r="C1616" t="s">
        <v>6</v>
      </c>
      <c r="D1616">
        <v>8065156</v>
      </c>
      <c r="E1616" s="1">
        <v>99840</v>
      </c>
      <c r="M1616" t="s">
        <v>6</v>
      </c>
      <c r="N1616" t="s">
        <v>6</v>
      </c>
      <c r="O1616" s="3" t="s">
        <v>5952</v>
      </c>
      <c r="P1616" t="s">
        <v>8989</v>
      </c>
      <c r="Q1616" t="s">
        <v>7448</v>
      </c>
      <c r="R1616" t="s">
        <v>7218</v>
      </c>
      <c r="S1616">
        <v>1015725</v>
      </c>
    </row>
    <row r="1617" spans="1:19" x14ac:dyDescent="0.25">
      <c r="B1617" t="s">
        <v>1216</v>
      </c>
      <c r="C1617" t="s">
        <v>6</v>
      </c>
      <c r="D1617">
        <v>4014249</v>
      </c>
      <c r="E1617" s="1">
        <v>99840</v>
      </c>
      <c r="M1617" t="s">
        <v>6</v>
      </c>
      <c r="N1617" t="s">
        <v>6</v>
      </c>
      <c r="O1617" s="3" t="s">
        <v>5953</v>
      </c>
      <c r="P1617" t="s">
        <v>8990</v>
      </c>
      <c r="Q1617" t="s">
        <v>7448</v>
      </c>
      <c r="R1617" t="s">
        <v>7218</v>
      </c>
      <c r="S1617">
        <v>1015725</v>
      </c>
    </row>
    <row r="1618" spans="1:19" x14ac:dyDescent="0.25">
      <c r="B1618" t="s">
        <v>1218</v>
      </c>
      <c r="C1618" t="s">
        <v>6</v>
      </c>
      <c r="D1618">
        <v>7977144</v>
      </c>
      <c r="E1618" s="1">
        <v>99501.37</v>
      </c>
      <c r="M1618" t="s">
        <v>6</v>
      </c>
      <c r="N1618" t="s">
        <v>6</v>
      </c>
      <c r="O1618" s="3" t="s">
        <v>6717</v>
      </c>
      <c r="P1618" t="s">
        <v>8991</v>
      </c>
      <c r="Q1618" t="s">
        <v>7448</v>
      </c>
      <c r="R1618" t="s">
        <v>7218</v>
      </c>
      <c r="S1618">
        <v>1015725</v>
      </c>
    </row>
    <row r="1619" spans="1:19" x14ac:dyDescent="0.25">
      <c r="B1619" t="s">
        <v>1219</v>
      </c>
      <c r="C1619" t="s">
        <v>6</v>
      </c>
      <c r="D1619">
        <v>25464684</v>
      </c>
      <c r="E1619" s="1">
        <v>99292</v>
      </c>
      <c r="M1619" t="s">
        <v>6</v>
      </c>
      <c r="N1619" t="s">
        <v>6</v>
      </c>
      <c r="O1619" s="3" t="s">
        <v>4013</v>
      </c>
      <c r="P1619" t="s">
        <v>8992</v>
      </c>
      <c r="Q1619" t="s">
        <v>7448</v>
      </c>
      <c r="R1619" t="s">
        <v>7218</v>
      </c>
      <c r="S1619">
        <v>1015725</v>
      </c>
    </row>
    <row r="1620" spans="1:19" x14ac:dyDescent="0.25">
      <c r="B1620" t="s">
        <v>1220</v>
      </c>
      <c r="C1620" t="s">
        <v>6</v>
      </c>
      <c r="D1620">
        <v>1381138</v>
      </c>
      <c r="E1620" s="1">
        <v>99200</v>
      </c>
      <c r="M1620" t="s">
        <v>6</v>
      </c>
      <c r="N1620" t="s">
        <v>6</v>
      </c>
      <c r="O1620" s="3" t="s">
        <v>4014</v>
      </c>
      <c r="P1620" t="s">
        <v>8993</v>
      </c>
      <c r="Q1620" t="s">
        <v>7448</v>
      </c>
      <c r="R1620" t="s">
        <v>7218</v>
      </c>
      <c r="S1620">
        <v>1015725</v>
      </c>
    </row>
    <row r="1621" spans="1:19" x14ac:dyDescent="0.25">
      <c r="A1621" t="s">
        <v>988</v>
      </c>
      <c r="B1621">
        <v>2</v>
      </c>
      <c r="C1621">
        <v>449238</v>
      </c>
      <c r="D1621">
        <v>60348468</v>
      </c>
      <c r="E1621" s="1">
        <v>98908.800000000003</v>
      </c>
      <c r="M1621" t="s">
        <v>6</v>
      </c>
      <c r="N1621" t="s">
        <v>6</v>
      </c>
      <c r="O1621" s="3" t="s">
        <v>2618</v>
      </c>
      <c r="P1621" t="s">
        <v>8994</v>
      </c>
      <c r="Q1621" t="s">
        <v>7448</v>
      </c>
      <c r="R1621" t="s">
        <v>7218</v>
      </c>
      <c r="S1621">
        <v>1015725</v>
      </c>
    </row>
    <row r="1622" spans="1:19" x14ac:dyDescent="0.25">
      <c r="B1622" t="s">
        <v>1222</v>
      </c>
      <c r="C1622" t="s">
        <v>6</v>
      </c>
      <c r="D1622">
        <v>4216319</v>
      </c>
      <c r="E1622" s="1">
        <v>98853</v>
      </c>
      <c r="M1622" t="s">
        <v>6</v>
      </c>
      <c r="N1622" t="s">
        <v>6</v>
      </c>
      <c r="O1622" s="3" t="s">
        <v>6718</v>
      </c>
      <c r="P1622" t="s">
        <v>8995</v>
      </c>
      <c r="Q1622" t="s">
        <v>7448</v>
      </c>
      <c r="R1622" t="s">
        <v>7218</v>
      </c>
      <c r="S1622">
        <v>1015725</v>
      </c>
    </row>
    <row r="1623" spans="1:19" x14ac:dyDescent="0.25">
      <c r="B1623" t="s">
        <v>1223</v>
      </c>
      <c r="C1623" t="s">
        <v>6</v>
      </c>
      <c r="D1623">
        <v>28430298</v>
      </c>
      <c r="E1623" s="1">
        <v>98737.679699999993</v>
      </c>
      <c r="M1623" t="s">
        <v>6</v>
      </c>
      <c r="N1623" t="s">
        <v>6</v>
      </c>
      <c r="O1623" s="3" t="s">
        <v>2506</v>
      </c>
      <c r="P1623" t="s">
        <v>8996</v>
      </c>
      <c r="Q1623" t="s">
        <v>7448</v>
      </c>
      <c r="R1623" t="s">
        <v>7218</v>
      </c>
      <c r="S1623">
        <v>1015725</v>
      </c>
    </row>
    <row r="1624" spans="1:19" x14ac:dyDescent="0.25">
      <c r="B1624" t="s">
        <v>1224</v>
      </c>
      <c r="C1624" t="s">
        <v>6</v>
      </c>
      <c r="D1624">
        <v>4088306</v>
      </c>
      <c r="E1624" s="1">
        <v>98651</v>
      </c>
      <c r="M1624" t="s">
        <v>6</v>
      </c>
      <c r="N1624" t="s">
        <v>6</v>
      </c>
      <c r="O1624" s="3" t="s">
        <v>5954</v>
      </c>
      <c r="P1624" t="s">
        <v>8997</v>
      </c>
      <c r="Q1624" t="s">
        <v>7448</v>
      </c>
      <c r="R1624" t="s">
        <v>7218</v>
      </c>
      <c r="S1624">
        <v>1015725</v>
      </c>
    </row>
    <row r="1625" spans="1:19" x14ac:dyDescent="0.25">
      <c r="B1625" t="s">
        <v>1225</v>
      </c>
      <c r="C1625" t="s">
        <v>6</v>
      </c>
      <c r="D1625">
        <v>27452445</v>
      </c>
      <c r="E1625" s="1">
        <v>98600</v>
      </c>
      <c r="M1625" t="s">
        <v>6</v>
      </c>
      <c r="N1625" t="s">
        <v>6</v>
      </c>
      <c r="O1625" s="3" t="s">
        <v>5955</v>
      </c>
      <c r="P1625" t="s">
        <v>8998</v>
      </c>
      <c r="Q1625" t="s">
        <v>7448</v>
      </c>
      <c r="R1625" t="s">
        <v>7218</v>
      </c>
      <c r="S1625">
        <v>1015725</v>
      </c>
    </row>
    <row r="1626" spans="1:19" x14ac:dyDescent="0.25">
      <c r="A1626" t="s">
        <v>1052</v>
      </c>
      <c r="B1626" t="s">
        <v>753</v>
      </c>
      <c r="C1626">
        <v>262145</v>
      </c>
      <c r="D1626">
        <v>20186847</v>
      </c>
      <c r="E1626" s="1">
        <v>98388</v>
      </c>
      <c r="M1626" t="s">
        <v>6</v>
      </c>
      <c r="N1626" t="s">
        <v>6</v>
      </c>
      <c r="O1626" s="3" t="s">
        <v>2619</v>
      </c>
      <c r="P1626" t="s">
        <v>8999</v>
      </c>
      <c r="Q1626" t="s">
        <v>7448</v>
      </c>
      <c r="R1626" t="s">
        <v>7218</v>
      </c>
      <c r="S1626">
        <v>1015725</v>
      </c>
    </row>
    <row r="1627" spans="1:19" x14ac:dyDescent="0.25">
      <c r="A1627" t="s">
        <v>537</v>
      </c>
      <c r="B1627">
        <v>2</v>
      </c>
      <c r="C1627">
        <v>347026</v>
      </c>
      <c r="D1627">
        <v>24629480</v>
      </c>
      <c r="E1627" s="1">
        <v>98300</v>
      </c>
      <c r="M1627" t="s">
        <v>6</v>
      </c>
      <c r="N1627" t="s">
        <v>6</v>
      </c>
      <c r="O1627" s="3" t="s">
        <v>2713</v>
      </c>
      <c r="P1627" t="s">
        <v>9000</v>
      </c>
      <c r="Q1627" t="s">
        <v>7448</v>
      </c>
      <c r="R1627" t="s">
        <v>7218</v>
      </c>
      <c r="S1627">
        <v>1015725</v>
      </c>
    </row>
    <row r="1628" spans="1:19" x14ac:dyDescent="0.25">
      <c r="A1628" t="s">
        <v>193</v>
      </c>
      <c r="B1628">
        <v>19</v>
      </c>
      <c r="C1628">
        <v>51270</v>
      </c>
      <c r="D1628">
        <v>24622545</v>
      </c>
      <c r="E1628" s="1">
        <v>97100</v>
      </c>
      <c r="M1628" t="s">
        <v>6</v>
      </c>
      <c r="N1628" t="s">
        <v>6</v>
      </c>
      <c r="O1628" s="3" t="s">
        <v>3536</v>
      </c>
      <c r="P1628" t="s">
        <v>9001</v>
      </c>
      <c r="Q1628" t="s">
        <v>7448</v>
      </c>
      <c r="R1628" t="s">
        <v>7218</v>
      </c>
      <c r="S1628">
        <v>1015725</v>
      </c>
    </row>
    <row r="1629" spans="1:19" x14ac:dyDescent="0.25">
      <c r="A1629" t="s">
        <v>503</v>
      </c>
      <c r="B1629">
        <v>5</v>
      </c>
      <c r="C1629">
        <v>250613</v>
      </c>
      <c r="D1629">
        <v>24629058</v>
      </c>
      <c r="E1629" s="1">
        <v>97000</v>
      </c>
      <c r="M1629" t="s">
        <v>6</v>
      </c>
      <c r="N1629" t="s">
        <v>6</v>
      </c>
      <c r="O1629" s="3" t="s">
        <v>4015</v>
      </c>
      <c r="P1629" t="s">
        <v>9002</v>
      </c>
      <c r="Q1629" t="s">
        <v>7448</v>
      </c>
      <c r="R1629" t="s">
        <v>7218</v>
      </c>
      <c r="S1629">
        <v>1015725</v>
      </c>
    </row>
    <row r="1630" spans="1:19" x14ac:dyDescent="0.25">
      <c r="A1630" t="s">
        <v>59</v>
      </c>
      <c r="B1630">
        <v>46</v>
      </c>
      <c r="C1630">
        <v>178936</v>
      </c>
      <c r="D1630">
        <v>22061228</v>
      </c>
      <c r="E1630" s="1">
        <v>96850</v>
      </c>
      <c r="M1630" t="s">
        <v>6</v>
      </c>
      <c r="N1630" t="s">
        <v>6</v>
      </c>
      <c r="O1630" s="3" t="s">
        <v>3537</v>
      </c>
      <c r="P1630" t="s">
        <v>9003</v>
      </c>
      <c r="Q1630" t="s">
        <v>7448</v>
      </c>
      <c r="R1630" t="s">
        <v>7218</v>
      </c>
      <c r="S1630">
        <v>1015725</v>
      </c>
    </row>
    <row r="1631" spans="1:19" x14ac:dyDescent="0.25">
      <c r="A1631" t="s">
        <v>498</v>
      </c>
      <c r="B1631">
        <v>2582</v>
      </c>
      <c r="C1631">
        <v>423837</v>
      </c>
      <c r="D1631">
        <v>22663343</v>
      </c>
      <c r="E1631" s="1">
        <v>96541.98</v>
      </c>
      <c r="M1631" t="s">
        <v>6</v>
      </c>
      <c r="N1631" t="s">
        <v>6</v>
      </c>
      <c r="O1631" s="3" t="s">
        <v>6719</v>
      </c>
      <c r="P1631" t="s">
        <v>9004</v>
      </c>
      <c r="Q1631" t="s">
        <v>7448</v>
      </c>
      <c r="R1631" t="s">
        <v>7218</v>
      </c>
      <c r="S1631">
        <v>1015725</v>
      </c>
    </row>
    <row r="1632" spans="1:19" x14ac:dyDescent="0.25">
      <c r="A1632" t="s">
        <v>1230</v>
      </c>
      <c r="B1632" t="s">
        <v>1233</v>
      </c>
      <c r="C1632">
        <v>172241</v>
      </c>
      <c r="D1632">
        <v>9180276</v>
      </c>
      <c r="E1632" s="1">
        <v>96233</v>
      </c>
      <c r="M1632" t="s">
        <v>6</v>
      </c>
      <c r="N1632" t="s">
        <v>6</v>
      </c>
      <c r="O1632" s="3" t="s">
        <v>2620</v>
      </c>
      <c r="P1632" t="s">
        <v>9005</v>
      </c>
      <c r="Q1632" t="s">
        <v>7448</v>
      </c>
      <c r="R1632" t="s">
        <v>7218</v>
      </c>
      <c r="S1632">
        <v>1015725</v>
      </c>
    </row>
    <row r="1633" spans="1:19" x14ac:dyDescent="0.25">
      <c r="A1633" t="s">
        <v>1230</v>
      </c>
      <c r="B1633" t="s">
        <v>1231</v>
      </c>
      <c r="C1633">
        <v>172241</v>
      </c>
      <c r="D1633">
        <v>9180245</v>
      </c>
      <c r="E1633" s="1">
        <v>96233</v>
      </c>
      <c r="M1633" t="s">
        <v>6</v>
      </c>
      <c r="N1633" t="s">
        <v>6</v>
      </c>
      <c r="O1633" s="3" t="s">
        <v>2714</v>
      </c>
      <c r="P1633" t="s">
        <v>9006</v>
      </c>
      <c r="Q1633" t="s">
        <v>7448</v>
      </c>
      <c r="R1633" t="s">
        <v>7218</v>
      </c>
      <c r="S1633">
        <v>1015725</v>
      </c>
    </row>
    <row r="1634" spans="1:19" x14ac:dyDescent="0.25">
      <c r="A1634" t="s">
        <v>1230</v>
      </c>
      <c r="B1634" t="s">
        <v>1232</v>
      </c>
      <c r="C1634">
        <v>172241</v>
      </c>
      <c r="D1634">
        <v>9180246</v>
      </c>
      <c r="E1634" s="1">
        <v>96233</v>
      </c>
      <c r="M1634" t="s">
        <v>6</v>
      </c>
      <c r="N1634" t="s">
        <v>6</v>
      </c>
      <c r="O1634" s="3" t="s">
        <v>2715</v>
      </c>
      <c r="P1634" t="s">
        <v>9007</v>
      </c>
      <c r="Q1634" t="s">
        <v>7448</v>
      </c>
      <c r="R1634" t="s">
        <v>7218</v>
      </c>
      <c r="S1634">
        <v>1015725</v>
      </c>
    </row>
    <row r="1635" spans="1:19" x14ac:dyDescent="0.25">
      <c r="A1635" t="s">
        <v>112</v>
      </c>
      <c r="B1635" t="s">
        <v>1234</v>
      </c>
      <c r="C1635">
        <v>6203</v>
      </c>
      <c r="D1635">
        <v>24537048</v>
      </c>
      <c r="E1635" s="1">
        <v>96125</v>
      </c>
      <c r="M1635" t="s">
        <v>6</v>
      </c>
      <c r="N1635" t="s">
        <v>6</v>
      </c>
      <c r="O1635" s="3" t="s">
        <v>3538</v>
      </c>
      <c r="P1635" t="s">
        <v>9008</v>
      </c>
      <c r="Q1635" t="s">
        <v>7448</v>
      </c>
      <c r="R1635" t="s">
        <v>7218</v>
      </c>
      <c r="S1635">
        <v>1015725</v>
      </c>
    </row>
    <row r="1636" spans="1:19" x14ac:dyDescent="0.25">
      <c r="A1636" t="s">
        <v>498</v>
      </c>
      <c r="B1636">
        <v>2565</v>
      </c>
      <c r="C1636">
        <v>423837</v>
      </c>
      <c r="D1636">
        <v>22663336</v>
      </c>
      <c r="E1636" s="1">
        <v>95725.42</v>
      </c>
      <c r="M1636" t="s">
        <v>6</v>
      </c>
      <c r="N1636" t="s">
        <v>6</v>
      </c>
      <c r="O1636" s="3" t="s">
        <v>3539</v>
      </c>
      <c r="P1636" t="s">
        <v>9009</v>
      </c>
      <c r="Q1636" t="s">
        <v>7448</v>
      </c>
      <c r="R1636" t="s">
        <v>7218</v>
      </c>
      <c r="S1636">
        <v>1015725</v>
      </c>
    </row>
    <row r="1637" spans="1:19" x14ac:dyDescent="0.25">
      <c r="B1637" t="s">
        <v>1235</v>
      </c>
      <c r="C1637" t="s">
        <v>6</v>
      </c>
      <c r="D1637">
        <v>25461330</v>
      </c>
      <c r="E1637" s="1">
        <v>95700</v>
      </c>
      <c r="M1637" t="s">
        <v>6</v>
      </c>
      <c r="N1637" t="s">
        <v>6</v>
      </c>
      <c r="O1637" s="3" t="s">
        <v>2716</v>
      </c>
      <c r="P1637" t="s">
        <v>9010</v>
      </c>
      <c r="Q1637" t="s">
        <v>7448</v>
      </c>
      <c r="R1637" t="s">
        <v>7218</v>
      </c>
      <c r="S1637">
        <v>1015725</v>
      </c>
    </row>
    <row r="1638" spans="1:19" x14ac:dyDescent="0.25">
      <c r="A1638" t="s">
        <v>125</v>
      </c>
      <c r="B1638">
        <v>14</v>
      </c>
      <c r="C1638">
        <v>433041</v>
      </c>
      <c r="D1638">
        <v>27652280</v>
      </c>
      <c r="E1638" s="1">
        <v>95696</v>
      </c>
      <c r="M1638" t="s">
        <v>6</v>
      </c>
      <c r="N1638" t="s">
        <v>6</v>
      </c>
      <c r="O1638" s="3" t="s">
        <v>4016</v>
      </c>
      <c r="P1638" t="s">
        <v>9011</v>
      </c>
      <c r="Q1638" t="s">
        <v>7448</v>
      </c>
      <c r="R1638" t="s">
        <v>7218</v>
      </c>
      <c r="S1638">
        <v>1015725</v>
      </c>
    </row>
    <row r="1639" spans="1:19" x14ac:dyDescent="0.25">
      <c r="A1639" t="s">
        <v>160</v>
      </c>
      <c r="B1639">
        <v>63</v>
      </c>
      <c r="C1639">
        <v>368833</v>
      </c>
      <c r="D1639">
        <v>26038633</v>
      </c>
      <c r="E1639" s="1">
        <v>94760</v>
      </c>
      <c r="M1639" t="s">
        <v>6</v>
      </c>
      <c r="N1639" t="s">
        <v>6</v>
      </c>
      <c r="O1639" s="3" t="s">
        <v>2970</v>
      </c>
      <c r="P1639" t="s">
        <v>9012</v>
      </c>
      <c r="Q1639" t="s">
        <v>7448</v>
      </c>
      <c r="R1639" t="s">
        <v>7218</v>
      </c>
      <c r="S1639">
        <v>1015725</v>
      </c>
    </row>
    <row r="1640" spans="1:19" x14ac:dyDescent="0.25">
      <c r="A1640" t="s">
        <v>537</v>
      </c>
      <c r="B1640">
        <v>1</v>
      </c>
      <c r="C1640">
        <v>347026</v>
      </c>
      <c r="D1640">
        <v>24629479</v>
      </c>
      <c r="E1640" s="1">
        <v>94213.139899999995</v>
      </c>
      <c r="M1640" t="s">
        <v>6</v>
      </c>
      <c r="N1640" t="s">
        <v>6</v>
      </c>
      <c r="O1640" s="3" t="s">
        <v>3540</v>
      </c>
      <c r="P1640" t="s">
        <v>9013</v>
      </c>
      <c r="Q1640" t="s">
        <v>7448</v>
      </c>
      <c r="R1640" t="s">
        <v>7218</v>
      </c>
      <c r="S1640">
        <v>1015725</v>
      </c>
    </row>
    <row r="1641" spans="1:19" x14ac:dyDescent="0.25">
      <c r="A1641" t="s">
        <v>59</v>
      </c>
      <c r="B1641">
        <v>83</v>
      </c>
      <c r="C1641">
        <v>178936</v>
      </c>
      <c r="D1641">
        <v>26143494</v>
      </c>
      <c r="E1641" s="1">
        <v>94095</v>
      </c>
      <c r="M1641" t="s">
        <v>6</v>
      </c>
      <c r="N1641" t="s">
        <v>6</v>
      </c>
      <c r="O1641" s="3" t="s">
        <v>2507</v>
      </c>
      <c r="P1641" t="s">
        <v>9014</v>
      </c>
      <c r="Q1641" t="s">
        <v>7448</v>
      </c>
      <c r="R1641" t="s">
        <v>7218</v>
      </c>
      <c r="S1641">
        <v>1015725</v>
      </c>
    </row>
    <row r="1642" spans="1:19" x14ac:dyDescent="0.25">
      <c r="A1642" t="s">
        <v>897</v>
      </c>
      <c r="B1642">
        <v>1</v>
      </c>
      <c r="C1642">
        <v>281171</v>
      </c>
      <c r="D1642">
        <v>10084805</v>
      </c>
      <c r="E1642" s="1">
        <v>93940</v>
      </c>
      <c r="M1642" t="s">
        <v>6</v>
      </c>
      <c r="N1642" t="s">
        <v>6</v>
      </c>
      <c r="O1642" s="3" t="s">
        <v>2717</v>
      </c>
      <c r="P1642" t="s">
        <v>9015</v>
      </c>
      <c r="Q1642" t="s">
        <v>7448</v>
      </c>
      <c r="R1642" t="s">
        <v>7218</v>
      </c>
      <c r="S1642">
        <v>1015725</v>
      </c>
    </row>
    <row r="1643" spans="1:19" x14ac:dyDescent="0.25">
      <c r="A1643" t="s">
        <v>431</v>
      </c>
      <c r="B1643">
        <v>1</v>
      </c>
      <c r="C1643">
        <v>267256</v>
      </c>
      <c r="D1643">
        <v>24579547</v>
      </c>
      <c r="E1643" s="1">
        <v>93730</v>
      </c>
      <c r="M1643" t="s">
        <v>6</v>
      </c>
      <c r="N1643" t="s">
        <v>6</v>
      </c>
      <c r="O1643" s="3" t="s">
        <v>5956</v>
      </c>
      <c r="P1643" t="s">
        <v>9016</v>
      </c>
      <c r="Q1643" t="s">
        <v>7448</v>
      </c>
      <c r="R1643" t="s">
        <v>7218</v>
      </c>
      <c r="S1643">
        <v>1015725</v>
      </c>
    </row>
    <row r="1644" spans="1:19" x14ac:dyDescent="0.25">
      <c r="B1644" t="s">
        <v>1238</v>
      </c>
      <c r="C1644" t="s">
        <v>6</v>
      </c>
      <c r="D1644">
        <v>3264681</v>
      </c>
      <c r="E1644" s="1">
        <v>93132.45</v>
      </c>
      <c r="M1644" t="s">
        <v>6</v>
      </c>
      <c r="N1644" t="s">
        <v>6</v>
      </c>
      <c r="O1644" s="3" t="s">
        <v>4017</v>
      </c>
      <c r="P1644" t="s">
        <v>9017</v>
      </c>
      <c r="Q1644" t="s">
        <v>7448</v>
      </c>
      <c r="R1644" t="s">
        <v>7218</v>
      </c>
      <c r="S1644">
        <v>1015725</v>
      </c>
    </row>
    <row r="1645" spans="1:19" x14ac:dyDescent="0.25">
      <c r="A1645" t="s">
        <v>1045</v>
      </c>
      <c r="B1645">
        <v>4</v>
      </c>
      <c r="C1645">
        <v>151408</v>
      </c>
      <c r="D1645">
        <v>10063099</v>
      </c>
      <c r="E1645" s="1">
        <v>92960</v>
      </c>
      <c r="M1645" t="s">
        <v>6</v>
      </c>
      <c r="N1645" t="s">
        <v>6</v>
      </c>
      <c r="O1645" s="3" t="s">
        <v>2508</v>
      </c>
      <c r="P1645" t="s">
        <v>9018</v>
      </c>
      <c r="Q1645" t="s">
        <v>7448</v>
      </c>
      <c r="R1645" t="s">
        <v>7218</v>
      </c>
      <c r="S1645">
        <v>1015725</v>
      </c>
    </row>
    <row r="1646" spans="1:19" x14ac:dyDescent="0.25">
      <c r="A1646" t="s">
        <v>521</v>
      </c>
      <c r="B1646">
        <v>11</v>
      </c>
      <c r="C1646">
        <v>426757</v>
      </c>
      <c r="D1646">
        <v>60388138</v>
      </c>
      <c r="E1646" s="1">
        <v>92160</v>
      </c>
      <c r="M1646" t="s">
        <v>6</v>
      </c>
      <c r="N1646" t="s">
        <v>6</v>
      </c>
      <c r="O1646" s="3" t="s">
        <v>2718</v>
      </c>
      <c r="P1646" t="s">
        <v>9019</v>
      </c>
      <c r="Q1646" t="s">
        <v>7448</v>
      </c>
      <c r="R1646" t="s">
        <v>7218</v>
      </c>
      <c r="S1646">
        <v>1015725</v>
      </c>
    </row>
    <row r="1647" spans="1:19" x14ac:dyDescent="0.25">
      <c r="A1647" t="s">
        <v>59</v>
      </c>
      <c r="B1647">
        <v>38</v>
      </c>
      <c r="C1647">
        <v>178936</v>
      </c>
      <c r="D1647">
        <v>22061220</v>
      </c>
      <c r="E1647" s="1">
        <v>92000</v>
      </c>
      <c r="M1647" t="s">
        <v>6</v>
      </c>
      <c r="N1647" t="s">
        <v>6</v>
      </c>
      <c r="O1647" s="3" t="s">
        <v>4018</v>
      </c>
      <c r="P1647" t="s">
        <v>9020</v>
      </c>
      <c r="Q1647" t="s">
        <v>7448</v>
      </c>
      <c r="R1647" t="s">
        <v>7218</v>
      </c>
      <c r="S1647">
        <v>1015725</v>
      </c>
    </row>
    <row r="1648" spans="1:19" x14ac:dyDescent="0.25">
      <c r="A1648" t="s">
        <v>715</v>
      </c>
      <c r="B1648">
        <v>6</v>
      </c>
      <c r="C1648">
        <v>189309</v>
      </c>
      <c r="D1648">
        <v>22256935</v>
      </c>
      <c r="E1648" s="1">
        <v>91471</v>
      </c>
      <c r="M1648" t="s">
        <v>6</v>
      </c>
      <c r="N1648" t="s">
        <v>6</v>
      </c>
      <c r="O1648" s="3" t="s">
        <v>2719</v>
      </c>
      <c r="P1648" t="s">
        <v>9021</v>
      </c>
      <c r="Q1648" t="s">
        <v>7448</v>
      </c>
      <c r="R1648" t="s">
        <v>7218</v>
      </c>
      <c r="S1648">
        <v>1015725</v>
      </c>
    </row>
    <row r="1649" spans="1:19" x14ac:dyDescent="0.25">
      <c r="A1649" t="s">
        <v>890</v>
      </c>
      <c r="B1649" t="s">
        <v>1239</v>
      </c>
      <c r="C1649">
        <v>153292</v>
      </c>
      <c r="D1649">
        <v>24501140</v>
      </c>
      <c r="E1649" s="1">
        <v>91460</v>
      </c>
      <c r="M1649" t="s">
        <v>6</v>
      </c>
      <c r="N1649" t="s">
        <v>6</v>
      </c>
      <c r="O1649" s="3" t="s">
        <v>2621</v>
      </c>
      <c r="P1649" t="s">
        <v>9022</v>
      </c>
      <c r="Q1649" t="s">
        <v>7448</v>
      </c>
      <c r="R1649" t="s">
        <v>7218</v>
      </c>
      <c r="S1649">
        <v>1015725</v>
      </c>
    </row>
    <row r="1650" spans="1:19" x14ac:dyDescent="0.25">
      <c r="A1650" t="s">
        <v>849</v>
      </c>
      <c r="B1650">
        <v>7</v>
      </c>
      <c r="C1650">
        <v>399425</v>
      </c>
      <c r="D1650">
        <v>24622521</v>
      </c>
      <c r="E1650" s="1">
        <v>91390</v>
      </c>
      <c r="M1650" t="s">
        <v>6</v>
      </c>
      <c r="N1650" t="s">
        <v>6</v>
      </c>
      <c r="O1650" s="3" t="s">
        <v>6720</v>
      </c>
      <c r="P1650" t="s">
        <v>9023</v>
      </c>
      <c r="Q1650" t="s">
        <v>7448</v>
      </c>
      <c r="R1650" t="s">
        <v>7218</v>
      </c>
      <c r="S1650">
        <v>1015725</v>
      </c>
    </row>
    <row r="1651" spans="1:19" x14ac:dyDescent="0.25">
      <c r="B1651" t="s">
        <v>1240</v>
      </c>
      <c r="C1651" t="s">
        <v>6</v>
      </c>
      <c r="D1651">
        <v>1400130</v>
      </c>
      <c r="E1651" s="1">
        <v>91366</v>
      </c>
      <c r="M1651" t="s">
        <v>6</v>
      </c>
      <c r="N1651" t="s">
        <v>6</v>
      </c>
      <c r="O1651" s="3" t="s">
        <v>4019</v>
      </c>
      <c r="P1651" t="s">
        <v>9024</v>
      </c>
      <c r="Q1651" t="s">
        <v>7448</v>
      </c>
      <c r="R1651" t="s">
        <v>7218</v>
      </c>
      <c r="S1651">
        <v>1015725</v>
      </c>
    </row>
    <row r="1652" spans="1:19" x14ac:dyDescent="0.25">
      <c r="A1652" t="s">
        <v>1230</v>
      </c>
      <c r="B1652">
        <v>413</v>
      </c>
      <c r="C1652">
        <v>172241</v>
      </c>
      <c r="D1652">
        <v>9180261</v>
      </c>
      <c r="E1652" s="1">
        <v>91350</v>
      </c>
      <c r="M1652" t="s">
        <v>6</v>
      </c>
      <c r="N1652" t="s">
        <v>6</v>
      </c>
      <c r="O1652" s="3" t="s">
        <v>2509</v>
      </c>
      <c r="P1652" t="s">
        <v>9025</v>
      </c>
      <c r="Q1652" t="s">
        <v>7448</v>
      </c>
      <c r="R1652" t="s">
        <v>7218</v>
      </c>
      <c r="S1652">
        <v>1015725</v>
      </c>
    </row>
    <row r="1653" spans="1:19" x14ac:dyDescent="0.25">
      <c r="A1653" t="s">
        <v>1230</v>
      </c>
      <c r="B1653">
        <v>441</v>
      </c>
      <c r="C1653">
        <v>172241</v>
      </c>
      <c r="D1653">
        <v>9180264</v>
      </c>
      <c r="E1653" s="1">
        <v>90991</v>
      </c>
      <c r="M1653" t="s">
        <v>6</v>
      </c>
      <c r="N1653" t="s">
        <v>6</v>
      </c>
      <c r="O1653" s="3" t="s">
        <v>3541</v>
      </c>
      <c r="P1653" t="s">
        <v>9026</v>
      </c>
      <c r="Q1653" t="s">
        <v>7448</v>
      </c>
      <c r="R1653" t="s">
        <v>7218</v>
      </c>
      <c r="S1653">
        <v>1015725</v>
      </c>
    </row>
    <row r="1654" spans="1:19" x14ac:dyDescent="0.25">
      <c r="A1654" t="s">
        <v>59</v>
      </c>
      <c r="B1654">
        <v>71</v>
      </c>
      <c r="C1654">
        <v>178936</v>
      </c>
      <c r="D1654">
        <v>22061250</v>
      </c>
      <c r="E1654" s="1">
        <v>89775</v>
      </c>
      <c r="M1654" t="s">
        <v>6</v>
      </c>
      <c r="N1654" t="s">
        <v>6</v>
      </c>
      <c r="O1654" s="3" t="s">
        <v>2622</v>
      </c>
      <c r="P1654" t="s">
        <v>9027</v>
      </c>
      <c r="Q1654" t="s">
        <v>6</v>
      </c>
      <c r="R1654" t="s">
        <v>7398</v>
      </c>
      <c r="S1654">
        <v>8036</v>
      </c>
    </row>
    <row r="1655" spans="1:19" x14ac:dyDescent="0.25">
      <c r="A1655" t="s">
        <v>774</v>
      </c>
      <c r="B1655">
        <v>2</v>
      </c>
      <c r="C1655">
        <v>189996</v>
      </c>
      <c r="D1655">
        <v>26301792</v>
      </c>
      <c r="E1655" s="1">
        <v>89736</v>
      </c>
      <c r="M1655" t="s">
        <v>6</v>
      </c>
      <c r="N1655" t="s">
        <v>6</v>
      </c>
      <c r="O1655" s="3" t="s">
        <v>5957</v>
      </c>
      <c r="P1655" t="s">
        <v>9027</v>
      </c>
      <c r="Q1655" t="s">
        <v>7448</v>
      </c>
      <c r="R1655" t="s">
        <v>7218</v>
      </c>
      <c r="S1655">
        <v>1015725</v>
      </c>
    </row>
    <row r="1656" spans="1:19" x14ac:dyDescent="0.25">
      <c r="A1656" t="s">
        <v>774</v>
      </c>
      <c r="B1656">
        <v>3</v>
      </c>
      <c r="C1656">
        <v>189996</v>
      </c>
      <c r="D1656">
        <v>26428629</v>
      </c>
      <c r="E1656" s="1">
        <v>89736</v>
      </c>
      <c r="M1656" t="s">
        <v>6</v>
      </c>
      <c r="N1656" t="s">
        <v>6</v>
      </c>
      <c r="O1656" s="3" t="s">
        <v>6721</v>
      </c>
      <c r="P1656" t="s">
        <v>9028</v>
      </c>
      <c r="Q1656" t="s">
        <v>7448</v>
      </c>
      <c r="R1656" t="s">
        <v>7218</v>
      </c>
      <c r="S1656">
        <v>1015725</v>
      </c>
    </row>
    <row r="1657" spans="1:19" x14ac:dyDescent="0.25">
      <c r="A1657" t="s">
        <v>715</v>
      </c>
      <c r="B1657">
        <v>5</v>
      </c>
      <c r="C1657">
        <v>189309</v>
      </c>
      <c r="D1657">
        <v>22256934</v>
      </c>
      <c r="E1657" s="1">
        <v>89677</v>
      </c>
      <c r="M1657" t="s">
        <v>6</v>
      </c>
      <c r="N1657" t="s">
        <v>6</v>
      </c>
      <c r="O1657" s="3" t="s">
        <v>4020</v>
      </c>
      <c r="P1657" t="s">
        <v>9029</v>
      </c>
      <c r="Q1657" t="s">
        <v>7448</v>
      </c>
      <c r="R1657" t="s">
        <v>7218</v>
      </c>
      <c r="S1657">
        <v>1015725</v>
      </c>
    </row>
    <row r="1658" spans="1:19" x14ac:dyDescent="0.25">
      <c r="A1658" t="s">
        <v>59</v>
      </c>
      <c r="B1658">
        <v>86</v>
      </c>
      <c r="C1658">
        <v>178936</v>
      </c>
      <c r="D1658">
        <v>26143496</v>
      </c>
      <c r="E1658" s="1">
        <v>89509</v>
      </c>
      <c r="M1658" t="s">
        <v>6</v>
      </c>
      <c r="N1658" t="s">
        <v>6</v>
      </c>
      <c r="O1658" s="3" t="s">
        <v>3542</v>
      </c>
      <c r="P1658" t="s">
        <v>9030</v>
      </c>
      <c r="Q1658" t="s">
        <v>7448</v>
      </c>
      <c r="R1658" t="s">
        <v>7218</v>
      </c>
      <c r="S1658">
        <v>1015725</v>
      </c>
    </row>
    <row r="1659" spans="1:19" x14ac:dyDescent="0.25">
      <c r="A1659" t="s">
        <v>1055</v>
      </c>
      <c r="B1659">
        <v>2</v>
      </c>
      <c r="C1659">
        <v>65665</v>
      </c>
      <c r="D1659">
        <v>22763654</v>
      </c>
      <c r="E1659" s="1">
        <v>89440</v>
      </c>
      <c r="M1659" t="s">
        <v>6</v>
      </c>
      <c r="N1659" t="s">
        <v>6</v>
      </c>
      <c r="O1659" s="3" t="s">
        <v>2510</v>
      </c>
      <c r="P1659" t="s">
        <v>9031</v>
      </c>
      <c r="Q1659" t="s">
        <v>7448</v>
      </c>
      <c r="R1659" t="s">
        <v>7218</v>
      </c>
      <c r="S1659">
        <v>1015725</v>
      </c>
    </row>
    <row r="1660" spans="1:19" x14ac:dyDescent="0.25">
      <c r="B1660" t="s">
        <v>1242</v>
      </c>
      <c r="C1660" t="s">
        <v>6</v>
      </c>
      <c r="D1660">
        <v>461443</v>
      </c>
      <c r="E1660" s="1">
        <v>89136</v>
      </c>
      <c r="M1660" t="s">
        <v>6</v>
      </c>
      <c r="N1660" t="s">
        <v>6</v>
      </c>
      <c r="O1660" s="3" t="s">
        <v>3543</v>
      </c>
      <c r="P1660" t="s">
        <v>9032</v>
      </c>
      <c r="Q1660" t="s">
        <v>7448</v>
      </c>
      <c r="R1660" t="s">
        <v>7218</v>
      </c>
      <c r="S1660">
        <v>1015725</v>
      </c>
    </row>
    <row r="1661" spans="1:19" x14ac:dyDescent="0.25">
      <c r="B1661" t="s">
        <v>1243</v>
      </c>
      <c r="C1661" t="s">
        <v>6</v>
      </c>
      <c r="D1661">
        <v>3248693</v>
      </c>
      <c r="E1661" s="1">
        <v>88894</v>
      </c>
      <c r="M1661" t="s">
        <v>6</v>
      </c>
      <c r="N1661" t="s">
        <v>6</v>
      </c>
      <c r="O1661" s="3" t="s">
        <v>2623</v>
      </c>
      <c r="P1661" t="s">
        <v>9033</v>
      </c>
      <c r="Q1661" t="s">
        <v>7448</v>
      </c>
      <c r="R1661" t="s">
        <v>7218</v>
      </c>
      <c r="S1661">
        <v>1015725</v>
      </c>
    </row>
    <row r="1662" spans="1:19" x14ac:dyDescent="0.25">
      <c r="A1662" t="s">
        <v>503</v>
      </c>
      <c r="B1662">
        <v>26</v>
      </c>
      <c r="C1662">
        <v>250613</v>
      </c>
      <c r="D1662">
        <v>24629078</v>
      </c>
      <c r="E1662" s="1">
        <v>88527.22</v>
      </c>
      <c r="M1662" t="s">
        <v>6</v>
      </c>
      <c r="N1662" t="s">
        <v>6</v>
      </c>
      <c r="O1662" s="3" t="s">
        <v>5958</v>
      </c>
      <c r="P1662" t="s">
        <v>9034</v>
      </c>
      <c r="Q1662" t="s">
        <v>7448</v>
      </c>
      <c r="R1662" t="s">
        <v>7218</v>
      </c>
      <c r="S1662">
        <v>1015725</v>
      </c>
    </row>
    <row r="1663" spans="1:19" x14ac:dyDescent="0.25">
      <c r="B1663" t="s">
        <v>1245</v>
      </c>
      <c r="C1663" t="s">
        <v>6</v>
      </c>
      <c r="D1663">
        <v>1360206</v>
      </c>
      <c r="E1663" s="1">
        <v>88400</v>
      </c>
      <c r="M1663" t="s">
        <v>6</v>
      </c>
      <c r="N1663" t="s">
        <v>6</v>
      </c>
      <c r="O1663" s="3" t="s">
        <v>2624</v>
      </c>
      <c r="P1663" t="s">
        <v>9035</v>
      </c>
      <c r="Q1663" t="s">
        <v>7448</v>
      </c>
      <c r="R1663" t="s">
        <v>7218</v>
      </c>
      <c r="S1663">
        <v>1015725</v>
      </c>
    </row>
    <row r="1664" spans="1:19" x14ac:dyDescent="0.25">
      <c r="A1664" t="s">
        <v>498</v>
      </c>
      <c r="B1664">
        <v>2628</v>
      </c>
      <c r="C1664">
        <v>423837</v>
      </c>
      <c r="D1664">
        <v>26177089</v>
      </c>
      <c r="E1664" s="1">
        <v>88167.5</v>
      </c>
      <c r="M1664" t="s">
        <v>6</v>
      </c>
      <c r="N1664" t="s">
        <v>6</v>
      </c>
      <c r="O1664" s="3" t="s">
        <v>4021</v>
      </c>
      <c r="P1664" t="s">
        <v>9036</v>
      </c>
      <c r="Q1664" t="s">
        <v>7448</v>
      </c>
      <c r="R1664" t="s">
        <v>7218</v>
      </c>
      <c r="S1664">
        <v>1015725</v>
      </c>
    </row>
    <row r="1665" spans="1:19" x14ac:dyDescent="0.25">
      <c r="A1665" t="s">
        <v>1246</v>
      </c>
      <c r="B1665">
        <v>1</v>
      </c>
      <c r="C1665">
        <v>469561</v>
      </c>
      <c r="D1665">
        <v>60339040</v>
      </c>
      <c r="E1665" s="1">
        <v>88053</v>
      </c>
      <c r="M1665" t="s">
        <v>6</v>
      </c>
      <c r="N1665" t="s">
        <v>6</v>
      </c>
      <c r="O1665" s="3" t="s">
        <v>4022</v>
      </c>
      <c r="P1665" t="s">
        <v>9037</v>
      </c>
      <c r="Q1665" t="s">
        <v>7448</v>
      </c>
      <c r="R1665" t="s">
        <v>7218</v>
      </c>
      <c r="S1665">
        <v>1015725</v>
      </c>
    </row>
    <row r="1666" spans="1:19" x14ac:dyDescent="0.25">
      <c r="A1666" t="s">
        <v>289</v>
      </c>
      <c r="B1666">
        <v>13</v>
      </c>
      <c r="C1666">
        <v>138430</v>
      </c>
      <c r="D1666">
        <v>24622561</v>
      </c>
      <c r="E1666" s="1">
        <v>88025</v>
      </c>
      <c r="M1666" t="s">
        <v>6</v>
      </c>
      <c r="N1666" t="s">
        <v>6</v>
      </c>
      <c r="O1666" s="3" t="s">
        <v>2511</v>
      </c>
      <c r="P1666" t="s">
        <v>9038</v>
      </c>
      <c r="Q1666" t="s">
        <v>7448</v>
      </c>
      <c r="R1666" t="s">
        <v>7218</v>
      </c>
      <c r="S1666">
        <v>1015725</v>
      </c>
    </row>
    <row r="1667" spans="1:19" x14ac:dyDescent="0.25">
      <c r="A1667" t="s">
        <v>849</v>
      </c>
      <c r="B1667">
        <v>5</v>
      </c>
      <c r="C1667">
        <v>399425</v>
      </c>
      <c r="D1667">
        <v>24622519</v>
      </c>
      <c r="E1667" s="1">
        <v>87690</v>
      </c>
      <c r="M1667" t="s">
        <v>6</v>
      </c>
      <c r="N1667" t="s">
        <v>6</v>
      </c>
      <c r="O1667" s="3" t="s">
        <v>2625</v>
      </c>
      <c r="P1667" t="s">
        <v>9039</v>
      </c>
      <c r="Q1667" t="s">
        <v>7448</v>
      </c>
      <c r="R1667" t="s">
        <v>7218</v>
      </c>
      <c r="S1667">
        <v>1015725</v>
      </c>
    </row>
    <row r="1668" spans="1:19" x14ac:dyDescent="0.25">
      <c r="A1668" t="s">
        <v>1230</v>
      </c>
      <c r="B1668" t="s">
        <v>1247</v>
      </c>
      <c r="C1668">
        <v>172241</v>
      </c>
      <c r="D1668">
        <v>9180270</v>
      </c>
      <c r="E1668" s="1">
        <v>87508</v>
      </c>
      <c r="M1668" t="s">
        <v>6</v>
      </c>
      <c r="N1668" t="s">
        <v>6</v>
      </c>
      <c r="O1668" s="3" t="s">
        <v>2720</v>
      </c>
      <c r="P1668" t="s">
        <v>9040</v>
      </c>
      <c r="Q1668" t="s">
        <v>7448</v>
      </c>
      <c r="R1668" t="s">
        <v>7218</v>
      </c>
      <c r="S1668">
        <v>1015725</v>
      </c>
    </row>
    <row r="1669" spans="1:19" x14ac:dyDescent="0.25">
      <c r="A1669" t="s">
        <v>498</v>
      </c>
      <c r="B1669">
        <v>2459</v>
      </c>
      <c r="C1669">
        <v>423837</v>
      </c>
      <c r="D1669">
        <v>22663309</v>
      </c>
      <c r="E1669" s="1">
        <v>87455</v>
      </c>
      <c r="M1669" t="s">
        <v>6</v>
      </c>
      <c r="N1669" t="s">
        <v>6</v>
      </c>
      <c r="O1669" s="3" t="s">
        <v>2626</v>
      </c>
      <c r="P1669" t="s">
        <v>9041</v>
      </c>
      <c r="Q1669" t="s">
        <v>7448</v>
      </c>
      <c r="R1669" t="s">
        <v>7218</v>
      </c>
      <c r="S1669">
        <v>1015725</v>
      </c>
    </row>
    <row r="1670" spans="1:19" x14ac:dyDescent="0.25">
      <c r="A1670" t="s">
        <v>1230</v>
      </c>
      <c r="B1670">
        <v>556</v>
      </c>
      <c r="C1670">
        <v>172241</v>
      </c>
      <c r="D1670">
        <v>9180267</v>
      </c>
      <c r="E1670" s="1">
        <v>87354</v>
      </c>
      <c r="M1670" t="s">
        <v>6</v>
      </c>
      <c r="N1670" t="s">
        <v>6</v>
      </c>
      <c r="O1670" s="3" t="s">
        <v>2971</v>
      </c>
      <c r="P1670" t="s">
        <v>9042</v>
      </c>
      <c r="Q1670" t="s">
        <v>7448</v>
      </c>
      <c r="R1670" t="s">
        <v>7218</v>
      </c>
      <c r="S1670">
        <v>1015725</v>
      </c>
    </row>
    <row r="1671" spans="1:19" x14ac:dyDescent="0.25">
      <c r="B1671" t="s">
        <v>1248</v>
      </c>
      <c r="C1671" t="s">
        <v>6</v>
      </c>
      <c r="D1671">
        <v>1381133</v>
      </c>
      <c r="E1671" s="1">
        <v>87300</v>
      </c>
      <c r="M1671" t="s">
        <v>6</v>
      </c>
      <c r="N1671" t="s">
        <v>6</v>
      </c>
      <c r="O1671" s="3" t="s">
        <v>2972</v>
      </c>
      <c r="P1671" t="s">
        <v>9043</v>
      </c>
      <c r="Q1671" t="s">
        <v>7448</v>
      </c>
      <c r="R1671" t="s">
        <v>7218</v>
      </c>
      <c r="S1671">
        <v>1015725</v>
      </c>
    </row>
    <row r="1672" spans="1:19" x14ac:dyDescent="0.25">
      <c r="B1672" t="s">
        <v>1249</v>
      </c>
      <c r="C1672" t="s">
        <v>6</v>
      </c>
      <c r="D1672">
        <v>3544266</v>
      </c>
      <c r="E1672" s="1">
        <v>87200</v>
      </c>
      <c r="M1672" t="s">
        <v>6</v>
      </c>
      <c r="N1672" t="s">
        <v>6</v>
      </c>
      <c r="O1672" s="3" t="s">
        <v>2512</v>
      </c>
      <c r="P1672" t="s">
        <v>9044</v>
      </c>
      <c r="Q1672" t="s">
        <v>7448</v>
      </c>
      <c r="R1672" t="s">
        <v>7218</v>
      </c>
      <c r="S1672">
        <v>1015725</v>
      </c>
    </row>
    <row r="1673" spans="1:19" x14ac:dyDescent="0.25">
      <c r="A1673" t="s">
        <v>498</v>
      </c>
      <c r="B1673">
        <v>2667</v>
      </c>
      <c r="C1673">
        <v>423837</v>
      </c>
      <c r="D1673">
        <v>26177106</v>
      </c>
      <c r="E1673" s="1">
        <v>87184.296900000001</v>
      </c>
      <c r="M1673" t="s">
        <v>6</v>
      </c>
      <c r="N1673" t="s">
        <v>6</v>
      </c>
      <c r="O1673" s="3" t="s">
        <v>2513</v>
      </c>
      <c r="P1673" t="s">
        <v>9045</v>
      </c>
      <c r="Q1673" t="s">
        <v>7448</v>
      </c>
      <c r="R1673" t="s">
        <v>7218</v>
      </c>
      <c r="S1673">
        <v>1015725</v>
      </c>
    </row>
    <row r="1674" spans="1:19" x14ac:dyDescent="0.25">
      <c r="A1674" t="s">
        <v>970</v>
      </c>
      <c r="B1674" t="s">
        <v>1250</v>
      </c>
      <c r="C1674">
        <v>219156</v>
      </c>
      <c r="D1674">
        <v>27770121</v>
      </c>
      <c r="E1674" s="1">
        <v>86868.6</v>
      </c>
      <c r="M1674" t="s">
        <v>6</v>
      </c>
      <c r="N1674" t="s">
        <v>6</v>
      </c>
      <c r="O1674" s="3" t="s">
        <v>2627</v>
      </c>
      <c r="P1674" t="s">
        <v>9046</v>
      </c>
      <c r="Q1674" t="s">
        <v>7448</v>
      </c>
      <c r="R1674" t="s">
        <v>7218</v>
      </c>
      <c r="S1674">
        <v>1015725</v>
      </c>
    </row>
    <row r="1675" spans="1:19" x14ac:dyDescent="0.25">
      <c r="A1675" t="s">
        <v>140</v>
      </c>
      <c r="B1675">
        <v>71</v>
      </c>
      <c r="C1675">
        <v>209721</v>
      </c>
      <c r="D1675">
        <v>21455246</v>
      </c>
      <c r="E1675" s="1">
        <v>86688</v>
      </c>
      <c r="M1675" t="s">
        <v>6</v>
      </c>
      <c r="N1675" t="s">
        <v>6</v>
      </c>
      <c r="O1675" s="3" t="s">
        <v>2514</v>
      </c>
      <c r="P1675" t="s">
        <v>9047</v>
      </c>
      <c r="Q1675" t="s">
        <v>7448</v>
      </c>
      <c r="R1675" t="s">
        <v>7218</v>
      </c>
      <c r="S1675">
        <v>1015725</v>
      </c>
    </row>
    <row r="1676" spans="1:19" x14ac:dyDescent="0.25">
      <c r="A1676" t="s">
        <v>1045</v>
      </c>
      <c r="B1676">
        <v>12</v>
      </c>
      <c r="C1676">
        <v>151408</v>
      </c>
      <c r="D1676">
        <v>25661127</v>
      </c>
      <c r="E1676" s="1">
        <v>86390</v>
      </c>
      <c r="M1676" t="s">
        <v>6</v>
      </c>
      <c r="N1676" t="s">
        <v>6</v>
      </c>
      <c r="O1676" s="3" t="s">
        <v>2973</v>
      </c>
      <c r="P1676" t="s">
        <v>9048</v>
      </c>
      <c r="Q1676" t="s">
        <v>7448</v>
      </c>
      <c r="R1676" t="s">
        <v>7218</v>
      </c>
      <c r="S1676">
        <v>1015725</v>
      </c>
    </row>
    <row r="1677" spans="1:19" x14ac:dyDescent="0.25">
      <c r="B1677" t="s">
        <v>1251</v>
      </c>
      <c r="C1677" t="s">
        <v>6</v>
      </c>
      <c r="D1677">
        <v>3983521</v>
      </c>
      <c r="E1677" s="1">
        <v>86374</v>
      </c>
      <c r="M1677" t="s">
        <v>6</v>
      </c>
      <c r="N1677" t="s">
        <v>6</v>
      </c>
      <c r="O1677" s="3" t="s">
        <v>4023</v>
      </c>
      <c r="P1677" t="s">
        <v>9049</v>
      </c>
      <c r="Q1677" t="s">
        <v>7448</v>
      </c>
      <c r="R1677" t="s">
        <v>7218</v>
      </c>
      <c r="S1677">
        <v>1015725</v>
      </c>
    </row>
    <row r="1678" spans="1:19" x14ac:dyDescent="0.25">
      <c r="A1678" t="s">
        <v>1230</v>
      </c>
      <c r="B1678">
        <v>497</v>
      </c>
      <c r="C1678">
        <v>172241</v>
      </c>
      <c r="D1678">
        <v>9180265</v>
      </c>
      <c r="E1678" s="1">
        <v>86305</v>
      </c>
      <c r="M1678" t="s">
        <v>6</v>
      </c>
      <c r="N1678" t="s">
        <v>6</v>
      </c>
      <c r="O1678" s="3" t="s">
        <v>5959</v>
      </c>
      <c r="P1678" t="s">
        <v>9050</v>
      </c>
      <c r="Q1678" t="s">
        <v>7448</v>
      </c>
      <c r="R1678" t="s">
        <v>7218</v>
      </c>
      <c r="S1678">
        <v>1015725</v>
      </c>
    </row>
    <row r="1679" spans="1:19" x14ac:dyDescent="0.25">
      <c r="A1679" t="s">
        <v>1052</v>
      </c>
      <c r="B1679" t="s">
        <v>401</v>
      </c>
      <c r="C1679">
        <v>262145</v>
      </c>
      <c r="D1679">
        <v>20186849</v>
      </c>
      <c r="E1679" s="1">
        <v>85634</v>
      </c>
      <c r="M1679" t="s">
        <v>6</v>
      </c>
      <c r="N1679" t="s">
        <v>6</v>
      </c>
      <c r="O1679" s="3" t="s">
        <v>2974</v>
      </c>
      <c r="P1679" t="s">
        <v>9051</v>
      </c>
      <c r="Q1679" t="s">
        <v>7448</v>
      </c>
      <c r="R1679" t="s">
        <v>7218</v>
      </c>
      <c r="S1679">
        <v>1015725</v>
      </c>
    </row>
    <row r="1680" spans="1:19" x14ac:dyDescent="0.25">
      <c r="A1680" t="s">
        <v>1003</v>
      </c>
      <c r="B1680">
        <v>15</v>
      </c>
      <c r="C1680">
        <v>25001</v>
      </c>
      <c r="D1680">
        <v>60397192</v>
      </c>
      <c r="E1680" s="1">
        <v>85570.1</v>
      </c>
      <c r="M1680" t="s">
        <v>6</v>
      </c>
      <c r="N1680" t="s">
        <v>6</v>
      </c>
      <c r="O1680" s="3" t="s">
        <v>2721</v>
      </c>
      <c r="P1680" t="s">
        <v>9052</v>
      </c>
      <c r="Q1680" t="s">
        <v>7448</v>
      </c>
      <c r="R1680" t="s">
        <v>7218</v>
      </c>
      <c r="S1680">
        <v>1015725</v>
      </c>
    </row>
    <row r="1681" spans="1:19" x14ac:dyDescent="0.25">
      <c r="B1681" t="s">
        <v>1252</v>
      </c>
      <c r="C1681" t="s">
        <v>6</v>
      </c>
      <c r="D1681">
        <v>5272172</v>
      </c>
      <c r="E1681" s="1">
        <v>85500</v>
      </c>
      <c r="M1681" t="s">
        <v>6</v>
      </c>
      <c r="N1681" t="s">
        <v>6</v>
      </c>
      <c r="O1681" s="3" t="s">
        <v>2722</v>
      </c>
      <c r="P1681" t="s">
        <v>9053</v>
      </c>
      <c r="Q1681" t="s">
        <v>7448</v>
      </c>
      <c r="R1681" t="s">
        <v>7218</v>
      </c>
      <c r="S1681">
        <v>1015725</v>
      </c>
    </row>
    <row r="1682" spans="1:19" x14ac:dyDescent="0.25">
      <c r="A1682" t="s">
        <v>59</v>
      </c>
      <c r="B1682">
        <v>48</v>
      </c>
      <c r="C1682">
        <v>178936</v>
      </c>
      <c r="D1682">
        <v>22061230</v>
      </c>
      <c r="E1682" s="1">
        <v>85000</v>
      </c>
      <c r="M1682" t="s">
        <v>6</v>
      </c>
      <c r="N1682" t="s">
        <v>6</v>
      </c>
      <c r="O1682" s="3" t="s">
        <v>4024</v>
      </c>
      <c r="P1682" t="s">
        <v>9054</v>
      </c>
      <c r="Q1682" t="s">
        <v>7448</v>
      </c>
      <c r="R1682" t="s">
        <v>7218</v>
      </c>
      <c r="S1682">
        <v>1015725</v>
      </c>
    </row>
    <row r="1683" spans="1:19" x14ac:dyDescent="0.25">
      <c r="A1683" t="s">
        <v>1230</v>
      </c>
      <c r="B1683">
        <v>549</v>
      </c>
      <c r="C1683">
        <v>172241</v>
      </c>
      <c r="D1683">
        <v>9180266</v>
      </c>
      <c r="E1683" s="1">
        <v>84613</v>
      </c>
      <c r="M1683" t="s">
        <v>6</v>
      </c>
      <c r="N1683" t="s">
        <v>6</v>
      </c>
      <c r="O1683" s="3" t="s">
        <v>4025</v>
      </c>
      <c r="P1683" t="s">
        <v>9055</v>
      </c>
      <c r="Q1683" t="s">
        <v>7448</v>
      </c>
      <c r="R1683" t="s">
        <v>7218</v>
      </c>
      <c r="S1683">
        <v>1015725</v>
      </c>
    </row>
    <row r="1684" spans="1:19" x14ac:dyDescent="0.25">
      <c r="B1684" t="s">
        <v>1253</v>
      </c>
      <c r="C1684" t="s">
        <v>6</v>
      </c>
      <c r="D1684">
        <v>3262982</v>
      </c>
      <c r="E1684" s="1">
        <v>84337</v>
      </c>
      <c r="M1684" t="s">
        <v>6</v>
      </c>
      <c r="N1684" t="s">
        <v>6</v>
      </c>
      <c r="O1684" s="3" t="s">
        <v>3544</v>
      </c>
      <c r="P1684" t="s">
        <v>9056</v>
      </c>
      <c r="Q1684" t="s">
        <v>7448</v>
      </c>
      <c r="R1684" t="s">
        <v>7218</v>
      </c>
      <c r="S1684">
        <v>1015725</v>
      </c>
    </row>
    <row r="1685" spans="1:19" x14ac:dyDescent="0.25">
      <c r="A1685" t="s">
        <v>140</v>
      </c>
      <c r="B1685">
        <v>86</v>
      </c>
      <c r="C1685">
        <v>209721</v>
      </c>
      <c r="D1685">
        <v>21455261</v>
      </c>
      <c r="E1685" s="1">
        <v>83832</v>
      </c>
      <c r="M1685" t="s">
        <v>6</v>
      </c>
      <c r="N1685" t="s">
        <v>6</v>
      </c>
      <c r="O1685" s="3" t="s">
        <v>2723</v>
      </c>
      <c r="P1685" t="s">
        <v>9057</v>
      </c>
      <c r="Q1685" t="s">
        <v>7448</v>
      </c>
      <c r="R1685" t="s">
        <v>7218</v>
      </c>
      <c r="S1685">
        <v>1015725</v>
      </c>
    </row>
    <row r="1686" spans="1:19" x14ac:dyDescent="0.25">
      <c r="B1686" t="s">
        <v>1254</v>
      </c>
      <c r="C1686" t="s">
        <v>6</v>
      </c>
      <c r="D1686">
        <v>7962107</v>
      </c>
      <c r="E1686" s="1">
        <v>83502</v>
      </c>
      <c r="M1686" t="s">
        <v>6</v>
      </c>
      <c r="N1686" t="s">
        <v>6</v>
      </c>
      <c r="O1686" s="3" t="s">
        <v>6722</v>
      </c>
      <c r="P1686" t="s">
        <v>9058</v>
      </c>
      <c r="Q1686" t="s">
        <v>7448</v>
      </c>
      <c r="R1686" t="s">
        <v>7218</v>
      </c>
      <c r="S1686">
        <v>1015725</v>
      </c>
    </row>
    <row r="1687" spans="1:19" x14ac:dyDescent="0.25">
      <c r="A1687" t="s">
        <v>1255</v>
      </c>
      <c r="B1687">
        <v>7005</v>
      </c>
      <c r="C1687">
        <v>288185</v>
      </c>
      <c r="D1687">
        <v>18949868</v>
      </c>
      <c r="E1687" s="1">
        <v>83475</v>
      </c>
      <c r="M1687" t="s">
        <v>6</v>
      </c>
      <c r="N1687" t="s">
        <v>6</v>
      </c>
      <c r="O1687" s="3" t="s">
        <v>4026</v>
      </c>
      <c r="P1687" t="s">
        <v>9059</v>
      </c>
      <c r="Q1687" t="s">
        <v>7448</v>
      </c>
      <c r="R1687" t="s">
        <v>7218</v>
      </c>
      <c r="S1687">
        <v>1015725</v>
      </c>
    </row>
    <row r="1688" spans="1:19" x14ac:dyDescent="0.25">
      <c r="B1688" t="s">
        <v>1257</v>
      </c>
      <c r="C1688" t="s">
        <v>6</v>
      </c>
      <c r="D1688">
        <v>1382827</v>
      </c>
      <c r="E1688" s="1">
        <v>82977</v>
      </c>
      <c r="M1688" t="s">
        <v>6</v>
      </c>
      <c r="N1688" t="s">
        <v>6</v>
      </c>
      <c r="O1688" s="3" t="s">
        <v>2724</v>
      </c>
      <c r="P1688" t="s">
        <v>9060</v>
      </c>
      <c r="Q1688" t="s">
        <v>7448</v>
      </c>
      <c r="R1688" t="s">
        <v>7218</v>
      </c>
      <c r="S1688">
        <v>1015725</v>
      </c>
    </row>
    <row r="1689" spans="1:19" x14ac:dyDescent="0.25">
      <c r="A1689" t="s">
        <v>503</v>
      </c>
      <c r="B1689">
        <v>1</v>
      </c>
      <c r="C1689">
        <v>250613</v>
      </c>
      <c r="D1689">
        <v>24629054</v>
      </c>
      <c r="E1689" s="1">
        <v>82800</v>
      </c>
      <c r="M1689" t="s">
        <v>6</v>
      </c>
      <c r="N1689" t="s">
        <v>6</v>
      </c>
      <c r="O1689" s="3" t="s">
        <v>2975</v>
      </c>
      <c r="P1689" t="s">
        <v>9061</v>
      </c>
      <c r="Q1689" t="s">
        <v>7448</v>
      </c>
      <c r="R1689" t="s">
        <v>7218</v>
      </c>
      <c r="S1689">
        <v>1015725</v>
      </c>
    </row>
    <row r="1690" spans="1:19" x14ac:dyDescent="0.25">
      <c r="B1690" t="s">
        <v>1258</v>
      </c>
      <c r="C1690" t="s">
        <v>6</v>
      </c>
      <c r="D1690">
        <v>4216433</v>
      </c>
      <c r="E1690" s="1">
        <v>82542</v>
      </c>
      <c r="M1690" t="s">
        <v>6</v>
      </c>
      <c r="N1690" t="s">
        <v>6</v>
      </c>
      <c r="O1690" s="3" t="s">
        <v>2515</v>
      </c>
      <c r="P1690" t="s">
        <v>9062</v>
      </c>
      <c r="Q1690" t="s">
        <v>7448</v>
      </c>
      <c r="R1690" t="s">
        <v>7218</v>
      </c>
      <c r="S1690">
        <v>1015725</v>
      </c>
    </row>
    <row r="1691" spans="1:19" x14ac:dyDescent="0.25">
      <c r="A1691" t="s">
        <v>233</v>
      </c>
      <c r="B1691">
        <v>39</v>
      </c>
      <c r="C1691">
        <v>453417</v>
      </c>
      <c r="D1691">
        <v>60429983</v>
      </c>
      <c r="E1691" s="1">
        <v>81874.66</v>
      </c>
      <c r="M1691" t="s">
        <v>6</v>
      </c>
      <c r="N1691" t="s">
        <v>6</v>
      </c>
      <c r="O1691" s="3" t="s">
        <v>2516</v>
      </c>
      <c r="P1691" t="s">
        <v>9063</v>
      </c>
      <c r="Q1691" t="s">
        <v>7448</v>
      </c>
      <c r="R1691" t="s">
        <v>7218</v>
      </c>
      <c r="S1691">
        <v>1015725</v>
      </c>
    </row>
    <row r="1692" spans="1:19" x14ac:dyDescent="0.25">
      <c r="A1692" t="s">
        <v>125</v>
      </c>
      <c r="B1692">
        <v>19</v>
      </c>
      <c r="C1692">
        <v>433041</v>
      </c>
      <c r="D1692">
        <v>60403336</v>
      </c>
      <c r="E1692" s="1">
        <v>81180</v>
      </c>
      <c r="M1692" t="s">
        <v>6</v>
      </c>
      <c r="N1692" t="s">
        <v>6</v>
      </c>
      <c r="O1692" s="3" t="s">
        <v>2517</v>
      </c>
      <c r="P1692" t="s">
        <v>9064</v>
      </c>
      <c r="Q1692" t="s">
        <v>7448</v>
      </c>
      <c r="R1692" t="s">
        <v>7218</v>
      </c>
      <c r="S1692">
        <v>1015725</v>
      </c>
    </row>
    <row r="1693" spans="1:19" x14ac:dyDescent="0.25">
      <c r="B1693" t="s">
        <v>1261</v>
      </c>
      <c r="C1693" t="s">
        <v>6</v>
      </c>
      <c r="D1693">
        <v>4196994</v>
      </c>
      <c r="E1693" s="1">
        <v>80800</v>
      </c>
      <c r="M1693" t="s">
        <v>6</v>
      </c>
      <c r="N1693" t="s">
        <v>6</v>
      </c>
      <c r="O1693" s="3" t="s">
        <v>5960</v>
      </c>
      <c r="P1693" t="s">
        <v>9065</v>
      </c>
      <c r="Q1693" t="s">
        <v>7448</v>
      </c>
      <c r="R1693" t="s">
        <v>7218</v>
      </c>
      <c r="S1693">
        <v>1015725</v>
      </c>
    </row>
    <row r="1694" spans="1:19" x14ac:dyDescent="0.25">
      <c r="A1694" t="s">
        <v>34</v>
      </c>
      <c r="B1694">
        <v>49</v>
      </c>
      <c r="C1694">
        <v>299696</v>
      </c>
      <c r="D1694">
        <v>26296794</v>
      </c>
      <c r="E1694" s="1">
        <v>80606.398400000005</v>
      </c>
      <c r="M1694" t="s">
        <v>6</v>
      </c>
      <c r="N1694" t="s">
        <v>6</v>
      </c>
      <c r="O1694" s="3" t="s">
        <v>2725</v>
      </c>
      <c r="P1694" t="s">
        <v>9066</v>
      </c>
      <c r="Q1694" t="s">
        <v>7448</v>
      </c>
      <c r="R1694" t="s">
        <v>7218</v>
      </c>
      <c r="S1694">
        <v>1015725</v>
      </c>
    </row>
    <row r="1695" spans="1:19" x14ac:dyDescent="0.25">
      <c r="A1695" t="s">
        <v>445</v>
      </c>
      <c r="B1695">
        <v>1003</v>
      </c>
      <c r="C1695">
        <v>418615</v>
      </c>
      <c r="D1695">
        <v>18746825</v>
      </c>
      <c r="E1695" s="1">
        <v>80417.39</v>
      </c>
      <c r="M1695" t="s">
        <v>6</v>
      </c>
      <c r="N1695" t="s">
        <v>6</v>
      </c>
      <c r="O1695" s="3" t="s">
        <v>2518</v>
      </c>
      <c r="P1695" t="s">
        <v>9067</v>
      </c>
      <c r="Q1695" t="s">
        <v>7448</v>
      </c>
      <c r="R1695" t="s">
        <v>7218</v>
      </c>
      <c r="S1695">
        <v>1015725</v>
      </c>
    </row>
    <row r="1696" spans="1:19" x14ac:dyDescent="0.25">
      <c r="A1696" t="s">
        <v>445</v>
      </c>
      <c r="B1696">
        <v>16</v>
      </c>
      <c r="C1696">
        <v>418615</v>
      </c>
      <c r="D1696">
        <v>18746820</v>
      </c>
      <c r="E1696" s="1">
        <v>80332.350000000006</v>
      </c>
      <c r="M1696" t="s">
        <v>6</v>
      </c>
      <c r="N1696" t="s">
        <v>6</v>
      </c>
      <c r="O1696" s="3" t="s">
        <v>6723</v>
      </c>
      <c r="P1696" t="s">
        <v>9068</v>
      </c>
      <c r="Q1696" t="s">
        <v>7448</v>
      </c>
      <c r="R1696" t="s">
        <v>7218</v>
      </c>
      <c r="S1696">
        <v>1015725</v>
      </c>
    </row>
    <row r="1697" spans="1:19" x14ac:dyDescent="0.25">
      <c r="A1697" t="s">
        <v>503</v>
      </c>
      <c r="B1697">
        <v>3</v>
      </c>
      <c r="C1697">
        <v>250613</v>
      </c>
      <c r="D1697">
        <v>24629056</v>
      </c>
      <c r="E1697" s="1">
        <v>80200</v>
      </c>
      <c r="M1697" t="s">
        <v>6</v>
      </c>
      <c r="N1697" t="s">
        <v>6</v>
      </c>
      <c r="O1697" s="3" t="s">
        <v>6724</v>
      </c>
      <c r="P1697" t="s">
        <v>9069</v>
      </c>
      <c r="Q1697" t="s">
        <v>7448</v>
      </c>
      <c r="R1697" t="s">
        <v>7218</v>
      </c>
      <c r="S1697">
        <v>1015725</v>
      </c>
    </row>
    <row r="1698" spans="1:19" x14ac:dyDescent="0.25">
      <c r="A1698" t="s">
        <v>1003</v>
      </c>
      <c r="B1698">
        <v>5</v>
      </c>
      <c r="C1698">
        <v>25001</v>
      </c>
      <c r="D1698">
        <v>28533229</v>
      </c>
      <c r="E1698" s="1">
        <v>80016.140599999999</v>
      </c>
      <c r="M1698" t="s">
        <v>6</v>
      </c>
      <c r="N1698" t="s">
        <v>6</v>
      </c>
      <c r="O1698" s="3" t="s">
        <v>6725</v>
      </c>
      <c r="P1698" t="s">
        <v>9070</v>
      </c>
      <c r="Q1698" t="s">
        <v>7448</v>
      </c>
      <c r="R1698" t="s">
        <v>7218</v>
      </c>
      <c r="S1698">
        <v>1015725</v>
      </c>
    </row>
    <row r="1699" spans="1:19" x14ac:dyDescent="0.25">
      <c r="A1699" t="s">
        <v>405</v>
      </c>
      <c r="B1699">
        <v>3</v>
      </c>
      <c r="C1699">
        <v>428715</v>
      </c>
      <c r="D1699">
        <v>24510746</v>
      </c>
      <c r="E1699" s="1">
        <v>79993.33</v>
      </c>
      <c r="M1699" t="s">
        <v>6</v>
      </c>
      <c r="N1699" t="s">
        <v>6</v>
      </c>
      <c r="O1699" s="3" t="s">
        <v>2519</v>
      </c>
      <c r="P1699" t="s">
        <v>9071</v>
      </c>
      <c r="Q1699" t="s">
        <v>7448</v>
      </c>
      <c r="R1699" t="s">
        <v>7218</v>
      </c>
      <c r="S1699">
        <v>1015725</v>
      </c>
    </row>
    <row r="1700" spans="1:19" x14ac:dyDescent="0.25">
      <c r="A1700" t="s">
        <v>1262</v>
      </c>
      <c r="B1700">
        <v>27</v>
      </c>
      <c r="C1700">
        <v>239636</v>
      </c>
      <c r="D1700">
        <v>9849416</v>
      </c>
      <c r="E1700" s="1">
        <v>79728</v>
      </c>
      <c r="M1700" t="s">
        <v>6</v>
      </c>
      <c r="N1700" t="s">
        <v>6</v>
      </c>
      <c r="O1700" s="3" t="s">
        <v>2976</v>
      </c>
      <c r="P1700" t="s">
        <v>9072</v>
      </c>
      <c r="Q1700" t="s">
        <v>7448</v>
      </c>
      <c r="R1700" t="s">
        <v>7218</v>
      </c>
      <c r="S1700">
        <v>1015725</v>
      </c>
    </row>
    <row r="1701" spans="1:19" x14ac:dyDescent="0.25">
      <c r="B1701" t="s">
        <v>1263</v>
      </c>
      <c r="C1701" t="s">
        <v>6</v>
      </c>
      <c r="D1701">
        <v>1382907</v>
      </c>
      <c r="E1701" s="1">
        <v>79560</v>
      </c>
      <c r="M1701" t="s">
        <v>6</v>
      </c>
      <c r="N1701" t="s">
        <v>6</v>
      </c>
      <c r="O1701" s="3" t="s">
        <v>6726</v>
      </c>
      <c r="P1701" t="s">
        <v>9073</v>
      </c>
      <c r="Q1701" t="s">
        <v>7448</v>
      </c>
      <c r="R1701" t="s">
        <v>7218</v>
      </c>
      <c r="S1701">
        <v>1015725</v>
      </c>
    </row>
    <row r="1702" spans="1:19" x14ac:dyDescent="0.25">
      <c r="A1702" t="s">
        <v>160</v>
      </c>
      <c r="B1702">
        <v>243</v>
      </c>
      <c r="C1702">
        <v>368833</v>
      </c>
      <c r="D1702">
        <v>60621928</v>
      </c>
      <c r="E1702" s="1">
        <v>79360</v>
      </c>
      <c r="M1702" t="s">
        <v>6</v>
      </c>
      <c r="N1702" t="s">
        <v>6</v>
      </c>
      <c r="O1702" s="3" t="s">
        <v>6727</v>
      </c>
      <c r="P1702" t="s">
        <v>9074</v>
      </c>
      <c r="Q1702" t="s">
        <v>7448</v>
      </c>
      <c r="R1702" t="s">
        <v>7218</v>
      </c>
      <c r="S1702">
        <v>1015725</v>
      </c>
    </row>
    <row r="1703" spans="1:19" x14ac:dyDescent="0.25">
      <c r="B1703" t="s">
        <v>1264</v>
      </c>
      <c r="C1703" t="s">
        <v>6</v>
      </c>
      <c r="D1703">
        <v>3252669</v>
      </c>
      <c r="E1703" s="1">
        <v>79095</v>
      </c>
      <c r="M1703" t="s">
        <v>6</v>
      </c>
      <c r="N1703" t="s">
        <v>6</v>
      </c>
      <c r="O1703" s="3" t="s">
        <v>5961</v>
      </c>
      <c r="P1703" t="s">
        <v>9075</v>
      </c>
      <c r="Q1703" t="s">
        <v>7448</v>
      </c>
      <c r="R1703" t="s">
        <v>7218</v>
      </c>
      <c r="S1703">
        <v>1015725</v>
      </c>
    </row>
    <row r="1704" spans="1:19" x14ac:dyDescent="0.25">
      <c r="A1704" t="s">
        <v>1266</v>
      </c>
      <c r="B1704">
        <v>1</v>
      </c>
      <c r="C1704">
        <v>228395</v>
      </c>
      <c r="D1704">
        <v>22167549</v>
      </c>
      <c r="E1704" s="1">
        <v>79017</v>
      </c>
      <c r="M1704" t="s">
        <v>6</v>
      </c>
      <c r="N1704" t="s">
        <v>6</v>
      </c>
      <c r="O1704" s="3" t="s">
        <v>2520</v>
      </c>
      <c r="P1704" t="s">
        <v>9076</v>
      </c>
      <c r="Q1704" t="s">
        <v>7448</v>
      </c>
      <c r="R1704" t="s">
        <v>7218</v>
      </c>
      <c r="S1704">
        <v>1015725</v>
      </c>
    </row>
    <row r="1705" spans="1:19" x14ac:dyDescent="0.25">
      <c r="A1705" t="s">
        <v>899</v>
      </c>
      <c r="B1705">
        <v>10</v>
      </c>
      <c r="C1705">
        <v>401138</v>
      </c>
      <c r="D1705">
        <v>60385105</v>
      </c>
      <c r="E1705" s="1">
        <v>78820.56</v>
      </c>
      <c r="M1705" t="s">
        <v>6</v>
      </c>
      <c r="N1705" t="s">
        <v>6</v>
      </c>
      <c r="O1705" s="3" t="s">
        <v>3545</v>
      </c>
      <c r="P1705" t="s">
        <v>9077</v>
      </c>
      <c r="Q1705" t="s">
        <v>7448</v>
      </c>
      <c r="R1705" t="s">
        <v>7218</v>
      </c>
      <c r="S1705">
        <v>1015725</v>
      </c>
    </row>
    <row r="1706" spans="1:19" x14ac:dyDescent="0.25">
      <c r="A1706" t="s">
        <v>1021</v>
      </c>
      <c r="B1706">
        <v>2</v>
      </c>
      <c r="C1706">
        <v>324792</v>
      </c>
      <c r="D1706">
        <v>18500794</v>
      </c>
      <c r="E1706" s="1">
        <v>78532.95</v>
      </c>
      <c r="M1706" t="s">
        <v>6</v>
      </c>
      <c r="N1706" t="s">
        <v>6</v>
      </c>
      <c r="O1706" s="3" t="s">
        <v>2726</v>
      </c>
      <c r="P1706" t="s">
        <v>9078</v>
      </c>
      <c r="Q1706" t="s">
        <v>7448</v>
      </c>
      <c r="R1706" t="s">
        <v>7218</v>
      </c>
      <c r="S1706">
        <v>1015725</v>
      </c>
    </row>
    <row r="1707" spans="1:19" x14ac:dyDescent="0.25">
      <c r="A1707" t="s">
        <v>59</v>
      </c>
      <c r="B1707">
        <v>61</v>
      </c>
      <c r="C1707">
        <v>178936</v>
      </c>
      <c r="D1707">
        <v>22061242</v>
      </c>
      <c r="E1707" s="1">
        <v>78085</v>
      </c>
      <c r="M1707" t="s">
        <v>6</v>
      </c>
      <c r="N1707" t="s">
        <v>6</v>
      </c>
      <c r="O1707" s="3" t="s">
        <v>3546</v>
      </c>
      <c r="P1707" t="s">
        <v>9079</v>
      </c>
      <c r="Q1707" t="s">
        <v>7448</v>
      </c>
      <c r="R1707" t="s">
        <v>7218</v>
      </c>
      <c r="S1707">
        <v>1015725</v>
      </c>
    </row>
    <row r="1708" spans="1:19" x14ac:dyDescent="0.25">
      <c r="A1708" t="s">
        <v>59</v>
      </c>
      <c r="B1708">
        <v>18</v>
      </c>
      <c r="C1708">
        <v>178936</v>
      </c>
      <c r="D1708">
        <v>22061202</v>
      </c>
      <c r="E1708" s="1">
        <v>78000</v>
      </c>
      <c r="M1708" t="s">
        <v>6</v>
      </c>
      <c r="N1708" t="s">
        <v>6</v>
      </c>
      <c r="O1708" s="3" t="s">
        <v>2727</v>
      </c>
      <c r="P1708" t="s">
        <v>9080</v>
      </c>
      <c r="Q1708" t="s">
        <v>7448</v>
      </c>
      <c r="R1708" t="s">
        <v>7218</v>
      </c>
      <c r="S1708">
        <v>1015725</v>
      </c>
    </row>
    <row r="1709" spans="1:19" x14ac:dyDescent="0.25">
      <c r="A1709" t="s">
        <v>1268</v>
      </c>
      <c r="B1709">
        <v>1</v>
      </c>
      <c r="C1709">
        <v>281904</v>
      </c>
      <c r="D1709">
        <v>22787443</v>
      </c>
      <c r="E1709" s="1">
        <v>77960.850000000006</v>
      </c>
      <c r="M1709" t="s">
        <v>6</v>
      </c>
      <c r="N1709" t="s">
        <v>6</v>
      </c>
      <c r="O1709" s="3" t="s">
        <v>3547</v>
      </c>
      <c r="P1709" t="s">
        <v>9081</v>
      </c>
      <c r="Q1709" t="s">
        <v>7448</v>
      </c>
      <c r="R1709" t="s">
        <v>7218</v>
      </c>
      <c r="S1709">
        <v>1015725</v>
      </c>
    </row>
    <row r="1710" spans="1:19" x14ac:dyDescent="0.25">
      <c r="A1710" t="s">
        <v>112</v>
      </c>
      <c r="B1710" t="s">
        <v>1269</v>
      </c>
      <c r="C1710">
        <v>6203</v>
      </c>
      <c r="D1710">
        <v>24537052</v>
      </c>
      <c r="E1710" s="1">
        <v>77028</v>
      </c>
      <c r="M1710" t="s">
        <v>6</v>
      </c>
      <c r="N1710" t="s">
        <v>6</v>
      </c>
      <c r="O1710" s="3" t="s">
        <v>2977</v>
      </c>
      <c r="P1710" t="s">
        <v>9082</v>
      </c>
      <c r="Q1710" t="s">
        <v>7448</v>
      </c>
      <c r="R1710" t="s">
        <v>7218</v>
      </c>
      <c r="S1710">
        <v>1015725</v>
      </c>
    </row>
    <row r="1711" spans="1:19" x14ac:dyDescent="0.25">
      <c r="A1711" t="s">
        <v>1270</v>
      </c>
      <c r="B1711">
        <v>1</v>
      </c>
      <c r="C1711">
        <v>482458</v>
      </c>
      <c r="D1711">
        <v>60340831</v>
      </c>
      <c r="E1711" s="1">
        <v>76903.5</v>
      </c>
      <c r="M1711" t="s">
        <v>6</v>
      </c>
      <c r="N1711" t="s">
        <v>6</v>
      </c>
      <c r="O1711" s="3" t="s">
        <v>2978</v>
      </c>
      <c r="P1711" t="s">
        <v>9083</v>
      </c>
      <c r="Q1711" t="s">
        <v>7448</v>
      </c>
      <c r="R1711" t="s">
        <v>7218</v>
      </c>
      <c r="S1711">
        <v>1015725</v>
      </c>
    </row>
    <row r="1712" spans="1:19" x14ac:dyDescent="0.25">
      <c r="A1712" t="s">
        <v>145</v>
      </c>
      <c r="B1712">
        <v>7009</v>
      </c>
      <c r="C1712">
        <v>180522</v>
      </c>
      <c r="D1712">
        <v>27852688</v>
      </c>
      <c r="E1712" s="1">
        <v>76880</v>
      </c>
      <c r="M1712" t="s">
        <v>6</v>
      </c>
      <c r="N1712" t="s">
        <v>6</v>
      </c>
      <c r="O1712" s="3" t="s">
        <v>3548</v>
      </c>
      <c r="P1712" t="s">
        <v>9084</v>
      </c>
      <c r="Q1712" t="s">
        <v>7448</v>
      </c>
      <c r="R1712" t="s">
        <v>7218</v>
      </c>
      <c r="S1712">
        <v>1015725</v>
      </c>
    </row>
    <row r="1713" spans="1:19" x14ac:dyDescent="0.25">
      <c r="B1713" t="s">
        <v>1272</v>
      </c>
      <c r="C1713" t="s">
        <v>6</v>
      </c>
      <c r="D1713">
        <v>4201480</v>
      </c>
      <c r="E1713" s="1">
        <v>76075</v>
      </c>
      <c r="M1713" t="s">
        <v>6</v>
      </c>
      <c r="N1713" t="s">
        <v>6</v>
      </c>
      <c r="O1713" s="3" t="s">
        <v>2521</v>
      </c>
      <c r="P1713" t="s">
        <v>9085</v>
      </c>
      <c r="Q1713" t="s">
        <v>7448</v>
      </c>
      <c r="R1713" t="s">
        <v>7218</v>
      </c>
      <c r="S1713">
        <v>1015725</v>
      </c>
    </row>
    <row r="1714" spans="1:19" x14ac:dyDescent="0.25">
      <c r="A1714" t="s">
        <v>125</v>
      </c>
      <c r="B1714">
        <v>44</v>
      </c>
      <c r="C1714">
        <v>433041</v>
      </c>
      <c r="D1714">
        <v>60435079</v>
      </c>
      <c r="E1714" s="1">
        <v>75960</v>
      </c>
      <c r="M1714" t="s">
        <v>6</v>
      </c>
      <c r="N1714" t="s">
        <v>6</v>
      </c>
      <c r="O1714" s="3" t="s">
        <v>2628</v>
      </c>
      <c r="P1714" t="s">
        <v>9086</v>
      </c>
      <c r="Q1714" t="s">
        <v>7448</v>
      </c>
      <c r="R1714" t="s">
        <v>7218</v>
      </c>
      <c r="S1714">
        <v>1015725</v>
      </c>
    </row>
    <row r="1715" spans="1:19" x14ac:dyDescent="0.25">
      <c r="A1715" t="s">
        <v>1045</v>
      </c>
      <c r="B1715">
        <v>14</v>
      </c>
      <c r="C1715">
        <v>151408</v>
      </c>
      <c r="D1715">
        <v>25661129</v>
      </c>
      <c r="E1715" s="1">
        <v>75600</v>
      </c>
      <c r="M1715" t="s">
        <v>6</v>
      </c>
      <c r="N1715" t="s">
        <v>6</v>
      </c>
      <c r="O1715" s="3" t="s">
        <v>6728</v>
      </c>
      <c r="P1715" t="s">
        <v>9087</v>
      </c>
      <c r="Q1715" t="s">
        <v>7448</v>
      </c>
      <c r="R1715" t="s">
        <v>7218</v>
      </c>
      <c r="S1715">
        <v>1015725</v>
      </c>
    </row>
    <row r="1716" spans="1:19" x14ac:dyDescent="0.25">
      <c r="A1716" t="s">
        <v>1273</v>
      </c>
      <c r="B1716">
        <v>1</v>
      </c>
      <c r="C1716">
        <v>363029</v>
      </c>
      <c r="D1716">
        <v>22207961</v>
      </c>
      <c r="E1716" s="1">
        <v>75585.75</v>
      </c>
      <c r="M1716" t="s">
        <v>6</v>
      </c>
      <c r="N1716" t="s">
        <v>6</v>
      </c>
      <c r="O1716" s="3" t="s">
        <v>2629</v>
      </c>
      <c r="P1716" t="s">
        <v>9088</v>
      </c>
      <c r="Q1716" t="s">
        <v>7448</v>
      </c>
      <c r="R1716" t="s">
        <v>7218</v>
      </c>
      <c r="S1716">
        <v>1015725</v>
      </c>
    </row>
    <row r="1717" spans="1:19" x14ac:dyDescent="0.25">
      <c r="A1717" t="s">
        <v>1274</v>
      </c>
      <c r="B1717">
        <v>2</v>
      </c>
      <c r="C1717">
        <v>391566</v>
      </c>
      <c r="D1717">
        <v>22207340</v>
      </c>
      <c r="E1717" s="1">
        <v>75221</v>
      </c>
      <c r="M1717" t="s">
        <v>6</v>
      </c>
      <c r="N1717" t="s">
        <v>6</v>
      </c>
      <c r="O1717" s="3" t="s">
        <v>2979</v>
      </c>
      <c r="P1717" t="s">
        <v>9089</v>
      </c>
      <c r="Q1717" t="s">
        <v>7448</v>
      </c>
      <c r="R1717" t="s">
        <v>7218</v>
      </c>
      <c r="S1717">
        <v>1015725</v>
      </c>
    </row>
    <row r="1718" spans="1:19" x14ac:dyDescent="0.25">
      <c r="B1718" t="s">
        <v>1275</v>
      </c>
      <c r="C1718" t="s">
        <v>6</v>
      </c>
      <c r="D1718">
        <v>5288604</v>
      </c>
      <c r="E1718" s="1">
        <v>75195</v>
      </c>
      <c r="M1718" t="s">
        <v>6</v>
      </c>
      <c r="N1718" t="s">
        <v>6</v>
      </c>
      <c r="O1718" s="3" t="s">
        <v>2728</v>
      </c>
      <c r="P1718" t="s">
        <v>9090</v>
      </c>
      <c r="Q1718" t="s">
        <v>7448</v>
      </c>
      <c r="R1718" t="s">
        <v>7218</v>
      </c>
      <c r="S1718">
        <v>1015725</v>
      </c>
    </row>
    <row r="1719" spans="1:19" x14ac:dyDescent="0.25">
      <c r="A1719" t="s">
        <v>498</v>
      </c>
      <c r="B1719">
        <v>2449</v>
      </c>
      <c r="C1719">
        <v>423837</v>
      </c>
      <c r="D1719">
        <v>22663301</v>
      </c>
      <c r="E1719" s="1">
        <v>75000.509999999995</v>
      </c>
      <c r="M1719" t="s">
        <v>6</v>
      </c>
      <c r="N1719" t="s">
        <v>6</v>
      </c>
      <c r="O1719" s="3" t="s">
        <v>2630</v>
      </c>
      <c r="P1719" t="s">
        <v>9091</v>
      </c>
      <c r="Q1719" t="s">
        <v>7448</v>
      </c>
      <c r="R1719" t="s">
        <v>7218</v>
      </c>
      <c r="S1719">
        <v>1015725</v>
      </c>
    </row>
    <row r="1720" spans="1:19" x14ac:dyDescent="0.25">
      <c r="B1720" t="s">
        <v>1276</v>
      </c>
      <c r="C1720" t="s">
        <v>6</v>
      </c>
      <c r="D1720">
        <v>1381590</v>
      </c>
      <c r="E1720" s="1">
        <v>74991</v>
      </c>
      <c r="M1720" t="s">
        <v>6</v>
      </c>
      <c r="N1720" t="s">
        <v>6</v>
      </c>
      <c r="O1720" s="3" t="s">
        <v>5962</v>
      </c>
      <c r="P1720" t="s">
        <v>9092</v>
      </c>
      <c r="Q1720" t="s">
        <v>7448</v>
      </c>
      <c r="R1720" t="s">
        <v>7218</v>
      </c>
      <c r="S1720">
        <v>1015725</v>
      </c>
    </row>
    <row r="1721" spans="1:19" x14ac:dyDescent="0.25">
      <c r="B1721" t="s">
        <v>1277</v>
      </c>
      <c r="C1721" t="s">
        <v>6</v>
      </c>
      <c r="D1721">
        <v>1381651</v>
      </c>
      <c r="E1721" s="1">
        <v>74712</v>
      </c>
      <c r="M1721" t="s">
        <v>6</v>
      </c>
      <c r="N1721" t="s">
        <v>6</v>
      </c>
      <c r="O1721" s="3" t="s">
        <v>2522</v>
      </c>
      <c r="P1721" t="s">
        <v>9093</v>
      </c>
      <c r="Q1721" t="s">
        <v>7448</v>
      </c>
      <c r="R1721" t="s">
        <v>7218</v>
      </c>
      <c r="S1721">
        <v>1015725</v>
      </c>
    </row>
    <row r="1722" spans="1:19" x14ac:dyDescent="0.25">
      <c r="B1722" t="s">
        <v>1278</v>
      </c>
      <c r="C1722" t="s">
        <v>6</v>
      </c>
      <c r="D1722">
        <v>4135716</v>
      </c>
      <c r="E1722" s="1">
        <v>74250</v>
      </c>
      <c r="M1722" t="s">
        <v>6</v>
      </c>
      <c r="N1722" t="s">
        <v>6</v>
      </c>
      <c r="O1722" s="3" t="s">
        <v>5963</v>
      </c>
      <c r="P1722" t="s">
        <v>9094</v>
      </c>
      <c r="Q1722" t="s">
        <v>7448</v>
      </c>
      <c r="R1722" t="s">
        <v>7218</v>
      </c>
      <c r="S1722">
        <v>1015725</v>
      </c>
    </row>
    <row r="1723" spans="1:19" x14ac:dyDescent="0.25">
      <c r="A1723" t="s">
        <v>849</v>
      </c>
      <c r="B1723">
        <v>13</v>
      </c>
      <c r="C1723">
        <v>399425</v>
      </c>
      <c r="D1723">
        <v>26307137</v>
      </c>
      <c r="E1723" s="1">
        <v>74250</v>
      </c>
      <c r="M1723" t="s">
        <v>6</v>
      </c>
      <c r="N1723" t="s">
        <v>6</v>
      </c>
      <c r="O1723" s="3" t="s">
        <v>2980</v>
      </c>
      <c r="P1723" t="s">
        <v>9095</v>
      </c>
      <c r="Q1723" t="s">
        <v>7448</v>
      </c>
      <c r="R1723" t="s">
        <v>7218</v>
      </c>
      <c r="S1723">
        <v>1015725</v>
      </c>
    </row>
    <row r="1724" spans="1:19" x14ac:dyDescent="0.25">
      <c r="A1724" t="s">
        <v>849</v>
      </c>
      <c r="B1724">
        <v>11</v>
      </c>
      <c r="C1724">
        <v>399425</v>
      </c>
      <c r="D1724">
        <v>24622525</v>
      </c>
      <c r="E1724" s="1">
        <v>73200</v>
      </c>
      <c r="M1724" t="s">
        <v>6</v>
      </c>
      <c r="N1724" t="s">
        <v>6</v>
      </c>
      <c r="O1724" s="3" t="s">
        <v>2981</v>
      </c>
      <c r="P1724" t="s">
        <v>9096</v>
      </c>
      <c r="Q1724" t="s">
        <v>7448</v>
      </c>
      <c r="R1724" t="s">
        <v>7218</v>
      </c>
      <c r="S1724">
        <v>1015725</v>
      </c>
    </row>
    <row r="1725" spans="1:19" x14ac:dyDescent="0.25">
      <c r="A1725" t="s">
        <v>193</v>
      </c>
      <c r="B1725">
        <v>9</v>
      </c>
      <c r="C1725">
        <v>51270</v>
      </c>
      <c r="D1725">
        <v>24622535</v>
      </c>
      <c r="E1725" s="1">
        <v>72825</v>
      </c>
      <c r="M1725" t="s">
        <v>6</v>
      </c>
      <c r="N1725" t="s">
        <v>6</v>
      </c>
      <c r="O1725" s="3" t="s">
        <v>2631</v>
      </c>
      <c r="P1725" t="s">
        <v>9097</v>
      </c>
      <c r="Q1725" t="s">
        <v>7448</v>
      </c>
      <c r="R1725" t="s">
        <v>7218</v>
      </c>
      <c r="S1725">
        <v>1015725</v>
      </c>
    </row>
    <row r="1726" spans="1:19" x14ac:dyDescent="0.25">
      <c r="B1726" t="s">
        <v>1279</v>
      </c>
      <c r="C1726" t="s">
        <v>6</v>
      </c>
      <c r="D1726">
        <v>1359065</v>
      </c>
      <c r="E1726" s="1">
        <v>72732</v>
      </c>
      <c r="M1726" t="s">
        <v>6</v>
      </c>
      <c r="N1726" t="s">
        <v>6</v>
      </c>
      <c r="O1726" s="3" t="s">
        <v>6729</v>
      </c>
      <c r="P1726" t="s">
        <v>9098</v>
      </c>
      <c r="Q1726" t="s">
        <v>7448</v>
      </c>
      <c r="R1726" t="s">
        <v>7218</v>
      </c>
      <c r="S1726">
        <v>1015725</v>
      </c>
    </row>
    <row r="1727" spans="1:19" x14ac:dyDescent="0.25">
      <c r="A1727" t="s">
        <v>34</v>
      </c>
      <c r="B1727">
        <v>48</v>
      </c>
      <c r="C1727">
        <v>299696</v>
      </c>
      <c r="D1727">
        <v>26296793</v>
      </c>
      <c r="E1727" s="1">
        <v>72544.5625</v>
      </c>
      <c r="M1727" t="s">
        <v>6</v>
      </c>
      <c r="N1727" t="s">
        <v>6</v>
      </c>
      <c r="O1727" s="3" t="s">
        <v>4027</v>
      </c>
      <c r="P1727" t="s">
        <v>9099</v>
      </c>
      <c r="Q1727" t="s">
        <v>7448</v>
      </c>
      <c r="R1727" t="s">
        <v>7218</v>
      </c>
      <c r="S1727">
        <v>1015725</v>
      </c>
    </row>
    <row r="1728" spans="1:19" x14ac:dyDescent="0.25">
      <c r="B1728" t="s">
        <v>1280</v>
      </c>
      <c r="C1728" t="s">
        <v>6</v>
      </c>
      <c r="D1728">
        <v>591235</v>
      </c>
      <c r="E1728" s="1">
        <v>72510</v>
      </c>
      <c r="M1728" t="s">
        <v>6</v>
      </c>
      <c r="N1728" t="s">
        <v>6</v>
      </c>
      <c r="O1728" s="3" t="s">
        <v>4028</v>
      </c>
      <c r="P1728" t="s">
        <v>9100</v>
      </c>
      <c r="Q1728" t="s">
        <v>7448</v>
      </c>
      <c r="R1728" t="s">
        <v>7218</v>
      </c>
      <c r="S1728">
        <v>1015725</v>
      </c>
    </row>
    <row r="1729" spans="1:19" x14ac:dyDescent="0.25">
      <c r="B1729" t="s">
        <v>1281</v>
      </c>
      <c r="C1729" t="s">
        <v>6</v>
      </c>
      <c r="D1729">
        <v>4136292</v>
      </c>
      <c r="E1729" s="1">
        <v>72365</v>
      </c>
      <c r="M1729" t="s">
        <v>6</v>
      </c>
      <c r="N1729" t="s">
        <v>6</v>
      </c>
      <c r="O1729" s="3" t="s">
        <v>4029</v>
      </c>
      <c r="P1729" t="s">
        <v>9101</v>
      </c>
      <c r="Q1729" t="s">
        <v>7448</v>
      </c>
      <c r="R1729" t="s">
        <v>7218</v>
      </c>
      <c r="S1729">
        <v>1015725</v>
      </c>
    </row>
    <row r="1730" spans="1:19" x14ac:dyDescent="0.25">
      <c r="A1730" t="s">
        <v>498</v>
      </c>
      <c r="B1730">
        <v>2470</v>
      </c>
      <c r="C1730">
        <v>423837</v>
      </c>
      <c r="D1730">
        <v>22663315</v>
      </c>
      <c r="E1730" s="1">
        <v>71975.72</v>
      </c>
      <c r="M1730" t="s">
        <v>6</v>
      </c>
      <c r="N1730" t="s">
        <v>6</v>
      </c>
      <c r="O1730" s="3" t="s">
        <v>4030</v>
      </c>
      <c r="P1730" t="s">
        <v>9102</v>
      </c>
      <c r="Q1730" t="s">
        <v>7448</v>
      </c>
      <c r="R1730" t="s">
        <v>7218</v>
      </c>
      <c r="S1730">
        <v>1015725</v>
      </c>
    </row>
    <row r="1731" spans="1:19" x14ac:dyDescent="0.25">
      <c r="A1731" t="s">
        <v>34</v>
      </c>
      <c r="B1731">
        <v>16</v>
      </c>
      <c r="C1731">
        <v>299696</v>
      </c>
      <c r="D1731">
        <v>24506386</v>
      </c>
      <c r="E1731" s="1">
        <v>71945.5</v>
      </c>
      <c r="M1731" t="s">
        <v>6</v>
      </c>
      <c r="N1731" t="s">
        <v>6</v>
      </c>
      <c r="O1731" s="3" t="s">
        <v>2729</v>
      </c>
      <c r="P1731" t="s">
        <v>9103</v>
      </c>
      <c r="Q1731" t="s">
        <v>7448</v>
      </c>
      <c r="R1731" t="s">
        <v>7218</v>
      </c>
      <c r="S1731">
        <v>1015725</v>
      </c>
    </row>
    <row r="1732" spans="1:19" x14ac:dyDescent="0.25">
      <c r="A1732" t="s">
        <v>498</v>
      </c>
      <c r="B1732">
        <v>51</v>
      </c>
      <c r="C1732">
        <v>423837</v>
      </c>
      <c r="D1732">
        <v>22662981</v>
      </c>
      <c r="E1732" s="1">
        <v>71540</v>
      </c>
      <c r="M1732" t="s">
        <v>6</v>
      </c>
      <c r="N1732" t="s">
        <v>6</v>
      </c>
      <c r="O1732" s="3" t="s">
        <v>4031</v>
      </c>
      <c r="P1732" t="s">
        <v>9104</v>
      </c>
      <c r="Q1732" t="s">
        <v>7448</v>
      </c>
      <c r="R1732" t="s">
        <v>7218</v>
      </c>
      <c r="S1732">
        <v>1015725</v>
      </c>
    </row>
    <row r="1733" spans="1:19" x14ac:dyDescent="0.25">
      <c r="A1733" t="s">
        <v>498</v>
      </c>
      <c r="B1733">
        <v>2670</v>
      </c>
      <c r="C1733">
        <v>423837</v>
      </c>
      <c r="D1733">
        <v>26177108</v>
      </c>
      <c r="E1733" s="1">
        <v>71331.601599999995</v>
      </c>
      <c r="M1733" t="s">
        <v>6</v>
      </c>
      <c r="N1733" t="s">
        <v>6</v>
      </c>
      <c r="O1733" s="3" t="s">
        <v>3549</v>
      </c>
      <c r="P1733" t="s">
        <v>9105</v>
      </c>
      <c r="Q1733" t="s">
        <v>7448</v>
      </c>
      <c r="R1733" t="s">
        <v>7218</v>
      </c>
      <c r="S1733">
        <v>1015725</v>
      </c>
    </row>
    <row r="1734" spans="1:19" x14ac:dyDescent="0.25">
      <c r="A1734" t="s">
        <v>498</v>
      </c>
      <c r="B1734">
        <v>2350</v>
      </c>
      <c r="C1734">
        <v>423837</v>
      </c>
      <c r="D1734">
        <v>22663239</v>
      </c>
      <c r="E1734" s="1">
        <v>70799.53</v>
      </c>
      <c r="M1734" t="s">
        <v>6</v>
      </c>
      <c r="N1734" t="s">
        <v>6</v>
      </c>
      <c r="O1734" s="3" t="s">
        <v>6730</v>
      </c>
      <c r="P1734" t="s">
        <v>9106</v>
      </c>
      <c r="Q1734" t="s">
        <v>7448</v>
      </c>
      <c r="R1734" t="s">
        <v>7218</v>
      </c>
      <c r="S1734">
        <v>1015725</v>
      </c>
    </row>
    <row r="1735" spans="1:19" x14ac:dyDescent="0.25">
      <c r="B1735" t="s">
        <v>1283</v>
      </c>
      <c r="C1735" t="s">
        <v>6</v>
      </c>
      <c r="D1735">
        <v>4196668</v>
      </c>
      <c r="E1735" s="1">
        <v>70576</v>
      </c>
      <c r="M1735" t="s">
        <v>6</v>
      </c>
      <c r="N1735" t="s">
        <v>6</v>
      </c>
      <c r="O1735" s="3" t="s">
        <v>3550</v>
      </c>
      <c r="P1735" t="s">
        <v>9107</v>
      </c>
      <c r="Q1735" t="s">
        <v>7448</v>
      </c>
      <c r="R1735" t="s">
        <v>7218</v>
      </c>
      <c r="S1735">
        <v>1015725</v>
      </c>
    </row>
    <row r="1736" spans="1:19" x14ac:dyDescent="0.25">
      <c r="A1736" t="s">
        <v>1052</v>
      </c>
      <c r="B1736" t="s">
        <v>699</v>
      </c>
      <c r="C1736">
        <v>262145</v>
      </c>
      <c r="D1736">
        <v>20186850</v>
      </c>
      <c r="E1736" s="1">
        <v>70434</v>
      </c>
      <c r="M1736" t="s">
        <v>6</v>
      </c>
      <c r="N1736" t="s">
        <v>6</v>
      </c>
      <c r="O1736" s="3" t="s">
        <v>2632</v>
      </c>
      <c r="P1736" t="s">
        <v>9108</v>
      </c>
      <c r="Q1736" t="s">
        <v>7448</v>
      </c>
      <c r="R1736" t="s">
        <v>7218</v>
      </c>
      <c r="S1736">
        <v>1015725</v>
      </c>
    </row>
    <row r="1737" spans="1:19" x14ac:dyDescent="0.25">
      <c r="A1737" t="s">
        <v>1284</v>
      </c>
      <c r="B1737">
        <v>11</v>
      </c>
      <c r="C1737">
        <v>42199</v>
      </c>
      <c r="D1737">
        <v>60386168</v>
      </c>
      <c r="E1737" s="1">
        <v>70380</v>
      </c>
      <c r="M1737" t="s">
        <v>6</v>
      </c>
      <c r="N1737" t="s">
        <v>6</v>
      </c>
      <c r="O1737" s="3" t="s">
        <v>2730</v>
      </c>
      <c r="P1737" t="s">
        <v>9109</v>
      </c>
      <c r="Q1737" t="s">
        <v>7448</v>
      </c>
      <c r="R1737" t="s">
        <v>7218</v>
      </c>
      <c r="S1737">
        <v>1015725</v>
      </c>
    </row>
    <row r="1738" spans="1:19" x14ac:dyDescent="0.25">
      <c r="A1738" t="s">
        <v>1230</v>
      </c>
      <c r="B1738">
        <v>405</v>
      </c>
      <c r="C1738">
        <v>172241</v>
      </c>
      <c r="D1738">
        <v>9180258</v>
      </c>
      <c r="E1738" s="1">
        <v>70254</v>
      </c>
      <c r="M1738" t="s">
        <v>6</v>
      </c>
      <c r="N1738" t="s">
        <v>6</v>
      </c>
      <c r="O1738" s="3" t="s">
        <v>2731</v>
      </c>
      <c r="P1738" t="s">
        <v>9110</v>
      </c>
      <c r="Q1738" t="s">
        <v>7448</v>
      </c>
      <c r="R1738" t="s">
        <v>7218</v>
      </c>
      <c r="S1738">
        <v>1015725</v>
      </c>
    </row>
    <row r="1739" spans="1:19" x14ac:dyDescent="0.25">
      <c r="A1739" t="s">
        <v>1230</v>
      </c>
      <c r="B1739">
        <v>309</v>
      </c>
      <c r="C1739">
        <v>172241</v>
      </c>
      <c r="D1739">
        <v>9180251</v>
      </c>
      <c r="E1739" s="1">
        <v>70254</v>
      </c>
      <c r="M1739" t="s">
        <v>6</v>
      </c>
      <c r="N1739" t="s">
        <v>6</v>
      </c>
      <c r="O1739" s="3" t="s">
        <v>5964</v>
      </c>
      <c r="P1739" t="s">
        <v>9111</v>
      </c>
      <c r="Q1739" t="s">
        <v>7448</v>
      </c>
      <c r="R1739" t="s">
        <v>7218</v>
      </c>
      <c r="S1739">
        <v>1015725</v>
      </c>
    </row>
    <row r="1740" spans="1:19" x14ac:dyDescent="0.25">
      <c r="B1740" t="s">
        <v>1285</v>
      </c>
      <c r="C1740" t="s">
        <v>6</v>
      </c>
      <c r="D1740">
        <v>7988271</v>
      </c>
      <c r="E1740" s="1">
        <v>70005</v>
      </c>
      <c r="M1740" t="s">
        <v>6</v>
      </c>
      <c r="N1740" t="s">
        <v>6</v>
      </c>
      <c r="O1740" s="3" t="s">
        <v>6731</v>
      </c>
      <c r="P1740" t="s">
        <v>9112</v>
      </c>
      <c r="Q1740" t="s">
        <v>7448</v>
      </c>
      <c r="R1740" t="s">
        <v>7218</v>
      </c>
      <c r="S1740">
        <v>1015725</v>
      </c>
    </row>
    <row r="1741" spans="1:19" x14ac:dyDescent="0.25">
      <c r="B1741" t="s">
        <v>1287</v>
      </c>
      <c r="C1741" t="s">
        <v>6</v>
      </c>
      <c r="D1741">
        <v>7946382</v>
      </c>
      <c r="E1741" s="1">
        <v>69997</v>
      </c>
      <c r="M1741" t="s">
        <v>6</v>
      </c>
      <c r="N1741" t="s">
        <v>6</v>
      </c>
      <c r="O1741" s="3" t="s">
        <v>3119</v>
      </c>
      <c r="P1741" t="s">
        <v>9113</v>
      </c>
      <c r="Q1741" t="s">
        <v>7448</v>
      </c>
      <c r="R1741" t="s">
        <v>7218</v>
      </c>
      <c r="S1741">
        <v>1015725</v>
      </c>
    </row>
    <row r="1742" spans="1:19" x14ac:dyDescent="0.25">
      <c r="B1742" t="s">
        <v>1288</v>
      </c>
      <c r="C1742" t="s">
        <v>6</v>
      </c>
      <c r="D1742">
        <v>1382481</v>
      </c>
      <c r="E1742" s="1">
        <v>69915.820000000007</v>
      </c>
      <c r="M1742" t="s">
        <v>6</v>
      </c>
      <c r="N1742" t="s">
        <v>6</v>
      </c>
      <c r="O1742" s="3" t="s">
        <v>3120</v>
      </c>
      <c r="P1742" t="s">
        <v>9114</v>
      </c>
      <c r="Q1742" t="s">
        <v>7448</v>
      </c>
      <c r="R1742" t="s">
        <v>7218</v>
      </c>
      <c r="S1742">
        <v>1015725</v>
      </c>
    </row>
    <row r="1743" spans="1:19" x14ac:dyDescent="0.25">
      <c r="A1743" t="s">
        <v>498</v>
      </c>
      <c r="B1743">
        <v>2541</v>
      </c>
      <c r="C1743">
        <v>423837</v>
      </c>
      <c r="D1743">
        <v>22663327</v>
      </c>
      <c r="E1743" s="1">
        <v>69728.28</v>
      </c>
      <c r="M1743" t="s">
        <v>6</v>
      </c>
      <c r="N1743" t="s">
        <v>6</v>
      </c>
      <c r="O1743" s="3" t="s">
        <v>2982</v>
      </c>
      <c r="P1743" t="s">
        <v>9115</v>
      </c>
      <c r="Q1743" t="s">
        <v>7448</v>
      </c>
      <c r="R1743" t="s">
        <v>7218</v>
      </c>
      <c r="S1743">
        <v>1015725</v>
      </c>
    </row>
    <row r="1744" spans="1:19" x14ac:dyDescent="0.25">
      <c r="A1744" t="s">
        <v>125</v>
      </c>
      <c r="B1744">
        <v>15</v>
      </c>
      <c r="C1744">
        <v>433041</v>
      </c>
      <c r="D1744">
        <v>60395931</v>
      </c>
      <c r="E1744" s="1">
        <v>69540.800000000003</v>
      </c>
      <c r="M1744" t="s">
        <v>6</v>
      </c>
      <c r="N1744" t="s">
        <v>6</v>
      </c>
      <c r="O1744" s="3" t="s">
        <v>3551</v>
      </c>
      <c r="P1744" t="s">
        <v>9116</v>
      </c>
      <c r="Q1744" t="s">
        <v>7448</v>
      </c>
      <c r="R1744" t="s">
        <v>7218</v>
      </c>
      <c r="S1744">
        <v>1015725</v>
      </c>
    </row>
    <row r="1745" spans="1:19" x14ac:dyDescent="0.25">
      <c r="A1745" t="s">
        <v>208</v>
      </c>
      <c r="B1745" t="s">
        <v>867</v>
      </c>
      <c r="C1745">
        <v>96017</v>
      </c>
      <c r="D1745">
        <v>26299680</v>
      </c>
      <c r="E1745" s="1">
        <v>68980</v>
      </c>
      <c r="M1745" t="s">
        <v>6</v>
      </c>
      <c r="N1745" t="s">
        <v>6</v>
      </c>
      <c r="O1745" s="3" t="s">
        <v>3121</v>
      </c>
      <c r="P1745" t="s">
        <v>9117</v>
      </c>
      <c r="Q1745" t="s">
        <v>7448</v>
      </c>
      <c r="R1745" t="s">
        <v>7218</v>
      </c>
      <c r="S1745">
        <v>1015725</v>
      </c>
    </row>
    <row r="1746" spans="1:19" x14ac:dyDescent="0.25">
      <c r="A1746" t="s">
        <v>125</v>
      </c>
      <c r="B1746">
        <v>23</v>
      </c>
      <c r="C1746">
        <v>433041</v>
      </c>
      <c r="D1746">
        <v>60410883</v>
      </c>
      <c r="E1746" s="1">
        <v>68676</v>
      </c>
      <c r="M1746" t="s">
        <v>6</v>
      </c>
      <c r="N1746" t="s">
        <v>6</v>
      </c>
      <c r="O1746" s="3" t="s">
        <v>6732</v>
      </c>
      <c r="P1746" t="s">
        <v>9118</v>
      </c>
      <c r="Q1746" t="s">
        <v>7448</v>
      </c>
      <c r="R1746" t="s">
        <v>7218</v>
      </c>
      <c r="S1746">
        <v>1015725</v>
      </c>
    </row>
    <row r="1747" spans="1:19" x14ac:dyDescent="0.25">
      <c r="A1747" t="s">
        <v>477</v>
      </c>
      <c r="B1747">
        <v>47</v>
      </c>
      <c r="C1747">
        <v>331271</v>
      </c>
      <c r="D1747">
        <v>60437915</v>
      </c>
      <c r="E1747" s="1">
        <v>68631.360000000001</v>
      </c>
      <c r="M1747" t="s">
        <v>6</v>
      </c>
      <c r="N1747" t="s">
        <v>6</v>
      </c>
      <c r="O1747" s="3" t="s">
        <v>2743</v>
      </c>
      <c r="P1747" t="s">
        <v>9119</v>
      </c>
      <c r="Q1747" t="s">
        <v>7448</v>
      </c>
      <c r="R1747" t="s">
        <v>7218</v>
      </c>
      <c r="S1747">
        <v>1015725</v>
      </c>
    </row>
    <row r="1748" spans="1:19" x14ac:dyDescent="0.25">
      <c r="A1748" t="s">
        <v>477</v>
      </c>
      <c r="B1748">
        <v>49</v>
      </c>
      <c r="C1748">
        <v>331271</v>
      </c>
      <c r="D1748">
        <v>60439306</v>
      </c>
      <c r="E1748" s="1">
        <v>68631.360000000001</v>
      </c>
      <c r="M1748" t="s">
        <v>6</v>
      </c>
      <c r="N1748" t="s">
        <v>6</v>
      </c>
      <c r="O1748" s="3" t="s">
        <v>5965</v>
      </c>
      <c r="P1748" t="s">
        <v>9120</v>
      </c>
      <c r="Q1748" t="s">
        <v>7448</v>
      </c>
      <c r="R1748" t="s">
        <v>7218</v>
      </c>
      <c r="S1748">
        <v>1015725</v>
      </c>
    </row>
    <row r="1749" spans="1:19" x14ac:dyDescent="0.25">
      <c r="A1749" t="s">
        <v>477</v>
      </c>
      <c r="B1749">
        <v>52</v>
      </c>
      <c r="C1749">
        <v>331271</v>
      </c>
      <c r="D1749">
        <v>60442873</v>
      </c>
      <c r="E1749" s="1">
        <v>68631.360000000001</v>
      </c>
      <c r="M1749" t="s">
        <v>6</v>
      </c>
      <c r="N1749" t="s">
        <v>6</v>
      </c>
      <c r="O1749" s="3" t="s">
        <v>4032</v>
      </c>
      <c r="P1749" t="s">
        <v>9121</v>
      </c>
      <c r="Q1749" t="s">
        <v>7448</v>
      </c>
      <c r="R1749" t="s">
        <v>7218</v>
      </c>
      <c r="S1749">
        <v>1015725</v>
      </c>
    </row>
    <row r="1750" spans="1:19" x14ac:dyDescent="0.25">
      <c r="A1750" t="s">
        <v>477</v>
      </c>
      <c r="B1750">
        <v>54</v>
      </c>
      <c r="C1750">
        <v>331271</v>
      </c>
      <c r="D1750">
        <v>60444141</v>
      </c>
      <c r="E1750" s="1">
        <v>68631.360000000001</v>
      </c>
      <c r="M1750" t="s">
        <v>6</v>
      </c>
      <c r="N1750" t="s">
        <v>6</v>
      </c>
      <c r="O1750" s="3" t="s">
        <v>3552</v>
      </c>
      <c r="P1750" t="s">
        <v>9122</v>
      </c>
      <c r="Q1750" t="s">
        <v>7448</v>
      </c>
      <c r="R1750" t="s">
        <v>7218</v>
      </c>
      <c r="S1750">
        <v>1015725</v>
      </c>
    </row>
    <row r="1751" spans="1:19" x14ac:dyDescent="0.25">
      <c r="A1751" t="s">
        <v>498</v>
      </c>
      <c r="B1751">
        <v>1719</v>
      </c>
      <c r="C1751">
        <v>423837</v>
      </c>
      <c r="D1751">
        <v>22663158</v>
      </c>
      <c r="E1751" s="1">
        <v>68172</v>
      </c>
      <c r="M1751" t="s">
        <v>6</v>
      </c>
      <c r="N1751" t="s">
        <v>6</v>
      </c>
      <c r="O1751" s="3" t="s">
        <v>2744</v>
      </c>
      <c r="P1751" t="s">
        <v>9123</v>
      </c>
      <c r="Q1751" t="s">
        <v>7448</v>
      </c>
      <c r="R1751" t="s">
        <v>7218</v>
      </c>
      <c r="S1751">
        <v>1015725</v>
      </c>
    </row>
    <row r="1752" spans="1:19" x14ac:dyDescent="0.25">
      <c r="A1752" t="s">
        <v>537</v>
      </c>
      <c r="B1752">
        <v>4</v>
      </c>
      <c r="C1752">
        <v>347026</v>
      </c>
      <c r="D1752">
        <v>24629482</v>
      </c>
      <c r="E1752" s="1">
        <v>68100</v>
      </c>
      <c r="M1752" t="s">
        <v>6</v>
      </c>
      <c r="N1752" t="s">
        <v>6</v>
      </c>
      <c r="O1752" s="3" t="s">
        <v>4033</v>
      </c>
      <c r="P1752" t="s">
        <v>9124</v>
      </c>
      <c r="Q1752" t="s">
        <v>7448</v>
      </c>
      <c r="R1752" t="s">
        <v>7218</v>
      </c>
      <c r="S1752">
        <v>1015725</v>
      </c>
    </row>
    <row r="1753" spans="1:19" x14ac:dyDescent="0.25">
      <c r="A1753" t="s">
        <v>160</v>
      </c>
      <c r="B1753">
        <v>33</v>
      </c>
      <c r="C1753">
        <v>368833</v>
      </c>
      <c r="D1753">
        <v>26038605</v>
      </c>
      <c r="E1753" s="1">
        <v>68100</v>
      </c>
      <c r="M1753" t="s">
        <v>6</v>
      </c>
      <c r="N1753" t="s">
        <v>6</v>
      </c>
      <c r="O1753" s="3" t="s">
        <v>3122</v>
      </c>
      <c r="P1753" t="s">
        <v>9125</v>
      </c>
      <c r="Q1753" t="s">
        <v>7448</v>
      </c>
      <c r="R1753" t="s">
        <v>7218</v>
      </c>
      <c r="S1753">
        <v>1015725</v>
      </c>
    </row>
    <row r="1754" spans="1:19" x14ac:dyDescent="0.25">
      <c r="A1754" t="s">
        <v>477</v>
      </c>
      <c r="B1754">
        <v>42</v>
      </c>
      <c r="C1754">
        <v>331271</v>
      </c>
      <c r="D1754">
        <v>28123965</v>
      </c>
      <c r="E1754" s="1">
        <v>68090.398400000005</v>
      </c>
      <c r="M1754" t="s">
        <v>6</v>
      </c>
      <c r="N1754" t="s">
        <v>6</v>
      </c>
      <c r="O1754" s="3" t="s">
        <v>2745</v>
      </c>
      <c r="P1754" t="s">
        <v>9126</v>
      </c>
      <c r="Q1754" t="s">
        <v>7448</v>
      </c>
      <c r="R1754" t="s">
        <v>7218</v>
      </c>
      <c r="S1754">
        <v>1015725</v>
      </c>
    </row>
    <row r="1755" spans="1:19" x14ac:dyDescent="0.25">
      <c r="A1755" t="s">
        <v>477</v>
      </c>
      <c r="B1755">
        <v>38</v>
      </c>
      <c r="C1755">
        <v>331271</v>
      </c>
      <c r="D1755">
        <v>28162760</v>
      </c>
      <c r="E1755" s="1">
        <v>68090.398400000005</v>
      </c>
      <c r="M1755" t="s">
        <v>6</v>
      </c>
      <c r="N1755" t="s">
        <v>6</v>
      </c>
      <c r="O1755" s="3" t="s">
        <v>2746</v>
      </c>
      <c r="P1755" t="s">
        <v>9127</v>
      </c>
      <c r="Q1755" t="s">
        <v>7448</v>
      </c>
      <c r="R1755" t="s">
        <v>7218</v>
      </c>
      <c r="S1755">
        <v>1015725</v>
      </c>
    </row>
    <row r="1756" spans="1:19" x14ac:dyDescent="0.25">
      <c r="A1756" t="s">
        <v>477</v>
      </c>
      <c r="B1756">
        <v>44</v>
      </c>
      <c r="C1756">
        <v>331271</v>
      </c>
      <c r="D1756">
        <v>28097518</v>
      </c>
      <c r="E1756" s="1">
        <v>68090.398400000005</v>
      </c>
      <c r="M1756" t="s">
        <v>6</v>
      </c>
      <c r="N1756" t="s">
        <v>6</v>
      </c>
      <c r="O1756" s="3" t="s">
        <v>3553</v>
      </c>
      <c r="P1756" t="s">
        <v>9128</v>
      </c>
      <c r="Q1756" t="s">
        <v>7448</v>
      </c>
      <c r="R1756" t="s">
        <v>7218</v>
      </c>
      <c r="S1756">
        <v>1015725</v>
      </c>
    </row>
    <row r="1757" spans="1:19" x14ac:dyDescent="0.25">
      <c r="A1757" t="s">
        <v>477</v>
      </c>
      <c r="B1757">
        <v>43</v>
      </c>
      <c r="C1757">
        <v>331271</v>
      </c>
      <c r="D1757">
        <v>28213961</v>
      </c>
      <c r="E1757" s="1">
        <v>68090.398400000005</v>
      </c>
      <c r="M1757" t="s">
        <v>6</v>
      </c>
      <c r="N1757" t="s">
        <v>6</v>
      </c>
      <c r="O1757" s="3" t="s">
        <v>2747</v>
      </c>
      <c r="P1757" t="s">
        <v>9129</v>
      </c>
      <c r="Q1757" t="s">
        <v>7448</v>
      </c>
      <c r="R1757" t="s">
        <v>7218</v>
      </c>
      <c r="S1757">
        <v>1015725</v>
      </c>
    </row>
    <row r="1758" spans="1:19" x14ac:dyDescent="0.25">
      <c r="A1758" t="s">
        <v>477</v>
      </c>
      <c r="B1758">
        <v>36</v>
      </c>
      <c r="C1758">
        <v>331271</v>
      </c>
      <c r="D1758">
        <v>28097517</v>
      </c>
      <c r="E1758" s="1">
        <v>68090.398400000005</v>
      </c>
      <c r="M1758" t="s">
        <v>6</v>
      </c>
      <c r="N1758" t="s">
        <v>6</v>
      </c>
      <c r="O1758" s="3" t="s">
        <v>2732</v>
      </c>
      <c r="P1758" t="s">
        <v>9130</v>
      </c>
      <c r="Q1758" t="s">
        <v>7448</v>
      </c>
      <c r="R1758" t="s">
        <v>7218</v>
      </c>
      <c r="S1758">
        <v>1015725</v>
      </c>
    </row>
    <row r="1759" spans="1:19" x14ac:dyDescent="0.25">
      <c r="A1759" t="s">
        <v>477</v>
      </c>
      <c r="B1759">
        <v>37</v>
      </c>
      <c r="C1759">
        <v>331271</v>
      </c>
      <c r="D1759">
        <v>28162759</v>
      </c>
      <c r="E1759" s="1">
        <v>68090.398400000005</v>
      </c>
      <c r="M1759" t="s">
        <v>6</v>
      </c>
      <c r="N1759" t="s">
        <v>6</v>
      </c>
      <c r="O1759" s="3" t="s">
        <v>4377</v>
      </c>
      <c r="P1759" t="s">
        <v>9131</v>
      </c>
      <c r="Q1759" t="s">
        <v>7448</v>
      </c>
      <c r="R1759" t="s">
        <v>7218</v>
      </c>
      <c r="S1759">
        <v>1015725</v>
      </c>
    </row>
    <row r="1760" spans="1:19" x14ac:dyDescent="0.25">
      <c r="B1760" t="s">
        <v>1292</v>
      </c>
      <c r="C1760" t="s">
        <v>6</v>
      </c>
      <c r="D1760">
        <v>535624</v>
      </c>
      <c r="E1760" s="1">
        <v>67830</v>
      </c>
      <c r="M1760" t="s">
        <v>6</v>
      </c>
      <c r="N1760" t="s">
        <v>6</v>
      </c>
      <c r="O1760" s="3" t="s">
        <v>4378</v>
      </c>
      <c r="P1760" t="s">
        <v>9132</v>
      </c>
      <c r="Q1760" t="s">
        <v>7448</v>
      </c>
      <c r="R1760" t="s">
        <v>7218</v>
      </c>
      <c r="S1760">
        <v>1015725</v>
      </c>
    </row>
    <row r="1761" spans="1:19" x14ac:dyDescent="0.25">
      <c r="A1761" t="s">
        <v>890</v>
      </c>
      <c r="B1761" t="s">
        <v>1293</v>
      </c>
      <c r="C1761">
        <v>153292</v>
      </c>
      <c r="D1761">
        <v>24501141</v>
      </c>
      <c r="E1761" s="1">
        <v>67250</v>
      </c>
      <c r="M1761" t="s">
        <v>6</v>
      </c>
      <c r="N1761" t="s">
        <v>6</v>
      </c>
      <c r="O1761" s="3" t="s">
        <v>4034</v>
      </c>
      <c r="P1761" t="s">
        <v>9133</v>
      </c>
      <c r="Q1761" t="s">
        <v>7448</v>
      </c>
      <c r="R1761" t="s">
        <v>7218</v>
      </c>
      <c r="S1761">
        <v>1015725</v>
      </c>
    </row>
    <row r="1762" spans="1:19" x14ac:dyDescent="0.25">
      <c r="B1762" t="s">
        <v>1294</v>
      </c>
      <c r="C1762" t="s">
        <v>6</v>
      </c>
      <c r="D1762">
        <v>2852926</v>
      </c>
      <c r="E1762" s="1">
        <v>67141</v>
      </c>
      <c r="M1762" t="s">
        <v>6</v>
      </c>
      <c r="N1762" t="s">
        <v>6</v>
      </c>
      <c r="O1762" s="3" t="s">
        <v>3123</v>
      </c>
      <c r="P1762" t="s">
        <v>9134</v>
      </c>
      <c r="Q1762" t="s">
        <v>7448</v>
      </c>
      <c r="R1762" t="s">
        <v>7218</v>
      </c>
      <c r="S1762">
        <v>1015725</v>
      </c>
    </row>
    <row r="1763" spans="1:19" x14ac:dyDescent="0.25">
      <c r="A1763" t="s">
        <v>34</v>
      </c>
      <c r="B1763">
        <v>62</v>
      </c>
      <c r="C1763">
        <v>299696</v>
      </c>
      <c r="D1763">
        <v>28187212</v>
      </c>
      <c r="E1763" s="1">
        <v>67050.242199999993</v>
      </c>
      <c r="M1763" t="s">
        <v>6</v>
      </c>
      <c r="N1763" t="s">
        <v>6</v>
      </c>
      <c r="O1763" s="3" t="s">
        <v>3124</v>
      </c>
      <c r="P1763" t="s">
        <v>9135</v>
      </c>
      <c r="Q1763" t="s">
        <v>7448</v>
      </c>
      <c r="R1763" t="s">
        <v>7218</v>
      </c>
      <c r="S1763">
        <v>1015725</v>
      </c>
    </row>
    <row r="1764" spans="1:19" x14ac:dyDescent="0.25">
      <c r="A1764" t="s">
        <v>140</v>
      </c>
      <c r="B1764">
        <v>195</v>
      </c>
      <c r="C1764">
        <v>209721</v>
      </c>
      <c r="D1764">
        <v>21455356</v>
      </c>
      <c r="E1764" s="1">
        <v>67032</v>
      </c>
      <c r="M1764" t="s">
        <v>6</v>
      </c>
      <c r="N1764" t="s">
        <v>6</v>
      </c>
      <c r="O1764" s="3" t="s">
        <v>2733</v>
      </c>
      <c r="P1764" t="s">
        <v>9136</v>
      </c>
      <c r="Q1764" t="s">
        <v>7448</v>
      </c>
      <c r="R1764" t="s">
        <v>7218</v>
      </c>
      <c r="S1764">
        <v>1015725</v>
      </c>
    </row>
    <row r="1765" spans="1:19" x14ac:dyDescent="0.25">
      <c r="B1765" t="s">
        <v>1296</v>
      </c>
      <c r="C1765" t="s">
        <v>6</v>
      </c>
      <c r="D1765">
        <v>4047070</v>
      </c>
      <c r="E1765" s="1">
        <v>66996</v>
      </c>
      <c r="M1765" t="s">
        <v>6</v>
      </c>
      <c r="N1765" t="s">
        <v>6</v>
      </c>
      <c r="O1765" s="3" t="s">
        <v>3554</v>
      </c>
      <c r="P1765" t="s">
        <v>9137</v>
      </c>
      <c r="Q1765" t="s">
        <v>7448</v>
      </c>
      <c r="R1765" t="s">
        <v>7218</v>
      </c>
      <c r="S1765">
        <v>1015725</v>
      </c>
    </row>
    <row r="1766" spans="1:19" x14ac:dyDescent="0.25">
      <c r="A1766" t="s">
        <v>1179</v>
      </c>
      <c r="B1766">
        <v>5</v>
      </c>
      <c r="C1766">
        <v>393893</v>
      </c>
      <c r="D1766">
        <v>22198316</v>
      </c>
      <c r="E1766" s="1">
        <v>65963</v>
      </c>
      <c r="M1766" t="s">
        <v>6</v>
      </c>
      <c r="N1766" t="s">
        <v>6</v>
      </c>
      <c r="O1766" s="3" t="s">
        <v>3125</v>
      </c>
      <c r="P1766" t="s">
        <v>9138</v>
      </c>
      <c r="Q1766" t="s">
        <v>7448</v>
      </c>
      <c r="R1766" t="s">
        <v>7218</v>
      </c>
      <c r="S1766">
        <v>1015725</v>
      </c>
    </row>
    <row r="1767" spans="1:19" x14ac:dyDescent="0.25">
      <c r="A1767" t="s">
        <v>1179</v>
      </c>
      <c r="B1767">
        <v>2</v>
      </c>
      <c r="C1767">
        <v>393893</v>
      </c>
      <c r="D1767">
        <v>22198314</v>
      </c>
      <c r="E1767" s="1">
        <v>65962</v>
      </c>
      <c r="M1767" t="s">
        <v>6</v>
      </c>
      <c r="N1767" t="s">
        <v>6</v>
      </c>
      <c r="O1767" s="3" t="s">
        <v>3555</v>
      </c>
      <c r="P1767" t="s">
        <v>9139</v>
      </c>
      <c r="Q1767" t="s">
        <v>7448</v>
      </c>
      <c r="R1767" t="s">
        <v>7218</v>
      </c>
      <c r="S1767">
        <v>1015725</v>
      </c>
    </row>
    <row r="1768" spans="1:19" x14ac:dyDescent="0.25">
      <c r="A1768" t="s">
        <v>1179</v>
      </c>
      <c r="B1768">
        <v>3</v>
      </c>
      <c r="C1768">
        <v>393893</v>
      </c>
      <c r="D1768">
        <v>22198315</v>
      </c>
      <c r="E1768" s="1">
        <v>65962</v>
      </c>
      <c r="M1768" t="s">
        <v>6</v>
      </c>
      <c r="N1768" t="s">
        <v>6</v>
      </c>
      <c r="O1768" s="3" t="s">
        <v>2748</v>
      </c>
      <c r="P1768" t="s">
        <v>9140</v>
      </c>
      <c r="Q1768" t="s">
        <v>7448</v>
      </c>
      <c r="R1768" t="s">
        <v>7218</v>
      </c>
      <c r="S1768">
        <v>1015725</v>
      </c>
    </row>
    <row r="1769" spans="1:19" x14ac:dyDescent="0.25">
      <c r="A1769" t="s">
        <v>261</v>
      </c>
      <c r="B1769">
        <v>10</v>
      </c>
      <c r="C1769">
        <v>56827</v>
      </c>
      <c r="D1769">
        <v>60383745</v>
      </c>
      <c r="E1769" s="1">
        <v>65900.36</v>
      </c>
      <c r="M1769" t="s">
        <v>6</v>
      </c>
      <c r="N1769" t="s">
        <v>6</v>
      </c>
      <c r="O1769" s="3" t="s">
        <v>2734</v>
      </c>
      <c r="P1769" t="s">
        <v>9141</v>
      </c>
      <c r="Q1769" t="s">
        <v>7448</v>
      </c>
      <c r="R1769" t="s">
        <v>7218</v>
      </c>
      <c r="S1769">
        <v>1015725</v>
      </c>
    </row>
    <row r="1770" spans="1:19" x14ac:dyDescent="0.25">
      <c r="A1770" t="s">
        <v>1045</v>
      </c>
      <c r="B1770">
        <v>6</v>
      </c>
      <c r="C1770">
        <v>151408</v>
      </c>
      <c r="D1770">
        <v>10063101</v>
      </c>
      <c r="E1770" s="1">
        <v>65660</v>
      </c>
      <c r="M1770" t="s">
        <v>6</v>
      </c>
      <c r="N1770" t="s">
        <v>6</v>
      </c>
      <c r="O1770" s="3" t="s">
        <v>3556</v>
      </c>
      <c r="P1770" t="s">
        <v>9142</v>
      </c>
      <c r="Q1770" t="s">
        <v>7448</v>
      </c>
      <c r="R1770" t="s">
        <v>7218</v>
      </c>
      <c r="S1770">
        <v>1015725</v>
      </c>
    </row>
    <row r="1771" spans="1:19" x14ac:dyDescent="0.25">
      <c r="A1771" t="s">
        <v>521</v>
      </c>
      <c r="B1771">
        <v>16</v>
      </c>
      <c r="C1771">
        <v>426757</v>
      </c>
      <c r="D1771">
        <v>60399380</v>
      </c>
      <c r="E1771" s="1">
        <v>65600</v>
      </c>
      <c r="M1771" t="s">
        <v>6</v>
      </c>
      <c r="N1771" t="s">
        <v>6</v>
      </c>
      <c r="O1771" s="3" t="s">
        <v>4379</v>
      </c>
      <c r="P1771" t="s">
        <v>9143</v>
      </c>
      <c r="Q1771" t="s">
        <v>7448</v>
      </c>
      <c r="R1771" t="s">
        <v>7218</v>
      </c>
      <c r="S1771">
        <v>1015725</v>
      </c>
    </row>
    <row r="1772" spans="1:19" x14ac:dyDescent="0.25">
      <c r="A1772" t="s">
        <v>125</v>
      </c>
      <c r="B1772">
        <v>64</v>
      </c>
      <c r="C1772">
        <v>433041</v>
      </c>
      <c r="D1772">
        <v>60451090</v>
      </c>
      <c r="E1772" s="1">
        <v>65016</v>
      </c>
      <c r="M1772" t="s">
        <v>6</v>
      </c>
      <c r="N1772" t="s">
        <v>6</v>
      </c>
      <c r="O1772" s="3" t="s">
        <v>6733</v>
      </c>
      <c r="P1772" t="s">
        <v>9144</v>
      </c>
      <c r="Q1772" t="s">
        <v>7448</v>
      </c>
      <c r="R1772" t="s">
        <v>7218</v>
      </c>
      <c r="S1772">
        <v>1015725</v>
      </c>
    </row>
    <row r="1773" spans="1:19" x14ac:dyDescent="0.25">
      <c r="A1773" t="s">
        <v>477</v>
      </c>
      <c r="B1773">
        <v>33</v>
      </c>
      <c r="C1773">
        <v>331271</v>
      </c>
      <c r="D1773">
        <v>26197612</v>
      </c>
      <c r="E1773" s="1">
        <v>64938.720300000001</v>
      </c>
      <c r="M1773" t="s">
        <v>6</v>
      </c>
      <c r="N1773" t="s">
        <v>6</v>
      </c>
      <c r="O1773" s="3" t="s">
        <v>6734</v>
      </c>
      <c r="P1773" t="s">
        <v>9145</v>
      </c>
      <c r="Q1773" t="s">
        <v>7448</v>
      </c>
      <c r="R1773" t="s">
        <v>7218</v>
      </c>
      <c r="S1773">
        <v>1015725</v>
      </c>
    </row>
    <row r="1774" spans="1:19" x14ac:dyDescent="0.25">
      <c r="A1774" t="s">
        <v>477</v>
      </c>
      <c r="B1774">
        <v>34</v>
      </c>
      <c r="C1774">
        <v>331271</v>
      </c>
      <c r="D1774">
        <v>26424575</v>
      </c>
      <c r="E1774" s="1">
        <v>64938.718800000002</v>
      </c>
      <c r="M1774" t="s">
        <v>6</v>
      </c>
      <c r="N1774" t="s">
        <v>6</v>
      </c>
      <c r="O1774" s="3" t="s">
        <v>3557</v>
      </c>
      <c r="P1774" t="s">
        <v>9146</v>
      </c>
      <c r="Q1774" t="s">
        <v>7448</v>
      </c>
      <c r="R1774" t="s">
        <v>7218</v>
      </c>
      <c r="S1774">
        <v>1015725</v>
      </c>
    </row>
    <row r="1775" spans="1:19" x14ac:dyDescent="0.25">
      <c r="A1775" t="s">
        <v>849</v>
      </c>
      <c r="B1775">
        <v>8</v>
      </c>
      <c r="C1775">
        <v>399425</v>
      </c>
      <c r="D1775">
        <v>24622522</v>
      </c>
      <c r="E1775" s="1">
        <v>64935</v>
      </c>
      <c r="M1775" t="s">
        <v>6</v>
      </c>
      <c r="N1775" t="s">
        <v>6</v>
      </c>
      <c r="O1775" s="3" t="s">
        <v>2749</v>
      </c>
      <c r="P1775" t="s">
        <v>9147</v>
      </c>
      <c r="Q1775" t="s">
        <v>7448</v>
      </c>
      <c r="R1775" t="s">
        <v>7218</v>
      </c>
      <c r="S1775">
        <v>1015725</v>
      </c>
    </row>
    <row r="1776" spans="1:19" x14ac:dyDescent="0.25">
      <c r="A1776" t="s">
        <v>498</v>
      </c>
      <c r="B1776">
        <v>2569</v>
      </c>
      <c r="C1776">
        <v>423837</v>
      </c>
      <c r="D1776">
        <v>22663338</v>
      </c>
      <c r="E1776" s="1">
        <v>64908.160100000001</v>
      </c>
      <c r="M1776" t="s">
        <v>6</v>
      </c>
      <c r="N1776" t="s">
        <v>6</v>
      </c>
      <c r="O1776" s="3" t="s">
        <v>6735</v>
      </c>
      <c r="P1776" t="s">
        <v>9148</v>
      </c>
      <c r="Q1776" t="s">
        <v>7448</v>
      </c>
      <c r="R1776" t="s">
        <v>7218</v>
      </c>
      <c r="S1776">
        <v>1015725</v>
      </c>
    </row>
    <row r="1777" spans="1:19" x14ac:dyDescent="0.25">
      <c r="A1777" t="s">
        <v>498</v>
      </c>
      <c r="B1777">
        <v>2397</v>
      </c>
      <c r="C1777">
        <v>423837</v>
      </c>
      <c r="D1777">
        <v>22663267</v>
      </c>
      <c r="E1777" s="1">
        <v>64516.99</v>
      </c>
      <c r="M1777" t="s">
        <v>6</v>
      </c>
      <c r="N1777" t="s">
        <v>6</v>
      </c>
      <c r="O1777" s="3" t="s">
        <v>3126</v>
      </c>
      <c r="P1777" t="s">
        <v>9149</v>
      </c>
      <c r="Q1777" t="s">
        <v>7448</v>
      </c>
      <c r="R1777" t="s">
        <v>7218</v>
      </c>
      <c r="S1777">
        <v>1015725</v>
      </c>
    </row>
    <row r="1778" spans="1:19" x14ac:dyDescent="0.25">
      <c r="A1778" t="s">
        <v>477</v>
      </c>
      <c r="B1778">
        <v>17</v>
      </c>
      <c r="C1778">
        <v>331271</v>
      </c>
      <c r="D1778">
        <v>22746078</v>
      </c>
      <c r="E1778" s="1">
        <v>64468.32</v>
      </c>
      <c r="M1778" t="s">
        <v>6</v>
      </c>
      <c r="N1778" t="s">
        <v>6</v>
      </c>
      <c r="O1778" s="3" t="s">
        <v>2750</v>
      </c>
      <c r="P1778" t="s">
        <v>9150</v>
      </c>
      <c r="Q1778" t="s">
        <v>7448</v>
      </c>
      <c r="R1778" t="s">
        <v>7218</v>
      </c>
      <c r="S1778">
        <v>1015725</v>
      </c>
    </row>
    <row r="1779" spans="1:19" x14ac:dyDescent="0.25">
      <c r="A1779" t="s">
        <v>477</v>
      </c>
      <c r="B1779">
        <v>32</v>
      </c>
      <c r="C1779">
        <v>331271</v>
      </c>
      <c r="D1779">
        <v>22746092</v>
      </c>
      <c r="E1779" s="1">
        <v>64468.32</v>
      </c>
      <c r="M1779" t="s">
        <v>6</v>
      </c>
      <c r="N1779" t="s">
        <v>6</v>
      </c>
      <c r="O1779" s="3" t="s">
        <v>2751</v>
      </c>
      <c r="P1779" t="s">
        <v>9151</v>
      </c>
      <c r="Q1779" t="s">
        <v>7448</v>
      </c>
      <c r="R1779" t="s">
        <v>7218</v>
      </c>
      <c r="S1779">
        <v>1015725</v>
      </c>
    </row>
    <row r="1780" spans="1:19" x14ac:dyDescent="0.25">
      <c r="A1780" t="s">
        <v>477</v>
      </c>
      <c r="B1780">
        <v>31</v>
      </c>
      <c r="C1780">
        <v>331271</v>
      </c>
      <c r="D1780">
        <v>22746091</v>
      </c>
      <c r="E1780" s="1">
        <v>64468.32</v>
      </c>
      <c r="M1780" t="s">
        <v>6</v>
      </c>
      <c r="N1780" t="s">
        <v>6</v>
      </c>
      <c r="O1780" s="3" t="s">
        <v>6736</v>
      </c>
      <c r="P1780" t="s">
        <v>9152</v>
      </c>
      <c r="Q1780" t="s">
        <v>7448</v>
      </c>
      <c r="R1780" t="s">
        <v>7218</v>
      </c>
      <c r="S1780">
        <v>1015725</v>
      </c>
    </row>
    <row r="1781" spans="1:19" x14ac:dyDescent="0.25">
      <c r="A1781" t="s">
        <v>477</v>
      </c>
      <c r="B1781">
        <v>27</v>
      </c>
      <c r="C1781">
        <v>331271</v>
      </c>
      <c r="D1781">
        <v>22746087</v>
      </c>
      <c r="E1781" s="1">
        <v>64468.32</v>
      </c>
      <c r="M1781" t="s">
        <v>6</v>
      </c>
      <c r="N1781" t="s">
        <v>6</v>
      </c>
      <c r="O1781" s="3" t="s">
        <v>2983</v>
      </c>
      <c r="P1781" t="s">
        <v>9153</v>
      </c>
      <c r="Q1781" t="s">
        <v>7448</v>
      </c>
      <c r="R1781" t="s">
        <v>7218</v>
      </c>
      <c r="S1781">
        <v>1015725</v>
      </c>
    </row>
    <row r="1782" spans="1:19" x14ac:dyDescent="0.25">
      <c r="A1782" t="s">
        <v>477</v>
      </c>
      <c r="B1782">
        <v>21</v>
      </c>
      <c r="C1782">
        <v>331271</v>
      </c>
      <c r="D1782">
        <v>22746081</v>
      </c>
      <c r="E1782" s="1">
        <v>64468.32</v>
      </c>
      <c r="M1782" t="s">
        <v>6</v>
      </c>
      <c r="N1782" t="s">
        <v>6</v>
      </c>
      <c r="O1782" s="3" t="s">
        <v>2984</v>
      </c>
      <c r="P1782" t="s">
        <v>9154</v>
      </c>
      <c r="Q1782" t="s">
        <v>7448</v>
      </c>
      <c r="R1782" t="s">
        <v>7218</v>
      </c>
      <c r="S1782">
        <v>1015725</v>
      </c>
    </row>
    <row r="1783" spans="1:19" x14ac:dyDescent="0.25">
      <c r="A1783" t="s">
        <v>477</v>
      </c>
      <c r="B1783">
        <v>16</v>
      </c>
      <c r="C1783">
        <v>331271</v>
      </c>
      <c r="D1783">
        <v>22746077</v>
      </c>
      <c r="E1783" s="1">
        <v>64468.32</v>
      </c>
      <c r="M1783" t="s">
        <v>6</v>
      </c>
      <c r="N1783" t="s">
        <v>6</v>
      </c>
      <c r="O1783" s="3" t="s">
        <v>2752</v>
      </c>
      <c r="P1783" t="s">
        <v>9155</v>
      </c>
      <c r="Q1783" t="s">
        <v>7448</v>
      </c>
      <c r="R1783" t="s">
        <v>7218</v>
      </c>
      <c r="S1783">
        <v>1015725</v>
      </c>
    </row>
    <row r="1784" spans="1:19" x14ac:dyDescent="0.25">
      <c r="A1784" t="s">
        <v>477</v>
      </c>
      <c r="B1784">
        <v>26</v>
      </c>
      <c r="C1784">
        <v>331271</v>
      </c>
      <c r="D1784">
        <v>22746086</v>
      </c>
      <c r="E1784" s="1">
        <v>64468.32</v>
      </c>
      <c r="M1784" t="s">
        <v>6</v>
      </c>
      <c r="N1784" t="s">
        <v>6</v>
      </c>
      <c r="O1784" s="3" t="s">
        <v>2985</v>
      </c>
      <c r="P1784" t="s">
        <v>9156</v>
      </c>
      <c r="Q1784" t="s">
        <v>7448</v>
      </c>
      <c r="R1784" t="s">
        <v>7218</v>
      </c>
      <c r="S1784">
        <v>1015725</v>
      </c>
    </row>
    <row r="1785" spans="1:19" x14ac:dyDescent="0.25">
      <c r="A1785" t="s">
        <v>477</v>
      </c>
      <c r="B1785">
        <v>28</v>
      </c>
      <c r="C1785">
        <v>331271</v>
      </c>
      <c r="D1785">
        <v>22746088</v>
      </c>
      <c r="E1785" s="1">
        <v>64468.32</v>
      </c>
      <c r="M1785" t="s">
        <v>6</v>
      </c>
      <c r="N1785" t="s">
        <v>6</v>
      </c>
      <c r="O1785" s="3" t="s">
        <v>2753</v>
      </c>
      <c r="P1785" t="s">
        <v>9157</v>
      </c>
      <c r="Q1785" t="s">
        <v>7448</v>
      </c>
      <c r="R1785" t="s">
        <v>7218</v>
      </c>
      <c r="S1785">
        <v>1015725</v>
      </c>
    </row>
    <row r="1786" spans="1:19" x14ac:dyDescent="0.25">
      <c r="A1786" t="s">
        <v>477</v>
      </c>
      <c r="B1786">
        <v>24</v>
      </c>
      <c r="C1786">
        <v>331271</v>
      </c>
      <c r="D1786">
        <v>22746084</v>
      </c>
      <c r="E1786" s="1">
        <v>64468.32</v>
      </c>
      <c r="M1786" t="s">
        <v>6</v>
      </c>
      <c r="N1786" t="s">
        <v>6</v>
      </c>
      <c r="O1786" s="3" t="s">
        <v>2986</v>
      </c>
      <c r="P1786" t="s">
        <v>9158</v>
      </c>
      <c r="Q1786" t="s">
        <v>7448</v>
      </c>
      <c r="R1786" t="s">
        <v>7218</v>
      </c>
      <c r="S1786">
        <v>1015725</v>
      </c>
    </row>
    <row r="1787" spans="1:19" x14ac:dyDescent="0.25">
      <c r="A1787" t="s">
        <v>477</v>
      </c>
      <c r="B1787">
        <v>30</v>
      </c>
      <c r="C1787">
        <v>331271</v>
      </c>
      <c r="D1787">
        <v>22746090</v>
      </c>
      <c r="E1787" s="1">
        <v>64468.32</v>
      </c>
      <c r="M1787" t="s">
        <v>6</v>
      </c>
      <c r="N1787" t="s">
        <v>6</v>
      </c>
      <c r="O1787" s="3" t="s">
        <v>6737</v>
      </c>
      <c r="P1787" t="s">
        <v>9159</v>
      </c>
      <c r="Q1787" t="s">
        <v>7448</v>
      </c>
      <c r="R1787" t="s">
        <v>7218</v>
      </c>
      <c r="S1787">
        <v>1015725</v>
      </c>
    </row>
    <row r="1788" spans="1:19" x14ac:dyDescent="0.25">
      <c r="A1788" t="s">
        <v>477</v>
      </c>
      <c r="B1788">
        <v>15</v>
      </c>
      <c r="C1788">
        <v>331271</v>
      </c>
      <c r="D1788">
        <v>22746076</v>
      </c>
      <c r="E1788" s="1">
        <v>64468.32</v>
      </c>
      <c r="M1788" t="s">
        <v>6</v>
      </c>
      <c r="N1788" t="s">
        <v>6</v>
      </c>
      <c r="O1788" s="3" t="s">
        <v>3558</v>
      </c>
      <c r="P1788" t="s">
        <v>9160</v>
      </c>
      <c r="Q1788" t="s">
        <v>7448</v>
      </c>
      <c r="R1788" t="s">
        <v>7218</v>
      </c>
      <c r="S1788">
        <v>1015725</v>
      </c>
    </row>
    <row r="1789" spans="1:19" x14ac:dyDescent="0.25">
      <c r="A1789" t="s">
        <v>477</v>
      </c>
      <c r="B1789">
        <v>18</v>
      </c>
      <c r="C1789">
        <v>331271</v>
      </c>
      <c r="D1789">
        <v>22746079</v>
      </c>
      <c r="E1789" s="1">
        <v>64468.32</v>
      </c>
      <c r="M1789" t="s">
        <v>6</v>
      </c>
      <c r="N1789" t="s">
        <v>6</v>
      </c>
      <c r="O1789" s="3" t="s">
        <v>2987</v>
      </c>
      <c r="P1789" t="s">
        <v>9161</v>
      </c>
      <c r="Q1789" t="s">
        <v>7448</v>
      </c>
      <c r="R1789" t="s">
        <v>7218</v>
      </c>
      <c r="S1789">
        <v>1015725</v>
      </c>
    </row>
    <row r="1790" spans="1:19" x14ac:dyDescent="0.25">
      <c r="A1790" t="s">
        <v>477</v>
      </c>
      <c r="B1790">
        <v>22</v>
      </c>
      <c r="C1790">
        <v>331271</v>
      </c>
      <c r="D1790">
        <v>22746082</v>
      </c>
      <c r="E1790" s="1">
        <v>64468.32</v>
      </c>
      <c r="M1790" t="s">
        <v>6</v>
      </c>
      <c r="N1790" t="s">
        <v>6</v>
      </c>
      <c r="O1790" s="3" t="s">
        <v>6738</v>
      </c>
      <c r="P1790" t="s">
        <v>9162</v>
      </c>
      <c r="Q1790" t="s">
        <v>7448</v>
      </c>
      <c r="R1790" t="s">
        <v>7218</v>
      </c>
      <c r="S1790">
        <v>1015725</v>
      </c>
    </row>
    <row r="1791" spans="1:19" x14ac:dyDescent="0.25">
      <c r="B1791" t="s">
        <v>1300</v>
      </c>
      <c r="C1791" t="s">
        <v>6</v>
      </c>
      <c r="D1791">
        <v>25562161</v>
      </c>
      <c r="E1791" s="1">
        <v>64405.800799999997</v>
      </c>
      <c r="M1791" t="s">
        <v>6</v>
      </c>
      <c r="N1791" t="s">
        <v>6</v>
      </c>
      <c r="O1791" s="3" t="s">
        <v>2754</v>
      </c>
      <c r="P1791" t="s">
        <v>9163</v>
      </c>
      <c r="Q1791" t="s">
        <v>7448</v>
      </c>
      <c r="R1791" t="s">
        <v>7218</v>
      </c>
      <c r="S1791">
        <v>1015725</v>
      </c>
    </row>
    <row r="1792" spans="1:19" x14ac:dyDescent="0.25">
      <c r="A1792" t="s">
        <v>771</v>
      </c>
      <c r="B1792">
        <v>2</v>
      </c>
      <c r="C1792">
        <v>422930</v>
      </c>
      <c r="D1792">
        <v>27815561</v>
      </c>
      <c r="E1792" s="1">
        <v>64280.479399999997</v>
      </c>
      <c r="M1792" t="s">
        <v>6</v>
      </c>
      <c r="N1792" t="s">
        <v>6</v>
      </c>
      <c r="O1792" s="3" t="s">
        <v>3127</v>
      </c>
      <c r="P1792" t="s">
        <v>9164</v>
      </c>
      <c r="Q1792" t="s">
        <v>7448</v>
      </c>
      <c r="R1792" t="s">
        <v>7218</v>
      </c>
      <c r="S1792">
        <v>1015725</v>
      </c>
    </row>
    <row r="1793" spans="1:19" x14ac:dyDescent="0.25">
      <c r="A1793" t="s">
        <v>849</v>
      </c>
      <c r="B1793">
        <v>4</v>
      </c>
      <c r="C1793">
        <v>399425</v>
      </c>
      <c r="D1793">
        <v>24622518</v>
      </c>
      <c r="E1793" s="1">
        <v>63990</v>
      </c>
      <c r="M1793" t="s">
        <v>6</v>
      </c>
      <c r="N1793" t="s">
        <v>6</v>
      </c>
      <c r="O1793" s="3" t="s">
        <v>6739</v>
      </c>
      <c r="P1793" t="s">
        <v>9165</v>
      </c>
      <c r="Q1793" t="s">
        <v>7448</v>
      </c>
      <c r="R1793" t="s">
        <v>7218</v>
      </c>
      <c r="S1793">
        <v>1015725</v>
      </c>
    </row>
    <row r="1794" spans="1:19" x14ac:dyDescent="0.25">
      <c r="A1794" t="s">
        <v>1301</v>
      </c>
      <c r="B1794">
        <v>5</v>
      </c>
      <c r="C1794">
        <v>46320</v>
      </c>
      <c r="D1794">
        <v>20223777</v>
      </c>
      <c r="E1794" s="1">
        <v>63969</v>
      </c>
      <c r="M1794" t="s">
        <v>6</v>
      </c>
      <c r="N1794" t="s">
        <v>6</v>
      </c>
      <c r="O1794" s="3" t="s">
        <v>4035</v>
      </c>
      <c r="P1794" t="s">
        <v>9166</v>
      </c>
      <c r="Q1794" t="s">
        <v>7448</v>
      </c>
      <c r="R1794" t="s">
        <v>7218</v>
      </c>
      <c r="S1794">
        <v>1015725</v>
      </c>
    </row>
    <row r="1795" spans="1:19" x14ac:dyDescent="0.25">
      <c r="A1795" t="s">
        <v>1301</v>
      </c>
      <c r="B1795">
        <v>4</v>
      </c>
      <c r="C1795">
        <v>46320</v>
      </c>
      <c r="D1795">
        <v>20223776</v>
      </c>
      <c r="E1795" s="1">
        <v>63969</v>
      </c>
      <c r="M1795" t="s">
        <v>6</v>
      </c>
      <c r="N1795" t="s">
        <v>6</v>
      </c>
      <c r="O1795" s="3" t="s">
        <v>4036</v>
      </c>
      <c r="P1795" t="s">
        <v>9167</v>
      </c>
      <c r="Q1795" t="s">
        <v>7448</v>
      </c>
      <c r="R1795" t="s">
        <v>7218</v>
      </c>
      <c r="S1795">
        <v>1015725</v>
      </c>
    </row>
    <row r="1796" spans="1:19" x14ac:dyDescent="0.25">
      <c r="A1796" t="s">
        <v>577</v>
      </c>
      <c r="B1796">
        <v>5</v>
      </c>
      <c r="C1796">
        <v>222270</v>
      </c>
      <c r="D1796">
        <v>10081098</v>
      </c>
      <c r="E1796" s="1">
        <v>63909</v>
      </c>
      <c r="M1796" t="s">
        <v>6</v>
      </c>
      <c r="N1796" t="s">
        <v>6</v>
      </c>
      <c r="O1796" s="3" t="s">
        <v>3559</v>
      </c>
      <c r="P1796" t="s">
        <v>9168</v>
      </c>
      <c r="Q1796" t="s">
        <v>7448</v>
      </c>
      <c r="R1796" t="s">
        <v>7218</v>
      </c>
      <c r="S1796">
        <v>1015725</v>
      </c>
    </row>
    <row r="1797" spans="1:19" x14ac:dyDescent="0.25">
      <c r="A1797" t="s">
        <v>160</v>
      </c>
      <c r="B1797">
        <v>16</v>
      </c>
      <c r="C1797">
        <v>368833</v>
      </c>
      <c r="D1797">
        <v>21456166</v>
      </c>
      <c r="E1797" s="1">
        <v>63560</v>
      </c>
      <c r="M1797" t="s">
        <v>6</v>
      </c>
      <c r="N1797" t="s">
        <v>6</v>
      </c>
      <c r="O1797" s="3" t="s">
        <v>3560</v>
      </c>
      <c r="P1797" t="s">
        <v>9169</v>
      </c>
      <c r="Q1797" t="s">
        <v>7448</v>
      </c>
      <c r="R1797" t="s">
        <v>7218</v>
      </c>
      <c r="S1797">
        <v>1015725</v>
      </c>
    </row>
    <row r="1798" spans="1:19" x14ac:dyDescent="0.25">
      <c r="B1798" t="s">
        <v>1302</v>
      </c>
      <c r="C1798" t="s">
        <v>6</v>
      </c>
      <c r="D1798">
        <v>3059377</v>
      </c>
      <c r="E1798" s="1">
        <v>63150</v>
      </c>
      <c r="M1798" t="s">
        <v>6</v>
      </c>
      <c r="N1798" t="s">
        <v>6</v>
      </c>
      <c r="O1798" s="3" t="s">
        <v>3128</v>
      </c>
      <c r="P1798" t="s">
        <v>9170</v>
      </c>
      <c r="Q1798" t="s">
        <v>7448</v>
      </c>
      <c r="R1798" t="s">
        <v>7218</v>
      </c>
      <c r="S1798">
        <v>1015725</v>
      </c>
    </row>
    <row r="1799" spans="1:19" x14ac:dyDescent="0.25">
      <c r="A1799" t="s">
        <v>899</v>
      </c>
      <c r="B1799">
        <v>2</v>
      </c>
      <c r="C1799">
        <v>401138</v>
      </c>
      <c r="D1799">
        <v>26194198</v>
      </c>
      <c r="E1799" s="1">
        <v>62825</v>
      </c>
      <c r="M1799" t="s">
        <v>6</v>
      </c>
      <c r="N1799" t="s">
        <v>6</v>
      </c>
      <c r="O1799" s="3" t="s">
        <v>3129</v>
      </c>
      <c r="P1799" t="s">
        <v>9171</v>
      </c>
      <c r="Q1799" t="s">
        <v>7448</v>
      </c>
      <c r="R1799" t="s">
        <v>7218</v>
      </c>
      <c r="S1799">
        <v>1015725</v>
      </c>
    </row>
    <row r="1800" spans="1:19" x14ac:dyDescent="0.25">
      <c r="A1800" t="s">
        <v>899</v>
      </c>
      <c r="B1800">
        <v>3</v>
      </c>
      <c r="C1800">
        <v>401138</v>
      </c>
      <c r="D1800">
        <v>26194199</v>
      </c>
      <c r="E1800" s="1">
        <v>62825</v>
      </c>
      <c r="M1800" t="s">
        <v>6</v>
      </c>
      <c r="N1800" t="s">
        <v>6</v>
      </c>
      <c r="O1800" s="3" t="s">
        <v>2735</v>
      </c>
      <c r="P1800" t="s">
        <v>9172</v>
      </c>
      <c r="Q1800" t="s">
        <v>7448</v>
      </c>
      <c r="R1800" t="s">
        <v>7218</v>
      </c>
      <c r="S1800">
        <v>1015725</v>
      </c>
    </row>
    <row r="1801" spans="1:19" x14ac:dyDescent="0.25">
      <c r="A1801" t="s">
        <v>1303</v>
      </c>
      <c r="B1801">
        <v>5</v>
      </c>
      <c r="C1801">
        <v>467293</v>
      </c>
      <c r="D1801">
        <v>60364690</v>
      </c>
      <c r="E1801" s="1">
        <v>62470.58</v>
      </c>
      <c r="M1801" t="s">
        <v>6</v>
      </c>
      <c r="N1801" t="s">
        <v>6</v>
      </c>
      <c r="O1801" s="3" t="s">
        <v>3130</v>
      </c>
      <c r="P1801" t="s">
        <v>9173</v>
      </c>
      <c r="Q1801" t="s">
        <v>7448</v>
      </c>
      <c r="R1801" t="s">
        <v>7218</v>
      </c>
      <c r="S1801">
        <v>1015725</v>
      </c>
    </row>
    <row r="1802" spans="1:19" x14ac:dyDescent="0.25">
      <c r="A1802" t="s">
        <v>1303</v>
      </c>
      <c r="B1802">
        <v>6</v>
      </c>
      <c r="C1802">
        <v>467293</v>
      </c>
      <c r="D1802">
        <v>60369285</v>
      </c>
      <c r="E1802" s="1">
        <v>62470.58</v>
      </c>
      <c r="M1802" t="s">
        <v>6</v>
      </c>
      <c r="N1802" t="s">
        <v>6</v>
      </c>
      <c r="O1802" s="3" t="s">
        <v>2755</v>
      </c>
      <c r="P1802" t="s">
        <v>9174</v>
      </c>
      <c r="Q1802" t="s">
        <v>7448</v>
      </c>
      <c r="R1802" t="s">
        <v>7218</v>
      </c>
      <c r="S1802">
        <v>1015725</v>
      </c>
    </row>
    <row r="1803" spans="1:19" x14ac:dyDescent="0.25">
      <c r="A1803" t="s">
        <v>1304</v>
      </c>
      <c r="B1803">
        <v>12</v>
      </c>
      <c r="C1803">
        <v>112893</v>
      </c>
      <c r="D1803">
        <v>20226602</v>
      </c>
      <c r="E1803" s="1">
        <v>62456</v>
      </c>
      <c r="M1803" t="s">
        <v>6</v>
      </c>
      <c r="N1803" t="s">
        <v>6</v>
      </c>
      <c r="O1803" s="3" t="s">
        <v>3561</v>
      </c>
      <c r="P1803" t="s">
        <v>9175</v>
      </c>
      <c r="Q1803" t="s">
        <v>7448</v>
      </c>
      <c r="R1803" t="s">
        <v>7218</v>
      </c>
      <c r="S1803">
        <v>1015725</v>
      </c>
    </row>
    <row r="1804" spans="1:19" x14ac:dyDescent="0.25">
      <c r="A1804" t="s">
        <v>1304</v>
      </c>
      <c r="B1804">
        <v>13</v>
      </c>
      <c r="C1804">
        <v>112893</v>
      </c>
      <c r="D1804">
        <v>20226603</v>
      </c>
      <c r="E1804" s="1">
        <v>62456</v>
      </c>
      <c r="M1804" t="s">
        <v>6</v>
      </c>
      <c r="N1804" t="s">
        <v>6</v>
      </c>
      <c r="O1804" s="3" t="s">
        <v>6740</v>
      </c>
      <c r="P1804" t="s">
        <v>9176</v>
      </c>
      <c r="Q1804" t="s">
        <v>7448</v>
      </c>
      <c r="R1804" t="s">
        <v>7218</v>
      </c>
      <c r="S1804">
        <v>1015725</v>
      </c>
    </row>
    <row r="1805" spans="1:19" x14ac:dyDescent="0.25">
      <c r="A1805" t="s">
        <v>1305</v>
      </c>
      <c r="B1805">
        <v>7002</v>
      </c>
      <c r="C1805">
        <v>332490</v>
      </c>
      <c r="D1805">
        <v>18948332</v>
      </c>
      <c r="E1805" s="1">
        <v>62220</v>
      </c>
      <c r="M1805" t="s">
        <v>6</v>
      </c>
      <c r="N1805" t="s">
        <v>6</v>
      </c>
      <c r="O1805" s="3" t="s">
        <v>3131</v>
      </c>
      <c r="P1805" t="s">
        <v>9177</v>
      </c>
      <c r="Q1805" t="s">
        <v>7448</v>
      </c>
      <c r="R1805" t="s">
        <v>7218</v>
      </c>
      <c r="S1805">
        <v>1015725</v>
      </c>
    </row>
    <row r="1806" spans="1:19" x14ac:dyDescent="0.25">
      <c r="A1806" t="s">
        <v>498</v>
      </c>
      <c r="B1806">
        <v>107</v>
      </c>
      <c r="C1806">
        <v>423837</v>
      </c>
      <c r="D1806">
        <v>22663015</v>
      </c>
      <c r="E1806" s="1">
        <v>62081</v>
      </c>
      <c r="M1806" t="s">
        <v>6</v>
      </c>
      <c r="N1806" t="s">
        <v>6</v>
      </c>
      <c r="O1806" s="3" t="s">
        <v>4037</v>
      </c>
      <c r="P1806" t="s">
        <v>9178</v>
      </c>
      <c r="Q1806" t="s">
        <v>7448</v>
      </c>
      <c r="R1806" t="s">
        <v>7218</v>
      </c>
      <c r="S1806">
        <v>1015725</v>
      </c>
    </row>
    <row r="1807" spans="1:19" x14ac:dyDescent="0.25">
      <c r="A1807" t="s">
        <v>498</v>
      </c>
      <c r="B1807">
        <v>144</v>
      </c>
      <c r="C1807">
        <v>423837</v>
      </c>
      <c r="D1807">
        <v>22663035</v>
      </c>
      <c r="E1807" s="1">
        <v>61673</v>
      </c>
      <c r="M1807" t="s">
        <v>6</v>
      </c>
      <c r="N1807" t="s">
        <v>6</v>
      </c>
      <c r="O1807" s="3" t="s">
        <v>4038</v>
      </c>
      <c r="P1807" t="s">
        <v>9179</v>
      </c>
      <c r="Q1807" t="s">
        <v>7448</v>
      </c>
      <c r="R1807" t="s">
        <v>7218</v>
      </c>
      <c r="S1807">
        <v>1015725</v>
      </c>
    </row>
    <row r="1808" spans="1:19" x14ac:dyDescent="0.25">
      <c r="A1808" t="s">
        <v>59</v>
      </c>
      <c r="B1808">
        <v>67</v>
      </c>
      <c r="C1808">
        <v>178936</v>
      </c>
      <c r="D1808">
        <v>22061246</v>
      </c>
      <c r="E1808" s="1">
        <v>61250</v>
      </c>
      <c r="M1808" t="s">
        <v>6</v>
      </c>
      <c r="N1808" t="s">
        <v>6</v>
      </c>
      <c r="O1808" s="3" t="s">
        <v>3132</v>
      </c>
      <c r="P1808" t="s">
        <v>9180</v>
      </c>
      <c r="Q1808" t="s">
        <v>7448</v>
      </c>
      <c r="R1808" t="s">
        <v>7218</v>
      </c>
      <c r="S1808">
        <v>1015725</v>
      </c>
    </row>
    <row r="1809" spans="1:19" x14ac:dyDescent="0.25">
      <c r="A1809" t="s">
        <v>327</v>
      </c>
      <c r="B1809">
        <v>7009</v>
      </c>
      <c r="C1809">
        <v>303852</v>
      </c>
      <c r="D1809">
        <v>61149083</v>
      </c>
      <c r="E1809" s="1">
        <v>61231.83</v>
      </c>
      <c r="M1809" t="s">
        <v>6</v>
      </c>
      <c r="N1809" t="s">
        <v>6</v>
      </c>
      <c r="O1809" s="3" t="s">
        <v>3133</v>
      </c>
      <c r="P1809" t="s">
        <v>9181</v>
      </c>
      <c r="Q1809" t="s">
        <v>7448</v>
      </c>
      <c r="R1809" t="s">
        <v>7218</v>
      </c>
      <c r="S1809">
        <v>1015725</v>
      </c>
    </row>
    <row r="1810" spans="1:19" x14ac:dyDescent="0.25">
      <c r="A1810" t="s">
        <v>1230</v>
      </c>
      <c r="B1810">
        <v>418</v>
      </c>
      <c r="C1810">
        <v>172241</v>
      </c>
      <c r="D1810">
        <v>9180262</v>
      </c>
      <c r="E1810" s="1">
        <v>61150</v>
      </c>
      <c r="M1810" t="s">
        <v>6</v>
      </c>
      <c r="N1810" t="s">
        <v>6</v>
      </c>
      <c r="O1810" s="3" t="s">
        <v>3562</v>
      </c>
      <c r="P1810" t="s">
        <v>9182</v>
      </c>
      <c r="Q1810" t="s">
        <v>7448</v>
      </c>
      <c r="R1810" t="s">
        <v>7218</v>
      </c>
      <c r="S1810">
        <v>1015725</v>
      </c>
    </row>
    <row r="1811" spans="1:19" x14ac:dyDescent="0.25">
      <c r="A1811" t="s">
        <v>498</v>
      </c>
      <c r="B1811">
        <v>2647</v>
      </c>
      <c r="C1811">
        <v>423837</v>
      </c>
      <c r="D1811">
        <v>26177097</v>
      </c>
      <c r="E1811" s="1">
        <v>60985.058599999997</v>
      </c>
      <c r="M1811" t="s">
        <v>6</v>
      </c>
      <c r="N1811" t="s">
        <v>6</v>
      </c>
      <c r="O1811" s="3" t="s">
        <v>3134</v>
      </c>
      <c r="P1811" t="s">
        <v>9183</v>
      </c>
      <c r="Q1811" t="s">
        <v>7448</v>
      </c>
      <c r="R1811" t="s">
        <v>7218</v>
      </c>
      <c r="S1811">
        <v>1015725</v>
      </c>
    </row>
    <row r="1812" spans="1:19" x14ac:dyDescent="0.25">
      <c r="A1812" t="s">
        <v>715</v>
      </c>
      <c r="B1812">
        <v>14</v>
      </c>
      <c r="C1812">
        <v>189309</v>
      </c>
      <c r="D1812">
        <v>22256937</v>
      </c>
      <c r="E1812" s="1">
        <v>60980.36</v>
      </c>
      <c r="M1812" t="s">
        <v>6</v>
      </c>
      <c r="N1812" t="s">
        <v>6</v>
      </c>
      <c r="O1812" s="3" t="s">
        <v>4039</v>
      </c>
      <c r="P1812" t="s">
        <v>9184</v>
      </c>
      <c r="Q1812" t="s">
        <v>7448</v>
      </c>
      <c r="R1812" t="s">
        <v>7218</v>
      </c>
      <c r="S1812">
        <v>1015725</v>
      </c>
    </row>
    <row r="1813" spans="1:19" x14ac:dyDescent="0.25">
      <c r="A1813" t="s">
        <v>521</v>
      </c>
      <c r="B1813">
        <v>5</v>
      </c>
      <c r="C1813">
        <v>426757</v>
      </c>
      <c r="D1813">
        <v>26308734</v>
      </c>
      <c r="E1813" s="1">
        <v>60900</v>
      </c>
      <c r="M1813" t="s">
        <v>6</v>
      </c>
      <c r="N1813" t="s">
        <v>6</v>
      </c>
      <c r="O1813" s="3" t="s">
        <v>6741</v>
      </c>
      <c r="P1813" t="s">
        <v>9185</v>
      </c>
      <c r="Q1813" t="s">
        <v>7448</v>
      </c>
      <c r="R1813" t="s">
        <v>7218</v>
      </c>
      <c r="S1813">
        <v>1015725</v>
      </c>
    </row>
    <row r="1814" spans="1:19" x14ac:dyDescent="0.25">
      <c r="A1814" t="s">
        <v>34</v>
      </c>
      <c r="B1814">
        <v>69</v>
      </c>
      <c r="C1814">
        <v>299696</v>
      </c>
      <c r="D1814">
        <v>60454161</v>
      </c>
      <c r="E1814" s="1">
        <v>60867.44</v>
      </c>
      <c r="M1814" t="s">
        <v>6</v>
      </c>
      <c r="N1814" t="s">
        <v>6</v>
      </c>
      <c r="O1814" s="3" t="s">
        <v>4380</v>
      </c>
      <c r="P1814" t="s">
        <v>9186</v>
      </c>
      <c r="Q1814" t="s">
        <v>7448</v>
      </c>
      <c r="R1814" t="s">
        <v>7218</v>
      </c>
      <c r="S1814">
        <v>1015725</v>
      </c>
    </row>
    <row r="1815" spans="1:19" x14ac:dyDescent="0.25">
      <c r="B1815" t="s">
        <v>1306</v>
      </c>
      <c r="C1815" t="s">
        <v>6</v>
      </c>
      <c r="D1815">
        <v>1382982</v>
      </c>
      <c r="E1815" s="1">
        <v>60800</v>
      </c>
      <c r="M1815" t="s">
        <v>6</v>
      </c>
      <c r="N1815" t="s">
        <v>6</v>
      </c>
      <c r="O1815" s="3" t="s">
        <v>3135</v>
      </c>
      <c r="P1815" t="s">
        <v>9187</v>
      </c>
      <c r="Q1815" t="s">
        <v>7448</v>
      </c>
      <c r="R1815" t="s">
        <v>7218</v>
      </c>
      <c r="S1815">
        <v>1015725</v>
      </c>
    </row>
    <row r="1816" spans="1:19" x14ac:dyDescent="0.25">
      <c r="A1816" t="s">
        <v>1045</v>
      </c>
      <c r="B1816">
        <v>19</v>
      </c>
      <c r="C1816">
        <v>151408</v>
      </c>
      <c r="D1816">
        <v>27676513</v>
      </c>
      <c r="E1816" s="1">
        <v>60760</v>
      </c>
      <c r="M1816" t="s">
        <v>6</v>
      </c>
      <c r="N1816" t="s">
        <v>6</v>
      </c>
      <c r="O1816" s="3" t="s">
        <v>6742</v>
      </c>
      <c r="P1816" t="s">
        <v>9188</v>
      </c>
      <c r="Q1816" t="s">
        <v>7448</v>
      </c>
      <c r="R1816" t="s">
        <v>7218</v>
      </c>
      <c r="S1816">
        <v>1015725</v>
      </c>
    </row>
    <row r="1817" spans="1:19" x14ac:dyDescent="0.25">
      <c r="A1817" t="s">
        <v>1003</v>
      </c>
      <c r="B1817">
        <v>3</v>
      </c>
      <c r="C1817">
        <v>25001</v>
      </c>
      <c r="D1817">
        <v>26192057</v>
      </c>
      <c r="E1817" s="1">
        <v>60511.5</v>
      </c>
      <c r="M1817" t="s">
        <v>6</v>
      </c>
      <c r="N1817" t="s">
        <v>6</v>
      </c>
      <c r="O1817" s="3" t="s">
        <v>4040</v>
      </c>
      <c r="P1817" t="s">
        <v>9189</v>
      </c>
      <c r="Q1817" t="s">
        <v>7448</v>
      </c>
      <c r="R1817" t="s">
        <v>7218</v>
      </c>
      <c r="S1817">
        <v>1015725</v>
      </c>
    </row>
    <row r="1818" spans="1:19" x14ac:dyDescent="0.25">
      <c r="A1818" t="s">
        <v>140</v>
      </c>
      <c r="B1818">
        <v>141</v>
      </c>
      <c r="C1818">
        <v>209721</v>
      </c>
      <c r="D1818">
        <v>21455309</v>
      </c>
      <c r="E1818" s="1">
        <v>60200</v>
      </c>
      <c r="M1818" t="s">
        <v>6</v>
      </c>
      <c r="N1818" t="s">
        <v>6</v>
      </c>
      <c r="O1818" s="3" t="s">
        <v>4041</v>
      </c>
      <c r="P1818" t="s">
        <v>9190</v>
      </c>
      <c r="Q1818" t="s">
        <v>7448</v>
      </c>
      <c r="R1818" t="s">
        <v>7218</v>
      </c>
      <c r="S1818">
        <v>1015725</v>
      </c>
    </row>
    <row r="1819" spans="1:19" x14ac:dyDescent="0.25">
      <c r="A1819" t="s">
        <v>125</v>
      </c>
      <c r="B1819">
        <v>1</v>
      </c>
      <c r="C1819">
        <v>433041</v>
      </c>
      <c r="D1819">
        <v>10076157</v>
      </c>
      <c r="E1819" s="1">
        <v>60150</v>
      </c>
      <c r="M1819" t="s">
        <v>6</v>
      </c>
      <c r="N1819" t="s">
        <v>6</v>
      </c>
      <c r="O1819" s="3" t="s">
        <v>2756</v>
      </c>
      <c r="P1819" t="s">
        <v>9191</v>
      </c>
      <c r="Q1819" t="s">
        <v>7448</v>
      </c>
      <c r="R1819" t="s">
        <v>7218</v>
      </c>
      <c r="S1819">
        <v>1015725</v>
      </c>
    </row>
    <row r="1820" spans="1:19" x14ac:dyDescent="0.25">
      <c r="A1820" t="s">
        <v>890</v>
      </c>
      <c r="B1820">
        <v>1</v>
      </c>
      <c r="C1820">
        <v>153292</v>
      </c>
      <c r="D1820">
        <v>24501137</v>
      </c>
      <c r="E1820" s="1">
        <v>60000</v>
      </c>
      <c r="M1820" t="s">
        <v>6</v>
      </c>
      <c r="N1820" t="s">
        <v>6</v>
      </c>
      <c r="O1820" s="3" t="s">
        <v>2757</v>
      </c>
      <c r="P1820" t="s">
        <v>9192</v>
      </c>
      <c r="Q1820" t="s">
        <v>7448</v>
      </c>
      <c r="R1820" t="s">
        <v>7218</v>
      </c>
      <c r="S1820">
        <v>1015725</v>
      </c>
    </row>
    <row r="1821" spans="1:19" x14ac:dyDescent="0.25">
      <c r="A1821" t="s">
        <v>1230</v>
      </c>
      <c r="B1821">
        <v>558</v>
      </c>
      <c r="C1821">
        <v>172241</v>
      </c>
      <c r="D1821">
        <v>9180269</v>
      </c>
      <c r="E1821" s="1">
        <v>60000</v>
      </c>
      <c r="M1821" t="s">
        <v>6</v>
      </c>
      <c r="N1821" t="s">
        <v>6</v>
      </c>
      <c r="O1821" s="3" t="s">
        <v>2736</v>
      </c>
      <c r="P1821" t="s">
        <v>9193</v>
      </c>
      <c r="Q1821" t="s">
        <v>7448</v>
      </c>
      <c r="R1821" t="s">
        <v>7218</v>
      </c>
      <c r="S1821">
        <v>1015725</v>
      </c>
    </row>
    <row r="1822" spans="1:19" x14ac:dyDescent="0.25">
      <c r="A1822" t="s">
        <v>498</v>
      </c>
      <c r="B1822">
        <v>1867</v>
      </c>
      <c r="C1822">
        <v>423837</v>
      </c>
      <c r="D1822">
        <v>22663202</v>
      </c>
      <c r="E1822" s="1">
        <v>59966</v>
      </c>
      <c r="M1822" t="s">
        <v>6</v>
      </c>
      <c r="N1822" t="s">
        <v>6</v>
      </c>
      <c r="O1822" s="3" t="s">
        <v>3563</v>
      </c>
      <c r="P1822" t="s">
        <v>9194</v>
      </c>
      <c r="Q1822" t="s">
        <v>7448</v>
      </c>
      <c r="R1822" t="s">
        <v>7218</v>
      </c>
      <c r="S1822">
        <v>1015725</v>
      </c>
    </row>
    <row r="1823" spans="1:19" x14ac:dyDescent="0.25">
      <c r="A1823" t="s">
        <v>1230</v>
      </c>
      <c r="B1823" t="s">
        <v>1310</v>
      </c>
      <c r="C1823">
        <v>172241</v>
      </c>
      <c r="D1823">
        <v>9180277</v>
      </c>
      <c r="E1823" s="1">
        <v>59916</v>
      </c>
      <c r="M1823" t="s">
        <v>6</v>
      </c>
      <c r="N1823" t="s">
        <v>6</v>
      </c>
      <c r="O1823" s="3" t="s">
        <v>2758</v>
      </c>
      <c r="P1823" t="s">
        <v>9195</v>
      </c>
      <c r="Q1823" t="s">
        <v>7448</v>
      </c>
      <c r="R1823" t="s">
        <v>7218</v>
      </c>
      <c r="S1823">
        <v>1015725</v>
      </c>
    </row>
    <row r="1824" spans="1:19" x14ac:dyDescent="0.25">
      <c r="A1824" t="s">
        <v>1312</v>
      </c>
      <c r="B1824">
        <v>1</v>
      </c>
      <c r="C1824">
        <v>447803</v>
      </c>
      <c r="D1824">
        <v>28246943</v>
      </c>
      <c r="E1824" s="1">
        <v>59777.871099999997</v>
      </c>
      <c r="M1824" t="s">
        <v>6</v>
      </c>
      <c r="N1824" t="s">
        <v>6</v>
      </c>
      <c r="O1824" s="3" t="s">
        <v>2737</v>
      </c>
      <c r="P1824" t="s">
        <v>9196</v>
      </c>
      <c r="Q1824" t="s">
        <v>7448</v>
      </c>
      <c r="R1824" t="s">
        <v>7218</v>
      </c>
      <c r="S1824">
        <v>1015725</v>
      </c>
    </row>
    <row r="1825" spans="1:19" x14ac:dyDescent="0.25">
      <c r="A1825" t="s">
        <v>826</v>
      </c>
      <c r="B1825">
        <v>7042</v>
      </c>
      <c r="C1825">
        <v>182723</v>
      </c>
      <c r="D1825">
        <v>27793129</v>
      </c>
      <c r="E1825" s="1">
        <v>59417.78</v>
      </c>
      <c r="M1825" t="s">
        <v>6</v>
      </c>
      <c r="N1825" t="s">
        <v>6</v>
      </c>
      <c r="O1825" s="3" t="s">
        <v>2738</v>
      </c>
      <c r="P1825" t="s">
        <v>9197</v>
      </c>
      <c r="Q1825" t="s">
        <v>7448</v>
      </c>
      <c r="R1825" t="s">
        <v>7218</v>
      </c>
      <c r="S1825">
        <v>1015725</v>
      </c>
    </row>
    <row r="1826" spans="1:19" x14ac:dyDescent="0.25">
      <c r="A1826" t="s">
        <v>125</v>
      </c>
      <c r="B1826">
        <v>39</v>
      </c>
      <c r="C1826">
        <v>433041</v>
      </c>
      <c r="D1826">
        <v>60429320</v>
      </c>
      <c r="E1826" s="1">
        <v>59202</v>
      </c>
      <c r="M1826" t="s">
        <v>6</v>
      </c>
      <c r="N1826" t="s">
        <v>6</v>
      </c>
      <c r="O1826" s="3" t="s">
        <v>4114</v>
      </c>
      <c r="P1826" t="s">
        <v>9198</v>
      </c>
      <c r="Q1826" t="s">
        <v>7448</v>
      </c>
      <c r="R1826" t="s">
        <v>7218</v>
      </c>
      <c r="S1826">
        <v>1015725</v>
      </c>
    </row>
    <row r="1827" spans="1:19" x14ac:dyDescent="0.25">
      <c r="B1827" t="s">
        <v>1313</v>
      </c>
      <c r="C1827" t="s">
        <v>6</v>
      </c>
      <c r="D1827">
        <v>1382970</v>
      </c>
      <c r="E1827" s="1">
        <v>59147</v>
      </c>
      <c r="M1827" t="s">
        <v>6</v>
      </c>
      <c r="N1827" t="s">
        <v>6</v>
      </c>
      <c r="O1827" s="3" t="s">
        <v>3564</v>
      </c>
      <c r="P1827" t="s">
        <v>9199</v>
      </c>
      <c r="Q1827" t="s">
        <v>7448</v>
      </c>
      <c r="R1827" t="s">
        <v>7218</v>
      </c>
      <c r="S1827">
        <v>1015725</v>
      </c>
    </row>
    <row r="1828" spans="1:19" x14ac:dyDescent="0.25">
      <c r="A1828" t="s">
        <v>125</v>
      </c>
      <c r="B1828">
        <v>33</v>
      </c>
      <c r="C1828">
        <v>433041</v>
      </c>
      <c r="D1828">
        <v>60423750</v>
      </c>
      <c r="E1828" s="1">
        <v>58971</v>
      </c>
      <c r="M1828" t="s">
        <v>6</v>
      </c>
      <c r="N1828" t="s">
        <v>6</v>
      </c>
      <c r="O1828" s="3" t="s">
        <v>6743</v>
      </c>
      <c r="P1828" t="s">
        <v>9200</v>
      </c>
      <c r="Q1828" t="s">
        <v>7448</v>
      </c>
      <c r="R1828" t="s">
        <v>7218</v>
      </c>
      <c r="S1828">
        <v>1015725</v>
      </c>
    </row>
    <row r="1829" spans="1:19" x14ac:dyDescent="0.25">
      <c r="A1829" t="s">
        <v>1314</v>
      </c>
      <c r="B1829">
        <v>1</v>
      </c>
      <c r="C1829">
        <v>118192</v>
      </c>
      <c r="D1829">
        <v>26424267</v>
      </c>
      <c r="E1829" s="1">
        <v>58965.699200000003</v>
      </c>
      <c r="M1829" t="s">
        <v>6</v>
      </c>
      <c r="N1829" t="s">
        <v>6</v>
      </c>
      <c r="O1829" s="3" t="s">
        <v>2759</v>
      </c>
      <c r="P1829" t="s">
        <v>9201</v>
      </c>
      <c r="Q1829" t="s">
        <v>7448</v>
      </c>
      <c r="R1829" t="s">
        <v>7218</v>
      </c>
      <c r="S1829">
        <v>1015725</v>
      </c>
    </row>
    <row r="1830" spans="1:19" x14ac:dyDescent="0.25">
      <c r="B1830" t="s">
        <v>1315</v>
      </c>
      <c r="C1830" t="s">
        <v>6</v>
      </c>
      <c r="D1830">
        <v>1382711</v>
      </c>
      <c r="E1830" s="1">
        <v>58800</v>
      </c>
      <c r="M1830" t="s">
        <v>6</v>
      </c>
      <c r="N1830" t="s">
        <v>6</v>
      </c>
      <c r="O1830" s="3" t="s">
        <v>2988</v>
      </c>
      <c r="P1830" t="s">
        <v>9202</v>
      </c>
      <c r="Q1830" t="s">
        <v>7448</v>
      </c>
      <c r="R1830" t="s">
        <v>7218</v>
      </c>
      <c r="S1830">
        <v>1015725</v>
      </c>
    </row>
    <row r="1831" spans="1:19" x14ac:dyDescent="0.25">
      <c r="A1831" t="s">
        <v>1230</v>
      </c>
      <c r="B1831">
        <v>557</v>
      </c>
      <c r="C1831">
        <v>172241</v>
      </c>
      <c r="D1831">
        <v>9180268</v>
      </c>
      <c r="E1831" s="1">
        <v>58656</v>
      </c>
      <c r="M1831" t="s">
        <v>6</v>
      </c>
      <c r="N1831" t="s">
        <v>6</v>
      </c>
      <c r="O1831" s="3" t="s">
        <v>3136</v>
      </c>
      <c r="P1831" t="s">
        <v>9203</v>
      </c>
      <c r="Q1831" t="s">
        <v>7448</v>
      </c>
      <c r="R1831" t="s">
        <v>7218</v>
      </c>
      <c r="S1831">
        <v>1015725</v>
      </c>
    </row>
    <row r="1832" spans="1:19" x14ac:dyDescent="0.25">
      <c r="A1832" t="s">
        <v>125</v>
      </c>
      <c r="B1832">
        <v>52</v>
      </c>
      <c r="C1832">
        <v>433041</v>
      </c>
      <c r="D1832">
        <v>60442382</v>
      </c>
      <c r="E1832" s="1">
        <v>58530</v>
      </c>
      <c r="M1832" t="s">
        <v>6</v>
      </c>
      <c r="N1832" t="s">
        <v>6</v>
      </c>
      <c r="O1832" s="3" t="s">
        <v>3565</v>
      </c>
      <c r="P1832" t="s">
        <v>9204</v>
      </c>
      <c r="Q1832" t="s">
        <v>7448</v>
      </c>
      <c r="R1832" t="s">
        <v>7218</v>
      </c>
      <c r="S1832">
        <v>1015725</v>
      </c>
    </row>
    <row r="1833" spans="1:19" x14ac:dyDescent="0.25">
      <c r="B1833" t="s">
        <v>1316</v>
      </c>
      <c r="C1833" t="s">
        <v>6</v>
      </c>
      <c r="D1833">
        <v>25562170</v>
      </c>
      <c r="E1833" s="1">
        <v>58405</v>
      </c>
      <c r="M1833" t="s">
        <v>6</v>
      </c>
      <c r="N1833" t="s">
        <v>6</v>
      </c>
      <c r="O1833" s="3" t="s">
        <v>6744</v>
      </c>
      <c r="P1833" t="s">
        <v>9205</v>
      </c>
      <c r="Q1833" t="s">
        <v>7448</v>
      </c>
      <c r="R1833" t="s">
        <v>7218</v>
      </c>
      <c r="S1833">
        <v>1015725</v>
      </c>
    </row>
    <row r="1834" spans="1:19" x14ac:dyDescent="0.25">
      <c r="A1834" t="s">
        <v>233</v>
      </c>
      <c r="B1834">
        <v>20</v>
      </c>
      <c r="C1834">
        <v>453417</v>
      </c>
      <c r="D1834">
        <v>28262122</v>
      </c>
      <c r="E1834" s="1">
        <v>57771.460899999998</v>
      </c>
      <c r="M1834" t="s">
        <v>6</v>
      </c>
      <c r="N1834" t="s">
        <v>6</v>
      </c>
      <c r="O1834" s="3" t="s">
        <v>6745</v>
      </c>
      <c r="P1834" t="s">
        <v>9206</v>
      </c>
      <c r="Q1834" t="s">
        <v>7448</v>
      </c>
      <c r="R1834" t="s">
        <v>7218</v>
      </c>
      <c r="S1834">
        <v>1015725</v>
      </c>
    </row>
    <row r="1835" spans="1:19" x14ac:dyDescent="0.25">
      <c r="B1835" t="s">
        <v>1319</v>
      </c>
      <c r="C1835" t="s">
        <v>6</v>
      </c>
      <c r="D1835">
        <v>3247700</v>
      </c>
      <c r="E1835" s="1">
        <v>57280</v>
      </c>
      <c r="M1835" t="s">
        <v>6</v>
      </c>
      <c r="N1835" t="s">
        <v>6</v>
      </c>
      <c r="O1835" s="3" t="s">
        <v>4381</v>
      </c>
      <c r="P1835" t="s">
        <v>9207</v>
      </c>
      <c r="Q1835" t="s">
        <v>7448</v>
      </c>
      <c r="R1835" t="s">
        <v>7218</v>
      </c>
      <c r="S1835">
        <v>1015725</v>
      </c>
    </row>
    <row r="1836" spans="1:19" x14ac:dyDescent="0.25">
      <c r="B1836" t="s">
        <v>1320</v>
      </c>
      <c r="C1836" t="s">
        <v>6</v>
      </c>
      <c r="D1836">
        <v>5288881</v>
      </c>
      <c r="E1836" s="1">
        <v>57098.5</v>
      </c>
      <c r="M1836" t="s">
        <v>6</v>
      </c>
      <c r="N1836" t="s">
        <v>6</v>
      </c>
      <c r="O1836" s="3" t="s">
        <v>3137</v>
      </c>
      <c r="P1836" t="s">
        <v>9208</v>
      </c>
      <c r="Q1836" t="s">
        <v>7448</v>
      </c>
      <c r="R1836" t="s">
        <v>7218</v>
      </c>
      <c r="S1836">
        <v>1015725</v>
      </c>
    </row>
    <row r="1837" spans="1:19" x14ac:dyDescent="0.25">
      <c r="A1837" t="s">
        <v>1045</v>
      </c>
      <c r="B1837">
        <v>9</v>
      </c>
      <c r="C1837">
        <v>151408</v>
      </c>
      <c r="D1837">
        <v>10063104</v>
      </c>
      <c r="E1837" s="1">
        <v>57090</v>
      </c>
      <c r="M1837" t="s">
        <v>6</v>
      </c>
      <c r="N1837" t="s">
        <v>6</v>
      </c>
      <c r="O1837" s="3" t="s">
        <v>4115</v>
      </c>
      <c r="P1837" t="s">
        <v>9209</v>
      </c>
      <c r="Q1837" t="s">
        <v>7448</v>
      </c>
      <c r="R1837" t="s">
        <v>7218</v>
      </c>
      <c r="S1837">
        <v>1015725</v>
      </c>
    </row>
    <row r="1838" spans="1:19" x14ac:dyDescent="0.25">
      <c r="A1838" t="s">
        <v>59</v>
      </c>
      <c r="B1838">
        <v>60</v>
      </c>
      <c r="C1838">
        <v>178936</v>
      </c>
      <c r="D1838">
        <v>22061241</v>
      </c>
      <c r="E1838" s="1">
        <v>57000</v>
      </c>
      <c r="M1838" t="s">
        <v>6</v>
      </c>
      <c r="N1838" t="s">
        <v>6</v>
      </c>
      <c r="O1838" s="3" t="s">
        <v>4116</v>
      </c>
      <c r="P1838" t="s">
        <v>9210</v>
      </c>
      <c r="Q1838" t="s">
        <v>7448</v>
      </c>
      <c r="R1838" t="s">
        <v>7218</v>
      </c>
      <c r="S1838">
        <v>1015725</v>
      </c>
    </row>
    <row r="1839" spans="1:19" x14ac:dyDescent="0.25">
      <c r="A1839" t="s">
        <v>34</v>
      </c>
      <c r="B1839">
        <v>65</v>
      </c>
      <c r="C1839">
        <v>299696</v>
      </c>
      <c r="D1839">
        <v>28548196</v>
      </c>
      <c r="E1839" s="1">
        <v>56867.640599999999</v>
      </c>
      <c r="M1839" t="s">
        <v>6</v>
      </c>
      <c r="N1839" t="s">
        <v>6</v>
      </c>
      <c r="O1839" s="3" t="s">
        <v>2760</v>
      </c>
      <c r="P1839" t="s">
        <v>9211</v>
      </c>
      <c r="Q1839" t="s">
        <v>7448</v>
      </c>
      <c r="R1839" t="s">
        <v>7218</v>
      </c>
      <c r="S1839">
        <v>1015725</v>
      </c>
    </row>
    <row r="1840" spans="1:19" x14ac:dyDescent="0.25">
      <c r="A1840" t="s">
        <v>498</v>
      </c>
      <c r="B1840">
        <v>2318</v>
      </c>
      <c r="C1840">
        <v>423837</v>
      </c>
      <c r="D1840">
        <v>22663222</v>
      </c>
      <c r="E1840" s="1">
        <v>56419.47</v>
      </c>
      <c r="M1840" t="s">
        <v>6</v>
      </c>
      <c r="N1840" t="s">
        <v>6</v>
      </c>
      <c r="O1840" s="3" t="s">
        <v>6746</v>
      </c>
      <c r="P1840" t="s">
        <v>9212</v>
      </c>
      <c r="Q1840" t="s">
        <v>7448</v>
      </c>
      <c r="R1840" t="s">
        <v>7218</v>
      </c>
      <c r="S1840">
        <v>1015725</v>
      </c>
    </row>
    <row r="1841" spans="1:19" x14ac:dyDescent="0.25">
      <c r="A1841" t="s">
        <v>160</v>
      </c>
      <c r="B1841">
        <v>141</v>
      </c>
      <c r="C1841">
        <v>368833</v>
      </c>
      <c r="D1841">
        <v>28068186</v>
      </c>
      <c r="E1841" s="1">
        <v>56160</v>
      </c>
      <c r="M1841" t="s">
        <v>6</v>
      </c>
      <c r="N1841" t="s">
        <v>6</v>
      </c>
      <c r="O1841" s="3" t="s">
        <v>6747</v>
      </c>
      <c r="P1841" t="s">
        <v>9213</v>
      </c>
      <c r="Q1841" t="s">
        <v>7448</v>
      </c>
      <c r="R1841" t="s">
        <v>7218</v>
      </c>
      <c r="S1841">
        <v>1015725</v>
      </c>
    </row>
    <row r="1842" spans="1:19" x14ac:dyDescent="0.25">
      <c r="A1842" t="s">
        <v>1045</v>
      </c>
      <c r="B1842">
        <v>16</v>
      </c>
      <c r="C1842">
        <v>151408</v>
      </c>
      <c r="D1842">
        <v>26378598</v>
      </c>
      <c r="E1842" s="1">
        <v>56060</v>
      </c>
      <c r="M1842" t="s">
        <v>6</v>
      </c>
      <c r="N1842" t="s">
        <v>6</v>
      </c>
      <c r="O1842" s="3" t="s">
        <v>6748</v>
      </c>
      <c r="P1842" t="s">
        <v>9214</v>
      </c>
      <c r="Q1842" t="s">
        <v>7448</v>
      </c>
      <c r="R1842" t="s">
        <v>7218</v>
      </c>
      <c r="S1842">
        <v>1015725</v>
      </c>
    </row>
    <row r="1843" spans="1:19" x14ac:dyDescent="0.25">
      <c r="A1843" t="s">
        <v>498</v>
      </c>
      <c r="B1843">
        <v>2454</v>
      </c>
      <c r="C1843">
        <v>423837</v>
      </c>
      <c r="D1843">
        <v>22663305</v>
      </c>
      <c r="E1843" s="1">
        <v>55938.76</v>
      </c>
      <c r="M1843" t="s">
        <v>6</v>
      </c>
      <c r="N1843" t="s">
        <v>6</v>
      </c>
      <c r="O1843" s="3" t="s">
        <v>3566</v>
      </c>
      <c r="P1843" t="s">
        <v>9215</v>
      </c>
      <c r="Q1843" t="s">
        <v>7448</v>
      </c>
      <c r="R1843" t="s">
        <v>7218</v>
      </c>
      <c r="S1843">
        <v>1015725</v>
      </c>
    </row>
    <row r="1844" spans="1:19" x14ac:dyDescent="0.25">
      <c r="A1844" t="s">
        <v>1266</v>
      </c>
      <c r="B1844">
        <v>2</v>
      </c>
      <c r="C1844">
        <v>228395</v>
      </c>
      <c r="D1844">
        <v>22167550</v>
      </c>
      <c r="E1844" s="1">
        <v>55312</v>
      </c>
      <c r="M1844" t="s">
        <v>6</v>
      </c>
      <c r="N1844" t="s">
        <v>6</v>
      </c>
      <c r="O1844" s="3" t="s">
        <v>4117</v>
      </c>
      <c r="P1844" t="s">
        <v>9216</v>
      </c>
      <c r="Q1844" t="s">
        <v>7448</v>
      </c>
      <c r="R1844" t="s">
        <v>7218</v>
      </c>
      <c r="S1844">
        <v>1015725</v>
      </c>
    </row>
    <row r="1845" spans="1:19" x14ac:dyDescent="0.25">
      <c r="B1845" t="s">
        <v>1322</v>
      </c>
      <c r="C1845" t="s">
        <v>6</v>
      </c>
      <c r="D1845">
        <v>1382681</v>
      </c>
      <c r="E1845" s="1">
        <v>55273</v>
      </c>
      <c r="M1845" t="s">
        <v>6</v>
      </c>
      <c r="N1845" t="s">
        <v>6</v>
      </c>
      <c r="O1845" s="3" t="s">
        <v>4382</v>
      </c>
      <c r="P1845" t="s">
        <v>9217</v>
      </c>
      <c r="Q1845" t="s">
        <v>7448</v>
      </c>
      <c r="R1845" t="s">
        <v>7218</v>
      </c>
      <c r="S1845">
        <v>1015725</v>
      </c>
    </row>
    <row r="1846" spans="1:19" x14ac:dyDescent="0.25">
      <c r="A1846" t="s">
        <v>826</v>
      </c>
      <c r="B1846">
        <v>7001</v>
      </c>
      <c r="C1846">
        <v>182723</v>
      </c>
      <c r="D1846">
        <v>18947380</v>
      </c>
      <c r="E1846" s="1">
        <v>55132</v>
      </c>
      <c r="M1846" t="s">
        <v>6</v>
      </c>
      <c r="N1846" t="s">
        <v>6</v>
      </c>
      <c r="O1846" s="3" t="s">
        <v>2739</v>
      </c>
      <c r="P1846" t="s">
        <v>9218</v>
      </c>
      <c r="Q1846" t="s">
        <v>7448</v>
      </c>
      <c r="R1846" t="s">
        <v>7218</v>
      </c>
      <c r="S1846">
        <v>1015725</v>
      </c>
    </row>
    <row r="1847" spans="1:19" x14ac:dyDescent="0.25">
      <c r="A1847" t="s">
        <v>1045</v>
      </c>
      <c r="B1847">
        <v>13</v>
      </c>
      <c r="C1847">
        <v>151408</v>
      </c>
      <c r="D1847">
        <v>25661128</v>
      </c>
      <c r="E1847" s="1">
        <v>55100</v>
      </c>
      <c r="M1847" t="s">
        <v>6</v>
      </c>
      <c r="N1847" t="s">
        <v>6</v>
      </c>
      <c r="O1847" s="3" t="s">
        <v>3138</v>
      </c>
      <c r="P1847" t="s">
        <v>9219</v>
      </c>
      <c r="Q1847" t="s">
        <v>7448</v>
      </c>
      <c r="R1847" t="s">
        <v>7218</v>
      </c>
      <c r="S1847">
        <v>1015725</v>
      </c>
    </row>
    <row r="1848" spans="1:19" x14ac:dyDescent="0.25">
      <c r="A1848" t="s">
        <v>498</v>
      </c>
      <c r="B1848">
        <v>2400</v>
      </c>
      <c r="C1848">
        <v>423837</v>
      </c>
      <c r="D1848">
        <v>22663268</v>
      </c>
      <c r="E1848" s="1">
        <v>55052.23</v>
      </c>
      <c r="M1848" t="s">
        <v>6</v>
      </c>
      <c r="N1848" t="s">
        <v>6</v>
      </c>
      <c r="O1848" s="3" t="s">
        <v>2761</v>
      </c>
      <c r="P1848" t="s">
        <v>9220</v>
      </c>
      <c r="Q1848" t="s">
        <v>7448</v>
      </c>
      <c r="R1848" t="s">
        <v>7218</v>
      </c>
      <c r="S1848">
        <v>1015725</v>
      </c>
    </row>
    <row r="1849" spans="1:19" x14ac:dyDescent="0.25">
      <c r="B1849" t="s">
        <v>1323</v>
      </c>
      <c r="C1849" t="s">
        <v>6</v>
      </c>
      <c r="D1849">
        <v>1603423</v>
      </c>
      <c r="E1849" s="1">
        <v>55000</v>
      </c>
      <c r="M1849" t="s">
        <v>6</v>
      </c>
      <c r="N1849" t="s">
        <v>6</v>
      </c>
      <c r="O1849" s="3" t="s">
        <v>4383</v>
      </c>
      <c r="P1849" t="s">
        <v>9221</v>
      </c>
      <c r="Q1849" t="s">
        <v>7448</v>
      </c>
      <c r="R1849" t="s">
        <v>7218</v>
      </c>
      <c r="S1849">
        <v>1015725</v>
      </c>
    </row>
    <row r="1850" spans="1:19" x14ac:dyDescent="0.25">
      <c r="A1850" t="s">
        <v>1045</v>
      </c>
      <c r="B1850">
        <v>22</v>
      </c>
      <c r="C1850">
        <v>151408</v>
      </c>
      <c r="D1850">
        <v>60409459</v>
      </c>
      <c r="E1850" s="1">
        <v>54880</v>
      </c>
      <c r="M1850" t="s">
        <v>6</v>
      </c>
      <c r="N1850" t="s">
        <v>6</v>
      </c>
      <c r="O1850" s="3" t="s">
        <v>6749</v>
      </c>
      <c r="P1850" t="s">
        <v>9222</v>
      </c>
      <c r="Q1850" t="s">
        <v>7448</v>
      </c>
      <c r="R1850" t="s">
        <v>7218</v>
      </c>
      <c r="S1850">
        <v>1015725</v>
      </c>
    </row>
    <row r="1851" spans="1:19" x14ac:dyDescent="0.25">
      <c r="A1851" t="s">
        <v>1204</v>
      </c>
      <c r="B1851">
        <v>12</v>
      </c>
      <c r="C1851">
        <v>374752</v>
      </c>
      <c r="D1851">
        <v>60390242</v>
      </c>
      <c r="E1851" s="1">
        <v>54796.5</v>
      </c>
      <c r="M1851" t="s">
        <v>6</v>
      </c>
      <c r="N1851" t="s">
        <v>6</v>
      </c>
      <c r="O1851" s="3" t="s">
        <v>2989</v>
      </c>
      <c r="P1851" t="s">
        <v>9223</v>
      </c>
      <c r="Q1851" t="s">
        <v>7448</v>
      </c>
      <c r="R1851" t="s">
        <v>7218</v>
      </c>
      <c r="S1851">
        <v>1015725</v>
      </c>
    </row>
    <row r="1852" spans="1:19" x14ac:dyDescent="0.25">
      <c r="A1852" t="s">
        <v>594</v>
      </c>
      <c r="B1852">
        <v>85</v>
      </c>
      <c r="C1852">
        <v>472188</v>
      </c>
      <c r="D1852">
        <v>60464956</v>
      </c>
      <c r="E1852" s="1">
        <v>54578.400000000001</v>
      </c>
      <c r="M1852" t="s">
        <v>6</v>
      </c>
      <c r="N1852" t="s">
        <v>6</v>
      </c>
      <c r="O1852" s="3" t="s">
        <v>6750</v>
      </c>
      <c r="P1852" t="s">
        <v>9224</v>
      </c>
      <c r="Q1852" t="s">
        <v>7448</v>
      </c>
      <c r="R1852" t="s">
        <v>7218</v>
      </c>
      <c r="S1852">
        <v>1015725</v>
      </c>
    </row>
    <row r="1853" spans="1:19" x14ac:dyDescent="0.25">
      <c r="A1853" t="s">
        <v>498</v>
      </c>
      <c r="B1853">
        <v>1834</v>
      </c>
      <c r="C1853">
        <v>423837</v>
      </c>
      <c r="D1853">
        <v>22663191</v>
      </c>
      <c r="E1853" s="1">
        <v>54018</v>
      </c>
      <c r="M1853" t="s">
        <v>6</v>
      </c>
      <c r="N1853" t="s">
        <v>6</v>
      </c>
      <c r="O1853" s="3" t="s">
        <v>2990</v>
      </c>
      <c r="P1853" t="s">
        <v>9225</v>
      </c>
      <c r="Q1853" t="s">
        <v>7448</v>
      </c>
      <c r="R1853" t="s">
        <v>7218</v>
      </c>
      <c r="S1853">
        <v>1015725</v>
      </c>
    </row>
    <row r="1854" spans="1:19" x14ac:dyDescent="0.25">
      <c r="A1854" t="s">
        <v>59</v>
      </c>
      <c r="B1854">
        <v>55</v>
      </c>
      <c r="C1854">
        <v>178936</v>
      </c>
      <c r="D1854">
        <v>22061237</v>
      </c>
      <c r="E1854" s="1">
        <v>54000</v>
      </c>
      <c r="M1854" t="s">
        <v>6</v>
      </c>
      <c r="N1854" t="s">
        <v>6</v>
      </c>
      <c r="O1854" s="3" t="s">
        <v>3567</v>
      </c>
      <c r="P1854" t="s">
        <v>9226</v>
      </c>
      <c r="Q1854" t="s">
        <v>7448</v>
      </c>
      <c r="R1854" t="s">
        <v>7218</v>
      </c>
      <c r="S1854">
        <v>1015725</v>
      </c>
    </row>
    <row r="1855" spans="1:19" x14ac:dyDescent="0.25">
      <c r="A1855" t="s">
        <v>1304</v>
      </c>
      <c r="B1855">
        <v>16</v>
      </c>
      <c r="C1855">
        <v>112893</v>
      </c>
      <c r="D1855">
        <v>20226605</v>
      </c>
      <c r="E1855" s="1">
        <v>53724</v>
      </c>
      <c r="M1855" t="s">
        <v>6</v>
      </c>
      <c r="N1855" t="s">
        <v>6</v>
      </c>
      <c r="O1855" s="3" t="s">
        <v>2991</v>
      </c>
      <c r="P1855" t="s">
        <v>9227</v>
      </c>
      <c r="Q1855" t="s">
        <v>7448</v>
      </c>
      <c r="R1855" t="s">
        <v>7218</v>
      </c>
      <c r="S1855">
        <v>1015725</v>
      </c>
    </row>
    <row r="1856" spans="1:19" x14ac:dyDescent="0.25">
      <c r="A1856" t="s">
        <v>1204</v>
      </c>
      <c r="B1856">
        <v>9</v>
      </c>
      <c r="C1856">
        <v>374752</v>
      </c>
      <c r="D1856">
        <v>28131686</v>
      </c>
      <c r="E1856" s="1">
        <v>53723.25</v>
      </c>
      <c r="M1856" t="s">
        <v>6</v>
      </c>
      <c r="N1856" t="s">
        <v>6</v>
      </c>
      <c r="O1856" s="3" t="s">
        <v>3568</v>
      </c>
      <c r="P1856" t="s">
        <v>9228</v>
      </c>
      <c r="Q1856" t="s">
        <v>7448</v>
      </c>
      <c r="R1856" t="s">
        <v>7218</v>
      </c>
      <c r="S1856">
        <v>1015725</v>
      </c>
    </row>
    <row r="1857" spans="1:19" x14ac:dyDescent="0.25">
      <c r="A1857" t="s">
        <v>1204</v>
      </c>
      <c r="B1857">
        <v>11</v>
      </c>
      <c r="C1857">
        <v>374752</v>
      </c>
      <c r="D1857">
        <v>60387610</v>
      </c>
      <c r="E1857" s="1">
        <v>53723.25</v>
      </c>
      <c r="M1857" t="s">
        <v>6</v>
      </c>
      <c r="N1857" t="s">
        <v>6</v>
      </c>
      <c r="O1857" s="3" t="s">
        <v>2762</v>
      </c>
      <c r="P1857" t="s">
        <v>9229</v>
      </c>
      <c r="Q1857" t="s">
        <v>7448</v>
      </c>
      <c r="R1857" t="s">
        <v>7218</v>
      </c>
      <c r="S1857">
        <v>1015725</v>
      </c>
    </row>
    <row r="1858" spans="1:19" x14ac:dyDescent="0.25">
      <c r="A1858" t="s">
        <v>1204</v>
      </c>
      <c r="B1858">
        <v>10</v>
      </c>
      <c r="C1858">
        <v>374752</v>
      </c>
      <c r="D1858">
        <v>60384847</v>
      </c>
      <c r="E1858" s="1">
        <v>53723.25</v>
      </c>
      <c r="M1858" t="s">
        <v>6</v>
      </c>
      <c r="N1858" t="s">
        <v>6</v>
      </c>
      <c r="O1858" s="3" t="s">
        <v>6751</v>
      </c>
      <c r="P1858" t="s">
        <v>9230</v>
      </c>
      <c r="Q1858" t="s">
        <v>7448</v>
      </c>
      <c r="R1858" t="s">
        <v>7218</v>
      </c>
      <c r="S1858">
        <v>1015725</v>
      </c>
    </row>
    <row r="1859" spans="1:19" x14ac:dyDescent="0.25">
      <c r="B1859" t="s">
        <v>1326</v>
      </c>
      <c r="C1859" t="s">
        <v>6</v>
      </c>
      <c r="D1859">
        <v>3134514</v>
      </c>
      <c r="E1859" s="1">
        <v>53445</v>
      </c>
      <c r="M1859" t="s">
        <v>6</v>
      </c>
      <c r="N1859" t="s">
        <v>6</v>
      </c>
      <c r="O1859" s="3" t="s">
        <v>2763</v>
      </c>
      <c r="P1859" t="s">
        <v>9231</v>
      </c>
      <c r="Q1859" t="s">
        <v>7448</v>
      </c>
      <c r="R1859" t="s">
        <v>7218</v>
      </c>
      <c r="S1859">
        <v>1015725</v>
      </c>
    </row>
    <row r="1860" spans="1:19" x14ac:dyDescent="0.25">
      <c r="A1860" t="s">
        <v>498</v>
      </c>
      <c r="B1860">
        <v>179</v>
      </c>
      <c r="C1860">
        <v>423837</v>
      </c>
      <c r="D1860">
        <v>22663052</v>
      </c>
      <c r="E1860" s="1">
        <v>53224</v>
      </c>
      <c r="M1860" t="s">
        <v>6</v>
      </c>
      <c r="N1860" t="s">
        <v>6</v>
      </c>
      <c r="O1860" s="3" t="s">
        <v>3569</v>
      </c>
      <c r="P1860" t="s">
        <v>9232</v>
      </c>
      <c r="Q1860" t="s">
        <v>7448</v>
      </c>
      <c r="R1860" t="s">
        <v>7218</v>
      </c>
      <c r="S1860">
        <v>1015725</v>
      </c>
    </row>
    <row r="1861" spans="1:19" x14ac:dyDescent="0.25">
      <c r="A1861" t="s">
        <v>498</v>
      </c>
      <c r="B1861">
        <v>2649</v>
      </c>
      <c r="C1861">
        <v>423837</v>
      </c>
      <c r="D1861">
        <v>26177099</v>
      </c>
      <c r="E1861" s="1">
        <v>53116.019500000002</v>
      </c>
      <c r="M1861" t="s">
        <v>6</v>
      </c>
      <c r="N1861" t="s">
        <v>6</v>
      </c>
      <c r="O1861" s="3" t="s">
        <v>3570</v>
      </c>
      <c r="P1861" t="s">
        <v>9233</v>
      </c>
      <c r="Q1861" t="s">
        <v>7448</v>
      </c>
      <c r="R1861" t="s">
        <v>7218</v>
      </c>
      <c r="S1861">
        <v>1015725</v>
      </c>
    </row>
    <row r="1862" spans="1:19" x14ac:dyDescent="0.25">
      <c r="B1862" t="s">
        <v>1327</v>
      </c>
      <c r="C1862" t="s">
        <v>6</v>
      </c>
      <c r="D1862">
        <v>4076657</v>
      </c>
      <c r="E1862" s="1">
        <v>53050</v>
      </c>
      <c r="M1862" t="s">
        <v>6</v>
      </c>
      <c r="N1862" t="s">
        <v>6</v>
      </c>
      <c r="O1862" s="3" t="s">
        <v>4118</v>
      </c>
      <c r="P1862" t="s">
        <v>9234</v>
      </c>
      <c r="Q1862" t="s">
        <v>7448</v>
      </c>
      <c r="R1862" t="s">
        <v>7218</v>
      </c>
      <c r="S1862">
        <v>1015725</v>
      </c>
    </row>
    <row r="1863" spans="1:19" x14ac:dyDescent="0.25">
      <c r="A1863" t="s">
        <v>1328</v>
      </c>
      <c r="B1863">
        <v>1</v>
      </c>
      <c r="C1863">
        <v>480566</v>
      </c>
      <c r="D1863">
        <v>60339293</v>
      </c>
      <c r="E1863" s="1">
        <v>52725</v>
      </c>
      <c r="M1863" t="s">
        <v>6</v>
      </c>
      <c r="N1863" t="s">
        <v>6</v>
      </c>
      <c r="O1863" s="3" t="s">
        <v>6752</v>
      </c>
      <c r="P1863" t="s">
        <v>9235</v>
      </c>
      <c r="Q1863" t="s">
        <v>7448</v>
      </c>
      <c r="R1863" t="s">
        <v>7218</v>
      </c>
      <c r="S1863">
        <v>1015725</v>
      </c>
    </row>
    <row r="1864" spans="1:19" x14ac:dyDescent="0.25">
      <c r="A1864" t="s">
        <v>1204</v>
      </c>
      <c r="B1864">
        <v>6</v>
      </c>
      <c r="C1864">
        <v>374752</v>
      </c>
      <c r="D1864">
        <v>26417652</v>
      </c>
      <c r="E1864" s="1">
        <v>52670.25</v>
      </c>
      <c r="M1864" t="s">
        <v>6</v>
      </c>
      <c r="N1864" t="s">
        <v>6</v>
      </c>
      <c r="O1864" s="3" t="s">
        <v>2740</v>
      </c>
      <c r="P1864" t="s">
        <v>9236</v>
      </c>
      <c r="Q1864" t="s">
        <v>7448</v>
      </c>
      <c r="R1864" t="s">
        <v>7218</v>
      </c>
      <c r="S1864">
        <v>1015725</v>
      </c>
    </row>
    <row r="1865" spans="1:19" x14ac:dyDescent="0.25">
      <c r="A1865" t="s">
        <v>1204</v>
      </c>
      <c r="B1865">
        <v>8</v>
      </c>
      <c r="C1865">
        <v>374752</v>
      </c>
      <c r="D1865">
        <v>28159682</v>
      </c>
      <c r="E1865" s="1">
        <v>52670.25</v>
      </c>
      <c r="M1865" t="s">
        <v>6</v>
      </c>
      <c r="N1865" t="s">
        <v>6</v>
      </c>
      <c r="O1865" s="3" t="s">
        <v>3571</v>
      </c>
      <c r="P1865" t="s">
        <v>9237</v>
      </c>
      <c r="Q1865" t="s">
        <v>7448</v>
      </c>
      <c r="R1865" t="s">
        <v>7218</v>
      </c>
      <c r="S1865">
        <v>1015725</v>
      </c>
    </row>
    <row r="1866" spans="1:19" x14ac:dyDescent="0.25">
      <c r="A1866" t="s">
        <v>1204</v>
      </c>
      <c r="B1866">
        <v>7</v>
      </c>
      <c r="C1866">
        <v>374752</v>
      </c>
      <c r="D1866">
        <v>28155641</v>
      </c>
      <c r="E1866" s="1">
        <v>52670.25</v>
      </c>
      <c r="M1866" t="s">
        <v>6</v>
      </c>
      <c r="N1866" t="s">
        <v>6</v>
      </c>
      <c r="O1866" s="3" t="s">
        <v>6753</v>
      </c>
      <c r="P1866" t="s">
        <v>9238</v>
      </c>
      <c r="Q1866" t="s">
        <v>7448</v>
      </c>
      <c r="R1866" t="s">
        <v>7218</v>
      </c>
      <c r="S1866">
        <v>1015725</v>
      </c>
    </row>
    <row r="1867" spans="1:19" x14ac:dyDescent="0.25">
      <c r="B1867" t="s">
        <v>1329</v>
      </c>
      <c r="C1867" t="s">
        <v>6</v>
      </c>
      <c r="D1867">
        <v>588321</v>
      </c>
      <c r="E1867" s="1">
        <v>52500</v>
      </c>
      <c r="M1867" t="s">
        <v>6</v>
      </c>
      <c r="N1867" t="s">
        <v>6</v>
      </c>
      <c r="O1867" s="3" t="s">
        <v>4384</v>
      </c>
      <c r="P1867" t="s">
        <v>9239</v>
      </c>
      <c r="Q1867" t="s">
        <v>7448</v>
      </c>
      <c r="R1867" t="s">
        <v>7218</v>
      </c>
      <c r="S1867">
        <v>1015725</v>
      </c>
    </row>
    <row r="1868" spans="1:19" x14ac:dyDescent="0.25">
      <c r="A1868" t="s">
        <v>1330</v>
      </c>
      <c r="B1868">
        <v>1</v>
      </c>
      <c r="C1868">
        <v>386776</v>
      </c>
      <c r="D1868">
        <v>22187477</v>
      </c>
      <c r="E1868" s="1">
        <v>52416</v>
      </c>
      <c r="M1868" t="s">
        <v>6</v>
      </c>
      <c r="N1868" t="s">
        <v>6</v>
      </c>
      <c r="O1868" s="3" t="s">
        <v>6754</v>
      </c>
      <c r="P1868" t="s">
        <v>9240</v>
      </c>
      <c r="Q1868" t="s">
        <v>7448</v>
      </c>
      <c r="R1868" t="s">
        <v>7218</v>
      </c>
      <c r="S1868">
        <v>1015725</v>
      </c>
    </row>
    <row r="1869" spans="1:19" x14ac:dyDescent="0.25">
      <c r="A1869" t="s">
        <v>1331</v>
      </c>
      <c r="B1869">
        <v>8</v>
      </c>
      <c r="C1869">
        <v>30321</v>
      </c>
      <c r="D1869">
        <v>10062859</v>
      </c>
      <c r="E1869" s="1">
        <v>52162.5</v>
      </c>
      <c r="M1869" t="s">
        <v>6</v>
      </c>
      <c r="N1869" t="s">
        <v>6</v>
      </c>
      <c r="O1869" s="3" t="s">
        <v>4119</v>
      </c>
      <c r="P1869" t="s">
        <v>9241</v>
      </c>
      <c r="Q1869" t="s">
        <v>7448</v>
      </c>
      <c r="R1869" t="s">
        <v>7218</v>
      </c>
      <c r="S1869">
        <v>1015725</v>
      </c>
    </row>
    <row r="1870" spans="1:19" x14ac:dyDescent="0.25">
      <c r="A1870" t="s">
        <v>1332</v>
      </c>
      <c r="B1870">
        <v>401</v>
      </c>
      <c r="C1870">
        <v>8913</v>
      </c>
      <c r="D1870">
        <v>22774735</v>
      </c>
      <c r="E1870" s="1">
        <v>52112.28</v>
      </c>
      <c r="M1870" t="s">
        <v>6</v>
      </c>
      <c r="N1870" t="s">
        <v>6</v>
      </c>
      <c r="O1870" s="3" t="s">
        <v>3572</v>
      </c>
      <c r="P1870" t="s">
        <v>9242</v>
      </c>
      <c r="Q1870" t="s">
        <v>7448</v>
      </c>
      <c r="R1870" t="s">
        <v>7218</v>
      </c>
      <c r="S1870">
        <v>1015725</v>
      </c>
    </row>
    <row r="1871" spans="1:19" x14ac:dyDescent="0.25">
      <c r="B1871" t="s">
        <v>1333</v>
      </c>
      <c r="C1871" t="s">
        <v>6</v>
      </c>
      <c r="D1871">
        <v>7946794</v>
      </c>
      <c r="E1871" s="1">
        <v>51709</v>
      </c>
      <c r="M1871" t="s">
        <v>6</v>
      </c>
      <c r="N1871" t="s">
        <v>6</v>
      </c>
      <c r="O1871" s="3" t="s">
        <v>4385</v>
      </c>
      <c r="P1871" t="s">
        <v>9243</v>
      </c>
      <c r="Q1871" t="s">
        <v>7448</v>
      </c>
      <c r="R1871" t="s">
        <v>7218</v>
      </c>
      <c r="S1871">
        <v>1015725</v>
      </c>
    </row>
    <row r="1872" spans="1:19" x14ac:dyDescent="0.25">
      <c r="A1872" t="s">
        <v>140</v>
      </c>
      <c r="B1872">
        <v>104</v>
      </c>
      <c r="C1872">
        <v>209721</v>
      </c>
      <c r="D1872">
        <v>21455277</v>
      </c>
      <c r="E1872" s="1">
        <v>51600</v>
      </c>
      <c r="M1872" t="s">
        <v>6</v>
      </c>
      <c r="N1872" t="s">
        <v>6</v>
      </c>
      <c r="O1872" s="3" t="s">
        <v>4120</v>
      </c>
      <c r="P1872" t="s">
        <v>9244</v>
      </c>
      <c r="Q1872" t="s">
        <v>7448</v>
      </c>
      <c r="R1872" t="s">
        <v>7218</v>
      </c>
      <c r="S1872">
        <v>1015725</v>
      </c>
    </row>
    <row r="1873" spans="1:19" x14ac:dyDescent="0.25">
      <c r="A1873" t="s">
        <v>139</v>
      </c>
      <c r="B1873">
        <v>4</v>
      </c>
      <c r="C1873">
        <v>200774</v>
      </c>
      <c r="D1873">
        <v>24564665</v>
      </c>
      <c r="E1873" s="1">
        <v>51588</v>
      </c>
      <c r="M1873" t="s">
        <v>6</v>
      </c>
      <c r="N1873" t="s">
        <v>6</v>
      </c>
      <c r="O1873" s="3" t="s">
        <v>2741</v>
      </c>
      <c r="P1873" t="s">
        <v>9245</v>
      </c>
      <c r="Q1873" t="s">
        <v>7448</v>
      </c>
      <c r="R1873" t="s">
        <v>7218</v>
      </c>
      <c r="S1873">
        <v>1015725</v>
      </c>
    </row>
    <row r="1874" spans="1:19" x14ac:dyDescent="0.25">
      <c r="A1874" t="s">
        <v>160</v>
      </c>
      <c r="B1874">
        <v>74</v>
      </c>
      <c r="C1874">
        <v>368833</v>
      </c>
      <c r="D1874">
        <v>26038644</v>
      </c>
      <c r="E1874" s="1">
        <v>51480</v>
      </c>
      <c r="M1874" t="s">
        <v>6</v>
      </c>
      <c r="N1874" t="s">
        <v>6</v>
      </c>
      <c r="O1874" s="3" t="s">
        <v>2992</v>
      </c>
      <c r="P1874" t="s">
        <v>9246</v>
      </c>
      <c r="Q1874" t="s">
        <v>7448</v>
      </c>
      <c r="R1874" t="s">
        <v>7218</v>
      </c>
      <c r="S1874">
        <v>1015725</v>
      </c>
    </row>
    <row r="1875" spans="1:19" x14ac:dyDescent="0.25">
      <c r="A1875" t="s">
        <v>140</v>
      </c>
      <c r="B1875">
        <v>64</v>
      </c>
      <c r="C1875">
        <v>209721</v>
      </c>
      <c r="D1875">
        <v>21455240</v>
      </c>
      <c r="E1875" s="1">
        <v>51468</v>
      </c>
      <c r="M1875" t="s">
        <v>6</v>
      </c>
      <c r="N1875" t="s">
        <v>6</v>
      </c>
      <c r="O1875" s="3" t="s">
        <v>4121</v>
      </c>
      <c r="P1875" t="s">
        <v>9247</v>
      </c>
      <c r="Q1875" t="s">
        <v>7448</v>
      </c>
      <c r="R1875" t="s">
        <v>7218</v>
      </c>
      <c r="S1875">
        <v>1015725</v>
      </c>
    </row>
    <row r="1876" spans="1:19" x14ac:dyDescent="0.25">
      <c r="A1876" t="s">
        <v>125</v>
      </c>
      <c r="B1876">
        <v>22</v>
      </c>
      <c r="C1876">
        <v>433041</v>
      </c>
      <c r="D1876">
        <v>60409470</v>
      </c>
      <c r="E1876" s="1">
        <v>51465</v>
      </c>
      <c r="M1876" t="s">
        <v>6</v>
      </c>
      <c r="N1876" t="s">
        <v>6</v>
      </c>
      <c r="O1876" s="3" t="s">
        <v>2764</v>
      </c>
      <c r="P1876" t="s">
        <v>9248</v>
      </c>
      <c r="Q1876" t="s">
        <v>7448</v>
      </c>
      <c r="R1876" t="s">
        <v>7218</v>
      </c>
      <c r="S1876">
        <v>1015725</v>
      </c>
    </row>
    <row r="1877" spans="1:19" x14ac:dyDescent="0.25">
      <c r="A1877" t="s">
        <v>1334</v>
      </c>
      <c r="B1877">
        <v>1</v>
      </c>
      <c r="C1877">
        <v>133439</v>
      </c>
      <c r="D1877">
        <v>20224202</v>
      </c>
      <c r="E1877" s="1">
        <v>51370</v>
      </c>
      <c r="M1877" t="s">
        <v>6</v>
      </c>
      <c r="N1877" t="s">
        <v>6</v>
      </c>
      <c r="O1877" s="3" t="s">
        <v>2765</v>
      </c>
      <c r="P1877" t="s">
        <v>9249</v>
      </c>
      <c r="Q1877" t="s">
        <v>7448</v>
      </c>
      <c r="R1877" t="s">
        <v>7218</v>
      </c>
      <c r="S1877">
        <v>1015725</v>
      </c>
    </row>
    <row r="1878" spans="1:19" x14ac:dyDescent="0.25">
      <c r="A1878" t="s">
        <v>1003</v>
      </c>
      <c r="B1878">
        <v>9</v>
      </c>
      <c r="C1878">
        <v>25001</v>
      </c>
      <c r="D1878">
        <v>60380873</v>
      </c>
      <c r="E1878" s="1">
        <v>51357</v>
      </c>
      <c r="M1878" t="s">
        <v>6</v>
      </c>
      <c r="N1878" t="s">
        <v>6</v>
      </c>
      <c r="O1878" s="3" t="s">
        <v>4122</v>
      </c>
      <c r="P1878" t="s">
        <v>9250</v>
      </c>
      <c r="Q1878" t="s">
        <v>7448</v>
      </c>
      <c r="R1878" t="s">
        <v>7218</v>
      </c>
      <c r="S1878">
        <v>1015725</v>
      </c>
    </row>
    <row r="1879" spans="1:19" x14ac:dyDescent="0.25">
      <c r="A1879" t="s">
        <v>1284</v>
      </c>
      <c r="B1879">
        <v>4</v>
      </c>
      <c r="C1879">
        <v>42199</v>
      </c>
      <c r="D1879">
        <v>27676518</v>
      </c>
      <c r="E1879" s="1">
        <v>51255</v>
      </c>
      <c r="M1879" t="s">
        <v>6</v>
      </c>
      <c r="N1879" t="s">
        <v>6</v>
      </c>
      <c r="O1879" s="3" t="s">
        <v>4386</v>
      </c>
      <c r="P1879" t="s">
        <v>9251</v>
      </c>
      <c r="Q1879" t="s">
        <v>7448</v>
      </c>
      <c r="R1879" t="s">
        <v>7218</v>
      </c>
      <c r="S1879">
        <v>1015725</v>
      </c>
    </row>
    <row r="1880" spans="1:19" x14ac:dyDescent="0.25">
      <c r="A1880" t="s">
        <v>1304</v>
      </c>
      <c r="B1880">
        <v>11</v>
      </c>
      <c r="C1880">
        <v>112893</v>
      </c>
      <c r="D1880">
        <v>20226601</v>
      </c>
      <c r="E1880" s="1">
        <v>51060</v>
      </c>
      <c r="M1880" t="s">
        <v>6</v>
      </c>
      <c r="N1880" t="s">
        <v>6</v>
      </c>
      <c r="O1880" s="3" t="s">
        <v>2766</v>
      </c>
      <c r="P1880" t="s">
        <v>9252</v>
      </c>
      <c r="Q1880" t="s">
        <v>7448</v>
      </c>
      <c r="R1880" t="s">
        <v>7218</v>
      </c>
      <c r="S1880">
        <v>1015725</v>
      </c>
    </row>
    <row r="1881" spans="1:19" x14ac:dyDescent="0.25">
      <c r="B1881" t="s">
        <v>1336</v>
      </c>
      <c r="C1881" t="s">
        <v>6</v>
      </c>
      <c r="D1881">
        <v>3497196</v>
      </c>
      <c r="E1881" s="1">
        <v>51000</v>
      </c>
      <c r="M1881" t="s">
        <v>6</v>
      </c>
      <c r="N1881" t="s">
        <v>6</v>
      </c>
      <c r="O1881" s="3" t="s">
        <v>6755</v>
      </c>
      <c r="P1881" t="s">
        <v>9253</v>
      </c>
      <c r="Q1881" t="s">
        <v>7448</v>
      </c>
      <c r="R1881" t="s">
        <v>7218</v>
      </c>
      <c r="S1881">
        <v>1015725</v>
      </c>
    </row>
    <row r="1882" spans="1:19" x14ac:dyDescent="0.25">
      <c r="A1882" t="s">
        <v>826</v>
      </c>
      <c r="B1882">
        <v>7011</v>
      </c>
      <c r="C1882">
        <v>182723</v>
      </c>
      <c r="D1882">
        <v>25869115</v>
      </c>
      <c r="E1882" s="1">
        <v>50875</v>
      </c>
      <c r="M1882" t="s">
        <v>6</v>
      </c>
      <c r="N1882" t="s">
        <v>6</v>
      </c>
      <c r="O1882" s="3" t="s">
        <v>4123</v>
      </c>
      <c r="P1882" t="s">
        <v>9254</v>
      </c>
      <c r="Q1882" t="s">
        <v>7448</v>
      </c>
      <c r="R1882" t="s">
        <v>7218</v>
      </c>
      <c r="S1882">
        <v>1015725</v>
      </c>
    </row>
    <row r="1883" spans="1:19" x14ac:dyDescent="0.25">
      <c r="A1883" t="s">
        <v>1314</v>
      </c>
      <c r="B1883">
        <v>6</v>
      </c>
      <c r="C1883">
        <v>118192</v>
      </c>
      <c r="D1883">
        <v>60370179</v>
      </c>
      <c r="E1883" s="1">
        <v>50832.5</v>
      </c>
      <c r="M1883" t="s">
        <v>6</v>
      </c>
      <c r="N1883" t="s">
        <v>6</v>
      </c>
      <c r="O1883" s="3" t="s">
        <v>6756</v>
      </c>
      <c r="P1883" t="s">
        <v>9255</v>
      </c>
      <c r="Q1883" t="s">
        <v>7448</v>
      </c>
      <c r="R1883" t="s">
        <v>7218</v>
      </c>
      <c r="S1883">
        <v>1015725</v>
      </c>
    </row>
    <row r="1884" spans="1:19" x14ac:dyDescent="0.25">
      <c r="A1884" t="s">
        <v>1314</v>
      </c>
      <c r="B1884">
        <v>3</v>
      </c>
      <c r="C1884">
        <v>118192</v>
      </c>
      <c r="D1884">
        <v>28161894</v>
      </c>
      <c r="E1884" s="1">
        <v>50832.5</v>
      </c>
      <c r="M1884" t="s">
        <v>6</v>
      </c>
      <c r="N1884" t="s">
        <v>6</v>
      </c>
      <c r="O1884" s="3" t="s">
        <v>3573</v>
      </c>
      <c r="P1884" t="s">
        <v>9256</v>
      </c>
      <c r="Q1884" t="s">
        <v>7448</v>
      </c>
      <c r="R1884" t="s">
        <v>7218</v>
      </c>
      <c r="S1884">
        <v>1015725</v>
      </c>
    </row>
    <row r="1885" spans="1:19" x14ac:dyDescent="0.25">
      <c r="A1885" t="s">
        <v>1314</v>
      </c>
      <c r="B1885">
        <v>2</v>
      </c>
      <c r="C1885">
        <v>118192</v>
      </c>
      <c r="D1885">
        <v>28184520</v>
      </c>
      <c r="E1885" s="1">
        <v>50832.5</v>
      </c>
      <c r="M1885" t="s">
        <v>6</v>
      </c>
      <c r="N1885" t="s">
        <v>6</v>
      </c>
      <c r="O1885" s="3" t="s">
        <v>3139</v>
      </c>
      <c r="P1885" t="s">
        <v>9257</v>
      </c>
      <c r="Q1885" t="s">
        <v>7448</v>
      </c>
      <c r="R1885" t="s">
        <v>7218</v>
      </c>
      <c r="S1885">
        <v>1015725</v>
      </c>
    </row>
    <row r="1886" spans="1:19" x14ac:dyDescent="0.25">
      <c r="B1886" t="s">
        <v>1337</v>
      </c>
      <c r="C1886" t="s">
        <v>6</v>
      </c>
      <c r="D1886">
        <v>591905</v>
      </c>
      <c r="E1886" s="1">
        <v>50700</v>
      </c>
      <c r="M1886" t="s">
        <v>6</v>
      </c>
      <c r="N1886" t="s">
        <v>6</v>
      </c>
      <c r="O1886" s="3" t="s">
        <v>4387</v>
      </c>
      <c r="P1886" t="s">
        <v>9258</v>
      </c>
      <c r="Q1886" t="s">
        <v>7448</v>
      </c>
      <c r="R1886" t="s">
        <v>7218</v>
      </c>
      <c r="S1886">
        <v>1015725</v>
      </c>
    </row>
    <row r="1887" spans="1:19" x14ac:dyDescent="0.25">
      <c r="A1887" t="s">
        <v>445</v>
      </c>
      <c r="B1887" t="s">
        <v>1338</v>
      </c>
      <c r="C1887">
        <v>418615</v>
      </c>
      <c r="D1887">
        <v>18746840</v>
      </c>
      <c r="E1887" s="1">
        <v>50700</v>
      </c>
      <c r="M1887" t="s">
        <v>6</v>
      </c>
      <c r="N1887" t="s">
        <v>6</v>
      </c>
      <c r="O1887" s="3" t="s">
        <v>3140</v>
      </c>
      <c r="P1887" t="s">
        <v>9259</v>
      </c>
      <c r="Q1887" t="s">
        <v>7448</v>
      </c>
      <c r="R1887" t="s">
        <v>7218</v>
      </c>
      <c r="S1887">
        <v>1015725</v>
      </c>
    </row>
    <row r="1888" spans="1:19" x14ac:dyDescent="0.25">
      <c r="A1888" t="s">
        <v>34</v>
      </c>
      <c r="B1888">
        <v>66</v>
      </c>
      <c r="C1888">
        <v>299696</v>
      </c>
      <c r="D1888">
        <v>28109622</v>
      </c>
      <c r="E1888" s="1">
        <v>50667</v>
      </c>
      <c r="M1888" t="s">
        <v>6</v>
      </c>
      <c r="N1888" t="s">
        <v>6</v>
      </c>
      <c r="O1888" s="3" t="s">
        <v>4388</v>
      </c>
      <c r="P1888" t="s">
        <v>9260</v>
      </c>
      <c r="Q1888" t="s">
        <v>7448</v>
      </c>
      <c r="R1888" t="s">
        <v>7218</v>
      </c>
      <c r="S1888">
        <v>1015725</v>
      </c>
    </row>
    <row r="1889" spans="1:19" x14ac:dyDescent="0.25">
      <c r="A1889" t="s">
        <v>1204</v>
      </c>
      <c r="B1889">
        <v>1</v>
      </c>
      <c r="C1889">
        <v>374752</v>
      </c>
      <c r="D1889">
        <v>22207353</v>
      </c>
      <c r="E1889" s="1">
        <v>50625</v>
      </c>
      <c r="M1889" t="s">
        <v>6</v>
      </c>
      <c r="N1889" t="s">
        <v>6</v>
      </c>
      <c r="O1889" s="3" t="s">
        <v>3574</v>
      </c>
      <c r="P1889" t="s">
        <v>9261</v>
      </c>
      <c r="Q1889" t="s">
        <v>7448</v>
      </c>
      <c r="R1889" t="s">
        <v>7218</v>
      </c>
      <c r="S1889">
        <v>1015725</v>
      </c>
    </row>
    <row r="1890" spans="1:19" x14ac:dyDescent="0.25">
      <c r="B1890" t="s">
        <v>1339</v>
      </c>
      <c r="C1890" t="s">
        <v>6</v>
      </c>
      <c r="D1890">
        <v>597557</v>
      </c>
      <c r="E1890" s="1">
        <v>50600</v>
      </c>
      <c r="M1890" t="s">
        <v>6</v>
      </c>
      <c r="N1890" t="s">
        <v>6</v>
      </c>
      <c r="O1890" s="3" t="s">
        <v>3575</v>
      </c>
      <c r="P1890" t="s">
        <v>9262</v>
      </c>
      <c r="Q1890" t="s">
        <v>7448</v>
      </c>
      <c r="R1890" t="s">
        <v>7218</v>
      </c>
      <c r="S1890">
        <v>1015725</v>
      </c>
    </row>
    <row r="1891" spans="1:19" x14ac:dyDescent="0.25">
      <c r="A1891" t="s">
        <v>208</v>
      </c>
      <c r="B1891">
        <v>4</v>
      </c>
      <c r="C1891">
        <v>96017</v>
      </c>
      <c r="D1891">
        <v>24537593</v>
      </c>
      <c r="E1891" s="1">
        <v>50468</v>
      </c>
      <c r="M1891" t="s">
        <v>6</v>
      </c>
      <c r="N1891" t="s">
        <v>6</v>
      </c>
      <c r="O1891" s="3" t="s">
        <v>4124</v>
      </c>
      <c r="P1891" t="s">
        <v>9263</v>
      </c>
      <c r="Q1891" t="s">
        <v>7448</v>
      </c>
      <c r="R1891" t="s">
        <v>7218</v>
      </c>
      <c r="S1891">
        <v>1015725</v>
      </c>
    </row>
    <row r="1892" spans="1:19" x14ac:dyDescent="0.25">
      <c r="A1892" t="s">
        <v>503</v>
      </c>
      <c r="B1892">
        <v>14</v>
      </c>
      <c r="C1892">
        <v>250613</v>
      </c>
      <c r="D1892">
        <v>24629067</v>
      </c>
      <c r="E1892" s="1">
        <v>50400</v>
      </c>
      <c r="M1892" t="s">
        <v>6</v>
      </c>
      <c r="N1892" t="s">
        <v>6</v>
      </c>
      <c r="O1892" s="3" t="s">
        <v>6757</v>
      </c>
      <c r="P1892" t="s">
        <v>9264</v>
      </c>
      <c r="Q1892" t="s">
        <v>7448</v>
      </c>
      <c r="R1892" t="s">
        <v>7218</v>
      </c>
      <c r="S1892">
        <v>1015725</v>
      </c>
    </row>
    <row r="1893" spans="1:19" x14ac:dyDescent="0.25">
      <c r="B1893" t="s">
        <v>1340</v>
      </c>
      <c r="C1893" t="s">
        <v>6</v>
      </c>
      <c r="D1893">
        <v>3246078</v>
      </c>
      <c r="E1893" s="1">
        <v>50260</v>
      </c>
      <c r="M1893" t="s">
        <v>6</v>
      </c>
      <c r="N1893" t="s">
        <v>6</v>
      </c>
      <c r="O1893" s="3" t="s">
        <v>3576</v>
      </c>
      <c r="P1893" t="s">
        <v>9265</v>
      </c>
      <c r="Q1893" t="s">
        <v>7448</v>
      </c>
      <c r="R1893" t="s">
        <v>7218</v>
      </c>
      <c r="S1893">
        <v>1015725</v>
      </c>
    </row>
    <row r="1894" spans="1:19" x14ac:dyDescent="0.25">
      <c r="A1894" t="s">
        <v>955</v>
      </c>
      <c r="B1894">
        <v>5</v>
      </c>
      <c r="C1894">
        <v>84200</v>
      </c>
      <c r="D1894">
        <v>27812627</v>
      </c>
      <c r="E1894" s="1">
        <v>50200</v>
      </c>
      <c r="M1894" t="s">
        <v>6</v>
      </c>
      <c r="N1894" t="s">
        <v>6</v>
      </c>
      <c r="O1894" s="3" t="s">
        <v>2742</v>
      </c>
      <c r="P1894" t="s">
        <v>9266</v>
      </c>
      <c r="Q1894" t="s">
        <v>7448</v>
      </c>
      <c r="R1894" t="s">
        <v>7218</v>
      </c>
      <c r="S1894">
        <v>1015725</v>
      </c>
    </row>
    <row r="1895" spans="1:19" x14ac:dyDescent="0.25">
      <c r="A1895" t="s">
        <v>140</v>
      </c>
      <c r="B1895">
        <v>139</v>
      </c>
      <c r="C1895">
        <v>209721</v>
      </c>
      <c r="D1895">
        <v>21455307</v>
      </c>
      <c r="E1895" s="1">
        <v>50112</v>
      </c>
      <c r="M1895" t="s">
        <v>6</v>
      </c>
      <c r="N1895" t="s">
        <v>6</v>
      </c>
      <c r="O1895" s="3" t="s">
        <v>4125</v>
      </c>
      <c r="P1895" t="s">
        <v>9267</v>
      </c>
      <c r="Q1895" t="s">
        <v>7448</v>
      </c>
      <c r="R1895" t="s">
        <v>7218</v>
      </c>
      <c r="S1895">
        <v>1015725</v>
      </c>
    </row>
    <row r="1896" spans="1:19" x14ac:dyDescent="0.25">
      <c r="A1896" t="s">
        <v>1341</v>
      </c>
      <c r="B1896">
        <v>2</v>
      </c>
      <c r="C1896">
        <v>77594</v>
      </c>
      <c r="D1896">
        <v>22198482</v>
      </c>
      <c r="E1896" s="1">
        <v>50092</v>
      </c>
      <c r="M1896" t="s">
        <v>6</v>
      </c>
      <c r="N1896" t="s">
        <v>6</v>
      </c>
      <c r="O1896" s="3" t="s">
        <v>3577</v>
      </c>
      <c r="P1896" t="s">
        <v>9268</v>
      </c>
      <c r="Q1896" t="s">
        <v>7448</v>
      </c>
      <c r="R1896" t="s">
        <v>7218</v>
      </c>
      <c r="S1896">
        <v>1015725</v>
      </c>
    </row>
    <row r="1897" spans="1:19" x14ac:dyDescent="0.25">
      <c r="A1897" t="s">
        <v>59</v>
      </c>
      <c r="B1897">
        <v>72</v>
      </c>
      <c r="C1897">
        <v>178936</v>
      </c>
      <c r="D1897">
        <v>26143483</v>
      </c>
      <c r="E1897" s="1">
        <v>49786</v>
      </c>
      <c r="M1897" t="s">
        <v>6</v>
      </c>
      <c r="N1897" t="s">
        <v>6</v>
      </c>
      <c r="O1897" s="3" t="s">
        <v>2993</v>
      </c>
      <c r="P1897" t="s">
        <v>9269</v>
      </c>
      <c r="Q1897" t="s">
        <v>7448</v>
      </c>
      <c r="R1897" t="s">
        <v>7218</v>
      </c>
      <c r="S1897">
        <v>1015725</v>
      </c>
    </row>
    <row r="1898" spans="1:19" x14ac:dyDescent="0.25">
      <c r="A1898" t="s">
        <v>59</v>
      </c>
      <c r="B1898">
        <v>31</v>
      </c>
      <c r="C1898">
        <v>178936</v>
      </c>
      <c r="D1898">
        <v>22061214</v>
      </c>
      <c r="E1898" s="1">
        <v>49680</v>
      </c>
      <c r="M1898" t="s">
        <v>6</v>
      </c>
      <c r="N1898" t="s">
        <v>6</v>
      </c>
      <c r="O1898" s="3" t="s">
        <v>3141</v>
      </c>
      <c r="P1898" t="s">
        <v>9270</v>
      </c>
      <c r="Q1898" t="s">
        <v>7448</v>
      </c>
      <c r="R1898" t="s">
        <v>7218</v>
      </c>
      <c r="S1898">
        <v>1015725</v>
      </c>
    </row>
    <row r="1899" spans="1:19" x14ac:dyDescent="0.25">
      <c r="A1899" t="s">
        <v>160</v>
      </c>
      <c r="B1899">
        <v>27</v>
      </c>
      <c r="C1899">
        <v>368833</v>
      </c>
      <c r="D1899">
        <v>26038599</v>
      </c>
      <c r="E1899" s="1">
        <v>49600</v>
      </c>
      <c r="M1899" t="s">
        <v>6</v>
      </c>
      <c r="N1899" t="s">
        <v>6</v>
      </c>
      <c r="O1899" s="3" t="s">
        <v>6758</v>
      </c>
      <c r="P1899" t="s">
        <v>9271</v>
      </c>
      <c r="Q1899" t="s">
        <v>7448</v>
      </c>
      <c r="R1899" t="s">
        <v>7218</v>
      </c>
      <c r="S1899">
        <v>1015725</v>
      </c>
    </row>
    <row r="1900" spans="1:19" x14ac:dyDescent="0.25">
      <c r="A1900" t="s">
        <v>160</v>
      </c>
      <c r="B1900">
        <v>222</v>
      </c>
      <c r="C1900">
        <v>368833</v>
      </c>
      <c r="D1900">
        <v>60615646</v>
      </c>
      <c r="E1900" s="1">
        <v>49600</v>
      </c>
      <c r="M1900" t="s">
        <v>6</v>
      </c>
      <c r="N1900" t="s">
        <v>6</v>
      </c>
      <c r="O1900" s="3" t="s">
        <v>4389</v>
      </c>
      <c r="P1900" t="s">
        <v>9272</v>
      </c>
      <c r="Q1900" t="s">
        <v>7448</v>
      </c>
      <c r="R1900" t="s">
        <v>7218</v>
      </c>
      <c r="S1900">
        <v>1015725</v>
      </c>
    </row>
    <row r="1901" spans="1:19" x14ac:dyDescent="0.25">
      <c r="A1901" t="s">
        <v>1266</v>
      </c>
      <c r="B1901">
        <v>4</v>
      </c>
      <c r="C1901">
        <v>228395</v>
      </c>
      <c r="D1901">
        <v>22167552</v>
      </c>
      <c r="E1901" s="1">
        <v>49386</v>
      </c>
      <c r="M1901" t="s">
        <v>6</v>
      </c>
      <c r="N1901" t="s">
        <v>6</v>
      </c>
      <c r="O1901" s="3" t="s">
        <v>2831</v>
      </c>
      <c r="P1901" t="s">
        <v>9273</v>
      </c>
      <c r="Q1901" t="s">
        <v>7448</v>
      </c>
      <c r="R1901" t="s">
        <v>7218</v>
      </c>
      <c r="S1901">
        <v>1015725</v>
      </c>
    </row>
    <row r="1902" spans="1:19" x14ac:dyDescent="0.25">
      <c r="A1902" t="s">
        <v>897</v>
      </c>
      <c r="B1902">
        <v>3</v>
      </c>
      <c r="C1902">
        <v>281171</v>
      </c>
      <c r="D1902">
        <v>26379049</v>
      </c>
      <c r="E1902" s="1">
        <v>49320</v>
      </c>
      <c r="M1902" t="s">
        <v>6</v>
      </c>
      <c r="N1902" t="s">
        <v>6</v>
      </c>
      <c r="O1902" s="3" t="s">
        <v>2994</v>
      </c>
      <c r="P1902" t="s">
        <v>9274</v>
      </c>
      <c r="Q1902" t="s">
        <v>7448</v>
      </c>
      <c r="R1902" t="s">
        <v>7218</v>
      </c>
      <c r="S1902">
        <v>1015725</v>
      </c>
    </row>
    <row r="1903" spans="1:19" x14ac:dyDescent="0.25">
      <c r="A1903" t="s">
        <v>59</v>
      </c>
      <c r="B1903">
        <v>79</v>
      </c>
      <c r="C1903">
        <v>178936</v>
      </c>
      <c r="D1903">
        <v>26143490</v>
      </c>
      <c r="E1903" s="1">
        <v>49053</v>
      </c>
      <c r="M1903" t="s">
        <v>6</v>
      </c>
      <c r="N1903" t="s">
        <v>6</v>
      </c>
      <c r="O1903" s="3" t="s">
        <v>4390</v>
      </c>
      <c r="P1903" t="s">
        <v>9275</v>
      </c>
      <c r="Q1903" t="s">
        <v>7448</v>
      </c>
      <c r="R1903" t="s">
        <v>7218</v>
      </c>
      <c r="S1903">
        <v>1015725</v>
      </c>
    </row>
    <row r="1904" spans="1:19" x14ac:dyDescent="0.25">
      <c r="A1904" t="s">
        <v>594</v>
      </c>
      <c r="B1904">
        <v>70</v>
      </c>
      <c r="C1904">
        <v>472188</v>
      </c>
      <c r="D1904">
        <v>60456318</v>
      </c>
      <c r="E1904" s="1">
        <v>48924</v>
      </c>
      <c r="M1904" t="s">
        <v>6</v>
      </c>
      <c r="N1904" t="s">
        <v>6</v>
      </c>
      <c r="O1904" s="3" t="s">
        <v>6759</v>
      </c>
      <c r="P1904" t="s">
        <v>9276</v>
      </c>
      <c r="Q1904" t="s">
        <v>7448</v>
      </c>
      <c r="R1904" t="s">
        <v>7218</v>
      </c>
      <c r="S1904">
        <v>1015725</v>
      </c>
    </row>
    <row r="1905" spans="1:19" x14ac:dyDescent="0.25">
      <c r="A1905" t="s">
        <v>498</v>
      </c>
      <c r="B1905">
        <v>1872</v>
      </c>
      <c r="C1905">
        <v>423837</v>
      </c>
      <c r="D1905">
        <v>22663206</v>
      </c>
      <c r="E1905" s="1">
        <v>48909</v>
      </c>
      <c r="M1905" t="s">
        <v>6</v>
      </c>
      <c r="N1905" t="s">
        <v>6</v>
      </c>
      <c r="O1905" s="3" t="s">
        <v>4391</v>
      </c>
      <c r="P1905" t="s">
        <v>9277</v>
      </c>
      <c r="Q1905" t="s">
        <v>7448</v>
      </c>
      <c r="R1905" t="s">
        <v>7218</v>
      </c>
      <c r="S1905">
        <v>1015725</v>
      </c>
    </row>
    <row r="1906" spans="1:19" x14ac:dyDescent="0.25">
      <c r="B1906" t="s">
        <v>1342</v>
      </c>
      <c r="C1906" t="s">
        <v>6</v>
      </c>
      <c r="D1906">
        <v>4016991</v>
      </c>
      <c r="E1906" s="1">
        <v>48750</v>
      </c>
      <c r="M1906" t="s">
        <v>6</v>
      </c>
      <c r="N1906" t="s">
        <v>6</v>
      </c>
      <c r="O1906" s="3" t="s">
        <v>3142</v>
      </c>
      <c r="P1906" t="s">
        <v>9278</v>
      </c>
      <c r="Q1906" t="s">
        <v>7448</v>
      </c>
      <c r="R1906" t="s">
        <v>7218</v>
      </c>
      <c r="S1906">
        <v>1015725</v>
      </c>
    </row>
    <row r="1907" spans="1:19" x14ac:dyDescent="0.25">
      <c r="A1907" t="s">
        <v>594</v>
      </c>
      <c r="B1907">
        <v>58</v>
      </c>
      <c r="C1907">
        <v>472188</v>
      </c>
      <c r="D1907">
        <v>60446481</v>
      </c>
      <c r="E1907" s="1">
        <v>48663.839999999997</v>
      </c>
      <c r="M1907" t="s">
        <v>6</v>
      </c>
      <c r="N1907" t="s">
        <v>6</v>
      </c>
      <c r="O1907" s="3" t="s">
        <v>4392</v>
      </c>
      <c r="P1907" t="s">
        <v>9279</v>
      </c>
      <c r="Q1907" t="s">
        <v>7448</v>
      </c>
      <c r="R1907" t="s">
        <v>7218</v>
      </c>
      <c r="S1907">
        <v>1015725</v>
      </c>
    </row>
    <row r="1908" spans="1:19" x14ac:dyDescent="0.25">
      <c r="A1908" t="s">
        <v>329</v>
      </c>
      <c r="B1908">
        <v>7</v>
      </c>
      <c r="C1908">
        <v>131954</v>
      </c>
      <c r="D1908">
        <v>10083668</v>
      </c>
      <c r="E1908" s="1">
        <v>48592</v>
      </c>
      <c r="M1908" t="s">
        <v>6</v>
      </c>
      <c r="N1908" t="s">
        <v>6</v>
      </c>
      <c r="O1908" s="3" t="s">
        <v>4393</v>
      </c>
      <c r="P1908" t="s">
        <v>9280</v>
      </c>
      <c r="Q1908" t="s">
        <v>7448</v>
      </c>
      <c r="R1908" t="s">
        <v>7218</v>
      </c>
      <c r="S1908">
        <v>1015725</v>
      </c>
    </row>
    <row r="1909" spans="1:19" x14ac:dyDescent="0.25">
      <c r="A1909" t="s">
        <v>193</v>
      </c>
      <c r="B1909">
        <v>23</v>
      </c>
      <c r="C1909">
        <v>51270</v>
      </c>
      <c r="D1909">
        <v>26307138</v>
      </c>
      <c r="E1909" s="1">
        <v>48550</v>
      </c>
      <c r="M1909" t="s">
        <v>6</v>
      </c>
      <c r="N1909" t="s">
        <v>6</v>
      </c>
      <c r="O1909" s="3" t="s">
        <v>4394</v>
      </c>
      <c r="P1909" t="s">
        <v>9281</v>
      </c>
      <c r="Q1909" t="s">
        <v>7448</v>
      </c>
      <c r="R1909" t="s">
        <v>7218</v>
      </c>
      <c r="S1909">
        <v>1015725</v>
      </c>
    </row>
    <row r="1910" spans="1:19" x14ac:dyDescent="0.25">
      <c r="A1910" t="s">
        <v>193</v>
      </c>
      <c r="B1910">
        <v>8</v>
      </c>
      <c r="C1910">
        <v>51270</v>
      </c>
      <c r="D1910">
        <v>24622534</v>
      </c>
      <c r="E1910" s="1">
        <v>48550</v>
      </c>
      <c r="M1910" t="s">
        <v>6</v>
      </c>
      <c r="N1910" t="s">
        <v>6</v>
      </c>
      <c r="O1910" s="3" t="s">
        <v>2767</v>
      </c>
      <c r="P1910" t="s">
        <v>9282</v>
      </c>
      <c r="Q1910" t="s">
        <v>7448</v>
      </c>
      <c r="R1910" t="s">
        <v>7218</v>
      </c>
      <c r="S1910">
        <v>1015725</v>
      </c>
    </row>
    <row r="1911" spans="1:19" x14ac:dyDescent="0.25">
      <c r="A1911" t="s">
        <v>193</v>
      </c>
      <c r="B1911">
        <v>20</v>
      </c>
      <c r="C1911">
        <v>51270</v>
      </c>
      <c r="D1911">
        <v>24622546</v>
      </c>
      <c r="E1911" s="1">
        <v>48550</v>
      </c>
      <c r="M1911" t="s">
        <v>6</v>
      </c>
      <c r="N1911" t="s">
        <v>6</v>
      </c>
      <c r="O1911" s="3" t="s">
        <v>3143</v>
      </c>
      <c r="P1911" t="s">
        <v>9283</v>
      </c>
      <c r="Q1911" t="s">
        <v>7448</v>
      </c>
      <c r="R1911" t="s">
        <v>7218</v>
      </c>
      <c r="S1911">
        <v>1015725</v>
      </c>
    </row>
    <row r="1912" spans="1:19" x14ac:dyDescent="0.25">
      <c r="A1912" t="s">
        <v>193</v>
      </c>
      <c r="B1912">
        <v>5</v>
      </c>
      <c r="C1912">
        <v>51270</v>
      </c>
      <c r="D1912">
        <v>24622531</v>
      </c>
      <c r="E1912" s="1">
        <v>48550</v>
      </c>
      <c r="M1912" t="s">
        <v>6</v>
      </c>
      <c r="N1912" t="s">
        <v>6</v>
      </c>
      <c r="O1912" s="3" t="s">
        <v>2768</v>
      </c>
      <c r="P1912" t="s">
        <v>9284</v>
      </c>
      <c r="Q1912" t="s">
        <v>7448</v>
      </c>
      <c r="R1912" t="s">
        <v>7218</v>
      </c>
      <c r="S1912">
        <v>1015725</v>
      </c>
    </row>
    <row r="1913" spans="1:19" x14ac:dyDescent="0.25">
      <c r="A1913" t="s">
        <v>503</v>
      </c>
      <c r="B1913">
        <v>16</v>
      </c>
      <c r="C1913">
        <v>250613</v>
      </c>
      <c r="D1913">
        <v>24629068</v>
      </c>
      <c r="E1913" s="1">
        <v>48500</v>
      </c>
      <c r="M1913" t="s">
        <v>6</v>
      </c>
      <c r="N1913" t="s">
        <v>6</v>
      </c>
      <c r="O1913" s="3" t="s">
        <v>3144</v>
      </c>
      <c r="P1913" t="s">
        <v>9285</v>
      </c>
      <c r="Q1913" t="s">
        <v>7448</v>
      </c>
      <c r="R1913" t="s">
        <v>7218</v>
      </c>
      <c r="S1913">
        <v>1015725</v>
      </c>
    </row>
    <row r="1914" spans="1:19" x14ac:dyDescent="0.25">
      <c r="A1914" t="s">
        <v>1301</v>
      </c>
      <c r="B1914">
        <v>1</v>
      </c>
      <c r="C1914">
        <v>46320</v>
      </c>
      <c r="D1914">
        <v>20223773</v>
      </c>
      <c r="E1914" s="1">
        <v>48356</v>
      </c>
      <c r="M1914" t="s">
        <v>6</v>
      </c>
      <c r="N1914" t="s">
        <v>6</v>
      </c>
      <c r="O1914" s="3" t="s">
        <v>2832</v>
      </c>
      <c r="P1914" t="s">
        <v>9286</v>
      </c>
      <c r="Q1914" t="s">
        <v>7448</v>
      </c>
      <c r="R1914" t="s">
        <v>7218</v>
      </c>
      <c r="S1914">
        <v>1015725</v>
      </c>
    </row>
    <row r="1915" spans="1:19" x14ac:dyDescent="0.25">
      <c r="A1915" t="s">
        <v>959</v>
      </c>
      <c r="B1915">
        <v>4</v>
      </c>
      <c r="C1915">
        <v>220183</v>
      </c>
      <c r="D1915">
        <v>60360303</v>
      </c>
      <c r="E1915" s="1">
        <v>48313.21</v>
      </c>
      <c r="M1915" t="s">
        <v>6</v>
      </c>
      <c r="N1915" t="s">
        <v>6</v>
      </c>
      <c r="O1915" s="3" t="s">
        <v>2833</v>
      </c>
      <c r="P1915" t="s">
        <v>9287</v>
      </c>
      <c r="Q1915" t="s">
        <v>7448</v>
      </c>
      <c r="R1915" t="s">
        <v>7218</v>
      </c>
      <c r="S1915">
        <v>1015725</v>
      </c>
    </row>
    <row r="1916" spans="1:19" x14ac:dyDescent="0.25">
      <c r="A1916" t="s">
        <v>959</v>
      </c>
      <c r="B1916">
        <v>7</v>
      </c>
      <c r="C1916">
        <v>220183</v>
      </c>
      <c r="D1916">
        <v>22206932</v>
      </c>
      <c r="E1916" s="1">
        <v>48313.2</v>
      </c>
      <c r="M1916" t="s">
        <v>6</v>
      </c>
      <c r="N1916" t="s">
        <v>6</v>
      </c>
      <c r="O1916" s="3" t="s">
        <v>2995</v>
      </c>
      <c r="P1916" t="s">
        <v>9288</v>
      </c>
      <c r="Q1916" t="s">
        <v>7448</v>
      </c>
      <c r="R1916" t="s">
        <v>7218</v>
      </c>
      <c r="S1916">
        <v>1015725</v>
      </c>
    </row>
    <row r="1917" spans="1:19" x14ac:dyDescent="0.25">
      <c r="A1917" t="s">
        <v>959</v>
      </c>
      <c r="B1917">
        <v>8</v>
      </c>
      <c r="C1917">
        <v>220183</v>
      </c>
      <c r="D1917">
        <v>22206933</v>
      </c>
      <c r="E1917" s="1">
        <v>48313.2</v>
      </c>
      <c r="M1917" t="s">
        <v>6</v>
      </c>
      <c r="N1917" t="s">
        <v>6</v>
      </c>
      <c r="O1917" s="3" t="s">
        <v>2834</v>
      </c>
      <c r="P1917" t="s">
        <v>9289</v>
      </c>
      <c r="Q1917" t="s">
        <v>7448</v>
      </c>
      <c r="R1917" t="s">
        <v>7218</v>
      </c>
      <c r="S1917">
        <v>1015725</v>
      </c>
    </row>
    <row r="1918" spans="1:19" x14ac:dyDescent="0.25">
      <c r="A1918" t="s">
        <v>125</v>
      </c>
      <c r="B1918">
        <v>32</v>
      </c>
      <c r="C1918">
        <v>433041</v>
      </c>
      <c r="D1918">
        <v>60422804</v>
      </c>
      <c r="E1918" s="1">
        <v>48216</v>
      </c>
      <c r="M1918" t="s">
        <v>6</v>
      </c>
      <c r="N1918" t="s">
        <v>6</v>
      </c>
      <c r="O1918" s="3" t="s">
        <v>6760</v>
      </c>
      <c r="P1918" t="s">
        <v>9290</v>
      </c>
      <c r="Q1918" t="s">
        <v>7448</v>
      </c>
      <c r="R1918" t="s">
        <v>7218</v>
      </c>
      <c r="S1918">
        <v>1015725</v>
      </c>
    </row>
    <row r="1919" spans="1:19" x14ac:dyDescent="0.25">
      <c r="B1919" t="s">
        <v>1344</v>
      </c>
      <c r="C1919" t="s">
        <v>6</v>
      </c>
      <c r="D1919">
        <v>7967242</v>
      </c>
      <c r="E1919" s="1">
        <v>48188.7</v>
      </c>
      <c r="M1919" t="s">
        <v>6</v>
      </c>
      <c r="N1919" t="s">
        <v>6</v>
      </c>
      <c r="O1919" s="3" t="s">
        <v>3578</v>
      </c>
      <c r="P1919" t="s">
        <v>9291</v>
      </c>
      <c r="Q1919" t="s">
        <v>7448</v>
      </c>
      <c r="R1919" t="s">
        <v>7218</v>
      </c>
      <c r="S1919">
        <v>1015725</v>
      </c>
    </row>
    <row r="1920" spans="1:19" x14ac:dyDescent="0.25">
      <c r="A1920" t="s">
        <v>849</v>
      </c>
      <c r="B1920">
        <v>10</v>
      </c>
      <c r="C1920">
        <v>399425</v>
      </c>
      <c r="D1920">
        <v>24622524</v>
      </c>
      <c r="E1920" s="1">
        <v>48100</v>
      </c>
      <c r="M1920" t="s">
        <v>6</v>
      </c>
      <c r="N1920" t="s">
        <v>6</v>
      </c>
      <c r="O1920" s="3" t="s">
        <v>3145</v>
      </c>
      <c r="P1920" t="s">
        <v>9292</v>
      </c>
      <c r="Q1920" t="s">
        <v>7448</v>
      </c>
      <c r="R1920" t="s">
        <v>7218</v>
      </c>
      <c r="S1920">
        <v>1015725</v>
      </c>
    </row>
    <row r="1921" spans="1:19" x14ac:dyDescent="0.25">
      <c r="A1921" t="s">
        <v>849</v>
      </c>
      <c r="B1921">
        <v>9</v>
      </c>
      <c r="C1921">
        <v>399425</v>
      </c>
      <c r="D1921">
        <v>24622523</v>
      </c>
      <c r="E1921" s="1">
        <v>48100</v>
      </c>
      <c r="M1921" t="s">
        <v>6</v>
      </c>
      <c r="N1921" t="s">
        <v>6</v>
      </c>
      <c r="O1921" s="3" t="s">
        <v>2996</v>
      </c>
      <c r="P1921" t="s">
        <v>9293</v>
      </c>
      <c r="Q1921" t="s">
        <v>7448</v>
      </c>
      <c r="R1921" t="s">
        <v>7218</v>
      </c>
      <c r="S1921">
        <v>1015725</v>
      </c>
    </row>
    <row r="1922" spans="1:19" x14ac:dyDescent="0.25">
      <c r="A1922" t="s">
        <v>193</v>
      </c>
      <c r="B1922">
        <v>12</v>
      </c>
      <c r="C1922">
        <v>51270</v>
      </c>
      <c r="D1922">
        <v>24622538</v>
      </c>
      <c r="E1922" s="1">
        <v>47990</v>
      </c>
      <c r="M1922" t="s">
        <v>6</v>
      </c>
      <c r="N1922" t="s">
        <v>6</v>
      </c>
      <c r="O1922" s="3" t="s">
        <v>2769</v>
      </c>
      <c r="P1922" t="s">
        <v>9294</v>
      </c>
      <c r="Q1922" t="s">
        <v>7448</v>
      </c>
      <c r="R1922" t="s">
        <v>7218</v>
      </c>
      <c r="S1922">
        <v>1015725</v>
      </c>
    </row>
    <row r="1923" spans="1:19" x14ac:dyDescent="0.25">
      <c r="A1923" t="s">
        <v>1345</v>
      </c>
      <c r="B1923">
        <v>2</v>
      </c>
      <c r="C1923">
        <v>356766</v>
      </c>
      <c r="D1923">
        <v>28160576</v>
      </c>
      <c r="E1923" s="1">
        <v>47911.800799999997</v>
      </c>
      <c r="M1923" t="s">
        <v>6</v>
      </c>
      <c r="N1923" t="s">
        <v>6</v>
      </c>
      <c r="O1923" s="3" t="s">
        <v>3146</v>
      </c>
      <c r="P1923" t="s">
        <v>9295</v>
      </c>
      <c r="Q1923" t="s">
        <v>7448</v>
      </c>
      <c r="R1923" t="s">
        <v>7218</v>
      </c>
      <c r="S1923">
        <v>1015725</v>
      </c>
    </row>
    <row r="1924" spans="1:19" x14ac:dyDescent="0.25">
      <c r="B1924" t="s">
        <v>1346</v>
      </c>
      <c r="C1924" t="s">
        <v>6</v>
      </c>
      <c r="D1924">
        <v>4030791</v>
      </c>
      <c r="E1924" s="1">
        <v>47797</v>
      </c>
      <c r="M1924" t="s">
        <v>6</v>
      </c>
      <c r="N1924" t="s">
        <v>6</v>
      </c>
      <c r="O1924" s="3" t="s">
        <v>2835</v>
      </c>
      <c r="P1924" t="s">
        <v>9296</v>
      </c>
      <c r="Q1924" t="s">
        <v>7448</v>
      </c>
      <c r="R1924" t="s">
        <v>7218</v>
      </c>
      <c r="S1924">
        <v>1015725</v>
      </c>
    </row>
    <row r="1925" spans="1:19" x14ac:dyDescent="0.25">
      <c r="A1925" t="s">
        <v>498</v>
      </c>
      <c r="B1925">
        <v>287</v>
      </c>
      <c r="C1925">
        <v>423837</v>
      </c>
      <c r="D1925">
        <v>22663109</v>
      </c>
      <c r="E1925" s="1">
        <v>47538</v>
      </c>
      <c r="M1925" t="s">
        <v>6</v>
      </c>
      <c r="N1925" t="s">
        <v>6</v>
      </c>
      <c r="O1925" s="3" t="s">
        <v>3579</v>
      </c>
      <c r="P1925" t="s">
        <v>9297</v>
      </c>
      <c r="Q1925" t="s">
        <v>7448</v>
      </c>
      <c r="R1925" t="s">
        <v>7218</v>
      </c>
      <c r="S1925">
        <v>1015725</v>
      </c>
    </row>
    <row r="1926" spans="1:19" x14ac:dyDescent="0.25">
      <c r="A1926" t="s">
        <v>498</v>
      </c>
      <c r="B1926">
        <v>2552</v>
      </c>
      <c r="C1926">
        <v>423837</v>
      </c>
      <c r="D1926">
        <v>22663331</v>
      </c>
      <c r="E1926" s="1">
        <v>47531.68</v>
      </c>
      <c r="M1926" t="s">
        <v>6</v>
      </c>
      <c r="N1926" t="s">
        <v>6</v>
      </c>
      <c r="O1926" s="3" t="s">
        <v>2997</v>
      </c>
      <c r="P1926" t="s">
        <v>9298</v>
      </c>
      <c r="Q1926" t="s">
        <v>7448</v>
      </c>
      <c r="R1926" t="s">
        <v>7218</v>
      </c>
      <c r="S1926">
        <v>1015725</v>
      </c>
    </row>
    <row r="1927" spans="1:19" x14ac:dyDescent="0.25">
      <c r="A1927" t="s">
        <v>498</v>
      </c>
      <c r="B1927">
        <v>128</v>
      </c>
      <c r="C1927">
        <v>423837</v>
      </c>
      <c r="D1927">
        <v>22663027</v>
      </c>
      <c r="E1927" s="1">
        <v>47436</v>
      </c>
      <c r="M1927" t="s">
        <v>6</v>
      </c>
      <c r="N1927" t="s">
        <v>6</v>
      </c>
      <c r="O1927" s="3" t="s">
        <v>2770</v>
      </c>
      <c r="P1927" t="s">
        <v>9299</v>
      </c>
      <c r="Q1927" t="s">
        <v>7448</v>
      </c>
      <c r="R1927" t="s">
        <v>7218</v>
      </c>
      <c r="S1927">
        <v>1015725</v>
      </c>
    </row>
    <row r="1928" spans="1:19" x14ac:dyDescent="0.25">
      <c r="A1928" t="s">
        <v>498</v>
      </c>
      <c r="B1928">
        <v>2526</v>
      </c>
      <c r="C1928">
        <v>423837</v>
      </c>
      <c r="D1928">
        <v>22663320</v>
      </c>
      <c r="E1928" s="1">
        <v>47339.44</v>
      </c>
      <c r="M1928" t="s">
        <v>6</v>
      </c>
      <c r="N1928" t="s">
        <v>6</v>
      </c>
      <c r="O1928" s="3" t="s">
        <v>4395</v>
      </c>
      <c r="P1928" t="s">
        <v>9300</v>
      </c>
      <c r="Q1928" t="s">
        <v>7448</v>
      </c>
      <c r="R1928" t="s">
        <v>7218</v>
      </c>
      <c r="S1928">
        <v>1015725</v>
      </c>
    </row>
    <row r="1929" spans="1:19" x14ac:dyDescent="0.25">
      <c r="B1929" t="s">
        <v>1347</v>
      </c>
      <c r="C1929" t="s">
        <v>6</v>
      </c>
      <c r="D1929">
        <v>1384675</v>
      </c>
      <c r="E1929" s="1">
        <v>47309</v>
      </c>
      <c r="M1929" t="s">
        <v>6</v>
      </c>
      <c r="N1929" t="s">
        <v>6</v>
      </c>
      <c r="O1929" s="3" t="s">
        <v>3580</v>
      </c>
      <c r="P1929" t="s">
        <v>9301</v>
      </c>
      <c r="Q1929" t="s">
        <v>7448</v>
      </c>
      <c r="R1929" t="s">
        <v>7218</v>
      </c>
      <c r="S1929">
        <v>1015725</v>
      </c>
    </row>
    <row r="1930" spans="1:19" x14ac:dyDescent="0.25">
      <c r="A1930" t="s">
        <v>503</v>
      </c>
      <c r="B1930">
        <v>12</v>
      </c>
      <c r="C1930">
        <v>250613</v>
      </c>
      <c r="D1930">
        <v>24629065</v>
      </c>
      <c r="E1930" s="1">
        <v>47100</v>
      </c>
      <c r="M1930" t="s">
        <v>6</v>
      </c>
      <c r="N1930" t="s">
        <v>6</v>
      </c>
      <c r="O1930" s="3" t="s">
        <v>2998</v>
      </c>
      <c r="P1930" t="s">
        <v>9302</v>
      </c>
      <c r="Q1930" t="s">
        <v>7448</v>
      </c>
      <c r="R1930" t="s">
        <v>7218</v>
      </c>
      <c r="S1930">
        <v>1015725</v>
      </c>
    </row>
    <row r="1931" spans="1:19" x14ac:dyDescent="0.25">
      <c r="A1931" t="s">
        <v>1348</v>
      </c>
      <c r="B1931">
        <v>1</v>
      </c>
      <c r="C1931">
        <v>252816</v>
      </c>
      <c r="D1931">
        <v>22256356</v>
      </c>
      <c r="E1931" s="1">
        <v>47040</v>
      </c>
      <c r="M1931" t="s">
        <v>6</v>
      </c>
      <c r="N1931" t="s">
        <v>6</v>
      </c>
      <c r="O1931" s="3" t="s">
        <v>4396</v>
      </c>
      <c r="P1931" t="s">
        <v>9303</v>
      </c>
      <c r="Q1931" t="s">
        <v>7448</v>
      </c>
      <c r="R1931" t="s">
        <v>7218</v>
      </c>
      <c r="S1931">
        <v>1015725</v>
      </c>
    </row>
    <row r="1932" spans="1:19" x14ac:dyDescent="0.25">
      <c r="B1932" t="s">
        <v>1349</v>
      </c>
      <c r="C1932" t="s">
        <v>6</v>
      </c>
      <c r="D1932">
        <v>3252556</v>
      </c>
      <c r="E1932" s="1">
        <v>46880</v>
      </c>
      <c r="M1932" t="s">
        <v>6</v>
      </c>
      <c r="N1932" t="s">
        <v>6</v>
      </c>
      <c r="O1932" s="3" t="s">
        <v>3581</v>
      </c>
      <c r="P1932" t="s">
        <v>9304</v>
      </c>
      <c r="Q1932" t="s">
        <v>7448</v>
      </c>
      <c r="R1932" t="s">
        <v>7218</v>
      </c>
      <c r="S1932">
        <v>1015725</v>
      </c>
    </row>
    <row r="1933" spans="1:19" x14ac:dyDescent="0.25">
      <c r="A1933" t="s">
        <v>160</v>
      </c>
      <c r="B1933">
        <v>56</v>
      </c>
      <c r="C1933">
        <v>368833</v>
      </c>
      <c r="D1933">
        <v>26038626</v>
      </c>
      <c r="E1933" s="1">
        <v>46800</v>
      </c>
      <c r="M1933" t="s">
        <v>6</v>
      </c>
      <c r="N1933" t="s">
        <v>6</v>
      </c>
      <c r="O1933" s="3" t="s">
        <v>2836</v>
      </c>
      <c r="P1933" t="s">
        <v>9305</v>
      </c>
      <c r="Q1933" t="s">
        <v>7448</v>
      </c>
      <c r="R1933" t="s">
        <v>7218</v>
      </c>
      <c r="S1933">
        <v>1015725</v>
      </c>
    </row>
    <row r="1934" spans="1:19" x14ac:dyDescent="0.25">
      <c r="A1934" t="s">
        <v>1045</v>
      </c>
      <c r="B1934">
        <v>3</v>
      </c>
      <c r="C1934">
        <v>151408</v>
      </c>
      <c r="D1934">
        <v>10063098</v>
      </c>
      <c r="E1934" s="1">
        <v>46340</v>
      </c>
      <c r="M1934" t="s">
        <v>6</v>
      </c>
      <c r="N1934" t="s">
        <v>6</v>
      </c>
      <c r="O1934" s="3" t="s">
        <v>2771</v>
      </c>
      <c r="P1934" t="s">
        <v>9306</v>
      </c>
      <c r="Q1934" t="s">
        <v>7448</v>
      </c>
      <c r="R1934" t="s">
        <v>7218</v>
      </c>
      <c r="S1934">
        <v>1015725</v>
      </c>
    </row>
    <row r="1935" spans="1:19" x14ac:dyDescent="0.25">
      <c r="A1935" t="s">
        <v>34</v>
      </c>
      <c r="B1935">
        <v>10</v>
      </c>
      <c r="C1935">
        <v>299696</v>
      </c>
      <c r="D1935">
        <v>24506380</v>
      </c>
      <c r="E1935" s="1">
        <v>46320</v>
      </c>
      <c r="M1935" t="s">
        <v>6</v>
      </c>
      <c r="N1935" t="s">
        <v>6</v>
      </c>
      <c r="O1935" s="3" t="s">
        <v>4397</v>
      </c>
      <c r="P1935" t="s">
        <v>9307</v>
      </c>
      <c r="Q1935" t="s">
        <v>7448</v>
      </c>
      <c r="R1935" t="s">
        <v>7218</v>
      </c>
      <c r="S1935">
        <v>1015725</v>
      </c>
    </row>
    <row r="1936" spans="1:19" x14ac:dyDescent="0.25">
      <c r="A1936" t="s">
        <v>59</v>
      </c>
      <c r="B1936">
        <v>56</v>
      </c>
      <c r="C1936">
        <v>178936</v>
      </c>
      <c r="D1936">
        <v>22061238</v>
      </c>
      <c r="E1936" s="1">
        <v>46250</v>
      </c>
      <c r="M1936" t="s">
        <v>6</v>
      </c>
      <c r="N1936" t="s">
        <v>6</v>
      </c>
      <c r="O1936" s="3" t="s">
        <v>2837</v>
      </c>
      <c r="P1936" t="s">
        <v>9308</v>
      </c>
      <c r="Q1936" t="s">
        <v>7448</v>
      </c>
      <c r="R1936" t="s">
        <v>7218</v>
      </c>
      <c r="S1936">
        <v>1015725</v>
      </c>
    </row>
    <row r="1937" spans="1:19" x14ac:dyDescent="0.25">
      <c r="A1937" t="s">
        <v>59</v>
      </c>
      <c r="B1937">
        <v>53</v>
      </c>
      <c r="C1937">
        <v>178936</v>
      </c>
      <c r="D1937">
        <v>22061235</v>
      </c>
      <c r="E1937" s="1">
        <v>46250</v>
      </c>
      <c r="M1937" t="s">
        <v>6</v>
      </c>
      <c r="N1937" t="s">
        <v>6</v>
      </c>
      <c r="O1937" s="3" t="s">
        <v>4126</v>
      </c>
      <c r="P1937" t="s">
        <v>9309</v>
      </c>
      <c r="Q1937" t="s">
        <v>7448</v>
      </c>
      <c r="R1937" t="s">
        <v>7218</v>
      </c>
      <c r="S1937">
        <v>1015725</v>
      </c>
    </row>
    <row r="1938" spans="1:19" x14ac:dyDescent="0.25">
      <c r="A1938" t="s">
        <v>140</v>
      </c>
      <c r="B1938">
        <v>89</v>
      </c>
      <c r="C1938">
        <v>209721</v>
      </c>
      <c r="D1938">
        <v>21455264</v>
      </c>
      <c r="E1938" s="1">
        <v>46200</v>
      </c>
      <c r="M1938" t="s">
        <v>6</v>
      </c>
      <c r="N1938" t="s">
        <v>6</v>
      </c>
      <c r="O1938" s="3" t="s">
        <v>2999</v>
      </c>
      <c r="P1938" t="s">
        <v>9310</v>
      </c>
      <c r="Q1938" t="s">
        <v>7448</v>
      </c>
      <c r="R1938" t="s">
        <v>7218</v>
      </c>
      <c r="S1938">
        <v>1015725</v>
      </c>
    </row>
    <row r="1939" spans="1:19" x14ac:dyDescent="0.25">
      <c r="A1939" t="s">
        <v>329</v>
      </c>
      <c r="B1939">
        <v>15</v>
      </c>
      <c r="C1939">
        <v>131954</v>
      </c>
      <c r="D1939">
        <v>25663232</v>
      </c>
      <c r="E1939" s="1">
        <v>46000.691400000003</v>
      </c>
      <c r="M1939" t="s">
        <v>6</v>
      </c>
      <c r="N1939" t="s">
        <v>6</v>
      </c>
      <c r="O1939" s="3" t="s">
        <v>4127</v>
      </c>
      <c r="P1939" t="s">
        <v>9311</v>
      </c>
      <c r="Q1939" t="s">
        <v>7448</v>
      </c>
      <c r="R1939" t="s">
        <v>7218</v>
      </c>
      <c r="S1939">
        <v>1015725</v>
      </c>
    </row>
    <row r="1940" spans="1:19" x14ac:dyDescent="0.25">
      <c r="B1940" t="s">
        <v>1351</v>
      </c>
      <c r="C1940" t="s">
        <v>6</v>
      </c>
      <c r="D1940">
        <v>1382995</v>
      </c>
      <c r="E1940" s="1">
        <v>45960</v>
      </c>
      <c r="M1940" t="s">
        <v>6</v>
      </c>
      <c r="N1940" t="s">
        <v>6</v>
      </c>
      <c r="O1940" s="3" t="s">
        <v>4128</v>
      </c>
      <c r="P1940" t="s">
        <v>9312</v>
      </c>
      <c r="Q1940" t="s">
        <v>7448</v>
      </c>
      <c r="R1940" t="s">
        <v>7218</v>
      </c>
      <c r="S1940">
        <v>1015725</v>
      </c>
    </row>
    <row r="1941" spans="1:19" x14ac:dyDescent="0.25">
      <c r="B1941" t="s">
        <v>1352</v>
      </c>
      <c r="C1941" t="s">
        <v>6</v>
      </c>
      <c r="D1941">
        <v>3255677</v>
      </c>
      <c r="E1941" s="1">
        <v>45762</v>
      </c>
      <c r="M1941" t="s">
        <v>6</v>
      </c>
      <c r="N1941" t="s">
        <v>6</v>
      </c>
      <c r="O1941" s="3" t="s">
        <v>3147</v>
      </c>
      <c r="P1941" t="s">
        <v>9313</v>
      </c>
      <c r="Q1941" t="s">
        <v>7448</v>
      </c>
      <c r="R1941" t="s">
        <v>7218</v>
      </c>
      <c r="S1941">
        <v>1015725</v>
      </c>
    </row>
    <row r="1942" spans="1:19" x14ac:dyDescent="0.25">
      <c r="B1942" t="s">
        <v>1353</v>
      </c>
      <c r="C1942" t="s">
        <v>6</v>
      </c>
      <c r="D1942">
        <v>3252767</v>
      </c>
      <c r="E1942" s="1">
        <v>45705</v>
      </c>
      <c r="M1942" t="s">
        <v>6</v>
      </c>
      <c r="N1942" t="s">
        <v>6</v>
      </c>
      <c r="O1942" s="3" t="s">
        <v>2838</v>
      </c>
      <c r="P1942" t="s">
        <v>9314</v>
      </c>
      <c r="Q1942" t="s">
        <v>7448</v>
      </c>
      <c r="R1942" t="s">
        <v>7218</v>
      </c>
      <c r="S1942">
        <v>1015725</v>
      </c>
    </row>
    <row r="1943" spans="1:19" x14ac:dyDescent="0.25">
      <c r="A1943" t="s">
        <v>498</v>
      </c>
      <c r="B1943">
        <v>138</v>
      </c>
      <c r="C1943">
        <v>423837</v>
      </c>
      <c r="D1943">
        <v>22663031</v>
      </c>
      <c r="E1943" s="1">
        <v>45621</v>
      </c>
      <c r="M1943" t="s">
        <v>6</v>
      </c>
      <c r="N1943" t="s">
        <v>6</v>
      </c>
      <c r="O1943" s="3" t="s">
        <v>4398</v>
      </c>
      <c r="P1943" t="s">
        <v>9315</v>
      </c>
      <c r="Q1943" t="s">
        <v>7448</v>
      </c>
      <c r="R1943" t="s">
        <v>7218</v>
      </c>
      <c r="S1943">
        <v>1015725</v>
      </c>
    </row>
    <row r="1944" spans="1:19" x14ac:dyDescent="0.25">
      <c r="A1944" t="s">
        <v>371</v>
      </c>
      <c r="B1944">
        <v>6</v>
      </c>
      <c r="C1944">
        <v>218922</v>
      </c>
      <c r="D1944">
        <v>24620608</v>
      </c>
      <c r="E1944" s="1">
        <v>45600</v>
      </c>
      <c r="M1944" t="s">
        <v>6</v>
      </c>
      <c r="N1944" t="s">
        <v>6</v>
      </c>
      <c r="O1944" s="3" t="s">
        <v>2839</v>
      </c>
      <c r="P1944" t="s">
        <v>9316</v>
      </c>
      <c r="Q1944" t="s">
        <v>7448</v>
      </c>
      <c r="R1944" t="s">
        <v>7218</v>
      </c>
      <c r="S1944">
        <v>1015725</v>
      </c>
    </row>
    <row r="1945" spans="1:19" x14ac:dyDescent="0.25">
      <c r="A1945" t="s">
        <v>498</v>
      </c>
      <c r="B1945">
        <v>1866</v>
      </c>
      <c r="C1945">
        <v>423837</v>
      </c>
      <c r="D1945">
        <v>22663201</v>
      </c>
      <c r="E1945" s="1">
        <v>45559</v>
      </c>
      <c r="M1945" t="s">
        <v>6</v>
      </c>
      <c r="N1945" t="s">
        <v>6</v>
      </c>
      <c r="O1945" s="3" t="s">
        <v>2840</v>
      </c>
      <c r="P1945" t="s">
        <v>9317</v>
      </c>
      <c r="Q1945" t="s">
        <v>7448</v>
      </c>
      <c r="R1945" t="s">
        <v>7218</v>
      </c>
      <c r="S1945">
        <v>1015725</v>
      </c>
    </row>
    <row r="1946" spans="1:19" x14ac:dyDescent="0.25">
      <c r="A1946" t="s">
        <v>1284</v>
      </c>
      <c r="B1946">
        <v>9</v>
      </c>
      <c r="C1946">
        <v>42199</v>
      </c>
      <c r="D1946">
        <v>60378961</v>
      </c>
      <c r="E1946" s="1">
        <v>45135</v>
      </c>
      <c r="M1946" t="s">
        <v>6</v>
      </c>
      <c r="N1946" t="s">
        <v>6</v>
      </c>
      <c r="O1946" s="3" t="s">
        <v>4129</v>
      </c>
      <c r="P1946" t="s">
        <v>9318</v>
      </c>
      <c r="Q1946" t="s">
        <v>7448</v>
      </c>
      <c r="R1946" t="s">
        <v>7218</v>
      </c>
      <c r="S1946">
        <v>1015725</v>
      </c>
    </row>
    <row r="1947" spans="1:19" x14ac:dyDescent="0.25">
      <c r="A1947" t="s">
        <v>715</v>
      </c>
      <c r="B1947">
        <v>7</v>
      </c>
      <c r="C1947">
        <v>189309</v>
      </c>
      <c r="D1947">
        <v>22256936</v>
      </c>
      <c r="E1947" s="1">
        <v>44839</v>
      </c>
      <c r="M1947" t="s">
        <v>6</v>
      </c>
      <c r="N1947" t="s">
        <v>6</v>
      </c>
      <c r="O1947" s="3" t="s">
        <v>3582</v>
      </c>
      <c r="P1947" t="s">
        <v>9319</v>
      </c>
      <c r="Q1947" t="s">
        <v>7448</v>
      </c>
      <c r="R1947" t="s">
        <v>7218</v>
      </c>
      <c r="S1947">
        <v>1015725</v>
      </c>
    </row>
    <row r="1948" spans="1:19" x14ac:dyDescent="0.25">
      <c r="B1948" t="s">
        <v>1357</v>
      </c>
      <c r="C1948" t="s">
        <v>6</v>
      </c>
      <c r="D1948">
        <v>3260829</v>
      </c>
      <c r="E1948" s="1">
        <v>44832</v>
      </c>
      <c r="M1948" t="s">
        <v>6</v>
      </c>
      <c r="N1948" t="s">
        <v>6</v>
      </c>
      <c r="O1948" s="3" t="s">
        <v>3583</v>
      </c>
      <c r="P1948" t="s">
        <v>9320</v>
      </c>
      <c r="Q1948" t="s">
        <v>7448</v>
      </c>
      <c r="R1948" t="s">
        <v>7218</v>
      </c>
      <c r="S1948">
        <v>1015725</v>
      </c>
    </row>
    <row r="1949" spans="1:19" x14ac:dyDescent="0.25">
      <c r="A1949" t="s">
        <v>1331</v>
      </c>
      <c r="B1949">
        <v>4</v>
      </c>
      <c r="C1949">
        <v>30321</v>
      </c>
      <c r="D1949">
        <v>10062855</v>
      </c>
      <c r="E1949" s="1">
        <v>44806.25</v>
      </c>
      <c r="M1949" t="s">
        <v>6</v>
      </c>
      <c r="N1949" t="s">
        <v>6</v>
      </c>
      <c r="O1949" s="3" t="s">
        <v>2772</v>
      </c>
      <c r="P1949" t="s">
        <v>9321</v>
      </c>
      <c r="Q1949" t="s">
        <v>7448</v>
      </c>
      <c r="R1949" t="s">
        <v>7218</v>
      </c>
      <c r="S1949">
        <v>1015725</v>
      </c>
    </row>
    <row r="1950" spans="1:19" x14ac:dyDescent="0.25">
      <c r="A1950" t="s">
        <v>577</v>
      </c>
      <c r="B1950">
        <v>11</v>
      </c>
      <c r="C1950">
        <v>222270</v>
      </c>
      <c r="D1950">
        <v>10081104</v>
      </c>
      <c r="E1950" s="1">
        <v>44734</v>
      </c>
      <c r="M1950" t="s">
        <v>6</v>
      </c>
      <c r="N1950" t="s">
        <v>6</v>
      </c>
      <c r="O1950" s="3" t="s">
        <v>2841</v>
      </c>
      <c r="P1950" t="s">
        <v>9322</v>
      </c>
      <c r="Q1950" t="s">
        <v>7448</v>
      </c>
      <c r="R1950" t="s">
        <v>7218</v>
      </c>
      <c r="S1950">
        <v>1015725</v>
      </c>
    </row>
    <row r="1951" spans="1:19" x14ac:dyDescent="0.25">
      <c r="A1951" t="s">
        <v>1055</v>
      </c>
      <c r="B1951">
        <v>4</v>
      </c>
      <c r="C1951">
        <v>65665</v>
      </c>
      <c r="D1951">
        <v>22763656</v>
      </c>
      <c r="E1951" s="1">
        <v>44720</v>
      </c>
      <c r="M1951" t="s">
        <v>6</v>
      </c>
      <c r="N1951" t="s">
        <v>6</v>
      </c>
      <c r="O1951" s="3" t="s">
        <v>6761</v>
      </c>
      <c r="P1951" t="s">
        <v>9323</v>
      </c>
      <c r="Q1951" t="s">
        <v>7448</v>
      </c>
      <c r="R1951" t="s">
        <v>7218</v>
      </c>
      <c r="S1951">
        <v>1015725</v>
      </c>
    </row>
    <row r="1952" spans="1:19" x14ac:dyDescent="0.25">
      <c r="B1952" t="s">
        <v>1358</v>
      </c>
      <c r="C1952" t="s">
        <v>6</v>
      </c>
      <c r="D1952">
        <v>25557304</v>
      </c>
      <c r="E1952" s="1">
        <v>44673.038999999997</v>
      </c>
      <c r="M1952" t="s">
        <v>6</v>
      </c>
      <c r="N1952" t="s">
        <v>6</v>
      </c>
      <c r="O1952" s="3" t="s">
        <v>3000</v>
      </c>
      <c r="P1952" t="s">
        <v>9324</v>
      </c>
      <c r="Q1952" t="s">
        <v>7448</v>
      </c>
      <c r="R1952" t="s">
        <v>7218</v>
      </c>
      <c r="S1952">
        <v>1015725</v>
      </c>
    </row>
    <row r="1953" spans="1:19" x14ac:dyDescent="0.25">
      <c r="A1953" t="s">
        <v>160</v>
      </c>
      <c r="B1953">
        <v>240</v>
      </c>
      <c r="C1953">
        <v>368833</v>
      </c>
      <c r="D1953">
        <v>60621341</v>
      </c>
      <c r="E1953" s="1">
        <v>44640</v>
      </c>
      <c r="M1953" t="s">
        <v>6</v>
      </c>
      <c r="N1953" t="s">
        <v>6</v>
      </c>
      <c r="O1953" s="3" t="s">
        <v>4130</v>
      </c>
      <c r="P1953" t="s">
        <v>9325</v>
      </c>
      <c r="Q1953" t="s">
        <v>7448</v>
      </c>
      <c r="R1953" t="s">
        <v>7218</v>
      </c>
      <c r="S1953">
        <v>1015725</v>
      </c>
    </row>
    <row r="1954" spans="1:19" x14ac:dyDescent="0.25">
      <c r="A1954" t="s">
        <v>140</v>
      </c>
      <c r="B1954">
        <v>129</v>
      </c>
      <c r="C1954">
        <v>209721</v>
      </c>
      <c r="D1954">
        <v>21455299</v>
      </c>
      <c r="E1954" s="1">
        <v>44496</v>
      </c>
      <c r="M1954" t="s">
        <v>6</v>
      </c>
      <c r="N1954" t="s">
        <v>6</v>
      </c>
      <c r="O1954" s="3" t="s">
        <v>2773</v>
      </c>
      <c r="P1954" t="s">
        <v>9326</v>
      </c>
      <c r="Q1954" t="s">
        <v>7448</v>
      </c>
      <c r="R1954" t="s">
        <v>7218</v>
      </c>
      <c r="S1954">
        <v>1015725</v>
      </c>
    </row>
    <row r="1955" spans="1:19" x14ac:dyDescent="0.25">
      <c r="A1955" t="s">
        <v>140</v>
      </c>
      <c r="B1955">
        <v>130</v>
      </c>
      <c r="C1955">
        <v>209721</v>
      </c>
      <c r="D1955">
        <v>21455300</v>
      </c>
      <c r="E1955" s="1">
        <v>44496</v>
      </c>
      <c r="M1955" t="s">
        <v>6</v>
      </c>
      <c r="N1955" t="s">
        <v>6</v>
      </c>
      <c r="O1955" s="3" t="s">
        <v>2774</v>
      </c>
      <c r="P1955" t="s">
        <v>9327</v>
      </c>
      <c r="Q1955" t="s">
        <v>7448</v>
      </c>
      <c r="R1955" t="s">
        <v>7218</v>
      </c>
      <c r="S1955">
        <v>1015725</v>
      </c>
    </row>
    <row r="1956" spans="1:19" x14ac:dyDescent="0.25">
      <c r="A1956" t="s">
        <v>1230</v>
      </c>
      <c r="B1956">
        <v>348</v>
      </c>
      <c r="C1956">
        <v>172241</v>
      </c>
      <c r="D1956">
        <v>9180255</v>
      </c>
      <c r="E1956" s="1">
        <v>44487</v>
      </c>
      <c r="M1956" t="s">
        <v>6</v>
      </c>
      <c r="N1956" t="s">
        <v>6</v>
      </c>
      <c r="O1956" s="3" t="s">
        <v>4131</v>
      </c>
      <c r="P1956" t="s">
        <v>9328</v>
      </c>
      <c r="Q1956" t="s">
        <v>7448</v>
      </c>
      <c r="R1956" t="s">
        <v>7218</v>
      </c>
      <c r="S1956">
        <v>1015725</v>
      </c>
    </row>
    <row r="1957" spans="1:19" x14ac:dyDescent="0.25">
      <c r="A1957" t="s">
        <v>498</v>
      </c>
      <c r="B1957">
        <v>162</v>
      </c>
      <c r="C1957">
        <v>423837</v>
      </c>
      <c r="D1957">
        <v>22663043</v>
      </c>
      <c r="E1957" s="1">
        <v>44457</v>
      </c>
      <c r="M1957" t="s">
        <v>6</v>
      </c>
      <c r="N1957" t="s">
        <v>6</v>
      </c>
      <c r="O1957" s="3" t="s">
        <v>4132</v>
      </c>
      <c r="P1957" t="s">
        <v>9329</v>
      </c>
      <c r="Q1957" t="s">
        <v>7448</v>
      </c>
      <c r="R1957" t="s">
        <v>7218</v>
      </c>
      <c r="S1957">
        <v>1015725</v>
      </c>
    </row>
    <row r="1958" spans="1:19" x14ac:dyDescent="0.25">
      <c r="A1958" t="s">
        <v>1359</v>
      </c>
      <c r="B1958">
        <v>1</v>
      </c>
      <c r="C1958">
        <v>174938</v>
      </c>
      <c r="D1958">
        <v>22787440</v>
      </c>
      <c r="E1958" s="1">
        <v>44441.1</v>
      </c>
      <c r="M1958" t="s">
        <v>6</v>
      </c>
      <c r="N1958" t="s">
        <v>6</v>
      </c>
      <c r="O1958" s="3" t="s">
        <v>2842</v>
      </c>
      <c r="P1958" t="s">
        <v>9330</v>
      </c>
      <c r="Q1958" t="s">
        <v>7448</v>
      </c>
      <c r="R1958" t="s">
        <v>7218</v>
      </c>
      <c r="S1958">
        <v>1015725</v>
      </c>
    </row>
    <row r="1959" spans="1:19" x14ac:dyDescent="0.25">
      <c r="A1959" t="s">
        <v>1015</v>
      </c>
      <c r="B1959">
        <v>10</v>
      </c>
      <c r="C1959">
        <v>226476</v>
      </c>
      <c r="D1959">
        <v>26423588</v>
      </c>
      <c r="E1959" s="1">
        <v>44191.101600000002</v>
      </c>
      <c r="M1959" t="s">
        <v>6</v>
      </c>
      <c r="N1959" t="s">
        <v>6</v>
      </c>
      <c r="O1959" s="3" t="s">
        <v>4399</v>
      </c>
      <c r="P1959" t="s">
        <v>9331</v>
      </c>
      <c r="Q1959" t="s">
        <v>7448</v>
      </c>
      <c r="R1959" t="s">
        <v>7218</v>
      </c>
      <c r="S1959">
        <v>1015725</v>
      </c>
    </row>
    <row r="1960" spans="1:19" x14ac:dyDescent="0.25">
      <c r="A1960" t="s">
        <v>1151</v>
      </c>
      <c r="B1960">
        <v>7007</v>
      </c>
      <c r="C1960">
        <v>33197</v>
      </c>
      <c r="D1960">
        <v>18945406</v>
      </c>
      <c r="E1960" s="1">
        <v>44112</v>
      </c>
      <c r="M1960" t="s">
        <v>6</v>
      </c>
      <c r="N1960" t="s">
        <v>6</v>
      </c>
      <c r="O1960" s="3" t="s">
        <v>4400</v>
      </c>
      <c r="P1960" t="s">
        <v>9332</v>
      </c>
      <c r="Q1960" t="s">
        <v>7448</v>
      </c>
      <c r="R1960" t="s">
        <v>7218</v>
      </c>
      <c r="S1960">
        <v>1015725</v>
      </c>
    </row>
    <row r="1961" spans="1:19" x14ac:dyDescent="0.25">
      <c r="A1961" t="s">
        <v>390</v>
      </c>
      <c r="B1961">
        <v>2</v>
      </c>
      <c r="C1961">
        <v>420914</v>
      </c>
      <c r="D1961">
        <v>18785209</v>
      </c>
      <c r="E1961" s="1">
        <v>43782.15</v>
      </c>
      <c r="M1961" t="s">
        <v>6</v>
      </c>
      <c r="N1961" t="s">
        <v>6</v>
      </c>
      <c r="O1961" s="3" t="s">
        <v>4133</v>
      </c>
      <c r="P1961" t="s">
        <v>9333</v>
      </c>
      <c r="Q1961" t="s">
        <v>7448</v>
      </c>
      <c r="R1961" t="s">
        <v>7218</v>
      </c>
      <c r="S1961">
        <v>1015725</v>
      </c>
    </row>
    <row r="1962" spans="1:19" x14ac:dyDescent="0.25">
      <c r="A1962" t="s">
        <v>498</v>
      </c>
      <c r="B1962">
        <v>2524</v>
      </c>
      <c r="C1962">
        <v>423837</v>
      </c>
      <c r="D1962">
        <v>22663319</v>
      </c>
      <c r="E1962" s="1">
        <v>43529.66</v>
      </c>
      <c r="M1962" t="s">
        <v>6</v>
      </c>
      <c r="N1962" t="s">
        <v>6</v>
      </c>
      <c r="O1962" s="3" t="s">
        <v>4401</v>
      </c>
      <c r="P1962" t="s">
        <v>9334</v>
      </c>
      <c r="Q1962" t="s">
        <v>7448</v>
      </c>
      <c r="R1962" t="s">
        <v>7218</v>
      </c>
      <c r="S1962">
        <v>1015725</v>
      </c>
    </row>
    <row r="1963" spans="1:19" x14ac:dyDescent="0.25">
      <c r="A1963" t="s">
        <v>327</v>
      </c>
      <c r="B1963">
        <v>7011</v>
      </c>
      <c r="C1963">
        <v>303852</v>
      </c>
      <c r="D1963">
        <v>61149275</v>
      </c>
      <c r="E1963" s="1">
        <v>43490</v>
      </c>
      <c r="M1963" t="s">
        <v>6</v>
      </c>
      <c r="N1963" t="s">
        <v>6</v>
      </c>
      <c r="O1963" s="3" t="s">
        <v>2775</v>
      </c>
      <c r="P1963" t="s">
        <v>9335</v>
      </c>
      <c r="Q1963" t="s">
        <v>7448</v>
      </c>
      <c r="R1963" t="s">
        <v>7218</v>
      </c>
      <c r="S1963">
        <v>1015725</v>
      </c>
    </row>
    <row r="1964" spans="1:19" x14ac:dyDescent="0.25">
      <c r="A1964" t="s">
        <v>594</v>
      </c>
      <c r="B1964" t="s">
        <v>1362</v>
      </c>
      <c r="C1964">
        <v>472188</v>
      </c>
      <c r="D1964">
        <v>62745025</v>
      </c>
      <c r="E1964" s="1">
        <v>43478.879999999997</v>
      </c>
      <c r="M1964" t="s">
        <v>6</v>
      </c>
      <c r="N1964" t="s">
        <v>6</v>
      </c>
      <c r="O1964" s="3" t="s">
        <v>2843</v>
      </c>
      <c r="P1964" t="s">
        <v>9336</v>
      </c>
      <c r="Q1964" t="s">
        <v>7448</v>
      </c>
      <c r="R1964" t="s">
        <v>7218</v>
      </c>
      <c r="S1964">
        <v>1015725</v>
      </c>
    </row>
    <row r="1965" spans="1:19" x14ac:dyDescent="0.25">
      <c r="A1965" t="s">
        <v>1331</v>
      </c>
      <c r="B1965">
        <v>6</v>
      </c>
      <c r="C1965">
        <v>30321</v>
      </c>
      <c r="D1965">
        <v>10062857</v>
      </c>
      <c r="E1965" s="1">
        <v>43468.75</v>
      </c>
      <c r="M1965" t="s">
        <v>6</v>
      </c>
      <c r="N1965" t="s">
        <v>6</v>
      </c>
      <c r="O1965" s="3" t="s">
        <v>3584</v>
      </c>
      <c r="P1965" t="s">
        <v>9337</v>
      </c>
      <c r="Q1965" t="s">
        <v>7448</v>
      </c>
      <c r="R1965" t="s">
        <v>7218</v>
      </c>
      <c r="S1965">
        <v>1015725</v>
      </c>
    </row>
    <row r="1966" spans="1:19" x14ac:dyDescent="0.25">
      <c r="A1966" t="s">
        <v>280</v>
      </c>
      <c r="B1966">
        <v>11</v>
      </c>
      <c r="C1966">
        <v>147339</v>
      </c>
      <c r="D1966">
        <v>27796765</v>
      </c>
      <c r="E1966" s="1">
        <v>43425</v>
      </c>
      <c r="M1966" t="s">
        <v>6</v>
      </c>
      <c r="N1966" t="s">
        <v>6</v>
      </c>
      <c r="O1966" s="3" t="s">
        <v>3585</v>
      </c>
      <c r="P1966" t="s">
        <v>9338</v>
      </c>
      <c r="Q1966" t="s">
        <v>7448</v>
      </c>
      <c r="R1966" t="s">
        <v>7218</v>
      </c>
      <c r="S1966">
        <v>1015725</v>
      </c>
    </row>
    <row r="1967" spans="1:19" x14ac:dyDescent="0.25">
      <c r="A1967" t="s">
        <v>1230</v>
      </c>
      <c r="B1967">
        <v>419</v>
      </c>
      <c r="C1967">
        <v>172241</v>
      </c>
      <c r="D1967">
        <v>9180263</v>
      </c>
      <c r="E1967" s="1">
        <v>43422</v>
      </c>
      <c r="M1967" t="s">
        <v>6</v>
      </c>
      <c r="N1967" t="s">
        <v>6</v>
      </c>
      <c r="O1967" s="3" t="s">
        <v>6762</v>
      </c>
      <c r="P1967" t="s">
        <v>9339</v>
      </c>
      <c r="Q1967" t="s">
        <v>7448</v>
      </c>
      <c r="R1967" t="s">
        <v>7218</v>
      </c>
      <c r="S1967">
        <v>1015725</v>
      </c>
    </row>
    <row r="1968" spans="1:19" x14ac:dyDescent="0.25">
      <c r="A1968" t="s">
        <v>1230</v>
      </c>
      <c r="B1968" t="s">
        <v>1364</v>
      </c>
      <c r="C1968">
        <v>172241</v>
      </c>
      <c r="D1968">
        <v>9180272</v>
      </c>
      <c r="E1968" s="1">
        <v>43326</v>
      </c>
      <c r="M1968" t="s">
        <v>6</v>
      </c>
      <c r="N1968" t="s">
        <v>6</v>
      </c>
      <c r="O1968" s="3" t="s">
        <v>3001</v>
      </c>
      <c r="P1968" t="s">
        <v>9340</v>
      </c>
      <c r="Q1968" t="s">
        <v>7448</v>
      </c>
      <c r="R1968" t="s">
        <v>7218</v>
      </c>
      <c r="S1968">
        <v>1015725</v>
      </c>
    </row>
    <row r="1969" spans="1:19" x14ac:dyDescent="0.25">
      <c r="A1969" t="s">
        <v>1230</v>
      </c>
      <c r="B1969">
        <v>302</v>
      </c>
      <c r="C1969">
        <v>172241</v>
      </c>
      <c r="D1969">
        <v>9180248</v>
      </c>
      <c r="E1969" s="1">
        <v>43326</v>
      </c>
      <c r="M1969" t="s">
        <v>6</v>
      </c>
      <c r="N1969" t="s">
        <v>6</v>
      </c>
      <c r="O1969" s="3" t="s">
        <v>3148</v>
      </c>
      <c r="P1969" t="s">
        <v>9341</v>
      </c>
      <c r="Q1969" t="s">
        <v>7448</v>
      </c>
      <c r="R1969" t="s">
        <v>7218</v>
      </c>
      <c r="S1969">
        <v>1015725</v>
      </c>
    </row>
    <row r="1970" spans="1:19" x14ac:dyDescent="0.25">
      <c r="A1970" t="s">
        <v>1365</v>
      </c>
      <c r="B1970">
        <v>6</v>
      </c>
      <c r="C1970">
        <v>459975</v>
      </c>
      <c r="D1970">
        <v>27886351</v>
      </c>
      <c r="E1970" s="1">
        <v>43236</v>
      </c>
      <c r="M1970" t="s">
        <v>6</v>
      </c>
      <c r="N1970" t="s">
        <v>6</v>
      </c>
      <c r="O1970" s="3" t="s">
        <v>4134</v>
      </c>
      <c r="P1970" t="s">
        <v>9342</v>
      </c>
      <c r="Q1970" t="s">
        <v>7448</v>
      </c>
      <c r="R1970" t="s">
        <v>7218</v>
      </c>
      <c r="S1970">
        <v>1015725</v>
      </c>
    </row>
    <row r="1971" spans="1:19" x14ac:dyDescent="0.25">
      <c r="A1971" t="s">
        <v>811</v>
      </c>
      <c r="B1971">
        <v>5</v>
      </c>
      <c r="C1971">
        <v>150086</v>
      </c>
      <c r="D1971">
        <v>22207517</v>
      </c>
      <c r="E1971" s="1">
        <v>43074.69</v>
      </c>
      <c r="M1971" t="s">
        <v>6</v>
      </c>
      <c r="N1971" t="s">
        <v>6</v>
      </c>
      <c r="O1971" s="3" t="s">
        <v>3149</v>
      </c>
      <c r="P1971" t="s">
        <v>9343</v>
      </c>
      <c r="Q1971" t="s">
        <v>7448</v>
      </c>
      <c r="R1971" t="s">
        <v>7218</v>
      </c>
      <c r="S1971">
        <v>1015725</v>
      </c>
    </row>
    <row r="1972" spans="1:19" x14ac:dyDescent="0.25">
      <c r="A1972" t="s">
        <v>140</v>
      </c>
      <c r="B1972">
        <v>205</v>
      </c>
      <c r="C1972">
        <v>209721</v>
      </c>
      <c r="D1972">
        <v>21455364</v>
      </c>
      <c r="E1972" s="1">
        <v>43000</v>
      </c>
      <c r="M1972" t="s">
        <v>6</v>
      </c>
      <c r="N1972" t="s">
        <v>6</v>
      </c>
      <c r="O1972" s="3" t="s">
        <v>3002</v>
      </c>
      <c r="P1972" t="s">
        <v>9344</v>
      </c>
      <c r="Q1972" t="s">
        <v>7448</v>
      </c>
      <c r="R1972" t="s">
        <v>7218</v>
      </c>
      <c r="S1972">
        <v>1015725</v>
      </c>
    </row>
    <row r="1973" spans="1:19" x14ac:dyDescent="0.25">
      <c r="A1973" t="s">
        <v>208</v>
      </c>
      <c r="B1973" t="s">
        <v>742</v>
      </c>
      <c r="C1973">
        <v>96017</v>
      </c>
      <c r="D1973">
        <v>24537597</v>
      </c>
      <c r="E1973" s="1">
        <v>42900</v>
      </c>
      <c r="M1973" t="s">
        <v>6</v>
      </c>
      <c r="N1973" t="s">
        <v>6</v>
      </c>
      <c r="O1973" s="3" t="s">
        <v>2844</v>
      </c>
      <c r="P1973" t="s">
        <v>9345</v>
      </c>
      <c r="Q1973" t="s">
        <v>7448</v>
      </c>
      <c r="R1973" t="s">
        <v>7218</v>
      </c>
      <c r="S1973">
        <v>1015725</v>
      </c>
    </row>
    <row r="1974" spans="1:19" x14ac:dyDescent="0.25">
      <c r="B1974" t="s">
        <v>1366</v>
      </c>
      <c r="C1974" t="s">
        <v>6</v>
      </c>
      <c r="D1974">
        <v>7951018</v>
      </c>
      <c r="E1974" s="1">
        <v>42836</v>
      </c>
      <c r="M1974" t="s">
        <v>6</v>
      </c>
      <c r="N1974" t="s">
        <v>6</v>
      </c>
      <c r="O1974" s="3" t="s">
        <v>3003</v>
      </c>
      <c r="P1974" t="s">
        <v>9346</v>
      </c>
      <c r="Q1974" t="s">
        <v>7448</v>
      </c>
      <c r="R1974" t="s">
        <v>7218</v>
      </c>
      <c r="S1974">
        <v>1015725</v>
      </c>
    </row>
    <row r="1975" spans="1:19" x14ac:dyDescent="0.25">
      <c r="A1975" t="s">
        <v>1301</v>
      </c>
      <c r="B1975">
        <v>3</v>
      </c>
      <c r="C1975">
        <v>46320</v>
      </c>
      <c r="D1975">
        <v>20223775</v>
      </c>
      <c r="E1975" s="1">
        <v>42646</v>
      </c>
      <c r="M1975" t="s">
        <v>6</v>
      </c>
      <c r="N1975" t="s">
        <v>6</v>
      </c>
      <c r="O1975" s="3" t="s">
        <v>4402</v>
      </c>
      <c r="P1975" t="s">
        <v>9347</v>
      </c>
      <c r="Q1975" t="s">
        <v>7448</v>
      </c>
      <c r="R1975" t="s">
        <v>7218</v>
      </c>
      <c r="S1975">
        <v>1015725</v>
      </c>
    </row>
    <row r="1976" spans="1:19" x14ac:dyDescent="0.25">
      <c r="A1976" t="s">
        <v>498</v>
      </c>
      <c r="B1976">
        <v>1728</v>
      </c>
      <c r="C1976">
        <v>423837</v>
      </c>
      <c r="D1976">
        <v>22663161</v>
      </c>
      <c r="E1976" s="1">
        <v>42607</v>
      </c>
      <c r="M1976" t="s">
        <v>6</v>
      </c>
      <c r="N1976" t="s">
        <v>6</v>
      </c>
      <c r="O1976" s="3" t="s">
        <v>3150</v>
      </c>
      <c r="P1976" t="s">
        <v>9348</v>
      </c>
      <c r="Q1976" t="s">
        <v>7448</v>
      </c>
      <c r="R1976" t="s">
        <v>7218</v>
      </c>
      <c r="S1976">
        <v>1015725</v>
      </c>
    </row>
    <row r="1977" spans="1:19" x14ac:dyDescent="0.25">
      <c r="A1977" t="s">
        <v>498</v>
      </c>
      <c r="B1977">
        <v>1814</v>
      </c>
      <c r="C1977">
        <v>423837</v>
      </c>
      <c r="D1977">
        <v>22663184</v>
      </c>
      <c r="E1977" s="1">
        <v>42368</v>
      </c>
      <c r="M1977" t="s">
        <v>6</v>
      </c>
      <c r="N1977" t="s">
        <v>6</v>
      </c>
      <c r="O1977" s="3" t="s">
        <v>3151</v>
      </c>
      <c r="P1977" t="s">
        <v>9349</v>
      </c>
      <c r="Q1977" t="s">
        <v>7448</v>
      </c>
      <c r="R1977" t="s">
        <v>7218</v>
      </c>
      <c r="S1977">
        <v>1015725</v>
      </c>
    </row>
    <row r="1978" spans="1:19" x14ac:dyDescent="0.25">
      <c r="B1978" t="s">
        <v>1368</v>
      </c>
      <c r="C1978" t="s">
        <v>6</v>
      </c>
      <c r="D1978">
        <v>1383003</v>
      </c>
      <c r="E1978" s="1">
        <v>42220</v>
      </c>
      <c r="M1978" t="s">
        <v>6</v>
      </c>
      <c r="N1978" t="s">
        <v>6</v>
      </c>
      <c r="O1978" s="3" t="s">
        <v>3004</v>
      </c>
      <c r="P1978" t="s">
        <v>9350</v>
      </c>
      <c r="Q1978" t="s">
        <v>7448</v>
      </c>
      <c r="R1978" t="s">
        <v>7218</v>
      </c>
      <c r="S1978">
        <v>1015725</v>
      </c>
    </row>
    <row r="1979" spans="1:19" x14ac:dyDescent="0.25">
      <c r="A1979" t="s">
        <v>305</v>
      </c>
      <c r="B1979">
        <v>6</v>
      </c>
      <c r="C1979">
        <v>150585</v>
      </c>
      <c r="D1979">
        <v>25663240</v>
      </c>
      <c r="E1979" s="1">
        <v>42204</v>
      </c>
      <c r="M1979" t="s">
        <v>6</v>
      </c>
      <c r="N1979" t="s">
        <v>6</v>
      </c>
      <c r="O1979" s="3" t="s">
        <v>3614</v>
      </c>
      <c r="P1979" t="s">
        <v>9351</v>
      </c>
      <c r="Q1979" t="s">
        <v>7448</v>
      </c>
      <c r="R1979" t="s">
        <v>7218</v>
      </c>
      <c r="S1979">
        <v>1015725</v>
      </c>
    </row>
    <row r="1980" spans="1:19" x14ac:dyDescent="0.25">
      <c r="A1980" t="s">
        <v>1369</v>
      </c>
      <c r="B1980" t="s">
        <v>1370</v>
      </c>
      <c r="C1980">
        <v>297597</v>
      </c>
      <c r="D1980">
        <v>18899027</v>
      </c>
      <c r="E1980" s="1">
        <v>42168</v>
      </c>
      <c r="M1980" t="s">
        <v>6</v>
      </c>
      <c r="N1980" t="s">
        <v>6</v>
      </c>
      <c r="O1980" s="3" t="s">
        <v>6763</v>
      </c>
      <c r="P1980" t="s">
        <v>9352</v>
      </c>
      <c r="Q1980" t="s">
        <v>7448</v>
      </c>
      <c r="R1980" t="s">
        <v>7218</v>
      </c>
      <c r="S1980">
        <v>1015725</v>
      </c>
    </row>
    <row r="1981" spans="1:19" x14ac:dyDescent="0.25">
      <c r="A1981" t="s">
        <v>160</v>
      </c>
      <c r="B1981">
        <v>81</v>
      </c>
      <c r="C1981">
        <v>368833</v>
      </c>
      <c r="D1981">
        <v>26038651</v>
      </c>
      <c r="E1981" s="1">
        <v>42120</v>
      </c>
      <c r="M1981" t="s">
        <v>6</v>
      </c>
      <c r="N1981" t="s">
        <v>6</v>
      </c>
      <c r="O1981" s="3" t="s">
        <v>2845</v>
      </c>
      <c r="P1981" t="s">
        <v>9353</v>
      </c>
      <c r="Q1981" t="s">
        <v>7448</v>
      </c>
      <c r="R1981" t="s">
        <v>7218</v>
      </c>
      <c r="S1981">
        <v>1015725</v>
      </c>
    </row>
    <row r="1982" spans="1:19" x14ac:dyDescent="0.25">
      <c r="A1982" t="s">
        <v>498</v>
      </c>
      <c r="B1982">
        <v>110</v>
      </c>
      <c r="C1982">
        <v>423837</v>
      </c>
      <c r="D1982">
        <v>22663017</v>
      </c>
      <c r="E1982" s="1">
        <v>42112</v>
      </c>
      <c r="M1982" t="s">
        <v>6</v>
      </c>
      <c r="N1982" t="s">
        <v>6</v>
      </c>
      <c r="O1982" s="3" t="s">
        <v>4616</v>
      </c>
      <c r="P1982" t="s">
        <v>9354</v>
      </c>
      <c r="Q1982" t="s">
        <v>7448</v>
      </c>
      <c r="R1982" t="s">
        <v>7218</v>
      </c>
      <c r="S1982">
        <v>1015725</v>
      </c>
    </row>
    <row r="1983" spans="1:19" x14ac:dyDescent="0.25">
      <c r="B1983" t="s">
        <v>1371</v>
      </c>
      <c r="C1983" t="s">
        <v>6</v>
      </c>
      <c r="D1983">
        <v>5287635</v>
      </c>
      <c r="E1983" s="1">
        <v>42000</v>
      </c>
      <c r="M1983" t="s">
        <v>6</v>
      </c>
      <c r="N1983" t="s">
        <v>6</v>
      </c>
      <c r="O1983" s="3" t="s">
        <v>2846</v>
      </c>
      <c r="P1983" t="s">
        <v>9355</v>
      </c>
      <c r="Q1983" t="s">
        <v>7448</v>
      </c>
      <c r="R1983" t="s">
        <v>7218</v>
      </c>
      <c r="S1983">
        <v>1015725</v>
      </c>
    </row>
    <row r="1984" spans="1:19" x14ac:dyDescent="0.25">
      <c r="A1984" t="s">
        <v>498</v>
      </c>
      <c r="B1984">
        <v>2366</v>
      </c>
      <c r="C1984">
        <v>423837</v>
      </c>
      <c r="D1984">
        <v>22663248</v>
      </c>
      <c r="E1984" s="1">
        <v>41972.62</v>
      </c>
      <c r="M1984" t="s">
        <v>6</v>
      </c>
      <c r="N1984" t="s">
        <v>6</v>
      </c>
      <c r="O1984" s="3" t="s">
        <v>4617</v>
      </c>
      <c r="P1984" t="s">
        <v>9356</v>
      </c>
      <c r="Q1984" t="s">
        <v>7448</v>
      </c>
      <c r="R1984" t="s">
        <v>7218</v>
      </c>
      <c r="S1984">
        <v>1015725</v>
      </c>
    </row>
    <row r="1985" spans="1:19" x14ac:dyDescent="0.25">
      <c r="A1985" t="s">
        <v>811</v>
      </c>
      <c r="B1985">
        <v>8</v>
      </c>
      <c r="C1985">
        <v>150086</v>
      </c>
      <c r="D1985">
        <v>22207520</v>
      </c>
      <c r="E1985" s="1">
        <v>41855.5</v>
      </c>
      <c r="M1985" t="s">
        <v>6</v>
      </c>
      <c r="N1985" t="s">
        <v>6</v>
      </c>
      <c r="O1985" s="3" t="s">
        <v>4906</v>
      </c>
      <c r="P1985" t="s">
        <v>9357</v>
      </c>
      <c r="Q1985" t="s">
        <v>7448</v>
      </c>
      <c r="R1985" t="s">
        <v>7218</v>
      </c>
      <c r="S1985">
        <v>1015725</v>
      </c>
    </row>
    <row r="1986" spans="1:19" x14ac:dyDescent="0.25">
      <c r="A1986" t="s">
        <v>445</v>
      </c>
      <c r="B1986">
        <v>1005</v>
      </c>
      <c r="C1986">
        <v>418615</v>
      </c>
      <c r="D1986">
        <v>18746827</v>
      </c>
      <c r="E1986" s="1">
        <v>41711.360000000001</v>
      </c>
      <c r="M1986" t="s">
        <v>6</v>
      </c>
      <c r="N1986" t="s">
        <v>6</v>
      </c>
      <c r="O1986" s="3" t="s">
        <v>3152</v>
      </c>
      <c r="P1986" t="s">
        <v>9358</v>
      </c>
      <c r="Q1986" t="s">
        <v>7448</v>
      </c>
      <c r="R1986" t="s">
        <v>7218</v>
      </c>
      <c r="S1986">
        <v>1015725</v>
      </c>
    </row>
    <row r="1987" spans="1:19" x14ac:dyDescent="0.25">
      <c r="A1987" t="s">
        <v>734</v>
      </c>
      <c r="B1987">
        <v>457</v>
      </c>
      <c r="C1987">
        <v>459119</v>
      </c>
      <c r="D1987">
        <v>60705254</v>
      </c>
      <c r="E1987" s="1">
        <v>41463.4</v>
      </c>
      <c r="M1987" t="s">
        <v>6</v>
      </c>
      <c r="N1987" t="s">
        <v>6</v>
      </c>
      <c r="O1987" s="3" t="s">
        <v>2847</v>
      </c>
      <c r="P1987" t="s">
        <v>9359</v>
      </c>
      <c r="Q1987" t="s">
        <v>7448</v>
      </c>
      <c r="R1987" t="s">
        <v>7218</v>
      </c>
      <c r="S1987">
        <v>1015725</v>
      </c>
    </row>
    <row r="1988" spans="1:19" x14ac:dyDescent="0.25">
      <c r="A1988" t="s">
        <v>1230</v>
      </c>
      <c r="B1988">
        <v>347</v>
      </c>
      <c r="C1988">
        <v>172241</v>
      </c>
      <c r="D1988">
        <v>9180254</v>
      </c>
      <c r="E1988" s="1">
        <v>41283</v>
      </c>
      <c r="M1988" t="s">
        <v>6</v>
      </c>
      <c r="N1988" t="s">
        <v>6</v>
      </c>
      <c r="O1988" s="3" t="s">
        <v>6764</v>
      </c>
      <c r="P1988" t="s">
        <v>9360</v>
      </c>
      <c r="Q1988" t="s">
        <v>7448</v>
      </c>
      <c r="R1988" t="s">
        <v>7218</v>
      </c>
      <c r="S1988">
        <v>1015725</v>
      </c>
    </row>
    <row r="1989" spans="1:19" x14ac:dyDescent="0.25">
      <c r="A1989" t="s">
        <v>1015</v>
      </c>
      <c r="B1989">
        <v>9</v>
      </c>
      <c r="C1989">
        <v>226476</v>
      </c>
      <c r="D1989">
        <v>22707991</v>
      </c>
      <c r="E1989" s="1">
        <v>41026.699999999997</v>
      </c>
      <c r="M1989" t="s">
        <v>6</v>
      </c>
      <c r="N1989" t="s">
        <v>6</v>
      </c>
      <c r="O1989" s="3" t="s">
        <v>4403</v>
      </c>
      <c r="P1989" t="s">
        <v>9361</v>
      </c>
      <c r="Q1989" t="s">
        <v>7448</v>
      </c>
      <c r="R1989" t="s">
        <v>7218</v>
      </c>
      <c r="S1989">
        <v>1015725</v>
      </c>
    </row>
    <row r="1990" spans="1:19" x14ac:dyDescent="0.25">
      <c r="A1990" t="s">
        <v>1304</v>
      </c>
      <c r="B1990">
        <v>7</v>
      </c>
      <c r="C1990">
        <v>112893</v>
      </c>
      <c r="D1990">
        <v>20226597</v>
      </c>
      <c r="E1990" s="1">
        <v>40996</v>
      </c>
      <c r="M1990" t="s">
        <v>6</v>
      </c>
      <c r="N1990" t="s">
        <v>6</v>
      </c>
      <c r="O1990" s="3" t="s">
        <v>4618</v>
      </c>
      <c r="P1990" t="s">
        <v>9362</v>
      </c>
      <c r="Q1990" t="s">
        <v>7448</v>
      </c>
      <c r="R1990" t="s">
        <v>7218</v>
      </c>
      <c r="S1990">
        <v>1015725</v>
      </c>
    </row>
    <row r="1991" spans="1:19" x14ac:dyDescent="0.25">
      <c r="A1991" t="s">
        <v>1330</v>
      </c>
      <c r="B1991">
        <v>2</v>
      </c>
      <c r="C1991">
        <v>386776</v>
      </c>
      <c r="D1991">
        <v>22187478</v>
      </c>
      <c r="E1991" s="1">
        <v>40992</v>
      </c>
      <c r="M1991" t="s">
        <v>6</v>
      </c>
      <c r="N1991" t="s">
        <v>6</v>
      </c>
      <c r="O1991" s="3" t="s">
        <v>4907</v>
      </c>
      <c r="P1991" t="s">
        <v>9363</v>
      </c>
      <c r="Q1991" t="s">
        <v>7448</v>
      </c>
      <c r="R1991" t="s">
        <v>7218</v>
      </c>
      <c r="S1991">
        <v>1015725</v>
      </c>
    </row>
    <row r="1992" spans="1:19" x14ac:dyDescent="0.25">
      <c r="A1992" t="s">
        <v>1374</v>
      </c>
      <c r="B1992">
        <v>1</v>
      </c>
      <c r="C1992">
        <v>75363</v>
      </c>
      <c r="D1992">
        <v>22787337</v>
      </c>
      <c r="E1992" s="1">
        <v>40766</v>
      </c>
      <c r="M1992" t="s">
        <v>6</v>
      </c>
      <c r="N1992" t="s">
        <v>6</v>
      </c>
      <c r="O1992" s="3" t="s">
        <v>4135</v>
      </c>
      <c r="P1992" t="s">
        <v>9364</v>
      </c>
      <c r="Q1992" t="s">
        <v>7448</v>
      </c>
      <c r="R1992" t="s">
        <v>7218</v>
      </c>
      <c r="S1992">
        <v>1015725</v>
      </c>
    </row>
    <row r="1993" spans="1:19" x14ac:dyDescent="0.25">
      <c r="A1993" t="s">
        <v>34</v>
      </c>
      <c r="B1993">
        <v>59</v>
      </c>
      <c r="C1993">
        <v>299696</v>
      </c>
      <c r="D1993">
        <v>28187210</v>
      </c>
      <c r="E1993" s="1">
        <v>40638.699200000003</v>
      </c>
      <c r="M1993" t="s">
        <v>6</v>
      </c>
      <c r="N1993" t="s">
        <v>6</v>
      </c>
      <c r="O1993" s="3" t="s">
        <v>4404</v>
      </c>
      <c r="P1993" t="s">
        <v>9365</v>
      </c>
      <c r="Q1993" t="s">
        <v>7448</v>
      </c>
      <c r="R1993" t="s">
        <v>7218</v>
      </c>
      <c r="S1993">
        <v>1015725</v>
      </c>
    </row>
    <row r="1994" spans="1:19" x14ac:dyDescent="0.25">
      <c r="A1994" t="s">
        <v>577</v>
      </c>
      <c r="B1994">
        <v>4</v>
      </c>
      <c r="C1994">
        <v>222270</v>
      </c>
      <c r="D1994">
        <v>10081097</v>
      </c>
      <c r="E1994" s="1">
        <v>40576</v>
      </c>
      <c r="M1994" t="s">
        <v>6</v>
      </c>
      <c r="N1994" t="s">
        <v>6</v>
      </c>
      <c r="O1994" s="3" t="s">
        <v>4619</v>
      </c>
      <c r="P1994" t="s">
        <v>9366</v>
      </c>
      <c r="Q1994" t="s">
        <v>7448</v>
      </c>
      <c r="R1994" t="s">
        <v>7218</v>
      </c>
      <c r="S1994">
        <v>1015725</v>
      </c>
    </row>
    <row r="1995" spans="1:19" x14ac:dyDescent="0.25">
      <c r="A1995" t="s">
        <v>1375</v>
      </c>
      <c r="B1995">
        <v>5</v>
      </c>
      <c r="C1995">
        <v>197601</v>
      </c>
      <c r="D1995">
        <v>26150230</v>
      </c>
      <c r="E1995" s="1">
        <v>40362</v>
      </c>
      <c r="M1995" t="s">
        <v>6</v>
      </c>
      <c r="N1995" t="s">
        <v>6</v>
      </c>
      <c r="O1995" s="3" t="s">
        <v>4620</v>
      </c>
      <c r="P1995" t="s">
        <v>9367</v>
      </c>
      <c r="Q1995" t="s">
        <v>7448</v>
      </c>
      <c r="R1995" t="s">
        <v>7218</v>
      </c>
      <c r="S1995">
        <v>1015725</v>
      </c>
    </row>
    <row r="1996" spans="1:19" x14ac:dyDescent="0.25">
      <c r="A1996" t="s">
        <v>280</v>
      </c>
      <c r="B1996">
        <v>9</v>
      </c>
      <c r="C1996">
        <v>147339</v>
      </c>
      <c r="D1996">
        <v>25861040</v>
      </c>
      <c r="E1996" s="1">
        <v>40278.539100000002</v>
      </c>
      <c r="M1996" t="s">
        <v>6</v>
      </c>
      <c r="N1996" t="s">
        <v>6</v>
      </c>
      <c r="O1996" s="3" t="s">
        <v>4621</v>
      </c>
      <c r="P1996" t="s">
        <v>9368</v>
      </c>
      <c r="Q1996" t="s">
        <v>7448</v>
      </c>
      <c r="R1996" t="s">
        <v>7218</v>
      </c>
      <c r="S1996">
        <v>1015725</v>
      </c>
    </row>
    <row r="1997" spans="1:19" x14ac:dyDescent="0.25">
      <c r="B1997" t="s">
        <v>1376</v>
      </c>
      <c r="C1997" t="s">
        <v>6</v>
      </c>
      <c r="D1997">
        <v>4196934</v>
      </c>
      <c r="E1997" s="1">
        <v>40180</v>
      </c>
      <c r="M1997" t="s">
        <v>6</v>
      </c>
      <c r="N1997" t="s">
        <v>6</v>
      </c>
      <c r="O1997" s="3" t="s">
        <v>4908</v>
      </c>
      <c r="P1997" t="s">
        <v>9369</v>
      </c>
      <c r="Q1997" t="s">
        <v>7448</v>
      </c>
      <c r="R1997" t="s">
        <v>7218</v>
      </c>
      <c r="S1997">
        <v>1015725</v>
      </c>
    </row>
    <row r="1998" spans="1:19" x14ac:dyDescent="0.25">
      <c r="B1998" t="s">
        <v>1377</v>
      </c>
      <c r="C1998" t="s">
        <v>6</v>
      </c>
      <c r="D1998">
        <v>3243506</v>
      </c>
      <c r="E1998" s="1">
        <v>40055</v>
      </c>
      <c r="M1998" t="s">
        <v>6</v>
      </c>
      <c r="N1998" t="s">
        <v>6</v>
      </c>
      <c r="O1998" s="3" t="s">
        <v>2848</v>
      </c>
      <c r="P1998" t="s">
        <v>9370</v>
      </c>
      <c r="Q1998" t="s">
        <v>7448</v>
      </c>
      <c r="R1998" t="s">
        <v>7218</v>
      </c>
      <c r="S1998">
        <v>1015725</v>
      </c>
    </row>
    <row r="1999" spans="1:19" x14ac:dyDescent="0.25">
      <c r="A1999" t="s">
        <v>1365</v>
      </c>
      <c r="B1999">
        <v>21</v>
      </c>
      <c r="C1999">
        <v>459975</v>
      </c>
      <c r="D1999">
        <v>60408711</v>
      </c>
      <c r="E1999" s="1">
        <v>40012.410000000003</v>
      </c>
      <c r="M1999" t="s">
        <v>6</v>
      </c>
      <c r="N1999" t="s">
        <v>6</v>
      </c>
      <c r="O1999" s="3" t="s">
        <v>2776</v>
      </c>
      <c r="P1999" t="s">
        <v>9371</v>
      </c>
      <c r="Q1999" t="s">
        <v>7448</v>
      </c>
      <c r="R1999" t="s">
        <v>7218</v>
      </c>
      <c r="S1999">
        <v>1015725</v>
      </c>
    </row>
    <row r="2000" spans="1:19" x14ac:dyDescent="0.25">
      <c r="B2000" t="s">
        <v>1378</v>
      </c>
      <c r="C2000" t="s">
        <v>6</v>
      </c>
      <c r="D2000">
        <v>1382780</v>
      </c>
      <c r="E2000" s="1">
        <v>39930</v>
      </c>
      <c r="M2000" t="s">
        <v>6</v>
      </c>
      <c r="N2000" t="s">
        <v>6</v>
      </c>
      <c r="O2000" s="3" t="s">
        <v>4909</v>
      </c>
      <c r="P2000" t="s">
        <v>9372</v>
      </c>
      <c r="Q2000" t="s">
        <v>7448</v>
      </c>
      <c r="R2000" t="s">
        <v>7218</v>
      </c>
      <c r="S2000">
        <v>1015725</v>
      </c>
    </row>
    <row r="2001" spans="1:19" x14ac:dyDescent="0.25">
      <c r="A2001" t="s">
        <v>390</v>
      </c>
      <c r="B2001">
        <v>5</v>
      </c>
      <c r="C2001">
        <v>420914</v>
      </c>
      <c r="D2001">
        <v>18785212</v>
      </c>
      <c r="E2001" s="1">
        <v>39836.160000000003</v>
      </c>
      <c r="M2001" t="s">
        <v>6</v>
      </c>
      <c r="N2001" t="s">
        <v>6</v>
      </c>
      <c r="O2001" s="3" t="s">
        <v>4910</v>
      </c>
      <c r="P2001" t="s">
        <v>9373</v>
      </c>
      <c r="Q2001" t="s">
        <v>7448</v>
      </c>
      <c r="R2001" t="s">
        <v>7218</v>
      </c>
      <c r="S2001">
        <v>1015725</v>
      </c>
    </row>
    <row r="2002" spans="1:19" x14ac:dyDescent="0.25">
      <c r="B2002" t="s">
        <v>1379</v>
      </c>
      <c r="C2002" t="s">
        <v>6</v>
      </c>
      <c r="D2002">
        <v>3249422</v>
      </c>
      <c r="E2002" s="1">
        <v>39649</v>
      </c>
      <c r="M2002" t="s">
        <v>6</v>
      </c>
      <c r="N2002" t="s">
        <v>6</v>
      </c>
      <c r="O2002" s="3" t="s">
        <v>2849</v>
      </c>
      <c r="P2002" t="s">
        <v>9374</v>
      </c>
      <c r="Q2002" t="s">
        <v>7448</v>
      </c>
      <c r="R2002" t="s">
        <v>7218</v>
      </c>
      <c r="S2002">
        <v>1015725</v>
      </c>
    </row>
    <row r="2003" spans="1:19" x14ac:dyDescent="0.25">
      <c r="A2003" t="s">
        <v>1380</v>
      </c>
      <c r="B2003">
        <v>1</v>
      </c>
      <c r="C2003">
        <v>337951</v>
      </c>
      <c r="D2003">
        <v>22205541</v>
      </c>
      <c r="E2003" s="1">
        <v>39528</v>
      </c>
      <c r="M2003" t="s">
        <v>6</v>
      </c>
      <c r="N2003" t="s">
        <v>6</v>
      </c>
      <c r="O2003" s="3" t="s">
        <v>3153</v>
      </c>
      <c r="P2003" t="s">
        <v>9375</v>
      </c>
      <c r="Q2003" t="s">
        <v>7448</v>
      </c>
      <c r="R2003" t="s">
        <v>7218</v>
      </c>
      <c r="S2003">
        <v>1015725</v>
      </c>
    </row>
    <row r="2004" spans="1:19" x14ac:dyDescent="0.25">
      <c r="B2004" t="s">
        <v>1381</v>
      </c>
      <c r="C2004" t="s">
        <v>6</v>
      </c>
      <c r="D2004">
        <v>4256295</v>
      </c>
      <c r="E2004" s="1">
        <v>39460</v>
      </c>
      <c r="M2004" t="s">
        <v>6</v>
      </c>
      <c r="N2004" t="s">
        <v>6</v>
      </c>
      <c r="O2004" s="3" t="s">
        <v>2777</v>
      </c>
      <c r="P2004" t="s">
        <v>9376</v>
      </c>
      <c r="Q2004" t="s">
        <v>7448</v>
      </c>
      <c r="R2004" t="s">
        <v>7218</v>
      </c>
      <c r="S2004">
        <v>1015725</v>
      </c>
    </row>
    <row r="2005" spans="1:19" x14ac:dyDescent="0.25">
      <c r="A2005" t="s">
        <v>1304</v>
      </c>
      <c r="B2005">
        <v>1</v>
      </c>
      <c r="C2005">
        <v>112893</v>
      </c>
      <c r="D2005">
        <v>20226591</v>
      </c>
      <c r="E2005" s="1">
        <v>39368</v>
      </c>
      <c r="M2005" t="s">
        <v>6</v>
      </c>
      <c r="N2005" t="s">
        <v>6</v>
      </c>
      <c r="O2005" s="3" t="s">
        <v>2778</v>
      </c>
      <c r="P2005" t="s">
        <v>9377</v>
      </c>
      <c r="Q2005" t="s">
        <v>7448</v>
      </c>
      <c r="R2005" t="s">
        <v>7218</v>
      </c>
      <c r="S2005">
        <v>1015725</v>
      </c>
    </row>
    <row r="2006" spans="1:19" x14ac:dyDescent="0.25">
      <c r="A2006" t="s">
        <v>206</v>
      </c>
      <c r="B2006">
        <v>5</v>
      </c>
      <c r="C2006">
        <v>279449</v>
      </c>
      <c r="D2006">
        <v>28548596</v>
      </c>
      <c r="E2006" s="1">
        <v>39352</v>
      </c>
      <c r="M2006" t="s">
        <v>6</v>
      </c>
      <c r="N2006" t="s">
        <v>6</v>
      </c>
      <c r="O2006" s="3" t="s">
        <v>2850</v>
      </c>
      <c r="P2006" t="s">
        <v>9378</v>
      </c>
      <c r="Q2006" t="s">
        <v>7448</v>
      </c>
      <c r="R2006" t="s">
        <v>7218</v>
      </c>
      <c r="S2006">
        <v>1015725</v>
      </c>
    </row>
    <row r="2007" spans="1:19" x14ac:dyDescent="0.25">
      <c r="A2007" t="s">
        <v>390</v>
      </c>
      <c r="B2007">
        <v>3</v>
      </c>
      <c r="C2007">
        <v>420914</v>
      </c>
      <c r="D2007">
        <v>18785210</v>
      </c>
      <c r="E2007" s="1">
        <v>39054.959999999999</v>
      </c>
      <c r="M2007" t="s">
        <v>6</v>
      </c>
      <c r="N2007" t="s">
        <v>6</v>
      </c>
      <c r="O2007" s="3" t="s">
        <v>2779</v>
      </c>
      <c r="P2007" t="s">
        <v>9379</v>
      </c>
      <c r="Q2007" t="s">
        <v>7448</v>
      </c>
      <c r="R2007" t="s">
        <v>7218</v>
      </c>
      <c r="S2007">
        <v>1015725</v>
      </c>
    </row>
    <row r="2008" spans="1:19" x14ac:dyDescent="0.25">
      <c r="A2008" t="s">
        <v>59</v>
      </c>
      <c r="B2008">
        <v>66</v>
      </c>
      <c r="C2008">
        <v>178936</v>
      </c>
      <c r="D2008">
        <v>22061245</v>
      </c>
      <c r="E2008" s="1">
        <v>39000</v>
      </c>
      <c r="M2008" t="s">
        <v>6</v>
      </c>
      <c r="N2008" t="s">
        <v>6</v>
      </c>
      <c r="O2008" s="3" t="s">
        <v>6765</v>
      </c>
      <c r="P2008" t="s">
        <v>9380</v>
      </c>
      <c r="Q2008" t="s">
        <v>7448</v>
      </c>
      <c r="R2008" t="s">
        <v>7218</v>
      </c>
      <c r="S2008">
        <v>1015725</v>
      </c>
    </row>
    <row r="2009" spans="1:19" x14ac:dyDescent="0.25">
      <c r="B2009" t="s">
        <v>1382</v>
      </c>
      <c r="C2009" t="s">
        <v>6</v>
      </c>
      <c r="D2009">
        <v>4106207</v>
      </c>
      <c r="E2009" s="1">
        <v>38980</v>
      </c>
      <c r="M2009" t="s">
        <v>6</v>
      </c>
      <c r="N2009" t="s">
        <v>6</v>
      </c>
      <c r="O2009" s="3" t="s">
        <v>2780</v>
      </c>
      <c r="P2009" t="s">
        <v>9381</v>
      </c>
      <c r="Q2009" t="s">
        <v>7448</v>
      </c>
      <c r="R2009" t="s">
        <v>7218</v>
      </c>
      <c r="S2009">
        <v>1015725</v>
      </c>
    </row>
    <row r="2010" spans="1:19" x14ac:dyDescent="0.25">
      <c r="A2010" t="s">
        <v>1151</v>
      </c>
      <c r="B2010">
        <v>7002</v>
      </c>
      <c r="C2010">
        <v>33197</v>
      </c>
      <c r="D2010">
        <v>18945404</v>
      </c>
      <c r="E2010" s="1">
        <v>38853</v>
      </c>
      <c r="M2010" t="s">
        <v>6</v>
      </c>
      <c r="N2010" t="s">
        <v>6</v>
      </c>
      <c r="O2010" s="3" t="s">
        <v>6766</v>
      </c>
      <c r="P2010" t="s">
        <v>9382</v>
      </c>
      <c r="Q2010" t="s">
        <v>7448</v>
      </c>
      <c r="R2010" t="s">
        <v>7218</v>
      </c>
      <c r="S2010">
        <v>1015725</v>
      </c>
    </row>
    <row r="2011" spans="1:19" x14ac:dyDescent="0.25">
      <c r="A2011" t="s">
        <v>160</v>
      </c>
      <c r="B2011">
        <v>198</v>
      </c>
      <c r="C2011">
        <v>368833</v>
      </c>
      <c r="D2011">
        <v>60568480</v>
      </c>
      <c r="E2011" s="1">
        <v>38720</v>
      </c>
      <c r="M2011" t="s">
        <v>6</v>
      </c>
      <c r="N2011" t="s">
        <v>6</v>
      </c>
      <c r="O2011" s="3" t="s">
        <v>2781</v>
      </c>
      <c r="P2011" t="s">
        <v>9383</v>
      </c>
      <c r="Q2011" t="s">
        <v>7448</v>
      </c>
      <c r="R2011" t="s">
        <v>7218</v>
      </c>
      <c r="S2011">
        <v>1015725</v>
      </c>
    </row>
    <row r="2012" spans="1:19" x14ac:dyDescent="0.25">
      <c r="A2012" t="s">
        <v>160</v>
      </c>
      <c r="B2012">
        <v>197</v>
      </c>
      <c r="C2012">
        <v>368833</v>
      </c>
      <c r="D2012">
        <v>60568234</v>
      </c>
      <c r="E2012" s="1">
        <v>38720</v>
      </c>
      <c r="M2012" t="s">
        <v>6</v>
      </c>
      <c r="N2012" t="s">
        <v>6</v>
      </c>
      <c r="O2012" s="3" t="s">
        <v>4136</v>
      </c>
      <c r="P2012" t="s">
        <v>9384</v>
      </c>
      <c r="Q2012" t="s">
        <v>7448</v>
      </c>
      <c r="R2012" t="s">
        <v>7218</v>
      </c>
      <c r="S2012">
        <v>1015725</v>
      </c>
    </row>
    <row r="2013" spans="1:19" x14ac:dyDescent="0.25">
      <c r="A2013" t="s">
        <v>1383</v>
      </c>
      <c r="B2013">
        <v>2</v>
      </c>
      <c r="C2013">
        <v>47451</v>
      </c>
      <c r="D2013">
        <v>22207180</v>
      </c>
      <c r="E2013" s="1">
        <v>38640</v>
      </c>
      <c r="M2013" t="s">
        <v>6</v>
      </c>
      <c r="N2013" t="s">
        <v>6</v>
      </c>
      <c r="O2013" s="3" t="s">
        <v>3154</v>
      </c>
      <c r="P2013" t="s">
        <v>9385</v>
      </c>
      <c r="Q2013" t="s">
        <v>7448</v>
      </c>
      <c r="R2013" t="s">
        <v>7218</v>
      </c>
      <c r="S2013">
        <v>1015725</v>
      </c>
    </row>
    <row r="2014" spans="1:19" x14ac:dyDescent="0.25">
      <c r="A2014" t="s">
        <v>1384</v>
      </c>
      <c r="B2014" t="s">
        <v>1385</v>
      </c>
      <c r="C2014">
        <v>355813</v>
      </c>
      <c r="D2014">
        <v>18656407</v>
      </c>
      <c r="E2014" s="1">
        <v>38500</v>
      </c>
      <c r="M2014" t="s">
        <v>6</v>
      </c>
      <c r="N2014" t="s">
        <v>6</v>
      </c>
      <c r="O2014" s="3" t="s">
        <v>4622</v>
      </c>
      <c r="P2014" t="s">
        <v>9386</v>
      </c>
      <c r="Q2014" t="s">
        <v>7448</v>
      </c>
      <c r="R2014" t="s">
        <v>7218</v>
      </c>
      <c r="S2014">
        <v>1015725</v>
      </c>
    </row>
    <row r="2015" spans="1:19" x14ac:dyDescent="0.25">
      <c r="A2015" t="s">
        <v>594</v>
      </c>
      <c r="B2015" t="s">
        <v>1386</v>
      </c>
      <c r="C2015">
        <v>472188</v>
      </c>
      <c r="D2015">
        <v>62744890</v>
      </c>
      <c r="E2015" s="1">
        <v>38432.160000000003</v>
      </c>
      <c r="M2015" t="s">
        <v>6</v>
      </c>
      <c r="N2015" t="s">
        <v>6</v>
      </c>
      <c r="O2015" s="3" t="s">
        <v>6767</v>
      </c>
      <c r="P2015" t="s">
        <v>9387</v>
      </c>
      <c r="Q2015" t="s">
        <v>7448</v>
      </c>
      <c r="R2015" t="s">
        <v>7218</v>
      </c>
      <c r="S2015">
        <v>1015725</v>
      </c>
    </row>
    <row r="2016" spans="1:19" x14ac:dyDescent="0.25">
      <c r="A2016" t="s">
        <v>521</v>
      </c>
      <c r="B2016">
        <v>15</v>
      </c>
      <c r="C2016">
        <v>426757</v>
      </c>
      <c r="D2016">
        <v>60397439</v>
      </c>
      <c r="E2016" s="1">
        <v>38400</v>
      </c>
      <c r="M2016" t="s">
        <v>6</v>
      </c>
      <c r="N2016" t="s">
        <v>6</v>
      </c>
      <c r="O2016" s="3" t="s">
        <v>4623</v>
      </c>
      <c r="P2016" t="s">
        <v>9388</v>
      </c>
      <c r="Q2016" t="s">
        <v>7448</v>
      </c>
      <c r="R2016" t="s">
        <v>7218</v>
      </c>
      <c r="S2016">
        <v>1015725</v>
      </c>
    </row>
    <row r="2017" spans="1:19" x14ac:dyDescent="0.25">
      <c r="A2017" t="s">
        <v>498</v>
      </c>
      <c r="B2017">
        <v>1629</v>
      </c>
      <c r="C2017">
        <v>423837</v>
      </c>
      <c r="D2017">
        <v>22663135</v>
      </c>
      <c r="E2017" s="1">
        <v>38272</v>
      </c>
      <c r="M2017" t="s">
        <v>6</v>
      </c>
      <c r="N2017" t="s">
        <v>6</v>
      </c>
      <c r="O2017" s="3" t="s">
        <v>6768</v>
      </c>
      <c r="P2017" t="s">
        <v>9389</v>
      </c>
      <c r="Q2017" t="s">
        <v>7448</v>
      </c>
      <c r="R2017" t="s">
        <v>7218</v>
      </c>
      <c r="S2017">
        <v>1015725</v>
      </c>
    </row>
    <row r="2018" spans="1:19" x14ac:dyDescent="0.25">
      <c r="A2018" t="s">
        <v>858</v>
      </c>
      <c r="B2018">
        <v>2</v>
      </c>
      <c r="C2018">
        <v>243451</v>
      </c>
      <c r="D2018">
        <v>20226618</v>
      </c>
      <c r="E2018" s="1">
        <v>38268</v>
      </c>
      <c r="M2018" t="s">
        <v>6</v>
      </c>
      <c r="N2018" t="s">
        <v>6</v>
      </c>
      <c r="O2018" s="3" t="s">
        <v>4405</v>
      </c>
      <c r="P2018" t="s">
        <v>9390</v>
      </c>
      <c r="Q2018" t="s">
        <v>7448</v>
      </c>
      <c r="R2018" t="s">
        <v>7218</v>
      </c>
      <c r="S2018">
        <v>1015725</v>
      </c>
    </row>
    <row r="2019" spans="1:19" x14ac:dyDescent="0.25">
      <c r="A2019" t="s">
        <v>1230</v>
      </c>
      <c r="B2019">
        <v>402</v>
      </c>
      <c r="C2019">
        <v>172241</v>
      </c>
      <c r="D2019">
        <v>9180257</v>
      </c>
      <c r="E2019" s="1">
        <v>38215</v>
      </c>
      <c r="M2019" t="s">
        <v>6</v>
      </c>
      <c r="N2019" t="s">
        <v>6</v>
      </c>
      <c r="O2019" s="3" t="s">
        <v>4624</v>
      </c>
      <c r="P2019" t="s">
        <v>9391</v>
      </c>
      <c r="Q2019" t="s">
        <v>7448</v>
      </c>
      <c r="R2019" t="s">
        <v>7218</v>
      </c>
      <c r="S2019">
        <v>1015725</v>
      </c>
    </row>
    <row r="2020" spans="1:19" x14ac:dyDescent="0.25">
      <c r="B2020" t="s">
        <v>1387</v>
      </c>
      <c r="C2020" t="s">
        <v>6</v>
      </c>
      <c r="D2020">
        <v>25320524</v>
      </c>
      <c r="E2020" s="1">
        <v>38058.800799999997</v>
      </c>
      <c r="M2020" t="s">
        <v>6</v>
      </c>
      <c r="N2020" t="s">
        <v>6</v>
      </c>
      <c r="O2020" s="3" t="s">
        <v>2782</v>
      </c>
      <c r="P2020" t="s">
        <v>9392</v>
      </c>
      <c r="Q2020" t="s">
        <v>7448</v>
      </c>
      <c r="R2020" t="s">
        <v>7218</v>
      </c>
      <c r="S2020">
        <v>1015725</v>
      </c>
    </row>
    <row r="2021" spans="1:19" x14ac:dyDescent="0.25">
      <c r="A2021" t="s">
        <v>34</v>
      </c>
      <c r="B2021">
        <v>21</v>
      </c>
      <c r="C2021">
        <v>299696</v>
      </c>
      <c r="D2021">
        <v>24506391</v>
      </c>
      <c r="E2021" s="1">
        <v>37818.959999999999</v>
      </c>
      <c r="M2021" t="s">
        <v>6</v>
      </c>
      <c r="N2021" t="s">
        <v>6</v>
      </c>
      <c r="O2021" s="3" t="s">
        <v>6769</v>
      </c>
      <c r="P2021" t="s">
        <v>9393</v>
      </c>
      <c r="Q2021" t="s">
        <v>7448</v>
      </c>
      <c r="R2021" t="s">
        <v>7218</v>
      </c>
      <c r="S2021">
        <v>1015725</v>
      </c>
    </row>
    <row r="2022" spans="1:19" x14ac:dyDescent="0.25">
      <c r="A2022" t="s">
        <v>498</v>
      </c>
      <c r="B2022">
        <v>182</v>
      </c>
      <c r="C2022">
        <v>423837</v>
      </c>
      <c r="D2022">
        <v>22663053</v>
      </c>
      <c r="E2022" s="1">
        <v>37630</v>
      </c>
      <c r="M2022" t="s">
        <v>6</v>
      </c>
      <c r="N2022" t="s">
        <v>6</v>
      </c>
      <c r="O2022" s="3" t="s">
        <v>4137</v>
      </c>
      <c r="P2022" t="s">
        <v>9394</v>
      </c>
      <c r="Q2022" t="s">
        <v>7448</v>
      </c>
      <c r="R2022" t="s">
        <v>7218</v>
      </c>
      <c r="S2022">
        <v>1015725</v>
      </c>
    </row>
    <row r="2023" spans="1:19" x14ac:dyDescent="0.25">
      <c r="A2023" t="s">
        <v>1389</v>
      </c>
      <c r="B2023">
        <v>1</v>
      </c>
      <c r="C2023">
        <v>243436</v>
      </c>
      <c r="D2023">
        <v>18787402</v>
      </c>
      <c r="E2023" s="1">
        <v>37540</v>
      </c>
      <c r="M2023" t="s">
        <v>6</v>
      </c>
      <c r="N2023" t="s">
        <v>6</v>
      </c>
      <c r="O2023" s="3" t="s">
        <v>4625</v>
      </c>
      <c r="P2023" t="s">
        <v>9395</v>
      </c>
      <c r="Q2023" t="s">
        <v>7448</v>
      </c>
      <c r="R2023" t="s">
        <v>7218</v>
      </c>
      <c r="S2023">
        <v>1015725</v>
      </c>
    </row>
    <row r="2024" spans="1:19" x14ac:dyDescent="0.25">
      <c r="A2024" t="s">
        <v>1331</v>
      </c>
      <c r="B2024">
        <v>3</v>
      </c>
      <c r="C2024">
        <v>30321</v>
      </c>
      <c r="D2024">
        <v>10062854</v>
      </c>
      <c r="E2024" s="1">
        <v>37450</v>
      </c>
      <c r="M2024" t="s">
        <v>6</v>
      </c>
      <c r="N2024" t="s">
        <v>6</v>
      </c>
      <c r="O2024" s="3" t="s">
        <v>4406</v>
      </c>
      <c r="P2024" t="s">
        <v>9396</v>
      </c>
      <c r="Q2024" t="s">
        <v>7448</v>
      </c>
      <c r="R2024" t="s">
        <v>7218</v>
      </c>
      <c r="S2024">
        <v>1015725</v>
      </c>
    </row>
    <row r="2025" spans="1:19" x14ac:dyDescent="0.25">
      <c r="A2025" t="s">
        <v>160</v>
      </c>
      <c r="B2025">
        <v>86</v>
      </c>
      <c r="C2025">
        <v>368833</v>
      </c>
      <c r="D2025">
        <v>26038656</v>
      </c>
      <c r="E2025" s="1">
        <v>37440</v>
      </c>
      <c r="M2025" t="s">
        <v>6</v>
      </c>
      <c r="N2025" t="s">
        <v>6</v>
      </c>
      <c r="O2025" s="3" t="s">
        <v>2783</v>
      </c>
      <c r="P2025" t="s">
        <v>9397</v>
      </c>
      <c r="Q2025" t="s">
        <v>7448</v>
      </c>
      <c r="R2025" t="s">
        <v>7218</v>
      </c>
      <c r="S2025">
        <v>1015725</v>
      </c>
    </row>
    <row r="2026" spans="1:19" x14ac:dyDescent="0.25">
      <c r="A2026" t="s">
        <v>160</v>
      </c>
      <c r="B2026">
        <v>137</v>
      </c>
      <c r="C2026">
        <v>368833</v>
      </c>
      <c r="D2026">
        <v>28513997</v>
      </c>
      <c r="E2026" s="1">
        <v>37440</v>
      </c>
      <c r="M2026" t="s">
        <v>6</v>
      </c>
      <c r="N2026" t="s">
        <v>6</v>
      </c>
      <c r="O2026" s="3" t="s">
        <v>6770</v>
      </c>
      <c r="P2026" t="s">
        <v>9398</v>
      </c>
      <c r="Q2026" t="s">
        <v>7448</v>
      </c>
      <c r="R2026" t="s">
        <v>7218</v>
      </c>
      <c r="S2026">
        <v>1015725</v>
      </c>
    </row>
    <row r="2027" spans="1:19" x14ac:dyDescent="0.25">
      <c r="A2027" t="s">
        <v>498</v>
      </c>
      <c r="B2027">
        <v>2568</v>
      </c>
      <c r="C2027">
        <v>423837</v>
      </c>
      <c r="D2027">
        <v>22663337</v>
      </c>
      <c r="E2027" s="1">
        <v>37189.72</v>
      </c>
      <c r="M2027" t="s">
        <v>6</v>
      </c>
      <c r="N2027" t="s">
        <v>6</v>
      </c>
      <c r="O2027" s="3" t="s">
        <v>3155</v>
      </c>
      <c r="P2027" t="s">
        <v>9399</v>
      </c>
      <c r="Q2027" t="s">
        <v>7448</v>
      </c>
      <c r="R2027" t="s">
        <v>7218</v>
      </c>
      <c r="S2027">
        <v>1015725</v>
      </c>
    </row>
    <row r="2028" spans="1:19" x14ac:dyDescent="0.25">
      <c r="A2028" t="s">
        <v>498</v>
      </c>
      <c r="B2028">
        <v>1756</v>
      </c>
      <c r="C2028">
        <v>423837</v>
      </c>
      <c r="D2028">
        <v>22663167</v>
      </c>
      <c r="E2028" s="1">
        <v>37100</v>
      </c>
      <c r="M2028" t="s">
        <v>6</v>
      </c>
      <c r="N2028" t="s">
        <v>6</v>
      </c>
      <c r="O2028" s="3" t="s">
        <v>3156</v>
      </c>
      <c r="P2028" t="s">
        <v>9400</v>
      </c>
      <c r="Q2028" t="s">
        <v>7448</v>
      </c>
      <c r="R2028" t="s">
        <v>7218</v>
      </c>
      <c r="S2028">
        <v>1015725</v>
      </c>
    </row>
    <row r="2029" spans="1:19" x14ac:dyDescent="0.25">
      <c r="A2029" t="s">
        <v>1230</v>
      </c>
      <c r="B2029">
        <v>385</v>
      </c>
      <c r="C2029">
        <v>172241</v>
      </c>
      <c r="D2029">
        <v>9180256</v>
      </c>
      <c r="E2029" s="1">
        <v>37056</v>
      </c>
      <c r="M2029" t="s">
        <v>6</v>
      </c>
      <c r="N2029" t="s">
        <v>6</v>
      </c>
      <c r="O2029" s="3" t="s">
        <v>2784</v>
      </c>
      <c r="P2029" t="s">
        <v>9401</v>
      </c>
      <c r="Q2029" t="s">
        <v>7448</v>
      </c>
      <c r="R2029" t="s">
        <v>7218</v>
      </c>
      <c r="S2029">
        <v>1015725</v>
      </c>
    </row>
    <row r="2030" spans="1:19" x14ac:dyDescent="0.25">
      <c r="A2030" t="s">
        <v>1304</v>
      </c>
      <c r="B2030">
        <v>6</v>
      </c>
      <c r="C2030">
        <v>112893</v>
      </c>
      <c r="D2030">
        <v>20226596</v>
      </c>
      <c r="E2030" s="1">
        <v>37000</v>
      </c>
      <c r="M2030" t="s">
        <v>6</v>
      </c>
      <c r="N2030" t="s">
        <v>6</v>
      </c>
      <c r="O2030" s="3" t="s">
        <v>6771</v>
      </c>
      <c r="P2030" t="s">
        <v>9402</v>
      </c>
      <c r="Q2030" t="s">
        <v>7448</v>
      </c>
      <c r="R2030" t="s">
        <v>7218</v>
      </c>
      <c r="S2030">
        <v>1015725</v>
      </c>
    </row>
    <row r="2031" spans="1:19" x14ac:dyDescent="0.25">
      <c r="A2031" t="s">
        <v>246</v>
      </c>
      <c r="B2031">
        <v>2</v>
      </c>
      <c r="C2031">
        <v>269617</v>
      </c>
      <c r="D2031">
        <v>19086812</v>
      </c>
      <c r="E2031" s="1">
        <v>36944</v>
      </c>
      <c r="M2031" t="s">
        <v>6</v>
      </c>
      <c r="N2031" t="s">
        <v>6</v>
      </c>
      <c r="O2031" s="3" t="s">
        <v>4626</v>
      </c>
      <c r="P2031" t="s">
        <v>9403</v>
      </c>
      <c r="Q2031" t="s">
        <v>7448</v>
      </c>
      <c r="R2031" t="s">
        <v>7218</v>
      </c>
      <c r="S2031">
        <v>1015725</v>
      </c>
    </row>
    <row r="2032" spans="1:19" x14ac:dyDescent="0.25">
      <c r="A2032" t="s">
        <v>59</v>
      </c>
      <c r="B2032">
        <v>62</v>
      </c>
      <c r="C2032">
        <v>178936</v>
      </c>
      <c r="D2032">
        <v>22061243</v>
      </c>
      <c r="E2032" s="1">
        <v>36750</v>
      </c>
      <c r="M2032" t="s">
        <v>6</v>
      </c>
      <c r="N2032" t="s">
        <v>6</v>
      </c>
      <c r="O2032" s="3" t="s">
        <v>2785</v>
      </c>
      <c r="P2032" t="s">
        <v>9404</v>
      </c>
      <c r="Q2032" t="s">
        <v>7448</v>
      </c>
      <c r="R2032" t="s">
        <v>7218</v>
      </c>
      <c r="S2032">
        <v>1015725</v>
      </c>
    </row>
    <row r="2033" spans="1:19" x14ac:dyDescent="0.25">
      <c r="B2033" t="s">
        <v>1390</v>
      </c>
      <c r="C2033" t="s">
        <v>6</v>
      </c>
      <c r="D2033">
        <v>2954121</v>
      </c>
      <c r="E2033" s="1">
        <v>36748</v>
      </c>
      <c r="M2033" t="s">
        <v>6</v>
      </c>
      <c r="N2033" t="s">
        <v>6</v>
      </c>
      <c r="O2033" s="3" t="s">
        <v>4138</v>
      </c>
      <c r="P2033" t="s">
        <v>9405</v>
      </c>
      <c r="Q2033" t="s">
        <v>7448</v>
      </c>
      <c r="R2033" t="s">
        <v>7218</v>
      </c>
      <c r="S2033">
        <v>1015725</v>
      </c>
    </row>
    <row r="2034" spans="1:19" x14ac:dyDescent="0.25">
      <c r="B2034" t="s">
        <v>1391</v>
      </c>
      <c r="C2034" t="s">
        <v>6</v>
      </c>
      <c r="D2034">
        <v>3544734</v>
      </c>
      <c r="E2034" s="1">
        <v>36719</v>
      </c>
      <c r="M2034" t="s">
        <v>6</v>
      </c>
      <c r="N2034" t="s">
        <v>6</v>
      </c>
      <c r="O2034" s="3" t="s">
        <v>2851</v>
      </c>
      <c r="P2034" t="s">
        <v>9406</v>
      </c>
      <c r="Q2034" t="s">
        <v>7448</v>
      </c>
      <c r="R2034" t="s">
        <v>7218</v>
      </c>
      <c r="S2034">
        <v>1015725</v>
      </c>
    </row>
    <row r="2035" spans="1:19" x14ac:dyDescent="0.25">
      <c r="A2035" t="s">
        <v>811</v>
      </c>
      <c r="B2035">
        <v>11</v>
      </c>
      <c r="C2035">
        <v>150086</v>
      </c>
      <c r="D2035">
        <v>60387614</v>
      </c>
      <c r="E2035" s="1">
        <v>36709.5</v>
      </c>
      <c r="M2035" t="s">
        <v>6</v>
      </c>
      <c r="N2035" t="s">
        <v>6</v>
      </c>
      <c r="O2035" s="3" t="s">
        <v>4407</v>
      </c>
      <c r="P2035" t="s">
        <v>9407</v>
      </c>
      <c r="Q2035" t="s">
        <v>7448</v>
      </c>
      <c r="R2035" t="s">
        <v>7218</v>
      </c>
      <c r="S2035">
        <v>1015725</v>
      </c>
    </row>
    <row r="2036" spans="1:19" x14ac:dyDescent="0.25">
      <c r="A2036" t="s">
        <v>498</v>
      </c>
      <c r="B2036">
        <v>223</v>
      </c>
      <c r="C2036">
        <v>423837</v>
      </c>
      <c r="D2036">
        <v>22663073</v>
      </c>
      <c r="E2036" s="1">
        <v>36551</v>
      </c>
      <c r="M2036" t="s">
        <v>6</v>
      </c>
      <c r="N2036" t="s">
        <v>6</v>
      </c>
      <c r="O2036" s="3" t="s">
        <v>6772</v>
      </c>
      <c r="P2036" t="s">
        <v>9408</v>
      </c>
      <c r="Q2036" t="s">
        <v>7448</v>
      </c>
      <c r="R2036" t="s">
        <v>7218</v>
      </c>
      <c r="S2036">
        <v>1015725</v>
      </c>
    </row>
    <row r="2037" spans="1:19" x14ac:dyDescent="0.25">
      <c r="A2037" t="s">
        <v>498</v>
      </c>
      <c r="B2037">
        <v>28</v>
      </c>
      <c r="C2037">
        <v>423837</v>
      </c>
      <c r="D2037">
        <v>22662964</v>
      </c>
      <c r="E2037" s="1">
        <v>36515</v>
      </c>
      <c r="M2037" t="s">
        <v>6</v>
      </c>
      <c r="N2037" t="s">
        <v>6</v>
      </c>
      <c r="O2037" s="3" t="s">
        <v>4408</v>
      </c>
      <c r="P2037" t="s">
        <v>9409</v>
      </c>
      <c r="Q2037" t="s">
        <v>7448</v>
      </c>
      <c r="R2037" t="s">
        <v>7218</v>
      </c>
      <c r="S2037">
        <v>1015725</v>
      </c>
    </row>
    <row r="2038" spans="1:19" x14ac:dyDescent="0.25">
      <c r="A2038" t="s">
        <v>1392</v>
      </c>
      <c r="B2038">
        <v>10</v>
      </c>
      <c r="C2038">
        <v>39252</v>
      </c>
      <c r="D2038">
        <v>24628807</v>
      </c>
      <c r="E2038" s="1">
        <v>36380</v>
      </c>
      <c r="M2038" t="s">
        <v>6</v>
      </c>
      <c r="N2038" t="s">
        <v>6</v>
      </c>
      <c r="O2038" s="3" t="s">
        <v>3157</v>
      </c>
      <c r="P2038" t="s">
        <v>9410</v>
      </c>
      <c r="Q2038" t="s">
        <v>7448</v>
      </c>
      <c r="R2038" t="s">
        <v>7218</v>
      </c>
      <c r="S2038">
        <v>1015725</v>
      </c>
    </row>
    <row r="2039" spans="1:19" x14ac:dyDescent="0.25">
      <c r="A2039" t="s">
        <v>1055</v>
      </c>
      <c r="B2039">
        <v>1</v>
      </c>
      <c r="C2039">
        <v>65665</v>
      </c>
      <c r="D2039">
        <v>22763653</v>
      </c>
      <c r="E2039" s="1">
        <v>36335</v>
      </c>
      <c r="M2039" t="s">
        <v>6</v>
      </c>
      <c r="N2039" t="s">
        <v>6</v>
      </c>
      <c r="O2039" s="3" t="s">
        <v>4409</v>
      </c>
      <c r="P2039" t="s">
        <v>9411</v>
      </c>
      <c r="Q2039" t="s">
        <v>7448</v>
      </c>
      <c r="R2039" t="s">
        <v>7218</v>
      </c>
      <c r="S2039">
        <v>1015725</v>
      </c>
    </row>
    <row r="2040" spans="1:19" x14ac:dyDescent="0.25">
      <c r="A2040" t="s">
        <v>1045</v>
      </c>
      <c r="B2040">
        <v>10</v>
      </c>
      <c r="C2040">
        <v>151408</v>
      </c>
      <c r="D2040">
        <v>25661125</v>
      </c>
      <c r="E2040" s="1">
        <v>36260</v>
      </c>
      <c r="M2040" t="s">
        <v>6</v>
      </c>
      <c r="N2040" t="s">
        <v>6</v>
      </c>
      <c r="O2040" s="3" t="s">
        <v>4911</v>
      </c>
      <c r="P2040" t="s">
        <v>9412</v>
      </c>
      <c r="Q2040" t="s">
        <v>7448</v>
      </c>
      <c r="R2040" t="s">
        <v>7218</v>
      </c>
      <c r="S2040">
        <v>1015725</v>
      </c>
    </row>
    <row r="2041" spans="1:19" x14ac:dyDescent="0.25">
      <c r="A2041" t="s">
        <v>1375</v>
      </c>
      <c r="B2041">
        <v>3</v>
      </c>
      <c r="C2041">
        <v>197601</v>
      </c>
      <c r="D2041">
        <v>22207500</v>
      </c>
      <c r="E2041" s="1">
        <v>36107.279999999999</v>
      </c>
      <c r="M2041" t="s">
        <v>6</v>
      </c>
      <c r="N2041" t="s">
        <v>6</v>
      </c>
      <c r="O2041" s="3" t="s">
        <v>6773</v>
      </c>
      <c r="P2041" t="s">
        <v>9413</v>
      </c>
      <c r="Q2041" t="s">
        <v>7448</v>
      </c>
      <c r="R2041" t="s">
        <v>7218</v>
      </c>
      <c r="S2041">
        <v>1015725</v>
      </c>
    </row>
    <row r="2042" spans="1:19" x14ac:dyDescent="0.25">
      <c r="A2042" t="s">
        <v>1365</v>
      </c>
      <c r="B2042">
        <v>13</v>
      </c>
      <c r="C2042">
        <v>459975</v>
      </c>
      <c r="D2042">
        <v>60392440</v>
      </c>
      <c r="E2042" s="1">
        <v>36030</v>
      </c>
      <c r="M2042" t="s">
        <v>6</v>
      </c>
      <c r="N2042" t="s">
        <v>6</v>
      </c>
      <c r="O2042" s="3" t="s">
        <v>2786</v>
      </c>
      <c r="P2042" t="s">
        <v>9414</v>
      </c>
      <c r="Q2042" t="s">
        <v>7448</v>
      </c>
      <c r="R2042" t="s">
        <v>7218</v>
      </c>
      <c r="S2042">
        <v>1015725</v>
      </c>
    </row>
    <row r="2043" spans="1:19" x14ac:dyDescent="0.25">
      <c r="A2043" t="s">
        <v>59</v>
      </c>
      <c r="B2043">
        <v>52</v>
      </c>
      <c r="C2043">
        <v>178936</v>
      </c>
      <c r="D2043">
        <v>22061234</v>
      </c>
      <c r="E2043" s="1">
        <v>36000</v>
      </c>
      <c r="M2043" t="s">
        <v>6</v>
      </c>
      <c r="N2043" t="s">
        <v>6</v>
      </c>
      <c r="O2043" s="3" t="s">
        <v>4627</v>
      </c>
      <c r="P2043" t="s">
        <v>9415</v>
      </c>
      <c r="Q2043" t="s">
        <v>7448</v>
      </c>
      <c r="R2043" t="s">
        <v>7218</v>
      </c>
      <c r="S2043">
        <v>1015725</v>
      </c>
    </row>
    <row r="2044" spans="1:19" x14ac:dyDescent="0.25">
      <c r="A2044" t="s">
        <v>1345</v>
      </c>
      <c r="B2044">
        <v>4</v>
      </c>
      <c r="C2044">
        <v>356766</v>
      </c>
      <c r="D2044">
        <v>28155691</v>
      </c>
      <c r="E2044" s="1">
        <v>35933.851600000002</v>
      </c>
      <c r="M2044" t="s">
        <v>6</v>
      </c>
      <c r="N2044" t="s">
        <v>6</v>
      </c>
      <c r="O2044" s="3" t="s">
        <v>4410</v>
      </c>
      <c r="P2044" t="s">
        <v>9416</v>
      </c>
      <c r="Q2044" t="s">
        <v>7448</v>
      </c>
      <c r="R2044" t="s">
        <v>7218</v>
      </c>
      <c r="S2044">
        <v>1015725</v>
      </c>
    </row>
    <row r="2045" spans="1:19" x14ac:dyDescent="0.25">
      <c r="A2045" t="s">
        <v>1345</v>
      </c>
      <c r="B2045">
        <v>3</v>
      </c>
      <c r="C2045">
        <v>356766</v>
      </c>
      <c r="D2045">
        <v>27962817</v>
      </c>
      <c r="E2045" s="1">
        <v>35933.851600000002</v>
      </c>
      <c r="M2045" t="s">
        <v>6</v>
      </c>
      <c r="N2045" t="s">
        <v>6</v>
      </c>
      <c r="O2045" s="3" t="s">
        <v>4411</v>
      </c>
      <c r="P2045" t="s">
        <v>9417</v>
      </c>
      <c r="Q2045" t="s">
        <v>7448</v>
      </c>
      <c r="R2045" t="s">
        <v>7218</v>
      </c>
      <c r="S2045">
        <v>1015725</v>
      </c>
    </row>
    <row r="2046" spans="1:19" x14ac:dyDescent="0.25">
      <c r="A2046" t="s">
        <v>1230</v>
      </c>
      <c r="B2046">
        <v>346</v>
      </c>
      <c r="C2046">
        <v>172241</v>
      </c>
      <c r="D2046">
        <v>9180253</v>
      </c>
      <c r="E2046" s="1">
        <v>35860</v>
      </c>
      <c r="M2046" t="s">
        <v>6</v>
      </c>
      <c r="N2046" t="s">
        <v>6</v>
      </c>
      <c r="O2046" s="3" t="s">
        <v>6774</v>
      </c>
      <c r="P2046" t="s">
        <v>9418</v>
      </c>
      <c r="Q2046" t="s">
        <v>7448</v>
      </c>
      <c r="R2046" t="s">
        <v>7218</v>
      </c>
      <c r="S2046">
        <v>1015725</v>
      </c>
    </row>
    <row r="2047" spans="1:19" x14ac:dyDescent="0.25">
      <c r="A2047" t="s">
        <v>1392</v>
      </c>
      <c r="B2047">
        <v>5</v>
      </c>
      <c r="C2047">
        <v>39252</v>
      </c>
      <c r="D2047">
        <v>24628802</v>
      </c>
      <c r="E2047" s="1">
        <v>35830</v>
      </c>
      <c r="M2047" t="s">
        <v>6</v>
      </c>
      <c r="N2047" t="s">
        <v>6</v>
      </c>
      <c r="O2047" s="3" t="s">
        <v>3158</v>
      </c>
      <c r="P2047" t="s">
        <v>9419</v>
      </c>
      <c r="Q2047" t="s">
        <v>7448</v>
      </c>
      <c r="R2047" t="s">
        <v>7218</v>
      </c>
      <c r="S2047">
        <v>1015725</v>
      </c>
    </row>
    <row r="2048" spans="1:19" x14ac:dyDescent="0.25">
      <c r="A2048" t="s">
        <v>811</v>
      </c>
      <c r="B2048">
        <v>10</v>
      </c>
      <c r="C2048">
        <v>150086</v>
      </c>
      <c r="D2048">
        <v>27962780</v>
      </c>
      <c r="E2048" s="1">
        <v>35640.011700000003</v>
      </c>
      <c r="M2048" t="s">
        <v>6</v>
      </c>
      <c r="N2048" t="s">
        <v>6</v>
      </c>
      <c r="O2048" s="3" t="s">
        <v>4912</v>
      </c>
      <c r="P2048" t="s">
        <v>9420</v>
      </c>
      <c r="Q2048" t="s">
        <v>7448</v>
      </c>
      <c r="R2048" t="s">
        <v>7218</v>
      </c>
      <c r="S2048">
        <v>1015725</v>
      </c>
    </row>
    <row r="2049" spans="1:19" x14ac:dyDescent="0.25">
      <c r="B2049" t="s">
        <v>1393</v>
      </c>
      <c r="C2049" t="s">
        <v>6</v>
      </c>
      <c r="D2049">
        <v>1382490</v>
      </c>
      <c r="E2049" s="1">
        <v>35592</v>
      </c>
      <c r="M2049" t="s">
        <v>6</v>
      </c>
      <c r="N2049" t="s">
        <v>6</v>
      </c>
      <c r="O2049" s="3" t="s">
        <v>2787</v>
      </c>
      <c r="P2049" t="s">
        <v>9421</v>
      </c>
      <c r="Q2049" t="s">
        <v>7448</v>
      </c>
      <c r="R2049" t="s">
        <v>7218</v>
      </c>
      <c r="S2049">
        <v>1015725</v>
      </c>
    </row>
    <row r="2050" spans="1:19" x14ac:dyDescent="0.25">
      <c r="A2050" t="s">
        <v>1266</v>
      </c>
      <c r="B2050">
        <v>6</v>
      </c>
      <c r="C2050">
        <v>228395</v>
      </c>
      <c r="D2050">
        <v>22167554</v>
      </c>
      <c r="E2050" s="1">
        <v>35558</v>
      </c>
      <c r="M2050" t="s">
        <v>6</v>
      </c>
      <c r="N2050" t="s">
        <v>6</v>
      </c>
      <c r="O2050" s="3" t="s">
        <v>4913</v>
      </c>
      <c r="P2050" t="s">
        <v>9422</v>
      </c>
      <c r="Q2050" t="s">
        <v>7448</v>
      </c>
      <c r="R2050" t="s">
        <v>7218</v>
      </c>
      <c r="S2050">
        <v>1015725</v>
      </c>
    </row>
    <row r="2051" spans="1:19" x14ac:dyDescent="0.25">
      <c r="A2051" t="s">
        <v>1304</v>
      </c>
      <c r="B2051">
        <v>14</v>
      </c>
      <c r="C2051">
        <v>112893</v>
      </c>
      <c r="D2051">
        <v>20226604</v>
      </c>
      <c r="E2051" s="1">
        <v>35520</v>
      </c>
      <c r="M2051" t="s">
        <v>6</v>
      </c>
      <c r="N2051" t="s">
        <v>6</v>
      </c>
      <c r="O2051" s="3" t="s">
        <v>2788</v>
      </c>
      <c r="P2051" t="s">
        <v>9423</v>
      </c>
      <c r="Q2051" t="s">
        <v>7448</v>
      </c>
      <c r="R2051" t="s">
        <v>7218</v>
      </c>
      <c r="S2051">
        <v>1015725</v>
      </c>
    </row>
    <row r="2052" spans="1:19" x14ac:dyDescent="0.25">
      <c r="A2052" t="s">
        <v>1003</v>
      </c>
      <c r="B2052">
        <v>12</v>
      </c>
      <c r="C2052">
        <v>25001</v>
      </c>
      <c r="D2052">
        <v>60390394</v>
      </c>
      <c r="E2052" s="1">
        <v>35496.75</v>
      </c>
      <c r="M2052" t="s">
        <v>6</v>
      </c>
      <c r="N2052" t="s">
        <v>6</v>
      </c>
      <c r="O2052" s="3" t="s">
        <v>4412</v>
      </c>
      <c r="P2052" t="s">
        <v>9424</v>
      </c>
      <c r="Q2052" t="s">
        <v>7448</v>
      </c>
      <c r="R2052" t="s">
        <v>7218</v>
      </c>
      <c r="S2052">
        <v>1015725</v>
      </c>
    </row>
    <row r="2053" spans="1:19" x14ac:dyDescent="0.25">
      <c r="B2053" t="s">
        <v>1394</v>
      </c>
      <c r="C2053" t="s">
        <v>6</v>
      </c>
      <c r="D2053">
        <v>5288889</v>
      </c>
      <c r="E2053" s="1">
        <v>35441.85</v>
      </c>
      <c r="M2053" t="s">
        <v>6</v>
      </c>
      <c r="N2053" t="s">
        <v>6</v>
      </c>
      <c r="O2053" s="3" t="s">
        <v>2789</v>
      </c>
      <c r="P2053" t="s">
        <v>9425</v>
      </c>
      <c r="Q2053" t="s">
        <v>7448</v>
      </c>
      <c r="R2053" t="s">
        <v>7218</v>
      </c>
      <c r="S2053">
        <v>1015725</v>
      </c>
    </row>
    <row r="2054" spans="1:19" x14ac:dyDescent="0.25">
      <c r="A2054" t="s">
        <v>1230</v>
      </c>
      <c r="B2054">
        <v>408</v>
      </c>
      <c r="C2054">
        <v>172241</v>
      </c>
      <c r="D2054">
        <v>9180260</v>
      </c>
      <c r="E2054" s="1">
        <v>35390</v>
      </c>
      <c r="M2054" t="s">
        <v>6</v>
      </c>
      <c r="N2054" t="s">
        <v>6</v>
      </c>
      <c r="O2054" s="3" t="s">
        <v>4628</v>
      </c>
      <c r="P2054" t="s">
        <v>9426</v>
      </c>
      <c r="Q2054" t="s">
        <v>7448</v>
      </c>
      <c r="R2054" t="s">
        <v>7218</v>
      </c>
      <c r="S2054">
        <v>1015725</v>
      </c>
    </row>
    <row r="2055" spans="1:19" x14ac:dyDescent="0.25">
      <c r="A2055" t="s">
        <v>1332</v>
      </c>
      <c r="B2055">
        <v>30</v>
      </c>
      <c r="C2055">
        <v>8913</v>
      </c>
      <c r="D2055">
        <v>22774611</v>
      </c>
      <c r="E2055" s="1">
        <v>35350</v>
      </c>
      <c r="M2055" t="s">
        <v>6</v>
      </c>
      <c r="N2055" t="s">
        <v>6</v>
      </c>
      <c r="O2055" s="3" t="s">
        <v>4139</v>
      </c>
      <c r="P2055" t="s">
        <v>9427</v>
      </c>
      <c r="Q2055" t="s">
        <v>7448</v>
      </c>
      <c r="R2055" t="s">
        <v>7218</v>
      </c>
      <c r="S2055">
        <v>1015725</v>
      </c>
    </row>
    <row r="2056" spans="1:19" x14ac:dyDescent="0.25">
      <c r="A2056" t="s">
        <v>1045</v>
      </c>
      <c r="B2056">
        <v>5</v>
      </c>
      <c r="C2056">
        <v>151408</v>
      </c>
      <c r="D2056">
        <v>10063100</v>
      </c>
      <c r="E2056" s="1">
        <v>35280</v>
      </c>
      <c r="M2056" t="s">
        <v>6</v>
      </c>
      <c r="N2056" t="s">
        <v>6</v>
      </c>
      <c r="O2056" s="3" t="s">
        <v>2790</v>
      </c>
      <c r="P2056" t="s">
        <v>9428</v>
      </c>
      <c r="Q2056" t="s">
        <v>7448</v>
      </c>
      <c r="R2056" t="s">
        <v>7218</v>
      </c>
      <c r="S2056">
        <v>1015725</v>
      </c>
    </row>
    <row r="2057" spans="1:19" x14ac:dyDescent="0.25">
      <c r="A2057" t="s">
        <v>1284</v>
      </c>
      <c r="B2057">
        <v>7</v>
      </c>
      <c r="C2057">
        <v>42199</v>
      </c>
      <c r="D2057">
        <v>60371761</v>
      </c>
      <c r="E2057" s="1">
        <v>35190</v>
      </c>
      <c r="M2057" t="s">
        <v>6</v>
      </c>
      <c r="N2057" t="s">
        <v>6</v>
      </c>
      <c r="O2057" s="3" t="s">
        <v>4140</v>
      </c>
      <c r="P2057" t="s">
        <v>9429</v>
      </c>
      <c r="Q2057" t="s">
        <v>7448</v>
      </c>
      <c r="R2057" t="s">
        <v>7218</v>
      </c>
      <c r="S2057">
        <v>1015725</v>
      </c>
    </row>
    <row r="2058" spans="1:19" x14ac:dyDescent="0.25">
      <c r="B2058" t="s">
        <v>1395</v>
      </c>
      <c r="C2058" t="s">
        <v>6</v>
      </c>
      <c r="D2058">
        <v>3262934</v>
      </c>
      <c r="E2058" s="1">
        <v>35100</v>
      </c>
      <c r="M2058" t="s">
        <v>6</v>
      </c>
      <c r="N2058" t="s">
        <v>6</v>
      </c>
      <c r="O2058" s="3" t="s">
        <v>4141</v>
      </c>
      <c r="P2058" t="s">
        <v>9430</v>
      </c>
      <c r="Q2058" t="s">
        <v>7448</v>
      </c>
      <c r="R2058" t="s">
        <v>7218</v>
      </c>
      <c r="S2058">
        <v>1015725</v>
      </c>
    </row>
    <row r="2059" spans="1:19" x14ac:dyDescent="0.25">
      <c r="B2059" t="s">
        <v>1396</v>
      </c>
      <c r="C2059" t="s">
        <v>6</v>
      </c>
      <c r="D2059">
        <v>1403956</v>
      </c>
      <c r="E2059" s="1">
        <v>35075</v>
      </c>
      <c r="M2059" t="s">
        <v>6</v>
      </c>
      <c r="N2059" t="s">
        <v>6</v>
      </c>
      <c r="O2059" s="3" t="s">
        <v>4142</v>
      </c>
      <c r="P2059" t="s">
        <v>9431</v>
      </c>
      <c r="Q2059" t="s">
        <v>7448</v>
      </c>
      <c r="R2059" t="s">
        <v>7218</v>
      </c>
      <c r="S2059">
        <v>1015725</v>
      </c>
    </row>
    <row r="2060" spans="1:19" x14ac:dyDescent="0.25">
      <c r="A2060" t="s">
        <v>1397</v>
      </c>
      <c r="B2060" t="s">
        <v>1398</v>
      </c>
      <c r="C2060">
        <v>356200</v>
      </c>
      <c r="D2060">
        <v>19597227</v>
      </c>
      <c r="E2060" s="1">
        <v>35000</v>
      </c>
      <c r="M2060" t="s">
        <v>6</v>
      </c>
      <c r="N2060" t="s">
        <v>6</v>
      </c>
      <c r="O2060" s="3" t="s">
        <v>2852</v>
      </c>
      <c r="P2060" t="s">
        <v>9432</v>
      </c>
      <c r="Q2060" t="s">
        <v>7448</v>
      </c>
      <c r="R2060" t="s">
        <v>7218</v>
      </c>
      <c r="S2060">
        <v>1015725</v>
      </c>
    </row>
    <row r="2061" spans="1:19" x14ac:dyDescent="0.25">
      <c r="B2061" t="s">
        <v>1399</v>
      </c>
      <c r="C2061" t="s">
        <v>6</v>
      </c>
      <c r="D2061">
        <v>4764552</v>
      </c>
      <c r="E2061" s="1">
        <v>34981</v>
      </c>
      <c r="M2061" t="s">
        <v>6</v>
      </c>
      <c r="N2061" t="s">
        <v>6</v>
      </c>
      <c r="O2061" s="3" t="s">
        <v>4629</v>
      </c>
      <c r="P2061" t="s">
        <v>9433</v>
      </c>
      <c r="Q2061" t="s">
        <v>7448</v>
      </c>
      <c r="R2061" t="s">
        <v>7218</v>
      </c>
      <c r="S2061">
        <v>1015725</v>
      </c>
    </row>
    <row r="2062" spans="1:19" x14ac:dyDescent="0.25">
      <c r="A2062" t="s">
        <v>1003</v>
      </c>
      <c r="B2062">
        <v>4</v>
      </c>
      <c r="C2062">
        <v>25001</v>
      </c>
      <c r="D2062">
        <v>26192058</v>
      </c>
      <c r="E2062" s="1">
        <v>34883.101600000002</v>
      </c>
      <c r="M2062" t="s">
        <v>6</v>
      </c>
      <c r="N2062" t="s">
        <v>6</v>
      </c>
      <c r="O2062" s="3" t="s">
        <v>4914</v>
      </c>
      <c r="P2062" t="s">
        <v>9434</v>
      </c>
      <c r="Q2062" t="s">
        <v>7448</v>
      </c>
      <c r="R2062" t="s">
        <v>7218</v>
      </c>
      <c r="S2062">
        <v>1015725</v>
      </c>
    </row>
    <row r="2063" spans="1:19" x14ac:dyDescent="0.25">
      <c r="A2063" t="s">
        <v>1230</v>
      </c>
      <c r="B2063">
        <v>406</v>
      </c>
      <c r="C2063">
        <v>172241</v>
      </c>
      <c r="D2063">
        <v>9180259</v>
      </c>
      <c r="E2063" s="1">
        <v>34760</v>
      </c>
      <c r="M2063" t="s">
        <v>6</v>
      </c>
      <c r="N2063" t="s">
        <v>6</v>
      </c>
      <c r="O2063" s="3" t="s">
        <v>4413</v>
      </c>
      <c r="P2063" t="s">
        <v>9435</v>
      </c>
      <c r="Q2063" t="s">
        <v>7448</v>
      </c>
      <c r="R2063" t="s">
        <v>7218</v>
      </c>
      <c r="S2063">
        <v>1015725</v>
      </c>
    </row>
    <row r="2064" spans="1:19" x14ac:dyDescent="0.25">
      <c r="A2064" t="s">
        <v>1003</v>
      </c>
      <c r="B2064">
        <v>13</v>
      </c>
      <c r="C2064">
        <v>25001</v>
      </c>
      <c r="D2064">
        <v>60392833</v>
      </c>
      <c r="E2064" s="1">
        <v>34741.5</v>
      </c>
      <c r="M2064" t="s">
        <v>6</v>
      </c>
      <c r="N2064" t="s">
        <v>6</v>
      </c>
      <c r="O2064" s="3" t="s">
        <v>6775</v>
      </c>
      <c r="P2064" t="s">
        <v>9436</v>
      </c>
      <c r="Q2064" t="s">
        <v>7448</v>
      </c>
      <c r="R2064" t="s">
        <v>7218</v>
      </c>
      <c r="S2064">
        <v>1015725</v>
      </c>
    </row>
    <row r="2065" spans="1:19" x14ac:dyDescent="0.25">
      <c r="A2065" t="s">
        <v>371</v>
      </c>
      <c r="B2065">
        <v>3</v>
      </c>
      <c r="C2065">
        <v>218922</v>
      </c>
      <c r="D2065">
        <v>24620605</v>
      </c>
      <c r="E2065" s="1">
        <v>34600</v>
      </c>
      <c r="M2065" t="s">
        <v>6</v>
      </c>
      <c r="N2065" t="s">
        <v>6</v>
      </c>
      <c r="O2065" s="3" t="s">
        <v>6776</v>
      </c>
      <c r="P2065" t="s">
        <v>9437</v>
      </c>
      <c r="Q2065" t="s">
        <v>7448</v>
      </c>
      <c r="R2065" t="s">
        <v>7218</v>
      </c>
      <c r="S2065">
        <v>1015725</v>
      </c>
    </row>
    <row r="2066" spans="1:19" x14ac:dyDescent="0.25">
      <c r="B2066" t="s">
        <v>1400</v>
      </c>
      <c r="C2066" t="s">
        <v>6</v>
      </c>
      <c r="D2066">
        <v>7987387</v>
      </c>
      <c r="E2066" s="1">
        <v>34512</v>
      </c>
      <c r="M2066" t="s">
        <v>6</v>
      </c>
      <c r="N2066" t="s">
        <v>6</v>
      </c>
      <c r="O2066" s="3" t="s">
        <v>3159</v>
      </c>
      <c r="P2066" t="s">
        <v>9438</v>
      </c>
      <c r="Q2066" t="s">
        <v>7448</v>
      </c>
      <c r="R2066" t="s">
        <v>7218</v>
      </c>
      <c r="S2066">
        <v>1015725</v>
      </c>
    </row>
    <row r="2067" spans="1:19" x14ac:dyDescent="0.25">
      <c r="A2067" t="s">
        <v>233</v>
      </c>
      <c r="B2067">
        <v>30</v>
      </c>
      <c r="C2067">
        <v>453417</v>
      </c>
      <c r="D2067">
        <v>28246934</v>
      </c>
      <c r="E2067" s="1">
        <v>34423.800799999997</v>
      </c>
      <c r="M2067" t="s">
        <v>6</v>
      </c>
      <c r="N2067" t="s">
        <v>6</v>
      </c>
      <c r="O2067" s="3" t="s">
        <v>3160</v>
      </c>
      <c r="P2067" t="s">
        <v>9439</v>
      </c>
      <c r="Q2067" t="s">
        <v>7448</v>
      </c>
      <c r="R2067" t="s">
        <v>7218</v>
      </c>
      <c r="S2067">
        <v>1015725</v>
      </c>
    </row>
    <row r="2068" spans="1:19" x14ac:dyDescent="0.25">
      <c r="A2068" t="s">
        <v>970</v>
      </c>
      <c r="B2068" t="s">
        <v>1402</v>
      </c>
      <c r="C2068">
        <v>219156</v>
      </c>
      <c r="D2068">
        <v>25838960</v>
      </c>
      <c r="E2068" s="1">
        <v>34356.720000000001</v>
      </c>
      <c r="M2068" t="s">
        <v>6</v>
      </c>
      <c r="N2068" t="s">
        <v>6</v>
      </c>
      <c r="O2068" s="3" t="s">
        <v>4143</v>
      </c>
      <c r="P2068" t="s">
        <v>9440</v>
      </c>
      <c r="Q2068" t="s">
        <v>7448</v>
      </c>
      <c r="R2068" t="s">
        <v>7218</v>
      </c>
      <c r="S2068">
        <v>1015725</v>
      </c>
    </row>
    <row r="2069" spans="1:19" x14ac:dyDescent="0.25">
      <c r="A2069" t="s">
        <v>1045</v>
      </c>
      <c r="B2069">
        <v>15</v>
      </c>
      <c r="C2069">
        <v>151408</v>
      </c>
      <c r="D2069">
        <v>25661130</v>
      </c>
      <c r="E2069" s="1">
        <v>34300</v>
      </c>
      <c r="M2069" t="s">
        <v>6</v>
      </c>
      <c r="N2069" t="s">
        <v>6</v>
      </c>
      <c r="O2069" s="3" t="s">
        <v>4630</v>
      </c>
      <c r="P2069" t="s">
        <v>9441</v>
      </c>
      <c r="Q2069" t="s">
        <v>7448</v>
      </c>
      <c r="R2069" t="s">
        <v>7218</v>
      </c>
      <c r="S2069">
        <v>1015725</v>
      </c>
    </row>
    <row r="2070" spans="1:19" x14ac:dyDescent="0.25">
      <c r="A2070" t="s">
        <v>1045</v>
      </c>
      <c r="B2070">
        <v>18</v>
      </c>
      <c r="C2070">
        <v>151408</v>
      </c>
      <c r="D2070">
        <v>27628143</v>
      </c>
      <c r="E2070" s="1">
        <v>34200</v>
      </c>
      <c r="M2070" t="s">
        <v>6</v>
      </c>
      <c r="N2070" t="s">
        <v>6</v>
      </c>
      <c r="O2070" s="3" t="s">
        <v>4414</v>
      </c>
      <c r="P2070" t="s">
        <v>9442</v>
      </c>
      <c r="Q2070" t="s">
        <v>7448</v>
      </c>
      <c r="R2070" t="s">
        <v>7218</v>
      </c>
      <c r="S2070">
        <v>1015725</v>
      </c>
    </row>
    <row r="2071" spans="1:19" x14ac:dyDescent="0.25">
      <c r="A2071" t="s">
        <v>1230</v>
      </c>
      <c r="B2071" t="s">
        <v>1404</v>
      </c>
      <c r="C2071">
        <v>172241</v>
      </c>
      <c r="D2071">
        <v>9180244</v>
      </c>
      <c r="E2071" s="1">
        <v>34110</v>
      </c>
      <c r="M2071" t="s">
        <v>6</v>
      </c>
      <c r="N2071" t="s">
        <v>6</v>
      </c>
      <c r="O2071" s="3" t="s">
        <v>2791</v>
      </c>
      <c r="P2071" t="s">
        <v>9443</v>
      </c>
      <c r="Q2071" t="s">
        <v>7448</v>
      </c>
      <c r="R2071" t="s">
        <v>7218</v>
      </c>
      <c r="S2071">
        <v>1015725</v>
      </c>
    </row>
    <row r="2072" spans="1:19" x14ac:dyDescent="0.25">
      <c r="A2072" t="s">
        <v>1230</v>
      </c>
      <c r="B2072" t="s">
        <v>1403</v>
      </c>
      <c r="C2072">
        <v>172241</v>
      </c>
      <c r="D2072">
        <v>9180273</v>
      </c>
      <c r="E2072" s="1">
        <v>34110</v>
      </c>
      <c r="M2072" t="s">
        <v>6</v>
      </c>
      <c r="N2072" t="s">
        <v>6</v>
      </c>
      <c r="O2072" s="3" t="s">
        <v>4631</v>
      </c>
      <c r="P2072" t="s">
        <v>9444</v>
      </c>
      <c r="Q2072" t="s">
        <v>7448</v>
      </c>
      <c r="R2072" t="s">
        <v>7218</v>
      </c>
      <c r="S2072">
        <v>1015725</v>
      </c>
    </row>
    <row r="2073" spans="1:19" x14ac:dyDescent="0.25">
      <c r="A2073" t="s">
        <v>498</v>
      </c>
      <c r="B2073">
        <v>2529</v>
      </c>
      <c r="C2073">
        <v>423837</v>
      </c>
      <c r="D2073">
        <v>22663323</v>
      </c>
      <c r="E2073" s="1">
        <v>34109.449999999997</v>
      </c>
      <c r="M2073" t="s">
        <v>6</v>
      </c>
      <c r="N2073" t="s">
        <v>6</v>
      </c>
      <c r="O2073" s="3" t="s">
        <v>2792</v>
      </c>
      <c r="P2073" t="s">
        <v>9445</v>
      </c>
      <c r="Q2073" t="s">
        <v>7448</v>
      </c>
      <c r="R2073" t="s">
        <v>7218</v>
      </c>
      <c r="S2073">
        <v>1015725</v>
      </c>
    </row>
    <row r="2074" spans="1:19" x14ac:dyDescent="0.25">
      <c r="A2074" t="s">
        <v>1331</v>
      </c>
      <c r="B2074">
        <v>2</v>
      </c>
      <c r="C2074">
        <v>30321</v>
      </c>
      <c r="D2074">
        <v>10062853</v>
      </c>
      <c r="E2074" s="1">
        <v>34106.25</v>
      </c>
      <c r="M2074" t="s">
        <v>6</v>
      </c>
      <c r="N2074" t="s">
        <v>6</v>
      </c>
      <c r="O2074" s="3" t="s">
        <v>4915</v>
      </c>
      <c r="P2074" t="s">
        <v>9446</v>
      </c>
      <c r="Q2074" t="s">
        <v>7448</v>
      </c>
      <c r="R2074" t="s">
        <v>7218</v>
      </c>
      <c r="S2074">
        <v>1015725</v>
      </c>
    </row>
    <row r="2075" spans="1:19" x14ac:dyDescent="0.25">
      <c r="A2075" t="s">
        <v>160</v>
      </c>
      <c r="B2075">
        <v>179</v>
      </c>
      <c r="C2075">
        <v>368833</v>
      </c>
      <c r="D2075">
        <v>28068194</v>
      </c>
      <c r="E2075" s="1">
        <v>33880</v>
      </c>
      <c r="M2075" t="s">
        <v>6</v>
      </c>
      <c r="N2075" t="s">
        <v>6</v>
      </c>
      <c r="O2075" s="3" t="s">
        <v>2793</v>
      </c>
      <c r="P2075" t="s">
        <v>9447</v>
      </c>
      <c r="Q2075" t="s">
        <v>7448</v>
      </c>
      <c r="R2075" t="s">
        <v>7218</v>
      </c>
      <c r="S2075">
        <v>1015725</v>
      </c>
    </row>
    <row r="2076" spans="1:19" x14ac:dyDescent="0.25">
      <c r="A2076" t="s">
        <v>139</v>
      </c>
      <c r="B2076">
        <v>3</v>
      </c>
      <c r="C2076">
        <v>200774</v>
      </c>
      <c r="D2076">
        <v>24564664</v>
      </c>
      <c r="E2076" s="1">
        <v>33674.1</v>
      </c>
      <c r="M2076" t="s">
        <v>6</v>
      </c>
      <c r="N2076" t="s">
        <v>6</v>
      </c>
      <c r="O2076" s="3" t="s">
        <v>2794</v>
      </c>
      <c r="P2076" t="s">
        <v>9448</v>
      </c>
      <c r="Q2076" t="s">
        <v>7448</v>
      </c>
      <c r="R2076" t="s">
        <v>7218</v>
      </c>
      <c r="S2076">
        <v>1015725</v>
      </c>
    </row>
    <row r="2077" spans="1:19" x14ac:dyDescent="0.25">
      <c r="A2077" t="s">
        <v>1284</v>
      </c>
      <c r="B2077">
        <v>2</v>
      </c>
      <c r="C2077">
        <v>42199</v>
      </c>
      <c r="D2077">
        <v>10063179</v>
      </c>
      <c r="E2077" s="1">
        <v>33660</v>
      </c>
      <c r="M2077" t="s">
        <v>6</v>
      </c>
      <c r="N2077" t="s">
        <v>6</v>
      </c>
      <c r="O2077" s="3" t="s">
        <v>2795</v>
      </c>
      <c r="P2077" t="s">
        <v>9449</v>
      </c>
      <c r="Q2077" t="s">
        <v>7448</v>
      </c>
      <c r="R2077" t="s">
        <v>7218</v>
      </c>
      <c r="S2077">
        <v>1015725</v>
      </c>
    </row>
    <row r="2078" spans="1:19" x14ac:dyDescent="0.25">
      <c r="B2078" t="s">
        <v>1405</v>
      </c>
      <c r="C2078" t="s">
        <v>6</v>
      </c>
      <c r="D2078">
        <v>7985843</v>
      </c>
      <c r="E2078" s="1">
        <v>33644</v>
      </c>
      <c r="M2078" t="s">
        <v>6</v>
      </c>
      <c r="N2078" t="s">
        <v>6</v>
      </c>
      <c r="O2078" s="3" t="s">
        <v>2853</v>
      </c>
      <c r="P2078" t="s">
        <v>9450</v>
      </c>
      <c r="Q2078" t="s">
        <v>7448</v>
      </c>
      <c r="R2078" t="s">
        <v>7218</v>
      </c>
      <c r="S2078">
        <v>1015725</v>
      </c>
    </row>
    <row r="2079" spans="1:19" x14ac:dyDescent="0.25">
      <c r="A2079" t="s">
        <v>1045</v>
      </c>
      <c r="B2079">
        <v>7</v>
      </c>
      <c r="C2079">
        <v>151408</v>
      </c>
      <c r="D2079">
        <v>10063102</v>
      </c>
      <c r="E2079" s="1">
        <v>33600</v>
      </c>
      <c r="M2079" t="s">
        <v>6</v>
      </c>
      <c r="N2079" t="s">
        <v>6</v>
      </c>
      <c r="O2079" s="3" t="s">
        <v>4916</v>
      </c>
      <c r="P2079" t="s">
        <v>9451</v>
      </c>
      <c r="Q2079" t="s">
        <v>7448</v>
      </c>
      <c r="R2079" t="s">
        <v>7218</v>
      </c>
      <c r="S2079">
        <v>1015725</v>
      </c>
    </row>
    <row r="2080" spans="1:19" x14ac:dyDescent="0.25">
      <c r="A2080" t="s">
        <v>811</v>
      </c>
      <c r="B2080">
        <v>4</v>
      </c>
      <c r="C2080">
        <v>150086</v>
      </c>
      <c r="D2080">
        <v>22207516</v>
      </c>
      <c r="E2080" s="1">
        <v>33594.75</v>
      </c>
      <c r="M2080" t="s">
        <v>6</v>
      </c>
      <c r="N2080" t="s">
        <v>6</v>
      </c>
      <c r="O2080" s="3" t="s">
        <v>2854</v>
      </c>
      <c r="P2080" t="s">
        <v>9452</v>
      </c>
      <c r="Q2080" t="s">
        <v>7448</v>
      </c>
      <c r="R2080" t="s">
        <v>7218</v>
      </c>
      <c r="S2080">
        <v>1015725</v>
      </c>
    </row>
    <row r="2081" spans="1:19" x14ac:dyDescent="0.25">
      <c r="A2081" t="s">
        <v>1332</v>
      </c>
      <c r="B2081" t="s">
        <v>1406</v>
      </c>
      <c r="C2081">
        <v>8913</v>
      </c>
      <c r="D2081">
        <v>28105587</v>
      </c>
      <c r="E2081" s="1">
        <v>33593.25</v>
      </c>
      <c r="M2081" t="s">
        <v>6</v>
      </c>
      <c r="N2081" t="s">
        <v>6</v>
      </c>
      <c r="O2081" s="3" t="s">
        <v>4144</v>
      </c>
      <c r="P2081" t="s">
        <v>9453</v>
      </c>
      <c r="Q2081" t="s">
        <v>7448</v>
      </c>
      <c r="R2081" t="s">
        <v>7218</v>
      </c>
      <c r="S2081">
        <v>1015725</v>
      </c>
    </row>
    <row r="2082" spans="1:19" x14ac:dyDescent="0.25">
      <c r="A2082" t="s">
        <v>498</v>
      </c>
      <c r="B2082">
        <v>2427</v>
      </c>
      <c r="C2082">
        <v>423837</v>
      </c>
      <c r="D2082">
        <v>22663284</v>
      </c>
      <c r="E2082" s="1">
        <v>33593.18</v>
      </c>
      <c r="M2082" t="s">
        <v>6</v>
      </c>
      <c r="N2082" t="s">
        <v>6</v>
      </c>
      <c r="O2082" s="3" t="s">
        <v>4917</v>
      </c>
      <c r="P2082" t="s">
        <v>9454</v>
      </c>
      <c r="Q2082" t="s">
        <v>7448</v>
      </c>
      <c r="R2082" t="s">
        <v>7218</v>
      </c>
      <c r="S2082">
        <v>1015725</v>
      </c>
    </row>
    <row r="2083" spans="1:19" x14ac:dyDescent="0.25">
      <c r="A2083" t="s">
        <v>594</v>
      </c>
      <c r="B2083" t="s">
        <v>1407</v>
      </c>
      <c r="C2083">
        <v>472188</v>
      </c>
      <c r="D2083">
        <v>62744902</v>
      </c>
      <c r="E2083" s="1">
        <v>33579</v>
      </c>
      <c r="M2083" t="s">
        <v>6</v>
      </c>
      <c r="N2083" t="s">
        <v>6</v>
      </c>
      <c r="O2083" s="3" t="s">
        <v>6777</v>
      </c>
      <c r="P2083" t="s">
        <v>9455</v>
      </c>
      <c r="Q2083" t="s">
        <v>7448</v>
      </c>
      <c r="R2083" t="s">
        <v>7218</v>
      </c>
      <c r="S2083">
        <v>1015725</v>
      </c>
    </row>
    <row r="2084" spans="1:19" x14ac:dyDescent="0.25">
      <c r="B2084" t="s">
        <v>1408</v>
      </c>
      <c r="C2084" t="s">
        <v>6</v>
      </c>
      <c r="D2084">
        <v>1382807</v>
      </c>
      <c r="E2084" s="1">
        <v>33572</v>
      </c>
      <c r="M2084" t="s">
        <v>6</v>
      </c>
      <c r="N2084" t="s">
        <v>6</v>
      </c>
      <c r="O2084" s="3" t="s">
        <v>6778</v>
      </c>
      <c r="P2084" t="s">
        <v>9456</v>
      </c>
      <c r="Q2084" t="s">
        <v>7448</v>
      </c>
      <c r="R2084" t="s">
        <v>7218</v>
      </c>
      <c r="S2084">
        <v>1015725</v>
      </c>
    </row>
    <row r="2085" spans="1:19" x14ac:dyDescent="0.25">
      <c r="A2085" t="s">
        <v>1003</v>
      </c>
      <c r="B2085">
        <v>8</v>
      </c>
      <c r="C2085">
        <v>25001</v>
      </c>
      <c r="D2085">
        <v>60377676</v>
      </c>
      <c r="E2085" s="1">
        <v>33231</v>
      </c>
      <c r="M2085" t="s">
        <v>6</v>
      </c>
      <c r="N2085" t="s">
        <v>6</v>
      </c>
      <c r="O2085" s="3" t="s">
        <v>4415</v>
      </c>
      <c r="P2085" t="s">
        <v>9457</v>
      </c>
      <c r="Q2085" t="s">
        <v>7448</v>
      </c>
      <c r="R2085" t="s">
        <v>7218</v>
      </c>
      <c r="S2085">
        <v>1015725</v>
      </c>
    </row>
    <row r="2086" spans="1:19" x14ac:dyDescent="0.25">
      <c r="A2086" t="s">
        <v>77</v>
      </c>
      <c r="B2086">
        <v>18</v>
      </c>
      <c r="C2086">
        <v>4785</v>
      </c>
      <c r="D2086">
        <v>10064021</v>
      </c>
      <c r="E2086" s="1">
        <v>33112.820200000002</v>
      </c>
      <c r="M2086" t="s">
        <v>6</v>
      </c>
      <c r="N2086" t="s">
        <v>6</v>
      </c>
      <c r="O2086" s="3" t="s">
        <v>2855</v>
      </c>
      <c r="P2086" t="s">
        <v>9458</v>
      </c>
      <c r="Q2086" t="s">
        <v>7448</v>
      </c>
      <c r="R2086" t="s">
        <v>7218</v>
      </c>
      <c r="S2086">
        <v>1015725</v>
      </c>
    </row>
    <row r="2087" spans="1:19" x14ac:dyDescent="0.25">
      <c r="A2087" t="s">
        <v>498</v>
      </c>
      <c r="B2087">
        <v>117</v>
      </c>
      <c r="C2087">
        <v>423837</v>
      </c>
      <c r="D2087">
        <v>22663022</v>
      </c>
      <c r="E2087" s="1">
        <v>33012</v>
      </c>
      <c r="M2087" t="s">
        <v>6</v>
      </c>
      <c r="N2087" t="s">
        <v>6</v>
      </c>
      <c r="O2087" s="3" t="s">
        <v>4918</v>
      </c>
      <c r="P2087" t="s">
        <v>9459</v>
      </c>
      <c r="Q2087" t="s">
        <v>7448</v>
      </c>
      <c r="R2087" t="s">
        <v>7218</v>
      </c>
      <c r="S2087">
        <v>1015725</v>
      </c>
    </row>
    <row r="2088" spans="1:19" x14ac:dyDescent="0.25">
      <c r="A2088" t="s">
        <v>498</v>
      </c>
      <c r="B2088">
        <v>2383</v>
      </c>
      <c r="C2088">
        <v>423837</v>
      </c>
      <c r="D2088">
        <v>22663259</v>
      </c>
      <c r="E2088" s="1">
        <v>32996.019999999997</v>
      </c>
      <c r="M2088" t="s">
        <v>6</v>
      </c>
      <c r="N2088" t="s">
        <v>6</v>
      </c>
      <c r="O2088" s="3" t="s">
        <v>2856</v>
      </c>
      <c r="P2088" t="s">
        <v>9460</v>
      </c>
      <c r="Q2088" t="s">
        <v>7448</v>
      </c>
      <c r="R2088" t="s">
        <v>7218</v>
      </c>
      <c r="S2088">
        <v>1015725</v>
      </c>
    </row>
    <row r="2089" spans="1:19" x14ac:dyDescent="0.25">
      <c r="B2089" t="s">
        <v>1410</v>
      </c>
      <c r="C2089" t="s">
        <v>6</v>
      </c>
      <c r="D2089">
        <v>27422602</v>
      </c>
      <c r="E2089" s="1">
        <v>32749.160199999998</v>
      </c>
      <c r="M2089" t="s">
        <v>6</v>
      </c>
      <c r="N2089" t="s">
        <v>6</v>
      </c>
      <c r="O2089" s="3" t="s">
        <v>4632</v>
      </c>
      <c r="P2089" t="s">
        <v>9461</v>
      </c>
      <c r="Q2089" t="s">
        <v>7448</v>
      </c>
      <c r="R2089" t="s">
        <v>7218</v>
      </c>
      <c r="S2089">
        <v>1015725</v>
      </c>
    </row>
    <row r="2090" spans="1:19" x14ac:dyDescent="0.25">
      <c r="A2090" t="s">
        <v>1411</v>
      </c>
      <c r="B2090">
        <v>1</v>
      </c>
      <c r="C2090">
        <v>264297</v>
      </c>
      <c r="D2090">
        <v>20195934</v>
      </c>
      <c r="E2090" s="1">
        <v>32692</v>
      </c>
      <c r="M2090" t="s">
        <v>6</v>
      </c>
      <c r="N2090" t="s">
        <v>6</v>
      </c>
      <c r="O2090" s="3" t="s">
        <v>4633</v>
      </c>
      <c r="P2090" t="s">
        <v>9462</v>
      </c>
      <c r="Q2090" t="s">
        <v>7448</v>
      </c>
      <c r="R2090" t="s">
        <v>7218</v>
      </c>
      <c r="S2090">
        <v>1015725</v>
      </c>
    </row>
    <row r="2091" spans="1:19" x14ac:dyDescent="0.25">
      <c r="A2091" t="s">
        <v>1392</v>
      </c>
      <c r="B2091">
        <v>2</v>
      </c>
      <c r="C2091">
        <v>39252</v>
      </c>
      <c r="D2091">
        <v>24628799</v>
      </c>
      <c r="E2091" s="1">
        <v>32676.959999999999</v>
      </c>
      <c r="M2091" t="s">
        <v>6</v>
      </c>
      <c r="N2091" t="s">
        <v>6</v>
      </c>
      <c r="O2091" s="3" t="s">
        <v>2796</v>
      </c>
      <c r="P2091" t="s">
        <v>9463</v>
      </c>
      <c r="Q2091" t="s">
        <v>7448</v>
      </c>
      <c r="R2091" t="s">
        <v>7218</v>
      </c>
      <c r="S2091">
        <v>1015725</v>
      </c>
    </row>
    <row r="2092" spans="1:19" x14ac:dyDescent="0.25">
      <c r="A2092" t="s">
        <v>1021</v>
      </c>
      <c r="B2092">
        <v>1</v>
      </c>
      <c r="C2092">
        <v>324792</v>
      </c>
      <c r="D2092">
        <v>18500793</v>
      </c>
      <c r="E2092" s="1">
        <v>32575.71</v>
      </c>
      <c r="M2092" t="s">
        <v>6</v>
      </c>
      <c r="N2092" t="s">
        <v>6</v>
      </c>
      <c r="O2092" s="3" t="s">
        <v>4416</v>
      </c>
      <c r="P2092" t="s">
        <v>9464</v>
      </c>
      <c r="Q2092" t="s">
        <v>7448</v>
      </c>
      <c r="R2092" t="s">
        <v>7218</v>
      </c>
      <c r="S2092">
        <v>1015725</v>
      </c>
    </row>
    <row r="2093" spans="1:19" x14ac:dyDescent="0.25">
      <c r="A2093" t="s">
        <v>1412</v>
      </c>
      <c r="B2093">
        <v>2</v>
      </c>
      <c r="C2093">
        <v>160881</v>
      </c>
      <c r="D2093">
        <v>20513151</v>
      </c>
      <c r="E2093" s="1">
        <v>32508</v>
      </c>
      <c r="M2093" t="s">
        <v>6</v>
      </c>
      <c r="N2093" t="s">
        <v>6</v>
      </c>
      <c r="O2093" s="3" t="s">
        <v>4145</v>
      </c>
      <c r="P2093" t="s">
        <v>9465</v>
      </c>
      <c r="Q2093" t="s">
        <v>7448</v>
      </c>
      <c r="R2093" t="s">
        <v>7218</v>
      </c>
      <c r="S2093">
        <v>1015725</v>
      </c>
    </row>
    <row r="2094" spans="1:19" x14ac:dyDescent="0.25">
      <c r="A2094" t="s">
        <v>734</v>
      </c>
      <c r="B2094">
        <v>454</v>
      </c>
      <c r="C2094">
        <v>459119</v>
      </c>
      <c r="D2094">
        <v>60704905</v>
      </c>
      <c r="E2094" s="1">
        <v>32505.360000000001</v>
      </c>
      <c r="M2094" t="s">
        <v>6</v>
      </c>
      <c r="N2094" t="s">
        <v>6</v>
      </c>
      <c r="O2094" s="3" t="s">
        <v>4146</v>
      </c>
      <c r="P2094" t="s">
        <v>9466</v>
      </c>
      <c r="Q2094" t="s">
        <v>7448</v>
      </c>
      <c r="R2094" t="s">
        <v>7218</v>
      </c>
      <c r="S2094">
        <v>1015725</v>
      </c>
    </row>
    <row r="2095" spans="1:19" x14ac:dyDescent="0.25">
      <c r="A2095" t="s">
        <v>1332</v>
      </c>
      <c r="B2095">
        <v>179</v>
      </c>
      <c r="C2095">
        <v>8913</v>
      </c>
      <c r="D2095">
        <v>22774654</v>
      </c>
      <c r="E2095" s="1">
        <v>32502</v>
      </c>
      <c r="M2095" t="s">
        <v>6</v>
      </c>
      <c r="N2095" t="s">
        <v>6</v>
      </c>
      <c r="O2095" s="3" t="s">
        <v>4919</v>
      </c>
      <c r="P2095" t="s">
        <v>9467</v>
      </c>
      <c r="Q2095" t="s">
        <v>7448</v>
      </c>
      <c r="R2095" t="s">
        <v>7218</v>
      </c>
      <c r="S2095">
        <v>1015725</v>
      </c>
    </row>
    <row r="2096" spans="1:19" x14ac:dyDescent="0.25">
      <c r="A2096" t="s">
        <v>1045</v>
      </c>
      <c r="B2096">
        <v>21</v>
      </c>
      <c r="C2096">
        <v>151408</v>
      </c>
      <c r="D2096">
        <v>60407994</v>
      </c>
      <c r="E2096" s="1">
        <v>32340</v>
      </c>
      <c r="M2096" t="s">
        <v>6</v>
      </c>
      <c r="N2096" t="s">
        <v>6</v>
      </c>
      <c r="O2096" s="3" t="s">
        <v>2797</v>
      </c>
      <c r="P2096" t="s">
        <v>9468</v>
      </c>
      <c r="Q2096" t="s">
        <v>7448</v>
      </c>
      <c r="R2096" t="s">
        <v>7218</v>
      </c>
      <c r="S2096">
        <v>1015725</v>
      </c>
    </row>
    <row r="2097" spans="1:19" x14ac:dyDescent="0.25">
      <c r="A2097" t="s">
        <v>1359</v>
      </c>
      <c r="B2097">
        <v>2</v>
      </c>
      <c r="C2097">
        <v>174938</v>
      </c>
      <c r="D2097">
        <v>22787441</v>
      </c>
      <c r="E2097" s="1">
        <v>32320.799999999999</v>
      </c>
      <c r="M2097" t="s">
        <v>6</v>
      </c>
      <c r="N2097" t="s">
        <v>6</v>
      </c>
      <c r="O2097" s="3" t="s">
        <v>6779</v>
      </c>
      <c r="P2097" t="s">
        <v>9469</v>
      </c>
      <c r="Q2097" t="s">
        <v>7448</v>
      </c>
      <c r="R2097" t="s">
        <v>7218</v>
      </c>
      <c r="S2097">
        <v>1015725</v>
      </c>
    </row>
    <row r="2098" spans="1:19" x14ac:dyDescent="0.25">
      <c r="B2098" t="s">
        <v>1413</v>
      </c>
      <c r="C2098" t="s">
        <v>6</v>
      </c>
      <c r="D2098">
        <v>7983461</v>
      </c>
      <c r="E2098" s="1">
        <v>32188</v>
      </c>
      <c r="M2098" t="s">
        <v>6</v>
      </c>
      <c r="N2098" t="s">
        <v>6</v>
      </c>
      <c r="O2098" s="3" t="s">
        <v>2798</v>
      </c>
      <c r="P2098" t="s">
        <v>9470</v>
      </c>
      <c r="Q2098" t="s">
        <v>7448</v>
      </c>
      <c r="R2098" t="s">
        <v>7218</v>
      </c>
      <c r="S2098">
        <v>1015725</v>
      </c>
    </row>
    <row r="2099" spans="1:19" x14ac:dyDescent="0.25">
      <c r="A2099" t="s">
        <v>1331</v>
      </c>
      <c r="B2099">
        <v>5</v>
      </c>
      <c r="C2099">
        <v>30321</v>
      </c>
      <c r="D2099">
        <v>10062856</v>
      </c>
      <c r="E2099" s="1">
        <v>32100</v>
      </c>
      <c r="M2099" t="s">
        <v>6</v>
      </c>
      <c r="N2099" t="s">
        <v>6</v>
      </c>
      <c r="O2099" s="3" t="s">
        <v>4920</v>
      </c>
      <c r="P2099" t="s">
        <v>9471</v>
      </c>
      <c r="Q2099" t="s">
        <v>7448</v>
      </c>
      <c r="R2099" t="s">
        <v>7218</v>
      </c>
      <c r="S2099">
        <v>1015725</v>
      </c>
    </row>
    <row r="2100" spans="1:19" x14ac:dyDescent="0.25">
      <c r="A2100" t="s">
        <v>59</v>
      </c>
      <c r="B2100">
        <v>88</v>
      </c>
      <c r="C2100">
        <v>178936</v>
      </c>
      <c r="D2100">
        <v>26143498</v>
      </c>
      <c r="E2100" s="1">
        <v>32070</v>
      </c>
      <c r="M2100" t="s">
        <v>6</v>
      </c>
      <c r="N2100" t="s">
        <v>6</v>
      </c>
      <c r="O2100" s="3" t="s">
        <v>2857</v>
      </c>
      <c r="P2100" t="s">
        <v>9472</v>
      </c>
      <c r="Q2100" t="s">
        <v>7448</v>
      </c>
      <c r="R2100" t="s">
        <v>7218</v>
      </c>
      <c r="S2100">
        <v>1015725</v>
      </c>
    </row>
    <row r="2101" spans="1:19" x14ac:dyDescent="0.25">
      <c r="B2101" t="s">
        <v>1414</v>
      </c>
      <c r="C2101" t="s">
        <v>6</v>
      </c>
      <c r="D2101">
        <v>4417679</v>
      </c>
      <c r="E2101" s="1">
        <v>32002.16</v>
      </c>
      <c r="M2101" t="s">
        <v>6</v>
      </c>
      <c r="N2101" t="s">
        <v>6</v>
      </c>
      <c r="O2101" s="3" t="s">
        <v>4417</v>
      </c>
      <c r="P2101" t="s">
        <v>9473</v>
      </c>
      <c r="Q2101" t="s">
        <v>7448</v>
      </c>
      <c r="R2101" t="s">
        <v>7218</v>
      </c>
      <c r="S2101">
        <v>1015725</v>
      </c>
    </row>
    <row r="2102" spans="1:19" x14ac:dyDescent="0.25">
      <c r="A2102" t="s">
        <v>594</v>
      </c>
      <c r="B2102">
        <v>1004</v>
      </c>
      <c r="C2102">
        <v>472188</v>
      </c>
      <c r="D2102">
        <v>60832413</v>
      </c>
      <c r="E2102" s="1">
        <v>31933.35</v>
      </c>
      <c r="M2102" t="s">
        <v>6</v>
      </c>
      <c r="N2102" t="s">
        <v>6</v>
      </c>
      <c r="O2102" s="3" t="s">
        <v>4418</v>
      </c>
      <c r="P2102" t="s">
        <v>9474</v>
      </c>
      <c r="Q2102" t="s">
        <v>7448</v>
      </c>
      <c r="R2102" t="s">
        <v>7218</v>
      </c>
      <c r="S2102">
        <v>1015725</v>
      </c>
    </row>
    <row r="2103" spans="1:19" x14ac:dyDescent="0.25">
      <c r="B2103" t="s">
        <v>1415</v>
      </c>
      <c r="C2103" t="s">
        <v>6</v>
      </c>
      <c r="D2103">
        <v>7948720</v>
      </c>
      <c r="E2103" s="1">
        <v>31792.59</v>
      </c>
      <c r="M2103" t="s">
        <v>6</v>
      </c>
      <c r="N2103" t="s">
        <v>6</v>
      </c>
      <c r="O2103" s="3" t="s">
        <v>4419</v>
      </c>
      <c r="P2103" t="s">
        <v>9475</v>
      </c>
      <c r="Q2103" t="s">
        <v>7448</v>
      </c>
      <c r="R2103" t="s">
        <v>7218</v>
      </c>
      <c r="S2103">
        <v>1015725</v>
      </c>
    </row>
    <row r="2104" spans="1:19" x14ac:dyDescent="0.25">
      <c r="A2104" t="s">
        <v>34</v>
      </c>
      <c r="B2104">
        <v>73</v>
      </c>
      <c r="C2104">
        <v>299696</v>
      </c>
      <c r="D2104">
        <v>60457843</v>
      </c>
      <c r="E2104" s="1">
        <v>31715.52</v>
      </c>
      <c r="M2104" t="s">
        <v>6</v>
      </c>
      <c r="N2104" t="s">
        <v>6</v>
      </c>
      <c r="O2104" s="3" t="s">
        <v>4921</v>
      </c>
      <c r="P2104" t="s">
        <v>9476</v>
      </c>
      <c r="Q2104" t="s">
        <v>7448</v>
      </c>
      <c r="R2104" t="s">
        <v>7218</v>
      </c>
      <c r="S2104">
        <v>1015725</v>
      </c>
    </row>
    <row r="2105" spans="1:19" x14ac:dyDescent="0.25">
      <c r="A2105" t="s">
        <v>1230</v>
      </c>
      <c r="B2105">
        <v>329</v>
      </c>
      <c r="C2105">
        <v>172241</v>
      </c>
      <c r="D2105">
        <v>9180252</v>
      </c>
      <c r="E2105" s="1">
        <v>31650</v>
      </c>
      <c r="M2105" t="s">
        <v>6</v>
      </c>
      <c r="N2105" t="s">
        <v>6</v>
      </c>
      <c r="O2105" s="3" t="s">
        <v>2858</v>
      </c>
      <c r="P2105" t="s">
        <v>9477</v>
      </c>
      <c r="Q2105" t="s">
        <v>7448</v>
      </c>
      <c r="R2105" t="s">
        <v>7218</v>
      </c>
      <c r="S2105">
        <v>1015725</v>
      </c>
    </row>
    <row r="2106" spans="1:19" x14ac:dyDescent="0.25">
      <c r="A2106" t="s">
        <v>1045</v>
      </c>
      <c r="B2106">
        <v>1</v>
      </c>
      <c r="C2106">
        <v>151408</v>
      </c>
      <c r="D2106">
        <v>10063096</v>
      </c>
      <c r="E2106" s="1">
        <v>31500</v>
      </c>
      <c r="M2106" t="s">
        <v>6</v>
      </c>
      <c r="N2106" t="s">
        <v>6</v>
      </c>
      <c r="O2106" s="3" t="s">
        <v>6780</v>
      </c>
      <c r="P2106" t="s">
        <v>9478</v>
      </c>
      <c r="Q2106" t="s">
        <v>7448</v>
      </c>
      <c r="R2106" t="s">
        <v>7218</v>
      </c>
      <c r="S2106">
        <v>1015725</v>
      </c>
    </row>
    <row r="2107" spans="1:19" x14ac:dyDescent="0.25">
      <c r="A2107" t="s">
        <v>826</v>
      </c>
      <c r="B2107">
        <v>7043</v>
      </c>
      <c r="C2107">
        <v>182723</v>
      </c>
      <c r="D2107">
        <v>27852739</v>
      </c>
      <c r="E2107" s="1">
        <v>31396.82</v>
      </c>
      <c r="M2107" t="s">
        <v>6</v>
      </c>
      <c r="N2107" t="s">
        <v>6</v>
      </c>
      <c r="O2107" s="3" t="s">
        <v>6781</v>
      </c>
      <c r="P2107" t="s">
        <v>9479</v>
      </c>
      <c r="Q2107" t="s">
        <v>7448</v>
      </c>
      <c r="R2107" t="s">
        <v>7218</v>
      </c>
      <c r="S2107">
        <v>1015725</v>
      </c>
    </row>
    <row r="2108" spans="1:19" x14ac:dyDescent="0.25">
      <c r="A2108" t="s">
        <v>1003</v>
      </c>
      <c r="B2108">
        <v>6</v>
      </c>
      <c r="C2108">
        <v>25001</v>
      </c>
      <c r="D2108">
        <v>28091982</v>
      </c>
      <c r="E2108" s="1">
        <v>31346.570299999999</v>
      </c>
      <c r="M2108" t="s">
        <v>6</v>
      </c>
      <c r="N2108" t="s">
        <v>6</v>
      </c>
      <c r="O2108" s="3" t="s">
        <v>4634</v>
      </c>
      <c r="P2108" t="s">
        <v>9480</v>
      </c>
      <c r="Q2108" t="s">
        <v>7448</v>
      </c>
      <c r="R2108" t="s">
        <v>7218</v>
      </c>
      <c r="S2108">
        <v>1015725</v>
      </c>
    </row>
    <row r="2109" spans="1:19" x14ac:dyDescent="0.25">
      <c r="A2109" t="s">
        <v>537</v>
      </c>
      <c r="B2109">
        <v>10</v>
      </c>
      <c r="C2109">
        <v>347026</v>
      </c>
      <c r="D2109">
        <v>60385446</v>
      </c>
      <c r="E2109" s="1">
        <v>31332.639999999999</v>
      </c>
      <c r="M2109" t="s">
        <v>6</v>
      </c>
      <c r="N2109" t="s">
        <v>6</v>
      </c>
      <c r="O2109" s="3" t="s">
        <v>4922</v>
      </c>
      <c r="P2109" t="s">
        <v>9481</v>
      </c>
      <c r="Q2109" t="s">
        <v>7448</v>
      </c>
      <c r="R2109" t="s">
        <v>7218</v>
      </c>
      <c r="S2109">
        <v>1015725</v>
      </c>
    </row>
    <row r="2110" spans="1:19" x14ac:dyDescent="0.25">
      <c r="B2110" t="s">
        <v>1417</v>
      </c>
      <c r="C2110" t="s">
        <v>6</v>
      </c>
      <c r="D2110">
        <v>3504458</v>
      </c>
      <c r="E2110" s="1">
        <v>31280</v>
      </c>
      <c r="M2110" t="s">
        <v>6</v>
      </c>
      <c r="N2110" t="s">
        <v>6</v>
      </c>
      <c r="O2110" s="3" t="s">
        <v>3161</v>
      </c>
      <c r="P2110" t="s">
        <v>9482</v>
      </c>
      <c r="Q2110" t="s">
        <v>7448</v>
      </c>
      <c r="R2110" t="s">
        <v>7218</v>
      </c>
      <c r="S2110">
        <v>1015725</v>
      </c>
    </row>
    <row r="2111" spans="1:19" x14ac:dyDescent="0.25">
      <c r="A2111" t="s">
        <v>498</v>
      </c>
      <c r="B2111">
        <v>2321</v>
      </c>
      <c r="C2111">
        <v>423837</v>
      </c>
      <c r="D2111">
        <v>22663224</v>
      </c>
      <c r="E2111" s="1">
        <v>31116.54</v>
      </c>
      <c r="M2111" t="s">
        <v>6</v>
      </c>
      <c r="N2111" t="s">
        <v>6</v>
      </c>
      <c r="O2111" s="3" t="s">
        <v>4147</v>
      </c>
      <c r="P2111" t="s">
        <v>9483</v>
      </c>
      <c r="Q2111" t="s">
        <v>7448</v>
      </c>
      <c r="R2111" t="s">
        <v>7218</v>
      </c>
      <c r="S2111">
        <v>1015725</v>
      </c>
    </row>
    <row r="2112" spans="1:19" x14ac:dyDescent="0.25">
      <c r="A2112" t="s">
        <v>498</v>
      </c>
      <c r="B2112">
        <v>30</v>
      </c>
      <c r="C2112">
        <v>423837</v>
      </c>
      <c r="D2112">
        <v>22662966</v>
      </c>
      <c r="E2112" s="1">
        <v>31013</v>
      </c>
      <c r="M2112" t="s">
        <v>6</v>
      </c>
      <c r="N2112" t="s">
        <v>6</v>
      </c>
      <c r="O2112" s="3" t="s">
        <v>3162</v>
      </c>
      <c r="P2112" t="s">
        <v>9484</v>
      </c>
      <c r="Q2112" t="s">
        <v>7448</v>
      </c>
      <c r="R2112" t="s">
        <v>7218</v>
      </c>
      <c r="S2112">
        <v>1015725</v>
      </c>
    </row>
    <row r="2113" spans="1:19" x14ac:dyDescent="0.25">
      <c r="A2113" t="s">
        <v>160</v>
      </c>
      <c r="B2113">
        <v>73</v>
      </c>
      <c r="C2113">
        <v>368833</v>
      </c>
      <c r="D2113">
        <v>26038643</v>
      </c>
      <c r="E2113" s="1">
        <v>31000</v>
      </c>
      <c r="M2113" t="s">
        <v>6</v>
      </c>
      <c r="N2113" t="s">
        <v>6</v>
      </c>
      <c r="O2113" s="3" t="s">
        <v>4148</v>
      </c>
      <c r="P2113" t="s">
        <v>9485</v>
      </c>
      <c r="Q2113" t="s">
        <v>7448</v>
      </c>
      <c r="R2113" t="s">
        <v>7218</v>
      </c>
      <c r="S2113">
        <v>1015725</v>
      </c>
    </row>
    <row r="2114" spans="1:19" x14ac:dyDescent="0.25">
      <c r="A2114" t="s">
        <v>160</v>
      </c>
      <c r="B2114">
        <v>152</v>
      </c>
      <c r="C2114">
        <v>368833</v>
      </c>
      <c r="D2114">
        <v>28036198</v>
      </c>
      <c r="E2114" s="1">
        <v>31000</v>
      </c>
      <c r="M2114" t="s">
        <v>6</v>
      </c>
      <c r="N2114" t="s">
        <v>6</v>
      </c>
      <c r="O2114" s="3" t="s">
        <v>4635</v>
      </c>
      <c r="P2114" t="s">
        <v>9486</v>
      </c>
      <c r="Q2114" t="s">
        <v>7448</v>
      </c>
      <c r="R2114" t="s">
        <v>7218</v>
      </c>
      <c r="S2114">
        <v>1015725</v>
      </c>
    </row>
    <row r="2115" spans="1:19" x14ac:dyDescent="0.25">
      <c r="A2115" t="s">
        <v>160</v>
      </c>
      <c r="B2115">
        <v>67</v>
      </c>
      <c r="C2115">
        <v>368833</v>
      </c>
      <c r="D2115">
        <v>26038637</v>
      </c>
      <c r="E2115" s="1">
        <v>31000</v>
      </c>
      <c r="M2115" t="s">
        <v>6</v>
      </c>
      <c r="N2115" t="s">
        <v>6</v>
      </c>
      <c r="O2115" s="3" t="s">
        <v>2859</v>
      </c>
      <c r="P2115" t="s">
        <v>9487</v>
      </c>
      <c r="Q2115" t="s">
        <v>7448</v>
      </c>
      <c r="R2115" t="s">
        <v>7218</v>
      </c>
      <c r="S2115">
        <v>1015725</v>
      </c>
    </row>
    <row r="2116" spans="1:19" x14ac:dyDescent="0.25">
      <c r="A2116" t="s">
        <v>160</v>
      </c>
      <c r="B2116">
        <v>153</v>
      </c>
      <c r="C2116">
        <v>368833</v>
      </c>
      <c r="D2116">
        <v>28030646</v>
      </c>
      <c r="E2116" s="1">
        <v>31000</v>
      </c>
      <c r="M2116" t="s">
        <v>6</v>
      </c>
      <c r="N2116" t="s">
        <v>6</v>
      </c>
      <c r="O2116" s="3" t="s">
        <v>4149</v>
      </c>
      <c r="P2116" t="s">
        <v>9488</v>
      </c>
      <c r="Q2116" t="s">
        <v>7448</v>
      </c>
      <c r="R2116" t="s">
        <v>7218</v>
      </c>
      <c r="S2116">
        <v>1015725</v>
      </c>
    </row>
    <row r="2117" spans="1:19" x14ac:dyDescent="0.25">
      <c r="A2117" t="s">
        <v>140</v>
      </c>
      <c r="B2117">
        <v>100</v>
      </c>
      <c r="C2117">
        <v>209721</v>
      </c>
      <c r="D2117">
        <v>21455275</v>
      </c>
      <c r="E2117" s="1">
        <v>30900</v>
      </c>
      <c r="M2117" t="s">
        <v>6</v>
      </c>
      <c r="N2117" t="s">
        <v>6</v>
      </c>
      <c r="O2117" s="3" t="s">
        <v>2860</v>
      </c>
      <c r="P2117" t="s">
        <v>9489</v>
      </c>
      <c r="Q2117" t="s">
        <v>7448</v>
      </c>
      <c r="R2117" t="s">
        <v>7218</v>
      </c>
      <c r="S2117">
        <v>1015725</v>
      </c>
    </row>
    <row r="2118" spans="1:19" x14ac:dyDescent="0.25">
      <c r="A2118" t="s">
        <v>140</v>
      </c>
      <c r="B2118">
        <v>114</v>
      </c>
      <c r="C2118">
        <v>209721</v>
      </c>
      <c r="D2118">
        <v>21455286</v>
      </c>
      <c r="E2118" s="1">
        <v>30900</v>
      </c>
      <c r="M2118" t="s">
        <v>6</v>
      </c>
      <c r="N2118" t="s">
        <v>6</v>
      </c>
      <c r="O2118" s="3" t="s">
        <v>6782</v>
      </c>
      <c r="P2118" t="s">
        <v>9490</v>
      </c>
      <c r="Q2118" t="s">
        <v>7448</v>
      </c>
      <c r="R2118" t="s">
        <v>7218</v>
      </c>
      <c r="S2118">
        <v>1015725</v>
      </c>
    </row>
    <row r="2119" spans="1:19" x14ac:dyDescent="0.25">
      <c r="A2119" t="s">
        <v>140</v>
      </c>
      <c r="B2119">
        <v>113</v>
      </c>
      <c r="C2119">
        <v>209721</v>
      </c>
      <c r="D2119">
        <v>21455285</v>
      </c>
      <c r="E2119" s="1">
        <v>30900</v>
      </c>
      <c r="M2119" t="s">
        <v>6</v>
      </c>
      <c r="N2119" t="s">
        <v>6</v>
      </c>
      <c r="O2119" s="3" t="s">
        <v>4636</v>
      </c>
      <c r="P2119" t="s">
        <v>9491</v>
      </c>
      <c r="Q2119" t="s">
        <v>7448</v>
      </c>
      <c r="R2119" t="s">
        <v>7218</v>
      </c>
      <c r="S2119">
        <v>1015725</v>
      </c>
    </row>
    <row r="2120" spans="1:19" x14ac:dyDescent="0.25">
      <c r="A2120" t="s">
        <v>140</v>
      </c>
      <c r="B2120">
        <v>101</v>
      </c>
      <c r="C2120">
        <v>209721</v>
      </c>
      <c r="D2120">
        <v>21455276</v>
      </c>
      <c r="E2120" s="1">
        <v>30900</v>
      </c>
      <c r="M2120" t="s">
        <v>6</v>
      </c>
      <c r="N2120" t="s">
        <v>6</v>
      </c>
      <c r="O2120" s="3" t="s">
        <v>2799</v>
      </c>
      <c r="P2120" t="s">
        <v>9492</v>
      </c>
      <c r="Q2120" t="s">
        <v>7448</v>
      </c>
      <c r="R2120" t="s">
        <v>7218</v>
      </c>
      <c r="S2120">
        <v>1015725</v>
      </c>
    </row>
    <row r="2121" spans="1:19" x14ac:dyDescent="0.25">
      <c r="A2121" t="s">
        <v>140</v>
      </c>
      <c r="B2121">
        <v>115</v>
      </c>
      <c r="C2121">
        <v>209721</v>
      </c>
      <c r="D2121">
        <v>21455287</v>
      </c>
      <c r="E2121" s="1">
        <v>30900</v>
      </c>
      <c r="M2121" t="s">
        <v>6</v>
      </c>
      <c r="N2121" t="s">
        <v>6</v>
      </c>
      <c r="O2121" s="3" t="s">
        <v>2800</v>
      </c>
      <c r="P2121" t="s">
        <v>9493</v>
      </c>
      <c r="Q2121" t="s">
        <v>7448</v>
      </c>
      <c r="R2121" t="s">
        <v>7218</v>
      </c>
      <c r="S2121">
        <v>1015725</v>
      </c>
    </row>
    <row r="2122" spans="1:19" x14ac:dyDescent="0.25">
      <c r="A2122" t="s">
        <v>1274</v>
      </c>
      <c r="B2122">
        <v>9</v>
      </c>
      <c r="C2122">
        <v>391566</v>
      </c>
      <c r="D2122">
        <v>60380637</v>
      </c>
      <c r="E2122" s="1">
        <v>30817.919999999998</v>
      </c>
      <c r="M2122" t="s">
        <v>6</v>
      </c>
      <c r="N2122" t="s">
        <v>6</v>
      </c>
      <c r="O2122" s="3" t="s">
        <v>2861</v>
      </c>
      <c r="P2122" t="s">
        <v>9494</v>
      </c>
      <c r="Q2122" t="s">
        <v>7448</v>
      </c>
      <c r="R2122" t="s">
        <v>7218</v>
      </c>
      <c r="S2122">
        <v>1015725</v>
      </c>
    </row>
    <row r="2123" spans="1:19" x14ac:dyDescent="0.25">
      <c r="A2123" t="s">
        <v>594</v>
      </c>
      <c r="B2123">
        <v>106</v>
      </c>
      <c r="C2123">
        <v>472188</v>
      </c>
      <c r="D2123">
        <v>60528887</v>
      </c>
      <c r="E2123" s="1">
        <v>30799.56</v>
      </c>
      <c r="M2123" t="s">
        <v>6</v>
      </c>
      <c r="N2123" t="s">
        <v>6</v>
      </c>
      <c r="O2123" s="3" t="s">
        <v>4150</v>
      </c>
      <c r="P2123" t="s">
        <v>9495</v>
      </c>
      <c r="Q2123" t="s">
        <v>7448</v>
      </c>
      <c r="R2123" t="s">
        <v>7218</v>
      </c>
      <c r="S2123">
        <v>1015725</v>
      </c>
    </row>
    <row r="2124" spans="1:19" x14ac:dyDescent="0.25">
      <c r="B2124" t="s">
        <v>1418</v>
      </c>
      <c r="C2124" t="s">
        <v>6</v>
      </c>
      <c r="D2124">
        <v>5272185</v>
      </c>
      <c r="E2124" s="1">
        <v>30776</v>
      </c>
      <c r="M2124" t="s">
        <v>6</v>
      </c>
      <c r="N2124" t="s">
        <v>6</v>
      </c>
      <c r="O2124" s="3" t="s">
        <v>4923</v>
      </c>
      <c r="P2124" t="s">
        <v>9496</v>
      </c>
      <c r="Q2124" t="s">
        <v>7448</v>
      </c>
      <c r="R2124" t="s">
        <v>7218</v>
      </c>
      <c r="S2124">
        <v>1015725</v>
      </c>
    </row>
    <row r="2125" spans="1:19" x14ac:dyDescent="0.25">
      <c r="B2125" t="s">
        <v>1419</v>
      </c>
      <c r="C2125" t="s">
        <v>6</v>
      </c>
      <c r="D2125">
        <v>7990080</v>
      </c>
      <c r="E2125" s="1">
        <v>30741.9</v>
      </c>
      <c r="M2125" t="s">
        <v>6</v>
      </c>
      <c r="N2125" t="s">
        <v>6</v>
      </c>
      <c r="O2125" s="3" t="s">
        <v>4151</v>
      </c>
      <c r="P2125" t="s">
        <v>9497</v>
      </c>
      <c r="Q2125" t="s">
        <v>7448</v>
      </c>
      <c r="R2125" t="s">
        <v>7218</v>
      </c>
      <c r="S2125">
        <v>1015725</v>
      </c>
    </row>
    <row r="2126" spans="1:19" x14ac:dyDescent="0.25">
      <c r="A2126" t="s">
        <v>498</v>
      </c>
      <c r="B2126">
        <v>2448</v>
      </c>
      <c r="C2126">
        <v>423837</v>
      </c>
      <c r="D2126">
        <v>22663300</v>
      </c>
      <c r="E2126" s="1">
        <v>30661.74</v>
      </c>
      <c r="M2126" t="s">
        <v>6</v>
      </c>
      <c r="N2126" t="s">
        <v>6</v>
      </c>
      <c r="O2126" s="3" t="s">
        <v>2862</v>
      </c>
      <c r="P2126" t="s">
        <v>9498</v>
      </c>
      <c r="Q2126" t="s">
        <v>7448</v>
      </c>
      <c r="R2126" t="s">
        <v>7218</v>
      </c>
      <c r="S2126">
        <v>1015725</v>
      </c>
    </row>
    <row r="2127" spans="1:19" x14ac:dyDescent="0.25">
      <c r="B2127" t="s">
        <v>1421</v>
      </c>
      <c r="C2127" t="s">
        <v>6</v>
      </c>
      <c r="D2127">
        <v>1382784</v>
      </c>
      <c r="E2127" s="1">
        <v>30408</v>
      </c>
      <c r="M2127" t="s">
        <v>6</v>
      </c>
      <c r="N2127" t="s">
        <v>6</v>
      </c>
      <c r="O2127" s="3" t="s">
        <v>4924</v>
      </c>
      <c r="P2127" t="s">
        <v>9499</v>
      </c>
      <c r="Q2127" t="s">
        <v>7448</v>
      </c>
      <c r="R2127" t="s">
        <v>7218</v>
      </c>
      <c r="S2127">
        <v>1015725</v>
      </c>
    </row>
    <row r="2128" spans="1:19" x14ac:dyDescent="0.25">
      <c r="B2128" t="s">
        <v>1422</v>
      </c>
      <c r="C2128" t="s">
        <v>6</v>
      </c>
      <c r="D2128">
        <v>4087141</v>
      </c>
      <c r="E2128" s="1">
        <v>30368</v>
      </c>
      <c r="M2128" t="s">
        <v>6</v>
      </c>
      <c r="N2128" t="s">
        <v>6</v>
      </c>
      <c r="O2128" s="3" t="s">
        <v>4420</v>
      </c>
      <c r="P2128" t="s">
        <v>9500</v>
      </c>
      <c r="Q2128" t="s">
        <v>7448</v>
      </c>
      <c r="R2128" t="s">
        <v>7218</v>
      </c>
      <c r="S2128">
        <v>1015725</v>
      </c>
    </row>
    <row r="2129" spans="1:19" x14ac:dyDescent="0.25">
      <c r="A2129" t="s">
        <v>498</v>
      </c>
      <c r="B2129">
        <v>2425</v>
      </c>
      <c r="C2129">
        <v>423837</v>
      </c>
      <c r="D2129">
        <v>22663283</v>
      </c>
      <c r="E2129" s="1">
        <v>30304.36</v>
      </c>
      <c r="M2129" t="s">
        <v>6</v>
      </c>
      <c r="N2129" t="s">
        <v>6</v>
      </c>
      <c r="O2129" s="3" t="s">
        <v>3163</v>
      </c>
      <c r="P2129" t="s">
        <v>9501</v>
      </c>
      <c r="Q2129" t="s">
        <v>7448</v>
      </c>
      <c r="R2129" t="s">
        <v>7218</v>
      </c>
      <c r="S2129">
        <v>1015725</v>
      </c>
    </row>
    <row r="2130" spans="1:19" x14ac:dyDescent="0.25">
      <c r="A2130" t="s">
        <v>59</v>
      </c>
      <c r="B2130">
        <v>73</v>
      </c>
      <c r="C2130">
        <v>178936</v>
      </c>
      <c r="D2130">
        <v>26143484</v>
      </c>
      <c r="E2130" s="1">
        <v>30186</v>
      </c>
      <c r="M2130" t="s">
        <v>6</v>
      </c>
      <c r="N2130" t="s">
        <v>6</v>
      </c>
      <c r="O2130" s="3" t="s">
        <v>4421</v>
      </c>
      <c r="P2130" t="s">
        <v>9502</v>
      </c>
      <c r="Q2130" t="s">
        <v>7448</v>
      </c>
      <c r="R2130" t="s">
        <v>7218</v>
      </c>
      <c r="S2130">
        <v>1015725</v>
      </c>
    </row>
    <row r="2131" spans="1:19" x14ac:dyDescent="0.25">
      <c r="A2131" t="s">
        <v>498</v>
      </c>
      <c r="B2131">
        <v>1611</v>
      </c>
      <c r="C2131">
        <v>423837</v>
      </c>
      <c r="D2131">
        <v>22663129</v>
      </c>
      <c r="E2131" s="1">
        <v>30149</v>
      </c>
      <c r="M2131" t="s">
        <v>6</v>
      </c>
      <c r="N2131" t="s">
        <v>6</v>
      </c>
      <c r="O2131" s="3" t="s">
        <v>6783</v>
      </c>
      <c r="P2131" t="s">
        <v>9503</v>
      </c>
      <c r="Q2131" t="s">
        <v>7448</v>
      </c>
      <c r="R2131" t="s">
        <v>7218</v>
      </c>
      <c r="S2131">
        <v>1015725</v>
      </c>
    </row>
    <row r="2132" spans="1:19" x14ac:dyDescent="0.25">
      <c r="A2132" t="s">
        <v>1003</v>
      </c>
      <c r="B2132">
        <v>11</v>
      </c>
      <c r="C2132">
        <v>25001</v>
      </c>
      <c r="D2132">
        <v>60387782</v>
      </c>
      <c r="E2132" s="1">
        <v>30143.19</v>
      </c>
      <c r="M2132" t="s">
        <v>6</v>
      </c>
      <c r="N2132" t="s">
        <v>6</v>
      </c>
      <c r="O2132" s="3" t="s">
        <v>3164</v>
      </c>
      <c r="P2132" t="s">
        <v>9504</v>
      </c>
      <c r="Q2132" t="s">
        <v>7448</v>
      </c>
      <c r="R2132" t="s">
        <v>7218</v>
      </c>
      <c r="S2132">
        <v>1015725</v>
      </c>
    </row>
    <row r="2133" spans="1:19" x14ac:dyDescent="0.25">
      <c r="B2133" t="s">
        <v>1424</v>
      </c>
      <c r="C2133" t="s">
        <v>6</v>
      </c>
      <c r="D2133">
        <v>7985808</v>
      </c>
      <c r="E2133" s="1">
        <v>30130</v>
      </c>
      <c r="M2133" t="s">
        <v>6</v>
      </c>
      <c r="N2133" t="s">
        <v>6</v>
      </c>
      <c r="O2133" s="3" t="s">
        <v>4422</v>
      </c>
      <c r="P2133" t="s">
        <v>9505</v>
      </c>
      <c r="Q2133" t="s">
        <v>7448</v>
      </c>
      <c r="R2133" t="s">
        <v>7218</v>
      </c>
      <c r="S2133">
        <v>1015725</v>
      </c>
    </row>
    <row r="2134" spans="1:19" x14ac:dyDescent="0.25">
      <c r="B2134" t="s">
        <v>1426</v>
      </c>
      <c r="C2134" t="s">
        <v>6</v>
      </c>
      <c r="D2134">
        <v>3249433</v>
      </c>
      <c r="E2134" s="1">
        <v>30000</v>
      </c>
      <c r="M2134" t="s">
        <v>6</v>
      </c>
      <c r="N2134" t="s">
        <v>6</v>
      </c>
      <c r="O2134" s="3" t="s">
        <v>4925</v>
      </c>
      <c r="P2134" t="s">
        <v>9506</v>
      </c>
      <c r="Q2134" t="s">
        <v>7448</v>
      </c>
      <c r="R2134" t="s">
        <v>7218</v>
      </c>
      <c r="S2134">
        <v>1015725</v>
      </c>
    </row>
    <row r="2135" spans="1:19" x14ac:dyDescent="0.25">
      <c r="A2135" t="s">
        <v>1375</v>
      </c>
      <c r="B2135">
        <v>4</v>
      </c>
      <c r="C2135">
        <v>197601</v>
      </c>
      <c r="D2135">
        <v>22207501</v>
      </c>
      <c r="E2135" s="1">
        <v>29946</v>
      </c>
      <c r="M2135" t="s">
        <v>6</v>
      </c>
      <c r="N2135" t="s">
        <v>6</v>
      </c>
      <c r="O2135" s="3" t="s">
        <v>4926</v>
      </c>
      <c r="P2135" t="s">
        <v>9507</v>
      </c>
      <c r="Q2135" t="s">
        <v>7448</v>
      </c>
      <c r="R2135" t="s">
        <v>7218</v>
      </c>
      <c r="S2135">
        <v>1015725</v>
      </c>
    </row>
    <row r="2136" spans="1:19" x14ac:dyDescent="0.25">
      <c r="A2136" t="s">
        <v>1003</v>
      </c>
      <c r="B2136">
        <v>1</v>
      </c>
      <c r="C2136">
        <v>25001</v>
      </c>
      <c r="D2136">
        <v>26192055</v>
      </c>
      <c r="E2136" s="1">
        <v>29899.800800000001</v>
      </c>
      <c r="M2136" t="s">
        <v>6</v>
      </c>
      <c r="N2136" t="s">
        <v>6</v>
      </c>
      <c r="O2136" s="3" t="s">
        <v>4423</v>
      </c>
      <c r="P2136" t="s">
        <v>9508</v>
      </c>
      <c r="Q2136" t="s">
        <v>7448</v>
      </c>
      <c r="R2136" t="s">
        <v>7218</v>
      </c>
      <c r="S2136">
        <v>1015725</v>
      </c>
    </row>
    <row r="2137" spans="1:19" x14ac:dyDescent="0.25">
      <c r="A2137" t="s">
        <v>498</v>
      </c>
      <c r="B2137">
        <v>191</v>
      </c>
      <c r="C2137">
        <v>423837</v>
      </c>
      <c r="D2137">
        <v>22663057</v>
      </c>
      <c r="E2137" s="1">
        <v>29837</v>
      </c>
      <c r="M2137" t="s">
        <v>6</v>
      </c>
      <c r="N2137" t="s">
        <v>6</v>
      </c>
      <c r="O2137" s="3" t="s">
        <v>2863</v>
      </c>
      <c r="P2137" t="s">
        <v>9509</v>
      </c>
      <c r="Q2137" t="s">
        <v>7448</v>
      </c>
      <c r="R2137" t="s">
        <v>7218</v>
      </c>
      <c r="S2137">
        <v>1015725</v>
      </c>
    </row>
    <row r="2138" spans="1:19" x14ac:dyDescent="0.25">
      <c r="A2138" t="s">
        <v>160</v>
      </c>
      <c r="B2138">
        <v>94</v>
      </c>
      <c r="C2138">
        <v>368833</v>
      </c>
      <c r="D2138">
        <v>26409008</v>
      </c>
      <c r="E2138" s="1">
        <v>29760</v>
      </c>
      <c r="M2138" t="s">
        <v>6</v>
      </c>
      <c r="N2138" t="s">
        <v>6</v>
      </c>
      <c r="O2138" s="3" t="s">
        <v>4637</v>
      </c>
      <c r="P2138" t="s">
        <v>9510</v>
      </c>
      <c r="Q2138" t="s">
        <v>7448</v>
      </c>
      <c r="R2138" t="s">
        <v>7218</v>
      </c>
      <c r="S2138">
        <v>1015725</v>
      </c>
    </row>
    <row r="2139" spans="1:19" x14ac:dyDescent="0.25">
      <c r="A2139" t="s">
        <v>594</v>
      </c>
      <c r="B2139">
        <v>108</v>
      </c>
      <c r="C2139">
        <v>472188</v>
      </c>
      <c r="D2139">
        <v>60529621</v>
      </c>
      <c r="E2139" s="1">
        <v>29728.38</v>
      </c>
      <c r="M2139" t="s">
        <v>6</v>
      </c>
      <c r="N2139" t="s">
        <v>6</v>
      </c>
      <c r="O2139" s="3" t="s">
        <v>4424</v>
      </c>
      <c r="P2139" t="s">
        <v>9511</v>
      </c>
      <c r="Q2139" t="s">
        <v>7448</v>
      </c>
      <c r="R2139" t="s">
        <v>7218</v>
      </c>
      <c r="S2139">
        <v>1015725</v>
      </c>
    </row>
    <row r="2140" spans="1:19" x14ac:dyDescent="0.25">
      <c r="A2140" t="s">
        <v>498</v>
      </c>
      <c r="B2140">
        <v>2292</v>
      </c>
      <c r="C2140">
        <v>423837</v>
      </c>
      <c r="D2140">
        <v>22663210</v>
      </c>
      <c r="E2140" s="1">
        <v>29704.27</v>
      </c>
      <c r="M2140" t="s">
        <v>6</v>
      </c>
      <c r="N2140" t="s">
        <v>6</v>
      </c>
      <c r="O2140" s="3" t="s">
        <v>2801</v>
      </c>
      <c r="P2140" t="s">
        <v>9512</v>
      </c>
      <c r="Q2140" t="s">
        <v>7448</v>
      </c>
      <c r="R2140" t="s">
        <v>7218</v>
      </c>
      <c r="S2140">
        <v>1015725</v>
      </c>
    </row>
    <row r="2141" spans="1:19" x14ac:dyDescent="0.25">
      <c r="A2141" t="s">
        <v>1230</v>
      </c>
      <c r="B2141" t="s">
        <v>1427</v>
      </c>
      <c r="C2141">
        <v>172241</v>
      </c>
      <c r="D2141">
        <v>9180271</v>
      </c>
      <c r="E2141" s="1">
        <v>29575</v>
      </c>
      <c r="M2141" t="s">
        <v>6</v>
      </c>
      <c r="N2141" t="s">
        <v>6</v>
      </c>
      <c r="O2141" s="3" t="s">
        <v>2802</v>
      </c>
      <c r="P2141" t="s">
        <v>9513</v>
      </c>
      <c r="Q2141" t="s">
        <v>7448</v>
      </c>
      <c r="R2141" t="s">
        <v>7218</v>
      </c>
      <c r="S2141">
        <v>1015725</v>
      </c>
    </row>
    <row r="2142" spans="1:19" x14ac:dyDescent="0.25">
      <c r="A2142" t="s">
        <v>1230</v>
      </c>
      <c r="B2142">
        <v>301</v>
      </c>
      <c r="C2142">
        <v>172241</v>
      </c>
      <c r="D2142">
        <v>9180247</v>
      </c>
      <c r="E2142" s="1">
        <v>29575</v>
      </c>
      <c r="M2142" t="s">
        <v>6</v>
      </c>
      <c r="N2142" t="s">
        <v>6</v>
      </c>
      <c r="O2142" s="3" t="s">
        <v>4425</v>
      </c>
      <c r="P2142" t="s">
        <v>9514</v>
      </c>
      <c r="Q2142" t="s">
        <v>7448</v>
      </c>
      <c r="R2142" t="s">
        <v>7218</v>
      </c>
      <c r="S2142">
        <v>1015725</v>
      </c>
    </row>
    <row r="2143" spans="1:19" x14ac:dyDescent="0.25">
      <c r="B2143" t="s">
        <v>1428</v>
      </c>
      <c r="C2143" t="s">
        <v>6</v>
      </c>
      <c r="D2143">
        <v>4002492</v>
      </c>
      <c r="E2143" s="1">
        <v>29458</v>
      </c>
      <c r="M2143" t="s">
        <v>6</v>
      </c>
      <c r="N2143" t="s">
        <v>6</v>
      </c>
      <c r="O2143" s="3" t="s">
        <v>2803</v>
      </c>
      <c r="P2143" t="s">
        <v>9515</v>
      </c>
      <c r="Q2143" t="s">
        <v>7448</v>
      </c>
      <c r="R2143" t="s">
        <v>7218</v>
      </c>
      <c r="S2143">
        <v>1015725</v>
      </c>
    </row>
    <row r="2144" spans="1:19" x14ac:dyDescent="0.25">
      <c r="A2144" t="s">
        <v>1332</v>
      </c>
      <c r="B2144">
        <v>468</v>
      </c>
      <c r="C2144">
        <v>8913</v>
      </c>
      <c r="D2144">
        <v>26204589</v>
      </c>
      <c r="E2144" s="1">
        <v>29426.099600000001</v>
      </c>
      <c r="M2144" t="s">
        <v>6</v>
      </c>
      <c r="N2144" t="s">
        <v>6</v>
      </c>
      <c r="O2144" s="3" t="s">
        <v>2804</v>
      </c>
      <c r="P2144" t="s">
        <v>9516</v>
      </c>
      <c r="Q2144" t="s">
        <v>7448</v>
      </c>
      <c r="R2144" t="s">
        <v>7218</v>
      </c>
      <c r="S2144">
        <v>1015725</v>
      </c>
    </row>
    <row r="2145" spans="1:19" x14ac:dyDescent="0.25">
      <c r="A2145" t="s">
        <v>594</v>
      </c>
      <c r="B2145">
        <v>107</v>
      </c>
      <c r="C2145">
        <v>472188</v>
      </c>
      <c r="D2145">
        <v>60529257</v>
      </c>
      <c r="E2145" s="1">
        <v>29329.200000000001</v>
      </c>
      <c r="M2145" t="s">
        <v>6</v>
      </c>
      <c r="N2145" t="s">
        <v>6</v>
      </c>
      <c r="O2145" s="3" t="s">
        <v>4426</v>
      </c>
      <c r="P2145" t="s">
        <v>9517</v>
      </c>
      <c r="Q2145" t="s">
        <v>7448</v>
      </c>
      <c r="R2145" t="s">
        <v>7218</v>
      </c>
      <c r="S2145">
        <v>1015725</v>
      </c>
    </row>
    <row r="2146" spans="1:19" x14ac:dyDescent="0.25">
      <c r="B2146" t="s">
        <v>1429</v>
      </c>
      <c r="C2146" t="s">
        <v>6</v>
      </c>
      <c r="D2146">
        <v>3495385</v>
      </c>
      <c r="E2146" s="1">
        <v>29250</v>
      </c>
      <c r="M2146" t="s">
        <v>6</v>
      </c>
      <c r="N2146" t="s">
        <v>6</v>
      </c>
      <c r="O2146" s="3" t="s">
        <v>4927</v>
      </c>
      <c r="P2146" t="s">
        <v>9518</v>
      </c>
      <c r="Q2146" t="s">
        <v>7448</v>
      </c>
      <c r="R2146" t="s">
        <v>7218</v>
      </c>
      <c r="S2146">
        <v>1015725</v>
      </c>
    </row>
    <row r="2147" spans="1:19" x14ac:dyDescent="0.25">
      <c r="A2147" t="s">
        <v>498</v>
      </c>
      <c r="B2147">
        <v>68</v>
      </c>
      <c r="C2147">
        <v>423837</v>
      </c>
      <c r="D2147">
        <v>22662994</v>
      </c>
      <c r="E2147" s="1">
        <v>29244</v>
      </c>
      <c r="M2147" t="s">
        <v>6</v>
      </c>
      <c r="N2147" t="s">
        <v>6</v>
      </c>
      <c r="O2147" s="3" t="s">
        <v>2805</v>
      </c>
      <c r="P2147" t="s">
        <v>9519</v>
      </c>
      <c r="Q2147" t="s">
        <v>7448</v>
      </c>
      <c r="R2147" t="s">
        <v>7218</v>
      </c>
      <c r="S2147">
        <v>1015725</v>
      </c>
    </row>
    <row r="2148" spans="1:19" x14ac:dyDescent="0.25">
      <c r="B2148" t="s">
        <v>1430</v>
      </c>
      <c r="C2148" t="s">
        <v>6</v>
      </c>
      <c r="D2148">
        <v>7984719</v>
      </c>
      <c r="E2148" s="1">
        <v>29177</v>
      </c>
      <c r="M2148" t="s">
        <v>6</v>
      </c>
      <c r="N2148" t="s">
        <v>6</v>
      </c>
      <c r="O2148" s="3" t="s">
        <v>4928</v>
      </c>
      <c r="P2148" t="s">
        <v>9520</v>
      </c>
      <c r="Q2148" t="s">
        <v>7448</v>
      </c>
      <c r="R2148" t="s">
        <v>7218</v>
      </c>
      <c r="S2148">
        <v>1015725</v>
      </c>
    </row>
    <row r="2149" spans="1:19" x14ac:dyDescent="0.25">
      <c r="A2149" t="s">
        <v>503</v>
      </c>
      <c r="B2149">
        <v>10</v>
      </c>
      <c r="C2149">
        <v>250613</v>
      </c>
      <c r="D2149">
        <v>24629063</v>
      </c>
      <c r="E2149" s="1">
        <v>29100</v>
      </c>
      <c r="M2149" t="s">
        <v>6</v>
      </c>
      <c r="N2149" t="s">
        <v>6</v>
      </c>
      <c r="O2149" s="3" t="s">
        <v>4929</v>
      </c>
      <c r="P2149" t="s">
        <v>9521</v>
      </c>
      <c r="Q2149" t="s">
        <v>7448</v>
      </c>
      <c r="R2149" t="s">
        <v>7218</v>
      </c>
      <c r="S2149">
        <v>1015725</v>
      </c>
    </row>
    <row r="2150" spans="1:19" x14ac:dyDescent="0.25">
      <c r="A2150" t="s">
        <v>160</v>
      </c>
      <c r="B2150">
        <v>189</v>
      </c>
      <c r="C2150">
        <v>368833</v>
      </c>
      <c r="D2150">
        <v>27970571</v>
      </c>
      <c r="E2150" s="1">
        <v>29040</v>
      </c>
      <c r="M2150" t="s">
        <v>6</v>
      </c>
      <c r="N2150" t="s">
        <v>6</v>
      </c>
      <c r="O2150" s="3" t="s">
        <v>3165</v>
      </c>
      <c r="P2150" t="s">
        <v>9522</v>
      </c>
      <c r="Q2150" t="s">
        <v>7448</v>
      </c>
      <c r="R2150" t="s">
        <v>7218</v>
      </c>
      <c r="S2150">
        <v>1015725</v>
      </c>
    </row>
    <row r="2151" spans="1:19" x14ac:dyDescent="0.25">
      <c r="B2151" t="s">
        <v>1431</v>
      </c>
      <c r="C2151" t="s">
        <v>6</v>
      </c>
      <c r="D2151">
        <v>1380859</v>
      </c>
      <c r="E2151" s="1">
        <v>28992</v>
      </c>
      <c r="M2151" t="s">
        <v>6</v>
      </c>
      <c r="N2151" t="s">
        <v>6</v>
      </c>
      <c r="O2151" s="3" t="s">
        <v>6784</v>
      </c>
      <c r="P2151" t="s">
        <v>9523</v>
      </c>
      <c r="Q2151" t="s">
        <v>7448</v>
      </c>
      <c r="R2151" t="s">
        <v>7218</v>
      </c>
      <c r="S2151">
        <v>1015725</v>
      </c>
    </row>
    <row r="2152" spans="1:19" x14ac:dyDescent="0.25">
      <c r="A2152" t="s">
        <v>59</v>
      </c>
      <c r="B2152">
        <v>33</v>
      </c>
      <c r="C2152">
        <v>178936</v>
      </c>
      <c r="D2152">
        <v>22061216</v>
      </c>
      <c r="E2152" s="1">
        <v>28800</v>
      </c>
      <c r="M2152" t="s">
        <v>6</v>
      </c>
      <c r="N2152" t="s">
        <v>6</v>
      </c>
      <c r="O2152" s="3" t="s">
        <v>3166</v>
      </c>
      <c r="P2152" t="s">
        <v>9524</v>
      </c>
      <c r="Q2152" t="s">
        <v>7448</v>
      </c>
      <c r="R2152" t="s">
        <v>7218</v>
      </c>
      <c r="S2152">
        <v>1015725</v>
      </c>
    </row>
    <row r="2153" spans="1:19" x14ac:dyDescent="0.25">
      <c r="A2153" t="s">
        <v>594</v>
      </c>
      <c r="B2153">
        <v>114</v>
      </c>
      <c r="C2153">
        <v>472188</v>
      </c>
      <c r="D2153">
        <v>60533212</v>
      </c>
      <c r="E2153" s="1">
        <v>28684.92</v>
      </c>
      <c r="M2153" t="s">
        <v>6</v>
      </c>
      <c r="N2153" t="s">
        <v>6</v>
      </c>
      <c r="O2153" s="3" t="s">
        <v>4638</v>
      </c>
      <c r="P2153" t="s">
        <v>9525</v>
      </c>
      <c r="Q2153" t="s">
        <v>7448</v>
      </c>
      <c r="R2153" t="s">
        <v>7218</v>
      </c>
      <c r="S2153">
        <v>1015725</v>
      </c>
    </row>
    <row r="2154" spans="1:19" x14ac:dyDescent="0.25">
      <c r="B2154" t="s">
        <v>1432</v>
      </c>
      <c r="C2154" t="s">
        <v>6</v>
      </c>
      <c r="D2154">
        <v>4006063</v>
      </c>
      <c r="E2154" s="1">
        <v>28625</v>
      </c>
      <c r="M2154" t="s">
        <v>6</v>
      </c>
      <c r="N2154" t="s">
        <v>6</v>
      </c>
      <c r="O2154" s="3" t="s">
        <v>4639</v>
      </c>
      <c r="P2154" t="s">
        <v>9526</v>
      </c>
      <c r="Q2154" t="s">
        <v>7448</v>
      </c>
      <c r="R2154" t="s">
        <v>7218</v>
      </c>
      <c r="S2154">
        <v>1015725</v>
      </c>
    </row>
    <row r="2155" spans="1:19" x14ac:dyDescent="0.25">
      <c r="A2155" t="s">
        <v>59</v>
      </c>
      <c r="B2155">
        <v>24</v>
      </c>
      <c r="C2155">
        <v>178936</v>
      </c>
      <c r="D2155">
        <v>22061208</v>
      </c>
      <c r="E2155" s="1">
        <v>28500</v>
      </c>
      <c r="M2155" t="s">
        <v>6</v>
      </c>
      <c r="N2155" t="s">
        <v>6</v>
      </c>
      <c r="O2155" s="3" t="s">
        <v>4930</v>
      </c>
      <c r="P2155" t="s">
        <v>9527</v>
      </c>
      <c r="Q2155" t="s">
        <v>7448</v>
      </c>
      <c r="R2155" t="s">
        <v>7218</v>
      </c>
      <c r="S2155">
        <v>1015725</v>
      </c>
    </row>
    <row r="2156" spans="1:19" x14ac:dyDescent="0.25">
      <c r="A2156" t="s">
        <v>59</v>
      </c>
      <c r="B2156">
        <v>68</v>
      </c>
      <c r="C2156">
        <v>178936</v>
      </c>
      <c r="D2156">
        <v>22061247</v>
      </c>
      <c r="E2156" s="1">
        <v>28500</v>
      </c>
      <c r="M2156" t="s">
        <v>6</v>
      </c>
      <c r="N2156" t="s">
        <v>6</v>
      </c>
      <c r="O2156" s="3" t="s">
        <v>3167</v>
      </c>
      <c r="P2156" t="s">
        <v>9528</v>
      </c>
      <c r="Q2156" t="s">
        <v>7448</v>
      </c>
      <c r="R2156" t="s">
        <v>7218</v>
      </c>
      <c r="S2156">
        <v>1015725</v>
      </c>
    </row>
    <row r="2157" spans="1:19" x14ac:dyDescent="0.25">
      <c r="A2157" t="s">
        <v>1392</v>
      </c>
      <c r="B2157">
        <v>3</v>
      </c>
      <c r="C2157">
        <v>39252</v>
      </c>
      <c r="D2157">
        <v>24628800</v>
      </c>
      <c r="E2157" s="1">
        <v>28329.3</v>
      </c>
      <c r="M2157" t="s">
        <v>6</v>
      </c>
      <c r="N2157" t="s">
        <v>6</v>
      </c>
      <c r="O2157" s="3" t="s">
        <v>4640</v>
      </c>
      <c r="P2157" t="s">
        <v>9529</v>
      </c>
      <c r="Q2157" t="s">
        <v>7448</v>
      </c>
      <c r="R2157" t="s">
        <v>7218</v>
      </c>
      <c r="S2157">
        <v>1015725</v>
      </c>
    </row>
    <row r="2158" spans="1:19" x14ac:dyDescent="0.25">
      <c r="A2158" t="s">
        <v>594</v>
      </c>
      <c r="B2158">
        <v>91</v>
      </c>
      <c r="C2158">
        <v>472188</v>
      </c>
      <c r="D2158">
        <v>60469047</v>
      </c>
      <c r="E2158" s="1">
        <v>28298.16</v>
      </c>
      <c r="M2158" t="s">
        <v>6</v>
      </c>
      <c r="N2158" t="s">
        <v>6</v>
      </c>
      <c r="O2158" s="3" t="s">
        <v>4152</v>
      </c>
      <c r="P2158" t="s">
        <v>9530</v>
      </c>
      <c r="Q2158" t="s">
        <v>7448</v>
      </c>
      <c r="R2158" t="s">
        <v>7218</v>
      </c>
      <c r="S2158">
        <v>1015725</v>
      </c>
    </row>
    <row r="2159" spans="1:19" x14ac:dyDescent="0.25">
      <c r="A2159" t="s">
        <v>125</v>
      </c>
      <c r="B2159">
        <v>38</v>
      </c>
      <c r="C2159">
        <v>433041</v>
      </c>
      <c r="D2159">
        <v>60428418</v>
      </c>
      <c r="E2159" s="1">
        <v>28220</v>
      </c>
      <c r="M2159" t="s">
        <v>6</v>
      </c>
      <c r="N2159" t="s">
        <v>6</v>
      </c>
      <c r="O2159" s="3" t="s">
        <v>2864</v>
      </c>
      <c r="P2159" t="s">
        <v>9531</v>
      </c>
      <c r="Q2159" t="s">
        <v>7448</v>
      </c>
      <c r="R2159" t="s">
        <v>7218</v>
      </c>
      <c r="S2159">
        <v>1015725</v>
      </c>
    </row>
    <row r="2160" spans="1:19" x14ac:dyDescent="0.25">
      <c r="A2160" t="s">
        <v>371</v>
      </c>
      <c r="B2160">
        <v>8</v>
      </c>
      <c r="C2160">
        <v>218922</v>
      </c>
      <c r="D2160">
        <v>24620610</v>
      </c>
      <c r="E2160" s="1">
        <v>28140</v>
      </c>
      <c r="M2160" t="s">
        <v>6</v>
      </c>
      <c r="N2160" t="s">
        <v>6</v>
      </c>
      <c r="O2160" s="3" t="s">
        <v>2806</v>
      </c>
      <c r="P2160" t="s">
        <v>9532</v>
      </c>
      <c r="Q2160" t="s">
        <v>7448</v>
      </c>
      <c r="R2160" t="s">
        <v>7218</v>
      </c>
      <c r="S2160">
        <v>1015725</v>
      </c>
    </row>
    <row r="2161" spans="1:19" x14ac:dyDescent="0.25">
      <c r="A2161" t="s">
        <v>160</v>
      </c>
      <c r="B2161">
        <v>88</v>
      </c>
      <c r="C2161">
        <v>368833</v>
      </c>
      <c r="D2161">
        <v>26038658</v>
      </c>
      <c r="E2161" s="1">
        <v>28080</v>
      </c>
      <c r="M2161" t="s">
        <v>6</v>
      </c>
      <c r="N2161" t="s">
        <v>6</v>
      </c>
      <c r="O2161" s="3" t="s">
        <v>4931</v>
      </c>
      <c r="P2161" t="s">
        <v>9533</v>
      </c>
      <c r="Q2161" t="s">
        <v>7448</v>
      </c>
      <c r="R2161" t="s">
        <v>7218</v>
      </c>
      <c r="S2161">
        <v>1015725</v>
      </c>
    </row>
    <row r="2162" spans="1:19" x14ac:dyDescent="0.25">
      <c r="A2162" t="s">
        <v>498</v>
      </c>
      <c r="B2162">
        <v>49</v>
      </c>
      <c r="C2162">
        <v>423837</v>
      </c>
      <c r="D2162">
        <v>22662979</v>
      </c>
      <c r="E2162" s="1">
        <v>28074</v>
      </c>
      <c r="M2162" t="s">
        <v>6</v>
      </c>
      <c r="N2162" t="s">
        <v>6</v>
      </c>
      <c r="O2162" s="3" t="s">
        <v>6785</v>
      </c>
      <c r="P2162" t="s">
        <v>9534</v>
      </c>
      <c r="Q2162" t="s">
        <v>7448</v>
      </c>
      <c r="R2162" t="s">
        <v>7218</v>
      </c>
      <c r="S2162">
        <v>1015725</v>
      </c>
    </row>
    <row r="2163" spans="1:19" x14ac:dyDescent="0.25">
      <c r="A2163" t="s">
        <v>1332</v>
      </c>
      <c r="B2163">
        <v>526</v>
      </c>
      <c r="C2163">
        <v>8913</v>
      </c>
      <c r="D2163">
        <v>28201898</v>
      </c>
      <c r="E2163" s="1">
        <v>27790.5605</v>
      </c>
      <c r="M2163" t="s">
        <v>6</v>
      </c>
      <c r="N2163" t="s">
        <v>6</v>
      </c>
      <c r="O2163" s="3" t="s">
        <v>6786</v>
      </c>
      <c r="P2163" t="s">
        <v>9535</v>
      </c>
      <c r="Q2163" t="s">
        <v>7448</v>
      </c>
      <c r="R2163" t="s">
        <v>7218</v>
      </c>
      <c r="S2163">
        <v>1015725</v>
      </c>
    </row>
    <row r="2164" spans="1:19" x14ac:dyDescent="0.25">
      <c r="A2164" t="s">
        <v>498</v>
      </c>
      <c r="B2164">
        <v>66</v>
      </c>
      <c r="C2164">
        <v>423837</v>
      </c>
      <c r="D2164">
        <v>22662992</v>
      </c>
      <c r="E2164" s="1">
        <v>27690</v>
      </c>
      <c r="M2164" t="s">
        <v>6</v>
      </c>
      <c r="N2164" t="s">
        <v>6</v>
      </c>
      <c r="O2164" s="3" t="s">
        <v>4932</v>
      </c>
      <c r="P2164" t="s">
        <v>9536</v>
      </c>
      <c r="Q2164" t="s">
        <v>7448</v>
      </c>
      <c r="R2164" t="s">
        <v>7218</v>
      </c>
      <c r="S2164">
        <v>1015725</v>
      </c>
    </row>
    <row r="2165" spans="1:19" x14ac:dyDescent="0.25">
      <c r="A2165" t="s">
        <v>1434</v>
      </c>
      <c r="B2165">
        <v>20</v>
      </c>
      <c r="C2165">
        <v>32672</v>
      </c>
      <c r="D2165">
        <v>22155216</v>
      </c>
      <c r="E2165" s="1">
        <v>27448</v>
      </c>
      <c r="M2165" t="s">
        <v>6</v>
      </c>
      <c r="N2165" t="s">
        <v>6</v>
      </c>
      <c r="O2165" s="3" t="s">
        <v>4427</v>
      </c>
      <c r="P2165" t="s">
        <v>9537</v>
      </c>
      <c r="Q2165" t="s">
        <v>7448</v>
      </c>
      <c r="R2165" t="s">
        <v>7218</v>
      </c>
      <c r="S2165">
        <v>1015725</v>
      </c>
    </row>
    <row r="2166" spans="1:19" x14ac:dyDescent="0.25">
      <c r="A2166" t="s">
        <v>1003</v>
      </c>
      <c r="B2166">
        <v>10</v>
      </c>
      <c r="C2166">
        <v>25001</v>
      </c>
      <c r="D2166">
        <v>60385052</v>
      </c>
      <c r="E2166" s="1">
        <v>27402.9</v>
      </c>
      <c r="M2166" t="s">
        <v>6</v>
      </c>
      <c r="N2166" t="s">
        <v>6</v>
      </c>
      <c r="O2166" s="3" t="s">
        <v>4153</v>
      </c>
      <c r="P2166" t="s">
        <v>9538</v>
      </c>
      <c r="Q2166" t="s">
        <v>7448</v>
      </c>
      <c r="R2166" t="s">
        <v>7218</v>
      </c>
      <c r="S2166">
        <v>1015725</v>
      </c>
    </row>
    <row r="2167" spans="1:19" x14ac:dyDescent="0.25">
      <c r="A2167" t="s">
        <v>1274</v>
      </c>
      <c r="B2167">
        <v>1</v>
      </c>
      <c r="C2167">
        <v>391566</v>
      </c>
      <c r="D2167">
        <v>22207339</v>
      </c>
      <c r="E2167" s="1">
        <v>27396</v>
      </c>
      <c r="M2167" t="s">
        <v>6</v>
      </c>
      <c r="N2167" t="s">
        <v>6</v>
      </c>
      <c r="O2167" s="3" t="s">
        <v>4933</v>
      </c>
      <c r="P2167" t="s">
        <v>9539</v>
      </c>
      <c r="Q2167" t="s">
        <v>7448</v>
      </c>
      <c r="R2167" t="s">
        <v>7218</v>
      </c>
      <c r="S2167">
        <v>1015725</v>
      </c>
    </row>
    <row r="2168" spans="1:19" x14ac:dyDescent="0.25">
      <c r="B2168" t="s">
        <v>1435</v>
      </c>
      <c r="C2168" t="s">
        <v>6</v>
      </c>
      <c r="D2168">
        <v>4196944</v>
      </c>
      <c r="E2168" s="1">
        <v>27357</v>
      </c>
      <c r="M2168" t="s">
        <v>6</v>
      </c>
      <c r="N2168" t="s">
        <v>6</v>
      </c>
      <c r="O2168" s="3" t="s">
        <v>4934</v>
      </c>
      <c r="P2168" t="s">
        <v>9540</v>
      </c>
      <c r="Q2168" t="s">
        <v>7448</v>
      </c>
      <c r="R2168" t="s">
        <v>7218</v>
      </c>
      <c r="S2168">
        <v>1015725</v>
      </c>
    </row>
    <row r="2169" spans="1:19" x14ac:dyDescent="0.25">
      <c r="A2169" t="s">
        <v>826</v>
      </c>
      <c r="B2169">
        <v>7029</v>
      </c>
      <c r="C2169">
        <v>182723</v>
      </c>
      <c r="D2169">
        <v>25869131</v>
      </c>
      <c r="E2169" s="1">
        <v>27347.39</v>
      </c>
      <c r="M2169" t="s">
        <v>6</v>
      </c>
      <c r="N2169" t="s">
        <v>6</v>
      </c>
      <c r="O2169" s="3" t="s">
        <v>3168</v>
      </c>
      <c r="P2169" t="s">
        <v>9541</v>
      </c>
      <c r="Q2169" t="s">
        <v>7448</v>
      </c>
      <c r="R2169" t="s">
        <v>7218</v>
      </c>
      <c r="S2169">
        <v>1015725</v>
      </c>
    </row>
    <row r="2170" spans="1:19" x14ac:dyDescent="0.25">
      <c r="A2170" t="s">
        <v>498</v>
      </c>
      <c r="B2170">
        <v>33</v>
      </c>
      <c r="C2170">
        <v>423837</v>
      </c>
      <c r="D2170">
        <v>22662969</v>
      </c>
      <c r="E2170" s="1">
        <v>27182</v>
      </c>
      <c r="M2170" t="s">
        <v>6</v>
      </c>
      <c r="N2170" t="s">
        <v>6</v>
      </c>
      <c r="O2170" s="3" t="s">
        <v>4641</v>
      </c>
      <c r="P2170" t="s">
        <v>9542</v>
      </c>
      <c r="Q2170" t="s">
        <v>7448</v>
      </c>
      <c r="R2170" t="s">
        <v>7218</v>
      </c>
      <c r="S2170">
        <v>1015725</v>
      </c>
    </row>
    <row r="2171" spans="1:19" x14ac:dyDescent="0.25">
      <c r="A2171" t="s">
        <v>1365</v>
      </c>
      <c r="B2171">
        <v>11</v>
      </c>
      <c r="C2171">
        <v>459975</v>
      </c>
      <c r="D2171">
        <v>60387348</v>
      </c>
      <c r="E2171" s="1">
        <v>27155.84</v>
      </c>
      <c r="M2171" t="s">
        <v>6</v>
      </c>
      <c r="N2171" t="s">
        <v>6</v>
      </c>
      <c r="O2171" s="3" t="s">
        <v>6787</v>
      </c>
      <c r="P2171" t="s">
        <v>9543</v>
      </c>
      <c r="Q2171" t="s">
        <v>7448</v>
      </c>
      <c r="R2171" t="s">
        <v>7218</v>
      </c>
      <c r="S2171">
        <v>1015725</v>
      </c>
    </row>
    <row r="2172" spans="1:19" x14ac:dyDescent="0.25">
      <c r="A2172" t="s">
        <v>498</v>
      </c>
      <c r="B2172">
        <v>59</v>
      </c>
      <c r="C2172">
        <v>423837</v>
      </c>
      <c r="D2172">
        <v>22662989</v>
      </c>
      <c r="E2172" s="1">
        <v>27136</v>
      </c>
      <c r="M2172" t="s">
        <v>6</v>
      </c>
      <c r="N2172" t="s">
        <v>6</v>
      </c>
      <c r="O2172" s="3" t="s">
        <v>3169</v>
      </c>
      <c r="P2172" t="s">
        <v>9544</v>
      </c>
      <c r="Q2172" t="s">
        <v>7448</v>
      </c>
      <c r="R2172" t="s">
        <v>7218</v>
      </c>
      <c r="S2172">
        <v>1015725</v>
      </c>
    </row>
    <row r="2173" spans="1:19" x14ac:dyDescent="0.25">
      <c r="A2173" t="s">
        <v>233</v>
      </c>
      <c r="B2173">
        <v>38</v>
      </c>
      <c r="C2173">
        <v>453417</v>
      </c>
      <c r="D2173">
        <v>60429100</v>
      </c>
      <c r="E2173" s="1">
        <v>27046.07</v>
      </c>
      <c r="M2173" t="s">
        <v>6</v>
      </c>
      <c r="N2173" t="s">
        <v>6</v>
      </c>
      <c r="O2173" s="3" t="s">
        <v>4935</v>
      </c>
      <c r="P2173" t="s">
        <v>9545</v>
      </c>
      <c r="Q2173" t="s">
        <v>7448</v>
      </c>
      <c r="R2173" t="s">
        <v>7218</v>
      </c>
      <c r="S2173">
        <v>1015725</v>
      </c>
    </row>
    <row r="2174" spans="1:19" x14ac:dyDescent="0.25">
      <c r="A2174" t="s">
        <v>498</v>
      </c>
      <c r="B2174">
        <v>2342</v>
      </c>
      <c r="C2174">
        <v>423837</v>
      </c>
      <c r="D2174">
        <v>22663233</v>
      </c>
      <c r="E2174" s="1">
        <v>27024.28</v>
      </c>
      <c r="M2174" t="s">
        <v>6</v>
      </c>
      <c r="N2174" t="s">
        <v>6</v>
      </c>
      <c r="O2174" s="3" t="s">
        <v>4428</v>
      </c>
      <c r="P2174" t="s">
        <v>9546</v>
      </c>
      <c r="Q2174" t="s">
        <v>7448</v>
      </c>
      <c r="R2174" t="s">
        <v>7218</v>
      </c>
      <c r="S2174">
        <v>1015725</v>
      </c>
    </row>
    <row r="2175" spans="1:19" x14ac:dyDescent="0.25">
      <c r="A2175" t="s">
        <v>59</v>
      </c>
      <c r="B2175">
        <v>39</v>
      </c>
      <c r="C2175">
        <v>178936</v>
      </c>
      <c r="D2175">
        <v>22061221</v>
      </c>
      <c r="E2175" s="1">
        <v>27000</v>
      </c>
      <c r="M2175" t="s">
        <v>6</v>
      </c>
      <c r="N2175" t="s">
        <v>6</v>
      </c>
      <c r="O2175" s="3" t="s">
        <v>3170</v>
      </c>
      <c r="P2175" t="s">
        <v>9547</v>
      </c>
      <c r="Q2175" t="s">
        <v>7448</v>
      </c>
      <c r="R2175" t="s">
        <v>7218</v>
      </c>
      <c r="S2175">
        <v>1015725</v>
      </c>
    </row>
    <row r="2176" spans="1:19" x14ac:dyDescent="0.25">
      <c r="A2176" t="s">
        <v>59</v>
      </c>
      <c r="B2176">
        <v>26</v>
      </c>
      <c r="C2176">
        <v>178936</v>
      </c>
      <c r="D2176">
        <v>22061210</v>
      </c>
      <c r="E2176" s="1">
        <v>27000</v>
      </c>
      <c r="M2176" t="s">
        <v>6</v>
      </c>
      <c r="N2176" t="s">
        <v>6</v>
      </c>
      <c r="O2176" s="3" t="s">
        <v>4936</v>
      </c>
      <c r="P2176" t="s">
        <v>9548</v>
      </c>
      <c r="Q2176" t="s">
        <v>7448</v>
      </c>
      <c r="R2176" t="s">
        <v>7218</v>
      </c>
      <c r="S2176">
        <v>1015725</v>
      </c>
    </row>
    <row r="2177" spans="1:19" x14ac:dyDescent="0.25">
      <c r="A2177" t="s">
        <v>1332</v>
      </c>
      <c r="B2177">
        <v>9</v>
      </c>
      <c r="C2177">
        <v>8913</v>
      </c>
      <c r="D2177">
        <v>22774597</v>
      </c>
      <c r="E2177" s="1">
        <v>26981</v>
      </c>
      <c r="M2177" t="s">
        <v>6</v>
      </c>
      <c r="N2177" t="s">
        <v>6</v>
      </c>
      <c r="O2177" s="3" t="s">
        <v>3171</v>
      </c>
      <c r="P2177" t="s">
        <v>9549</v>
      </c>
      <c r="Q2177" t="s">
        <v>7448</v>
      </c>
      <c r="R2177" t="s">
        <v>7218</v>
      </c>
      <c r="S2177">
        <v>1015725</v>
      </c>
    </row>
    <row r="2178" spans="1:19" x14ac:dyDescent="0.25">
      <c r="A2178" t="s">
        <v>1436</v>
      </c>
      <c r="B2178">
        <v>40</v>
      </c>
      <c r="C2178">
        <v>237790</v>
      </c>
      <c r="D2178">
        <v>22511511</v>
      </c>
      <c r="E2178" s="1">
        <v>26744</v>
      </c>
      <c r="M2178" t="s">
        <v>6</v>
      </c>
      <c r="N2178" t="s">
        <v>6</v>
      </c>
      <c r="O2178" s="3" t="s">
        <v>6788</v>
      </c>
      <c r="P2178" t="s">
        <v>9550</v>
      </c>
      <c r="Q2178" t="s">
        <v>7448</v>
      </c>
      <c r="R2178" t="s">
        <v>7218</v>
      </c>
      <c r="S2178">
        <v>1015725</v>
      </c>
    </row>
    <row r="2179" spans="1:19" x14ac:dyDescent="0.25">
      <c r="A2179" t="s">
        <v>1434</v>
      </c>
      <c r="B2179">
        <v>19</v>
      </c>
      <c r="C2179">
        <v>32672</v>
      </c>
      <c r="D2179">
        <v>22155215</v>
      </c>
      <c r="E2179" s="1">
        <v>26718</v>
      </c>
      <c r="M2179" t="s">
        <v>6</v>
      </c>
      <c r="N2179" t="s">
        <v>6</v>
      </c>
      <c r="O2179" s="3" t="s">
        <v>4429</v>
      </c>
      <c r="P2179" t="s">
        <v>9551</v>
      </c>
      <c r="Q2179" t="s">
        <v>7448</v>
      </c>
      <c r="R2179" t="s">
        <v>7218</v>
      </c>
      <c r="S2179">
        <v>1015725</v>
      </c>
    </row>
    <row r="2180" spans="1:19" x14ac:dyDescent="0.25">
      <c r="A2180" t="s">
        <v>1434</v>
      </c>
      <c r="B2180">
        <v>17</v>
      </c>
      <c r="C2180">
        <v>32672</v>
      </c>
      <c r="D2180">
        <v>22155213</v>
      </c>
      <c r="E2180" s="1">
        <v>26718</v>
      </c>
      <c r="M2180" t="s">
        <v>6</v>
      </c>
      <c r="N2180" t="s">
        <v>6</v>
      </c>
      <c r="O2180" s="3" t="s">
        <v>4430</v>
      </c>
      <c r="P2180" t="s">
        <v>9552</v>
      </c>
      <c r="Q2180" t="s">
        <v>7448</v>
      </c>
      <c r="R2180" t="s">
        <v>7218</v>
      </c>
      <c r="S2180">
        <v>1015725</v>
      </c>
    </row>
    <row r="2181" spans="1:19" x14ac:dyDescent="0.25">
      <c r="A2181" t="s">
        <v>1434</v>
      </c>
      <c r="B2181">
        <v>18</v>
      </c>
      <c r="C2181">
        <v>32672</v>
      </c>
      <c r="D2181">
        <v>22155214</v>
      </c>
      <c r="E2181" s="1">
        <v>26718</v>
      </c>
      <c r="M2181" t="s">
        <v>6</v>
      </c>
      <c r="N2181" t="s">
        <v>6</v>
      </c>
      <c r="O2181" s="3" t="s">
        <v>3172</v>
      </c>
      <c r="P2181" t="s">
        <v>9553</v>
      </c>
      <c r="Q2181" t="s">
        <v>7448</v>
      </c>
      <c r="R2181" t="s">
        <v>7218</v>
      </c>
      <c r="S2181">
        <v>1015725</v>
      </c>
    </row>
    <row r="2182" spans="1:19" x14ac:dyDescent="0.25">
      <c r="A2182" t="s">
        <v>1384</v>
      </c>
      <c r="B2182" t="s">
        <v>1437</v>
      </c>
      <c r="C2182">
        <v>355813</v>
      </c>
      <c r="D2182">
        <v>18656406</v>
      </c>
      <c r="E2182" s="1">
        <v>26705</v>
      </c>
      <c r="M2182" t="s">
        <v>6</v>
      </c>
      <c r="N2182" t="s">
        <v>6</v>
      </c>
      <c r="O2182" s="3" t="s">
        <v>4937</v>
      </c>
      <c r="P2182" t="s">
        <v>9554</v>
      </c>
      <c r="Q2182" t="s">
        <v>7448</v>
      </c>
      <c r="R2182" t="s">
        <v>7218</v>
      </c>
      <c r="S2182">
        <v>1015725</v>
      </c>
    </row>
    <row r="2183" spans="1:19" x14ac:dyDescent="0.25">
      <c r="A2183" t="s">
        <v>1230</v>
      </c>
      <c r="B2183">
        <v>306</v>
      </c>
      <c r="C2183">
        <v>172241</v>
      </c>
      <c r="D2183">
        <v>9180250</v>
      </c>
      <c r="E2183" s="1">
        <v>26460</v>
      </c>
      <c r="M2183" t="s">
        <v>6</v>
      </c>
      <c r="N2183" t="s">
        <v>6</v>
      </c>
      <c r="O2183" s="3" t="s">
        <v>4431</v>
      </c>
      <c r="P2183" t="s">
        <v>9555</v>
      </c>
      <c r="Q2183" t="s">
        <v>7448</v>
      </c>
      <c r="R2183" t="s">
        <v>7218</v>
      </c>
      <c r="S2183">
        <v>1015725</v>
      </c>
    </row>
    <row r="2184" spans="1:19" x14ac:dyDescent="0.25">
      <c r="A2184" t="s">
        <v>1230</v>
      </c>
      <c r="B2184" t="s">
        <v>1439</v>
      </c>
      <c r="C2184">
        <v>172241</v>
      </c>
      <c r="D2184">
        <v>9180275</v>
      </c>
      <c r="E2184" s="1">
        <v>26460</v>
      </c>
      <c r="M2184" t="s">
        <v>6</v>
      </c>
      <c r="N2184" t="s">
        <v>6</v>
      </c>
      <c r="O2184" s="3" t="s">
        <v>2865</v>
      </c>
      <c r="P2184" t="s">
        <v>9556</v>
      </c>
      <c r="Q2184" t="s">
        <v>7448</v>
      </c>
      <c r="R2184" t="s">
        <v>7218</v>
      </c>
      <c r="S2184">
        <v>1015725</v>
      </c>
    </row>
    <row r="2185" spans="1:19" x14ac:dyDescent="0.25">
      <c r="B2185" t="s">
        <v>1440</v>
      </c>
      <c r="C2185" t="s">
        <v>6</v>
      </c>
      <c r="D2185">
        <v>1382705</v>
      </c>
      <c r="E2185" s="1">
        <v>26394</v>
      </c>
      <c r="M2185" t="s">
        <v>6</v>
      </c>
      <c r="N2185" t="s">
        <v>6</v>
      </c>
      <c r="O2185" s="3" t="s">
        <v>4938</v>
      </c>
      <c r="P2185" t="s">
        <v>9557</v>
      </c>
      <c r="Q2185" t="s">
        <v>7448</v>
      </c>
      <c r="R2185" t="s">
        <v>7218</v>
      </c>
      <c r="S2185">
        <v>1015725</v>
      </c>
    </row>
    <row r="2186" spans="1:19" x14ac:dyDescent="0.25">
      <c r="A2186" t="s">
        <v>1168</v>
      </c>
      <c r="B2186">
        <v>1</v>
      </c>
      <c r="C2186">
        <v>57399</v>
      </c>
      <c r="D2186">
        <v>10086593</v>
      </c>
      <c r="E2186" s="1">
        <v>26323.68</v>
      </c>
      <c r="M2186" t="s">
        <v>6</v>
      </c>
      <c r="N2186" t="s">
        <v>6</v>
      </c>
      <c r="O2186" s="3" t="s">
        <v>3173</v>
      </c>
      <c r="P2186" t="s">
        <v>9558</v>
      </c>
      <c r="Q2186" t="s">
        <v>7448</v>
      </c>
      <c r="R2186" t="s">
        <v>7218</v>
      </c>
      <c r="S2186">
        <v>1015725</v>
      </c>
    </row>
    <row r="2187" spans="1:19" x14ac:dyDescent="0.25">
      <c r="A2187" t="s">
        <v>1168</v>
      </c>
      <c r="B2187">
        <v>2</v>
      </c>
      <c r="C2187">
        <v>57399</v>
      </c>
      <c r="D2187">
        <v>10086594</v>
      </c>
      <c r="E2187" s="1">
        <v>26323.68</v>
      </c>
      <c r="M2187" t="s">
        <v>6</v>
      </c>
      <c r="N2187" t="s">
        <v>6</v>
      </c>
      <c r="O2187" s="3" t="s">
        <v>2807</v>
      </c>
      <c r="P2187" t="s">
        <v>9559</v>
      </c>
      <c r="Q2187" t="s">
        <v>7448</v>
      </c>
      <c r="R2187" t="s">
        <v>7218</v>
      </c>
      <c r="S2187">
        <v>1015725</v>
      </c>
    </row>
    <row r="2188" spans="1:19" x14ac:dyDescent="0.25">
      <c r="A2188" t="s">
        <v>125</v>
      </c>
      <c r="B2188">
        <v>57</v>
      </c>
      <c r="C2188">
        <v>433041</v>
      </c>
      <c r="D2188">
        <v>60445472</v>
      </c>
      <c r="E2188" s="1">
        <v>26298</v>
      </c>
      <c r="M2188" t="s">
        <v>6</v>
      </c>
      <c r="N2188" t="s">
        <v>6</v>
      </c>
      <c r="O2188" s="3" t="s">
        <v>4432</v>
      </c>
      <c r="P2188" t="s">
        <v>9560</v>
      </c>
      <c r="Q2188" t="s">
        <v>7448</v>
      </c>
      <c r="R2188" t="s">
        <v>7218</v>
      </c>
      <c r="S2188">
        <v>1015725</v>
      </c>
    </row>
    <row r="2189" spans="1:19" x14ac:dyDescent="0.25">
      <c r="A2189" t="s">
        <v>1045</v>
      </c>
      <c r="B2189">
        <v>8</v>
      </c>
      <c r="C2189">
        <v>151408</v>
      </c>
      <c r="D2189">
        <v>10063103</v>
      </c>
      <c r="E2189" s="1">
        <v>26250</v>
      </c>
      <c r="M2189" t="s">
        <v>6</v>
      </c>
      <c r="N2189" t="s">
        <v>6</v>
      </c>
      <c r="O2189" s="3" t="s">
        <v>2808</v>
      </c>
      <c r="P2189" t="s">
        <v>9561</v>
      </c>
      <c r="Q2189" t="s">
        <v>7448</v>
      </c>
      <c r="R2189" t="s">
        <v>7218</v>
      </c>
      <c r="S2189">
        <v>1015725</v>
      </c>
    </row>
    <row r="2190" spans="1:19" x14ac:dyDescent="0.25">
      <c r="A2190" t="s">
        <v>1304</v>
      </c>
      <c r="B2190">
        <v>2</v>
      </c>
      <c r="C2190">
        <v>112893</v>
      </c>
      <c r="D2190">
        <v>20226592</v>
      </c>
      <c r="E2190" s="1">
        <v>26196</v>
      </c>
      <c r="M2190" t="s">
        <v>6</v>
      </c>
      <c r="N2190" t="s">
        <v>6</v>
      </c>
      <c r="O2190" s="3" t="s">
        <v>4154</v>
      </c>
      <c r="P2190" t="s">
        <v>9562</v>
      </c>
      <c r="Q2190" t="s">
        <v>7448</v>
      </c>
      <c r="R2190" t="s">
        <v>7218</v>
      </c>
      <c r="S2190">
        <v>1015725</v>
      </c>
    </row>
    <row r="2191" spans="1:19" x14ac:dyDescent="0.25">
      <c r="A2191" t="s">
        <v>594</v>
      </c>
      <c r="B2191">
        <v>62</v>
      </c>
      <c r="C2191">
        <v>472188</v>
      </c>
      <c r="D2191">
        <v>60450417</v>
      </c>
      <c r="E2191" s="1">
        <v>26104.76</v>
      </c>
      <c r="M2191" t="s">
        <v>6</v>
      </c>
      <c r="N2191" t="s">
        <v>6</v>
      </c>
      <c r="O2191" s="3" t="s">
        <v>4433</v>
      </c>
      <c r="P2191" t="s">
        <v>9563</v>
      </c>
      <c r="Q2191" t="s">
        <v>7448</v>
      </c>
      <c r="R2191" t="s">
        <v>7218</v>
      </c>
      <c r="S2191">
        <v>1015725</v>
      </c>
    </row>
    <row r="2192" spans="1:19" x14ac:dyDescent="0.25">
      <c r="A2192" t="s">
        <v>1441</v>
      </c>
      <c r="B2192">
        <v>2</v>
      </c>
      <c r="C2192">
        <v>197596</v>
      </c>
      <c r="D2192">
        <v>22198347</v>
      </c>
      <c r="E2192" s="1">
        <v>26063</v>
      </c>
      <c r="M2192" t="s">
        <v>6</v>
      </c>
      <c r="N2192" t="s">
        <v>6</v>
      </c>
      <c r="O2192" s="3" t="s">
        <v>4642</v>
      </c>
      <c r="P2192" t="s">
        <v>9564</v>
      </c>
      <c r="Q2192" t="s">
        <v>7448</v>
      </c>
      <c r="R2192" t="s">
        <v>7218</v>
      </c>
      <c r="S2192">
        <v>1015725</v>
      </c>
    </row>
    <row r="2193" spans="1:19" x14ac:dyDescent="0.25">
      <c r="A2193" t="s">
        <v>59</v>
      </c>
      <c r="B2193">
        <v>41</v>
      </c>
      <c r="C2193">
        <v>178936</v>
      </c>
      <c r="D2193">
        <v>22061223</v>
      </c>
      <c r="E2193" s="1">
        <v>26000</v>
      </c>
      <c r="M2193" t="s">
        <v>6</v>
      </c>
      <c r="N2193" t="s">
        <v>6</v>
      </c>
      <c r="O2193" s="3" t="s">
        <v>2809</v>
      </c>
      <c r="P2193" t="s">
        <v>9565</v>
      </c>
      <c r="Q2193" t="s">
        <v>7448</v>
      </c>
      <c r="R2193" t="s">
        <v>7218</v>
      </c>
      <c r="S2193">
        <v>1015725</v>
      </c>
    </row>
    <row r="2194" spans="1:19" x14ac:dyDescent="0.25">
      <c r="A2194" t="s">
        <v>498</v>
      </c>
      <c r="B2194">
        <v>165</v>
      </c>
      <c r="C2194">
        <v>423837</v>
      </c>
      <c r="D2194">
        <v>22663046</v>
      </c>
      <c r="E2194" s="1">
        <v>25998</v>
      </c>
      <c r="M2194" t="s">
        <v>6</v>
      </c>
      <c r="N2194" t="s">
        <v>6</v>
      </c>
      <c r="O2194" s="3" t="s">
        <v>6789</v>
      </c>
      <c r="P2194" t="s">
        <v>9566</v>
      </c>
      <c r="Q2194" t="s">
        <v>7448</v>
      </c>
      <c r="R2194" t="s">
        <v>7218</v>
      </c>
      <c r="S2194">
        <v>1015725</v>
      </c>
    </row>
    <row r="2195" spans="1:19" x14ac:dyDescent="0.25">
      <c r="A2195" t="s">
        <v>1442</v>
      </c>
      <c r="B2195" t="s">
        <v>753</v>
      </c>
      <c r="C2195">
        <v>274913</v>
      </c>
      <c r="D2195">
        <v>20204597</v>
      </c>
      <c r="E2195" s="1">
        <v>25988</v>
      </c>
      <c r="M2195" t="s">
        <v>6</v>
      </c>
      <c r="N2195" t="s">
        <v>6</v>
      </c>
      <c r="O2195" s="3" t="s">
        <v>6790</v>
      </c>
      <c r="P2195" t="s">
        <v>9567</v>
      </c>
      <c r="Q2195" t="s">
        <v>7448</v>
      </c>
      <c r="R2195" t="s">
        <v>7218</v>
      </c>
      <c r="S2195">
        <v>1015725</v>
      </c>
    </row>
    <row r="2196" spans="1:19" x14ac:dyDescent="0.25">
      <c r="A2196" t="s">
        <v>1332</v>
      </c>
      <c r="B2196">
        <v>528</v>
      </c>
      <c r="C2196">
        <v>8913</v>
      </c>
      <c r="D2196">
        <v>28132092</v>
      </c>
      <c r="E2196" s="1">
        <v>25978.5</v>
      </c>
      <c r="M2196" t="s">
        <v>6</v>
      </c>
      <c r="N2196" t="s">
        <v>6</v>
      </c>
      <c r="O2196" s="3" t="s">
        <v>2810</v>
      </c>
      <c r="P2196" t="s">
        <v>9568</v>
      </c>
      <c r="Q2196" t="s">
        <v>7448</v>
      </c>
      <c r="R2196" t="s">
        <v>7218</v>
      </c>
      <c r="S2196">
        <v>1015725</v>
      </c>
    </row>
    <row r="2197" spans="1:19" x14ac:dyDescent="0.25">
      <c r="A2197" t="s">
        <v>371</v>
      </c>
      <c r="B2197">
        <v>1</v>
      </c>
      <c r="C2197">
        <v>218922</v>
      </c>
      <c r="D2197">
        <v>24620603</v>
      </c>
      <c r="E2197" s="1">
        <v>25950</v>
      </c>
      <c r="M2197" t="s">
        <v>6</v>
      </c>
      <c r="N2197" t="s">
        <v>6</v>
      </c>
      <c r="O2197" s="3" t="s">
        <v>4155</v>
      </c>
      <c r="P2197" t="s">
        <v>9569</v>
      </c>
      <c r="Q2197" t="s">
        <v>7448</v>
      </c>
      <c r="R2197" t="s">
        <v>7218</v>
      </c>
      <c r="S2197">
        <v>1015725</v>
      </c>
    </row>
    <row r="2198" spans="1:19" x14ac:dyDescent="0.25">
      <c r="A2198" t="s">
        <v>498</v>
      </c>
      <c r="B2198">
        <v>2347</v>
      </c>
      <c r="C2198">
        <v>423837</v>
      </c>
      <c r="D2198">
        <v>22663237</v>
      </c>
      <c r="E2198" s="1">
        <v>25948.080000000002</v>
      </c>
      <c r="M2198" t="s">
        <v>6</v>
      </c>
      <c r="N2198" t="s">
        <v>6</v>
      </c>
      <c r="O2198" s="3" t="s">
        <v>4156</v>
      </c>
      <c r="P2198" t="s">
        <v>9570</v>
      </c>
      <c r="Q2198" t="s">
        <v>7448</v>
      </c>
      <c r="R2198" t="s">
        <v>7218</v>
      </c>
      <c r="S2198">
        <v>1015725</v>
      </c>
    </row>
    <row r="2199" spans="1:19" x14ac:dyDescent="0.25">
      <c r="A2199" t="s">
        <v>59</v>
      </c>
      <c r="B2199">
        <v>90</v>
      </c>
      <c r="C2199">
        <v>178936</v>
      </c>
      <c r="D2199">
        <v>26143500</v>
      </c>
      <c r="E2199" s="1">
        <v>25940</v>
      </c>
      <c r="M2199" t="s">
        <v>6</v>
      </c>
      <c r="N2199" t="s">
        <v>6</v>
      </c>
      <c r="O2199" s="3" t="s">
        <v>2866</v>
      </c>
      <c r="P2199" t="s">
        <v>9571</v>
      </c>
      <c r="Q2199" t="s">
        <v>7448</v>
      </c>
      <c r="R2199" t="s">
        <v>7218</v>
      </c>
      <c r="S2199">
        <v>1015725</v>
      </c>
    </row>
    <row r="2200" spans="1:19" x14ac:dyDescent="0.25">
      <c r="A2200" t="s">
        <v>1151</v>
      </c>
      <c r="B2200">
        <v>7011</v>
      </c>
      <c r="C2200">
        <v>33197</v>
      </c>
      <c r="D2200">
        <v>18945410</v>
      </c>
      <c r="E2200" s="1">
        <v>25902</v>
      </c>
      <c r="M2200" t="s">
        <v>6</v>
      </c>
      <c r="N2200" t="s">
        <v>6</v>
      </c>
      <c r="O2200" s="3" t="s">
        <v>2867</v>
      </c>
      <c r="P2200" t="s">
        <v>9572</v>
      </c>
      <c r="Q2200" t="s">
        <v>7448</v>
      </c>
      <c r="R2200" t="s">
        <v>7218</v>
      </c>
      <c r="S2200">
        <v>1015725</v>
      </c>
    </row>
    <row r="2201" spans="1:19" x14ac:dyDescent="0.25">
      <c r="A2201" t="s">
        <v>498</v>
      </c>
      <c r="B2201">
        <v>258</v>
      </c>
      <c r="C2201">
        <v>423837</v>
      </c>
      <c r="D2201">
        <v>22663095</v>
      </c>
      <c r="E2201" s="1">
        <v>25844</v>
      </c>
      <c r="M2201" t="s">
        <v>6</v>
      </c>
      <c r="N2201" t="s">
        <v>6</v>
      </c>
      <c r="O2201" s="3" t="s">
        <v>4939</v>
      </c>
      <c r="P2201" t="s">
        <v>9573</v>
      </c>
      <c r="Q2201" t="s">
        <v>7448</v>
      </c>
      <c r="R2201" t="s">
        <v>7218</v>
      </c>
      <c r="S2201">
        <v>1015725</v>
      </c>
    </row>
    <row r="2202" spans="1:19" x14ac:dyDescent="0.25">
      <c r="A2202" t="s">
        <v>1332</v>
      </c>
      <c r="B2202">
        <v>483</v>
      </c>
      <c r="C2202">
        <v>8913</v>
      </c>
      <c r="D2202">
        <v>26204600</v>
      </c>
      <c r="E2202" s="1">
        <v>25792</v>
      </c>
      <c r="M2202" t="s">
        <v>6</v>
      </c>
      <c r="N2202" t="s">
        <v>6</v>
      </c>
      <c r="O2202" s="3" t="s">
        <v>4643</v>
      </c>
      <c r="P2202" t="s">
        <v>9574</v>
      </c>
      <c r="Q2202" t="s">
        <v>7448</v>
      </c>
      <c r="R2202" t="s">
        <v>7218</v>
      </c>
      <c r="S2202">
        <v>1015725</v>
      </c>
    </row>
    <row r="2203" spans="1:19" x14ac:dyDescent="0.25">
      <c r="A2203" t="s">
        <v>73</v>
      </c>
      <c r="B2203">
        <v>1</v>
      </c>
      <c r="C2203">
        <v>379959</v>
      </c>
      <c r="D2203">
        <v>24542711</v>
      </c>
      <c r="E2203" s="1">
        <v>25718.85</v>
      </c>
      <c r="M2203" t="s">
        <v>6</v>
      </c>
      <c r="N2203" t="s">
        <v>6</v>
      </c>
      <c r="O2203" s="3" t="s">
        <v>4644</v>
      </c>
      <c r="P2203" t="s">
        <v>9575</v>
      </c>
      <c r="Q2203" t="s">
        <v>7448</v>
      </c>
      <c r="R2203" t="s">
        <v>7218</v>
      </c>
      <c r="S2203">
        <v>1015725</v>
      </c>
    </row>
    <row r="2204" spans="1:19" x14ac:dyDescent="0.25">
      <c r="B2204" t="s">
        <v>1445</v>
      </c>
      <c r="C2204" t="s">
        <v>6</v>
      </c>
      <c r="D2204">
        <v>1382587</v>
      </c>
      <c r="E2204" s="1">
        <v>25632</v>
      </c>
      <c r="M2204" t="s">
        <v>6</v>
      </c>
      <c r="N2204" t="s">
        <v>6</v>
      </c>
      <c r="O2204" s="3" t="s">
        <v>4434</v>
      </c>
      <c r="P2204" t="s">
        <v>9576</v>
      </c>
      <c r="Q2204" t="s">
        <v>7448</v>
      </c>
      <c r="R2204" t="s">
        <v>7218</v>
      </c>
      <c r="S2204">
        <v>1015725</v>
      </c>
    </row>
    <row r="2205" spans="1:19" x14ac:dyDescent="0.25">
      <c r="A2205" t="s">
        <v>1443</v>
      </c>
      <c r="B2205" t="s">
        <v>1444</v>
      </c>
      <c r="C2205">
        <v>34417</v>
      </c>
      <c r="D2205">
        <v>18898845</v>
      </c>
      <c r="E2205" s="1">
        <v>25632</v>
      </c>
      <c r="M2205" t="s">
        <v>6</v>
      </c>
      <c r="N2205" t="s">
        <v>6</v>
      </c>
      <c r="O2205" s="3" t="s">
        <v>2811</v>
      </c>
      <c r="P2205" t="s">
        <v>9577</v>
      </c>
      <c r="Q2205" t="s">
        <v>7448</v>
      </c>
      <c r="R2205" t="s">
        <v>7218</v>
      </c>
      <c r="S2205">
        <v>1015725</v>
      </c>
    </row>
    <row r="2206" spans="1:19" x14ac:dyDescent="0.25">
      <c r="A2206" t="s">
        <v>498</v>
      </c>
      <c r="B2206">
        <v>2650</v>
      </c>
      <c r="C2206">
        <v>423837</v>
      </c>
      <c r="D2206">
        <v>26420694</v>
      </c>
      <c r="E2206" s="1">
        <v>25574.3809</v>
      </c>
      <c r="M2206" t="s">
        <v>6</v>
      </c>
      <c r="N2206" t="s">
        <v>6</v>
      </c>
      <c r="O2206" s="3" t="s">
        <v>4645</v>
      </c>
      <c r="P2206" t="s">
        <v>9578</v>
      </c>
      <c r="Q2206" t="s">
        <v>7448</v>
      </c>
      <c r="R2206" t="s">
        <v>7218</v>
      </c>
      <c r="S2206">
        <v>1015725</v>
      </c>
    </row>
    <row r="2207" spans="1:19" x14ac:dyDescent="0.25">
      <c r="A2207" t="s">
        <v>594</v>
      </c>
      <c r="B2207">
        <v>111</v>
      </c>
      <c r="C2207">
        <v>472188</v>
      </c>
      <c r="D2207">
        <v>60532103</v>
      </c>
      <c r="E2207" s="1">
        <v>25567.85</v>
      </c>
      <c r="M2207" t="s">
        <v>6</v>
      </c>
      <c r="N2207" t="s">
        <v>6</v>
      </c>
      <c r="O2207" s="3" t="s">
        <v>2812</v>
      </c>
      <c r="P2207" t="s">
        <v>9579</v>
      </c>
      <c r="Q2207" t="s">
        <v>7448</v>
      </c>
      <c r="R2207" t="s">
        <v>7218</v>
      </c>
      <c r="S2207">
        <v>1015725</v>
      </c>
    </row>
    <row r="2208" spans="1:19" x14ac:dyDescent="0.25">
      <c r="A2208" t="s">
        <v>498</v>
      </c>
      <c r="B2208">
        <v>1761</v>
      </c>
      <c r="C2208">
        <v>423837</v>
      </c>
      <c r="D2208">
        <v>22663169</v>
      </c>
      <c r="E2208" s="1">
        <v>25406</v>
      </c>
      <c r="M2208" t="s">
        <v>6</v>
      </c>
      <c r="N2208" t="s">
        <v>6</v>
      </c>
      <c r="O2208" s="3" t="s">
        <v>2868</v>
      </c>
      <c r="P2208" t="s">
        <v>9580</v>
      </c>
      <c r="Q2208" t="s">
        <v>7448</v>
      </c>
      <c r="R2208" t="s">
        <v>7218</v>
      </c>
      <c r="S2208">
        <v>1015725</v>
      </c>
    </row>
    <row r="2209" spans="1:19" x14ac:dyDescent="0.25">
      <c r="A2209" t="s">
        <v>498</v>
      </c>
      <c r="B2209">
        <v>2319</v>
      </c>
      <c r="C2209">
        <v>423837</v>
      </c>
      <c r="D2209">
        <v>22663223</v>
      </c>
      <c r="E2209" s="1">
        <v>25392.66</v>
      </c>
      <c r="M2209" t="s">
        <v>6</v>
      </c>
      <c r="N2209" t="s">
        <v>6</v>
      </c>
      <c r="O2209" s="3" t="s">
        <v>3174</v>
      </c>
      <c r="P2209" t="s">
        <v>9581</v>
      </c>
      <c r="Q2209" t="s">
        <v>7448</v>
      </c>
      <c r="R2209" t="s">
        <v>7218</v>
      </c>
      <c r="S2209">
        <v>1015725</v>
      </c>
    </row>
    <row r="2210" spans="1:19" x14ac:dyDescent="0.25">
      <c r="A2210" t="s">
        <v>594</v>
      </c>
      <c r="B2210">
        <v>117</v>
      </c>
      <c r="C2210">
        <v>472188</v>
      </c>
      <c r="D2210">
        <v>60534353</v>
      </c>
      <c r="E2210" s="1">
        <v>25388.3</v>
      </c>
      <c r="M2210" t="s">
        <v>6</v>
      </c>
      <c r="N2210" t="s">
        <v>6</v>
      </c>
      <c r="O2210" s="3" t="s">
        <v>6791</v>
      </c>
      <c r="P2210" t="s">
        <v>9582</v>
      </c>
      <c r="Q2210" t="s">
        <v>7448</v>
      </c>
      <c r="R2210" t="s">
        <v>7218</v>
      </c>
      <c r="S2210">
        <v>1015725</v>
      </c>
    </row>
    <row r="2211" spans="1:19" x14ac:dyDescent="0.25">
      <c r="B2211" t="s">
        <v>1448</v>
      </c>
      <c r="C2211" t="s">
        <v>6</v>
      </c>
      <c r="D2211">
        <v>25391126</v>
      </c>
      <c r="E2211" s="1">
        <v>25368.300800000001</v>
      </c>
      <c r="M2211" t="s">
        <v>6</v>
      </c>
      <c r="N2211" t="s">
        <v>6</v>
      </c>
      <c r="O2211" s="3" t="s">
        <v>4157</v>
      </c>
      <c r="P2211" t="s">
        <v>9583</v>
      </c>
      <c r="Q2211" t="s">
        <v>7448</v>
      </c>
      <c r="R2211" t="s">
        <v>7218</v>
      </c>
      <c r="S2211">
        <v>1015725</v>
      </c>
    </row>
    <row r="2212" spans="1:19" x14ac:dyDescent="0.25">
      <c r="A2212" t="s">
        <v>1442</v>
      </c>
      <c r="B2212" t="s">
        <v>1181</v>
      </c>
      <c r="C2212">
        <v>274913</v>
      </c>
      <c r="D2212">
        <v>20204596</v>
      </c>
      <c r="E2212" s="1">
        <v>25258</v>
      </c>
      <c r="M2212" t="s">
        <v>6</v>
      </c>
      <c r="N2212" t="s">
        <v>6</v>
      </c>
      <c r="O2212" s="3" t="s">
        <v>3175</v>
      </c>
      <c r="P2212" t="s">
        <v>9584</v>
      </c>
      <c r="Q2212" t="s">
        <v>7448</v>
      </c>
      <c r="R2212" t="s">
        <v>7218</v>
      </c>
      <c r="S2212">
        <v>1015725</v>
      </c>
    </row>
    <row r="2213" spans="1:19" x14ac:dyDescent="0.25">
      <c r="A2213" t="s">
        <v>215</v>
      </c>
      <c r="B2213">
        <v>7005</v>
      </c>
      <c r="C2213">
        <v>454515</v>
      </c>
      <c r="D2213">
        <v>61148918</v>
      </c>
      <c r="E2213" s="1">
        <v>25245</v>
      </c>
      <c r="M2213" t="s">
        <v>6</v>
      </c>
      <c r="N2213" t="s">
        <v>6</v>
      </c>
      <c r="O2213" s="3" t="s">
        <v>6792</v>
      </c>
      <c r="P2213" t="s">
        <v>9585</v>
      </c>
      <c r="Q2213" t="s">
        <v>7448</v>
      </c>
      <c r="R2213" t="s">
        <v>7218</v>
      </c>
      <c r="S2213">
        <v>1015725</v>
      </c>
    </row>
    <row r="2214" spans="1:19" x14ac:dyDescent="0.25">
      <c r="A2214" t="s">
        <v>1230</v>
      </c>
      <c r="B2214">
        <v>304</v>
      </c>
      <c r="C2214">
        <v>172241</v>
      </c>
      <c r="D2214">
        <v>9180249</v>
      </c>
      <c r="E2214" s="1">
        <v>25236</v>
      </c>
      <c r="M2214" t="s">
        <v>6</v>
      </c>
      <c r="N2214" t="s">
        <v>6</v>
      </c>
      <c r="O2214" s="3" t="s">
        <v>4646</v>
      </c>
      <c r="P2214" t="s">
        <v>9586</v>
      </c>
      <c r="Q2214" t="s">
        <v>7448</v>
      </c>
      <c r="R2214" t="s">
        <v>7218</v>
      </c>
      <c r="S2214">
        <v>1015725</v>
      </c>
    </row>
    <row r="2215" spans="1:19" x14ac:dyDescent="0.25">
      <c r="A2215" t="s">
        <v>1230</v>
      </c>
      <c r="B2215" t="s">
        <v>1450</v>
      </c>
      <c r="C2215">
        <v>172241</v>
      </c>
      <c r="D2215">
        <v>9180274</v>
      </c>
      <c r="E2215" s="1">
        <v>25236</v>
      </c>
      <c r="M2215" t="s">
        <v>6</v>
      </c>
      <c r="N2215" t="s">
        <v>6</v>
      </c>
      <c r="O2215" s="3" t="s">
        <v>3176</v>
      </c>
      <c r="P2215" t="s">
        <v>9587</v>
      </c>
      <c r="Q2215" t="s">
        <v>7448</v>
      </c>
      <c r="R2215" t="s">
        <v>7218</v>
      </c>
      <c r="S2215">
        <v>1015725</v>
      </c>
    </row>
    <row r="2216" spans="1:19" x14ac:dyDescent="0.25">
      <c r="A2216" t="s">
        <v>498</v>
      </c>
      <c r="B2216">
        <v>1791</v>
      </c>
      <c r="C2216">
        <v>423837</v>
      </c>
      <c r="D2216">
        <v>22663179</v>
      </c>
      <c r="E2216" s="1">
        <v>25179</v>
      </c>
      <c r="M2216" t="s">
        <v>6</v>
      </c>
      <c r="N2216" t="s">
        <v>6</v>
      </c>
      <c r="O2216" s="3" t="s">
        <v>2813</v>
      </c>
      <c r="P2216" t="s">
        <v>9588</v>
      </c>
      <c r="Q2216" t="s">
        <v>7448</v>
      </c>
      <c r="R2216" t="s">
        <v>7218</v>
      </c>
      <c r="S2216">
        <v>1015725</v>
      </c>
    </row>
    <row r="2217" spans="1:19" x14ac:dyDescent="0.25">
      <c r="B2217" t="s">
        <v>1451</v>
      </c>
      <c r="C2217" t="s">
        <v>6</v>
      </c>
      <c r="D2217">
        <v>3676798</v>
      </c>
      <c r="E2217" s="1">
        <v>24995</v>
      </c>
      <c r="M2217" t="s">
        <v>6</v>
      </c>
      <c r="N2217" t="s">
        <v>6</v>
      </c>
      <c r="O2217" s="3" t="s">
        <v>4435</v>
      </c>
      <c r="P2217" t="s">
        <v>9589</v>
      </c>
      <c r="Q2217" t="s">
        <v>7448</v>
      </c>
      <c r="R2217" t="s">
        <v>7218</v>
      </c>
      <c r="S2217">
        <v>1015725</v>
      </c>
    </row>
    <row r="2218" spans="1:19" x14ac:dyDescent="0.25">
      <c r="A2218" t="s">
        <v>160</v>
      </c>
      <c r="B2218">
        <v>231</v>
      </c>
      <c r="C2218">
        <v>368833</v>
      </c>
      <c r="D2218">
        <v>60618563</v>
      </c>
      <c r="E2218" s="1">
        <v>24800</v>
      </c>
      <c r="M2218" t="s">
        <v>6</v>
      </c>
      <c r="N2218" t="s">
        <v>6</v>
      </c>
      <c r="O2218" s="3" t="s">
        <v>3177</v>
      </c>
      <c r="P2218" t="s">
        <v>9590</v>
      </c>
      <c r="Q2218" t="s">
        <v>7448</v>
      </c>
      <c r="R2218" t="s">
        <v>7218</v>
      </c>
      <c r="S2218">
        <v>1015725</v>
      </c>
    </row>
    <row r="2219" spans="1:19" x14ac:dyDescent="0.25">
      <c r="A2219" t="s">
        <v>246</v>
      </c>
      <c r="B2219">
        <v>3</v>
      </c>
      <c r="C2219">
        <v>269617</v>
      </c>
      <c r="D2219">
        <v>19086813</v>
      </c>
      <c r="E2219" s="1">
        <v>24715</v>
      </c>
      <c r="M2219" t="s">
        <v>6</v>
      </c>
      <c r="N2219" t="s">
        <v>6</v>
      </c>
      <c r="O2219" s="3" t="s">
        <v>4158</v>
      </c>
      <c r="P2219" t="s">
        <v>9591</v>
      </c>
      <c r="Q2219" t="s">
        <v>7448</v>
      </c>
      <c r="R2219" t="s">
        <v>7218</v>
      </c>
      <c r="S2219">
        <v>1015725</v>
      </c>
    </row>
    <row r="2220" spans="1:19" x14ac:dyDescent="0.25">
      <c r="A2220" t="s">
        <v>1003</v>
      </c>
      <c r="B2220">
        <v>14</v>
      </c>
      <c r="C2220">
        <v>25001</v>
      </c>
      <c r="D2220">
        <v>60395099</v>
      </c>
      <c r="E2220" s="1">
        <v>24662.61</v>
      </c>
      <c r="M2220" t="s">
        <v>6</v>
      </c>
      <c r="N2220" t="s">
        <v>6</v>
      </c>
      <c r="O2220" s="3" t="s">
        <v>2814</v>
      </c>
      <c r="P2220" t="s">
        <v>9592</v>
      </c>
      <c r="Q2220" t="s">
        <v>7448</v>
      </c>
      <c r="R2220" t="s">
        <v>7218</v>
      </c>
      <c r="S2220">
        <v>1015725</v>
      </c>
    </row>
    <row r="2221" spans="1:19" x14ac:dyDescent="0.25">
      <c r="A2221" t="s">
        <v>1332</v>
      </c>
      <c r="B2221">
        <v>493</v>
      </c>
      <c r="C2221">
        <v>8913</v>
      </c>
      <c r="D2221">
        <v>26204608</v>
      </c>
      <c r="E2221" s="1">
        <v>24647.580099999999</v>
      </c>
      <c r="M2221" t="s">
        <v>6</v>
      </c>
      <c r="N2221" t="s">
        <v>6</v>
      </c>
      <c r="O2221" s="3" t="s">
        <v>4647</v>
      </c>
      <c r="P2221" t="s">
        <v>9593</v>
      </c>
      <c r="Q2221" t="s">
        <v>7448</v>
      </c>
      <c r="R2221" t="s">
        <v>7218</v>
      </c>
      <c r="S2221">
        <v>1015725</v>
      </c>
    </row>
    <row r="2222" spans="1:19" x14ac:dyDescent="0.25">
      <c r="A2222" t="s">
        <v>1304</v>
      </c>
      <c r="B2222">
        <v>100</v>
      </c>
      <c r="C2222">
        <v>112893</v>
      </c>
      <c r="D2222">
        <v>20226606</v>
      </c>
      <c r="E2222" s="1">
        <v>24568</v>
      </c>
      <c r="M2222" t="s">
        <v>6</v>
      </c>
      <c r="N2222" t="s">
        <v>6</v>
      </c>
      <c r="O2222" s="3" t="s">
        <v>6793</v>
      </c>
      <c r="P2222" t="s">
        <v>9594</v>
      </c>
      <c r="Q2222" t="s">
        <v>7448</v>
      </c>
      <c r="R2222" t="s">
        <v>7218</v>
      </c>
      <c r="S2222">
        <v>1015725</v>
      </c>
    </row>
    <row r="2223" spans="1:19" x14ac:dyDescent="0.25">
      <c r="A2223" t="s">
        <v>498</v>
      </c>
      <c r="B2223">
        <v>95</v>
      </c>
      <c r="C2223">
        <v>423837</v>
      </c>
      <c r="D2223">
        <v>22663008</v>
      </c>
      <c r="E2223" s="1">
        <v>24565</v>
      </c>
      <c r="M2223" t="s">
        <v>6</v>
      </c>
      <c r="N2223" t="s">
        <v>6</v>
      </c>
      <c r="O2223" s="3" t="s">
        <v>4436</v>
      </c>
      <c r="P2223" t="s">
        <v>9595</v>
      </c>
      <c r="Q2223" t="s">
        <v>7448</v>
      </c>
      <c r="R2223" t="s">
        <v>7218</v>
      </c>
      <c r="S2223">
        <v>1015725</v>
      </c>
    </row>
    <row r="2224" spans="1:19" x14ac:dyDescent="0.25">
      <c r="A2224" t="s">
        <v>594</v>
      </c>
      <c r="B2224" t="s">
        <v>1452</v>
      </c>
      <c r="C2224">
        <v>472188</v>
      </c>
      <c r="D2224">
        <v>62739017</v>
      </c>
      <c r="E2224" s="1">
        <v>24542.400000000001</v>
      </c>
      <c r="M2224" t="s">
        <v>6</v>
      </c>
      <c r="N2224" t="s">
        <v>6</v>
      </c>
      <c r="O2224" s="3" t="s">
        <v>2815</v>
      </c>
      <c r="P2224" t="s">
        <v>9596</v>
      </c>
      <c r="Q2224" t="s">
        <v>7448</v>
      </c>
      <c r="R2224" t="s">
        <v>7218</v>
      </c>
      <c r="S2224">
        <v>1015725</v>
      </c>
    </row>
    <row r="2225" spans="1:19" x14ac:dyDescent="0.25">
      <c r="B2225" t="s">
        <v>1453</v>
      </c>
      <c r="C2225" t="s">
        <v>6</v>
      </c>
      <c r="D2225">
        <v>7881542</v>
      </c>
      <c r="E2225" s="1">
        <v>24500</v>
      </c>
      <c r="M2225" t="s">
        <v>6</v>
      </c>
      <c r="N2225" t="s">
        <v>6</v>
      </c>
      <c r="O2225" s="3" t="s">
        <v>2869</v>
      </c>
      <c r="P2225" t="s">
        <v>9597</v>
      </c>
      <c r="Q2225" t="s">
        <v>7448</v>
      </c>
      <c r="R2225" t="s">
        <v>7218</v>
      </c>
      <c r="S2225">
        <v>1015725</v>
      </c>
    </row>
    <row r="2226" spans="1:19" x14ac:dyDescent="0.25">
      <c r="B2226" t="s">
        <v>1454</v>
      </c>
      <c r="C2226" t="s">
        <v>6</v>
      </c>
      <c r="D2226">
        <v>7953600</v>
      </c>
      <c r="E2226" s="1">
        <v>24500</v>
      </c>
      <c r="M2226" t="s">
        <v>6</v>
      </c>
      <c r="N2226" t="s">
        <v>6</v>
      </c>
      <c r="O2226" s="3" t="s">
        <v>2816</v>
      </c>
      <c r="P2226" t="s">
        <v>9598</v>
      </c>
      <c r="Q2226" t="s">
        <v>7448</v>
      </c>
      <c r="R2226" t="s">
        <v>7218</v>
      </c>
      <c r="S2226">
        <v>1015725</v>
      </c>
    </row>
    <row r="2227" spans="1:19" x14ac:dyDescent="0.25">
      <c r="B2227" t="s">
        <v>1455</v>
      </c>
      <c r="C2227" t="s">
        <v>6</v>
      </c>
      <c r="D2227">
        <v>7973481</v>
      </c>
      <c r="E2227" s="1">
        <v>24400.53</v>
      </c>
      <c r="M2227" t="s">
        <v>6</v>
      </c>
      <c r="N2227" t="s">
        <v>6</v>
      </c>
      <c r="O2227" s="3" t="s">
        <v>4940</v>
      </c>
      <c r="P2227" t="s">
        <v>9599</v>
      </c>
      <c r="Q2227" t="s">
        <v>7448</v>
      </c>
      <c r="R2227" t="s">
        <v>7218</v>
      </c>
      <c r="S2227">
        <v>1015725</v>
      </c>
    </row>
    <row r="2228" spans="1:19" x14ac:dyDescent="0.25">
      <c r="A2228" t="s">
        <v>1274</v>
      </c>
      <c r="B2228">
        <v>5</v>
      </c>
      <c r="C2228">
        <v>391566</v>
      </c>
      <c r="D2228">
        <v>26150153</v>
      </c>
      <c r="E2228" s="1">
        <v>24288.5605</v>
      </c>
      <c r="M2228" t="s">
        <v>6</v>
      </c>
      <c r="N2228" t="s">
        <v>6</v>
      </c>
      <c r="O2228" s="3" t="s">
        <v>4941</v>
      </c>
      <c r="P2228" t="s">
        <v>9600</v>
      </c>
      <c r="Q2228" t="s">
        <v>7448</v>
      </c>
      <c r="R2228" t="s">
        <v>7218</v>
      </c>
      <c r="S2228">
        <v>1015725</v>
      </c>
    </row>
    <row r="2229" spans="1:19" x14ac:dyDescent="0.25">
      <c r="A2229" t="s">
        <v>193</v>
      </c>
      <c r="B2229">
        <v>6</v>
      </c>
      <c r="C2229">
        <v>51270</v>
      </c>
      <c r="D2229">
        <v>24622532</v>
      </c>
      <c r="E2229" s="1">
        <v>24275</v>
      </c>
      <c r="M2229" t="s">
        <v>6</v>
      </c>
      <c r="N2229" t="s">
        <v>6</v>
      </c>
      <c r="O2229" s="3" t="s">
        <v>4942</v>
      </c>
      <c r="P2229" t="s">
        <v>9601</v>
      </c>
      <c r="Q2229" t="s">
        <v>7448</v>
      </c>
      <c r="R2229" t="s">
        <v>7218</v>
      </c>
      <c r="S2229">
        <v>1015725</v>
      </c>
    </row>
    <row r="2230" spans="1:19" x14ac:dyDescent="0.25">
      <c r="A2230" t="s">
        <v>193</v>
      </c>
      <c r="B2230">
        <v>13</v>
      </c>
      <c r="C2230">
        <v>51270</v>
      </c>
      <c r="D2230">
        <v>24622539</v>
      </c>
      <c r="E2230" s="1">
        <v>24275</v>
      </c>
      <c r="M2230" t="s">
        <v>6</v>
      </c>
      <c r="N2230" t="s">
        <v>6</v>
      </c>
      <c r="O2230" s="3" t="s">
        <v>4648</v>
      </c>
      <c r="P2230" t="s">
        <v>9602</v>
      </c>
      <c r="Q2230" t="s">
        <v>7448</v>
      </c>
      <c r="R2230" t="s">
        <v>7218</v>
      </c>
      <c r="S2230">
        <v>1015725</v>
      </c>
    </row>
    <row r="2231" spans="1:19" x14ac:dyDescent="0.25">
      <c r="A2231" t="s">
        <v>193</v>
      </c>
      <c r="B2231">
        <v>14</v>
      </c>
      <c r="C2231">
        <v>51270</v>
      </c>
      <c r="D2231">
        <v>24622540</v>
      </c>
      <c r="E2231" s="1">
        <v>24275</v>
      </c>
      <c r="M2231" t="s">
        <v>6</v>
      </c>
      <c r="N2231" t="s">
        <v>6</v>
      </c>
      <c r="O2231" s="3" t="s">
        <v>6794</v>
      </c>
      <c r="P2231" t="s">
        <v>9603</v>
      </c>
      <c r="Q2231" t="s">
        <v>7448</v>
      </c>
      <c r="R2231" t="s">
        <v>7218</v>
      </c>
      <c r="S2231">
        <v>1015725</v>
      </c>
    </row>
    <row r="2232" spans="1:19" x14ac:dyDescent="0.25">
      <c r="A2232" t="s">
        <v>193</v>
      </c>
      <c r="B2232">
        <v>16</v>
      </c>
      <c r="C2232">
        <v>51270</v>
      </c>
      <c r="D2232">
        <v>24622542</v>
      </c>
      <c r="E2232" s="1">
        <v>24275</v>
      </c>
      <c r="M2232" t="s">
        <v>6</v>
      </c>
      <c r="N2232" t="s">
        <v>6</v>
      </c>
      <c r="O2232" s="3" t="s">
        <v>4649</v>
      </c>
      <c r="P2232" t="s">
        <v>9604</v>
      </c>
      <c r="Q2232" t="s">
        <v>7448</v>
      </c>
      <c r="R2232" t="s">
        <v>7218</v>
      </c>
      <c r="S2232">
        <v>1015725</v>
      </c>
    </row>
    <row r="2233" spans="1:19" x14ac:dyDescent="0.25">
      <c r="A2233" t="s">
        <v>193</v>
      </c>
      <c r="B2233">
        <v>15</v>
      </c>
      <c r="C2233">
        <v>51270</v>
      </c>
      <c r="D2233">
        <v>24622541</v>
      </c>
      <c r="E2233" s="1">
        <v>24275</v>
      </c>
      <c r="M2233" t="s">
        <v>6</v>
      </c>
      <c r="N2233" t="s">
        <v>6</v>
      </c>
      <c r="O2233" s="3" t="s">
        <v>4943</v>
      </c>
      <c r="P2233" t="s">
        <v>9605</v>
      </c>
      <c r="Q2233" t="s">
        <v>7448</v>
      </c>
      <c r="R2233" t="s">
        <v>7218</v>
      </c>
      <c r="S2233">
        <v>1015725</v>
      </c>
    </row>
    <row r="2234" spans="1:19" x14ac:dyDescent="0.25">
      <c r="A2234" t="s">
        <v>160</v>
      </c>
      <c r="B2234">
        <v>191</v>
      </c>
      <c r="C2234">
        <v>368833</v>
      </c>
      <c r="D2234">
        <v>60566777</v>
      </c>
      <c r="E2234" s="1">
        <v>24200</v>
      </c>
      <c r="M2234" t="s">
        <v>6</v>
      </c>
      <c r="N2234" t="s">
        <v>6</v>
      </c>
      <c r="O2234" s="3" t="s">
        <v>6795</v>
      </c>
      <c r="P2234" t="s">
        <v>9606</v>
      </c>
      <c r="Q2234" t="s">
        <v>7448</v>
      </c>
      <c r="R2234" t="s">
        <v>7218</v>
      </c>
      <c r="S2234">
        <v>1015725</v>
      </c>
    </row>
    <row r="2235" spans="1:19" x14ac:dyDescent="0.25">
      <c r="A2235" t="s">
        <v>160</v>
      </c>
      <c r="B2235">
        <v>190</v>
      </c>
      <c r="C2235">
        <v>368833</v>
      </c>
      <c r="D2235">
        <v>60566530</v>
      </c>
      <c r="E2235" s="1">
        <v>24200</v>
      </c>
      <c r="M2235" t="s">
        <v>6</v>
      </c>
      <c r="N2235" t="s">
        <v>6</v>
      </c>
      <c r="O2235" s="3" t="s">
        <v>6796</v>
      </c>
      <c r="P2235" t="s">
        <v>9607</v>
      </c>
      <c r="Q2235" t="s">
        <v>7448</v>
      </c>
      <c r="R2235" t="s">
        <v>7218</v>
      </c>
      <c r="S2235">
        <v>1015725</v>
      </c>
    </row>
    <row r="2236" spans="1:19" x14ac:dyDescent="0.25">
      <c r="A2236" t="s">
        <v>160</v>
      </c>
      <c r="B2236">
        <v>160</v>
      </c>
      <c r="C2236">
        <v>368833</v>
      </c>
      <c r="D2236">
        <v>28068190</v>
      </c>
      <c r="E2236" s="1">
        <v>24200</v>
      </c>
      <c r="M2236" t="s">
        <v>6</v>
      </c>
      <c r="N2236" t="s">
        <v>6</v>
      </c>
      <c r="O2236" s="3" t="s">
        <v>4944</v>
      </c>
      <c r="P2236" t="s">
        <v>9608</v>
      </c>
      <c r="Q2236" t="s">
        <v>7448</v>
      </c>
      <c r="R2236" t="s">
        <v>7218</v>
      </c>
      <c r="S2236">
        <v>1015725</v>
      </c>
    </row>
    <row r="2237" spans="1:19" x14ac:dyDescent="0.25">
      <c r="A2237" t="s">
        <v>160</v>
      </c>
      <c r="B2237">
        <v>214</v>
      </c>
      <c r="C2237">
        <v>368833</v>
      </c>
      <c r="D2237">
        <v>60612821</v>
      </c>
      <c r="E2237" s="1">
        <v>24200</v>
      </c>
      <c r="M2237" t="s">
        <v>6</v>
      </c>
      <c r="N2237" t="s">
        <v>6</v>
      </c>
      <c r="O2237" s="3" t="s">
        <v>2817</v>
      </c>
      <c r="P2237" t="s">
        <v>9609</v>
      </c>
      <c r="Q2237" t="s">
        <v>7448</v>
      </c>
      <c r="R2237" t="s">
        <v>7218</v>
      </c>
      <c r="S2237">
        <v>1015725</v>
      </c>
    </row>
    <row r="2238" spans="1:19" x14ac:dyDescent="0.25">
      <c r="A2238" t="s">
        <v>160</v>
      </c>
      <c r="B2238">
        <v>200</v>
      </c>
      <c r="C2238">
        <v>368833</v>
      </c>
      <c r="D2238">
        <v>60608581</v>
      </c>
      <c r="E2238" s="1">
        <v>24200</v>
      </c>
      <c r="M2238" t="s">
        <v>6</v>
      </c>
      <c r="N2238" t="s">
        <v>6</v>
      </c>
      <c r="O2238" s="3" t="s">
        <v>4437</v>
      </c>
      <c r="P2238" t="s">
        <v>9610</v>
      </c>
      <c r="Q2238" t="s">
        <v>7448</v>
      </c>
      <c r="R2238" t="s">
        <v>7218</v>
      </c>
      <c r="S2238">
        <v>1015725</v>
      </c>
    </row>
    <row r="2239" spans="1:19" x14ac:dyDescent="0.25">
      <c r="A2239" t="s">
        <v>160</v>
      </c>
      <c r="B2239">
        <v>201</v>
      </c>
      <c r="C2239">
        <v>368833</v>
      </c>
      <c r="D2239">
        <v>60608821</v>
      </c>
      <c r="E2239" s="1">
        <v>24200</v>
      </c>
      <c r="M2239" t="s">
        <v>6</v>
      </c>
      <c r="N2239" t="s">
        <v>6</v>
      </c>
      <c r="O2239" s="3" t="s">
        <v>2870</v>
      </c>
      <c r="P2239" t="s">
        <v>9611</v>
      </c>
      <c r="Q2239" t="s">
        <v>7448</v>
      </c>
      <c r="R2239" t="s">
        <v>7218</v>
      </c>
      <c r="S2239">
        <v>1015725</v>
      </c>
    </row>
    <row r="2240" spans="1:19" x14ac:dyDescent="0.25">
      <c r="A2240" t="s">
        <v>160</v>
      </c>
      <c r="B2240">
        <v>207</v>
      </c>
      <c r="C2240">
        <v>368833</v>
      </c>
      <c r="D2240">
        <v>60610208</v>
      </c>
      <c r="E2240" s="1">
        <v>24200</v>
      </c>
      <c r="M2240" t="s">
        <v>6</v>
      </c>
      <c r="N2240" t="s">
        <v>6</v>
      </c>
      <c r="O2240" s="3" t="s">
        <v>2818</v>
      </c>
      <c r="P2240" t="s">
        <v>9612</v>
      </c>
      <c r="Q2240" t="s">
        <v>7448</v>
      </c>
      <c r="R2240" t="s">
        <v>7218</v>
      </c>
      <c r="S2240">
        <v>1015725</v>
      </c>
    </row>
    <row r="2241" spans="1:19" x14ac:dyDescent="0.25">
      <c r="A2241" t="s">
        <v>160</v>
      </c>
      <c r="B2241">
        <v>162</v>
      </c>
      <c r="C2241">
        <v>368833</v>
      </c>
      <c r="D2241">
        <v>28036199</v>
      </c>
      <c r="E2241" s="1">
        <v>24200</v>
      </c>
      <c r="M2241" t="s">
        <v>6</v>
      </c>
      <c r="N2241" t="s">
        <v>6</v>
      </c>
      <c r="O2241" s="3" t="s">
        <v>6797</v>
      </c>
      <c r="P2241" t="s">
        <v>9613</v>
      </c>
      <c r="Q2241" t="s">
        <v>7448</v>
      </c>
      <c r="R2241" t="s">
        <v>7218</v>
      </c>
      <c r="S2241">
        <v>1015725</v>
      </c>
    </row>
    <row r="2242" spans="1:19" x14ac:dyDescent="0.25">
      <c r="A2242" t="s">
        <v>498</v>
      </c>
      <c r="B2242">
        <v>2367</v>
      </c>
      <c r="C2242">
        <v>423837</v>
      </c>
      <c r="D2242">
        <v>22663249</v>
      </c>
      <c r="E2242" s="1">
        <v>24145.42</v>
      </c>
      <c r="M2242" t="s">
        <v>6</v>
      </c>
      <c r="N2242" t="s">
        <v>6</v>
      </c>
      <c r="O2242" s="3" t="s">
        <v>4159</v>
      </c>
      <c r="P2242" t="s">
        <v>9614</v>
      </c>
      <c r="Q2242" t="s">
        <v>7448</v>
      </c>
      <c r="R2242" t="s">
        <v>7218</v>
      </c>
      <c r="S2242">
        <v>1015725</v>
      </c>
    </row>
    <row r="2243" spans="1:19" x14ac:dyDescent="0.25">
      <c r="A2243" t="s">
        <v>1331</v>
      </c>
      <c r="B2243">
        <v>1</v>
      </c>
      <c r="C2243">
        <v>30321</v>
      </c>
      <c r="D2243">
        <v>10062852</v>
      </c>
      <c r="E2243" s="1">
        <v>24075</v>
      </c>
      <c r="M2243" t="s">
        <v>6</v>
      </c>
      <c r="N2243" t="s">
        <v>6</v>
      </c>
      <c r="O2243" s="3" t="s">
        <v>4650</v>
      </c>
      <c r="P2243" t="s">
        <v>9615</v>
      </c>
      <c r="Q2243" t="s">
        <v>7448</v>
      </c>
      <c r="R2243" t="s">
        <v>7218</v>
      </c>
      <c r="S2243">
        <v>1015725</v>
      </c>
    </row>
    <row r="2244" spans="1:19" x14ac:dyDescent="0.25">
      <c r="A2244" t="s">
        <v>329</v>
      </c>
      <c r="B2244">
        <v>4</v>
      </c>
      <c r="C2244">
        <v>131954</v>
      </c>
      <c r="D2244">
        <v>10083665</v>
      </c>
      <c r="E2244" s="1">
        <v>24040</v>
      </c>
      <c r="M2244" t="s">
        <v>6</v>
      </c>
      <c r="N2244" t="s">
        <v>6</v>
      </c>
      <c r="O2244" s="3" t="s">
        <v>3178</v>
      </c>
      <c r="P2244" t="s">
        <v>9616</v>
      </c>
      <c r="Q2244" t="s">
        <v>7448</v>
      </c>
      <c r="R2244" t="s">
        <v>7218</v>
      </c>
      <c r="S2244">
        <v>1015725</v>
      </c>
    </row>
    <row r="2245" spans="1:19" x14ac:dyDescent="0.25">
      <c r="A2245" t="s">
        <v>1365</v>
      </c>
      <c r="B2245">
        <v>9</v>
      </c>
      <c r="C2245">
        <v>459975</v>
      </c>
      <c r="D2245">
        <v>27886352</v>
      </c>
      <c r="E2245" s="1">
        <v>24020</v>
      </c>
      <c r="M2245" t="s">
        <v>6</v>
      </c>
      <c r="N2245" t="s">
        <v>6</v>
      </c>
      <c r="O2245" s="3" t="s">
        <v>2871</v>
      </c>
      <c r="P2245" t="s">
        <v>9617</v>
      </c>
      <c r="Q2245" t="s">
        <v>7448</v>
      </c>
      <c r="R2245" t="s">
        <v>7218</v>
      </c>
      <c r="S2245">
        <v>1015725</v>
      </c>
    </row>
    <row r="2246" spans="1:19" x14ac:dyDescent="0.25">
      <c r="A2246" t="s">
        <v>1456</v>
      </c>
      <c r="B2246">
        <v>3</v>
      </c>
      <c r="C2246">
        <v>8555</v>
      </c>
      <c r="D2246">
        <v>22595915</v>
      </c>
      <c r="E2246" s="1">
        <v>23967</v>
      </c>
      <c r="M2246" t="s">
        <v>6</v>
      </c>
      <c r="N2246" t="s">
        <v>6</v>
      </c>
      <c r="O2246" s="3" t="s">
        <v>2872</v>
      </c>
      <c r="P2246" t="s">
        <v>9618</v>
      </c>
      <c r="Q2246" t="s">
        <v>7448</v>
      </c>
      <c r="R2246" t="s">
        <v>7218</v>
      </c>
      <c r="S2246">
        <v>1015725</v>
      </c>
    </row>
    <row r="2247" spans="1:19" x14ac:dyDescent="0.25">
      <c r="A2247" t="s">
        <v>1274</v>
      </c>
      <c r="B2247">
        <v>6</v>
      </c>
      <c r="C2247">
        <v>391566</v>
      </c>
      <c r="D2247">
        <v>26417651</v>
      </c>
      <c r="E2247" s="1">
        <v>23936.640599999999</v>
      </c>
      <c r="M2247" t="s">
        <v>6</v>
      </c>
      <c r="N2247" t="s">
        <v>6</v>
      </c>
      <c r="O2247" s="3" t="s">
        <v>4438</v>
      </c>
      <c r="P2247" t="s">
        <v>9619</v>
      </c>
      <c r="Q2247" t="s">
        <v>7448</v>
      </c>
      <c r="R2247" t="s">
        <v>7218</v>
      </c>
      <c r="S2247">
        <v>1015725</v>
      </c>
    </row>
    <row r="2248" spans="1:19" x14ac:dyDescent="0.25">
      <c r="A2248" t="s">
        <v>594</v>
      </c>
      <c r="B2248">
        <v>115</v>
      </c>
      <c r="C2248">
        <v>472188</v>
      </c>
      <c r="D2248">
        <v>60533616</v>
      </c>
      <c r="E2248" s="1">
        <v>23904.9</v>
      </c>
      <c r="M2248" t="s">
        <v>6</v>
      </c>
      <c r="N2248" t="s">
        <v>6</v>
      </c>
      <c r="O2248" s="3" t="s">
        <v>2873</v>
      </c>
      <c r="P2248" t="s">
        <v>9620</v>
      </c>
      <c r="Q2248" t="s">
        <v>7448</v>
      </c>
      <c r="R2248" t="s">
        <v>7218</v>
      </c>
      <c r="S2248">
        <v>1015725</v>
      </c>
    </row>
    <row r="2249" spans="1:19" x14ac:dyDescent="0.25">
      <c r="A2249" t="s">
        <v>1365</v>
      </c>
      <c r="B2249">
        <v>15</v>
      </c>
      <c r="C2249">
        <v>459975</v>
      </c>
      <c r="D2249">
        <v>60396879</v>
      </c>
      <c r="E2249" s="1">
        <v>23761.360000000001</v>
      </c>
      <c r="M2249" t="s">
        <v>6</v>
      </c>
      <c r="N2249" t="s">
        <v>6</v>
      </c>
      <c r="O2249" s="3" t="s">
        <v>4160</v>
      </c>
      <c r="P2249" t="s">
        <v>9621</v>
      </c>
      <c r="Q2249" t="s">
        <v>7448</v>
      </c>
      <c r="R2249" t="s">
        <v>7218</v>
      </c>
      <c r="S2249">
        <v>1015725</v>
      </c>
    </row>
    <row r="2250" spans="1:19" x14ac:dyDescent="0.25">
      <c r="A2250" t="s">
        <v>1365</v>
      </c>
      <c r="B2250">
        <v>2</v>
      </c>
      <c r="C2250">
        <v>459975</v>
      </c>
      <c r="D2250">
        <v>28498303</v>
      </c>
      <c r="E2250" s="1">
        <v>23761.359400000001</v>
      </c>
      <c r="M2250" t="s">
        <v>6</v>
      </c>
      <c r="N2250" t="s">
        <v>6</v>
      </c>
      <c r="O2250" s="3" t="s">
        <v>4945</v>
      </c>
      <c r="P2250" t="s">
        <v>9622</v>
      </c>
      <c r="Q2250" t="s">
        <v>7448</v>
      </c>
      <c r="R2250" t="s">
        <v>7218</v>
      </c>
      <c r="S2250">
        <v>1015725</v>
      </c>
    </row>
    <row r="2251" spans="1:19" x14ac:dyDescent="0.25">
      <c r="B2251" t="s">
        <v>1457</v>
      </c>
      <c r="C2251" t="s">
        <v>6</v>
      </c>
      <c r="D2251">
        <v>3262417</v>
      </c>
      <c r="E2251" s="1">
        <v>23720</v>
      </c>
      <c r="M2251" t="s">
        <v>6</v>
      </c>
      <c r="N2251" t="s">
        <v>6</v>
      </c>
      <c r="O2251" s="3" t="s">
        <v>4651</v>
      </c>
      <c r="P2251" t="s">
        <v>9623</v>
      </c>
      <c r="Q2251" t="s">
        <v>7448</v>
      </c>
      <c r="R2251" t="s">
        <v>7218</v>
      </c>
      <c r="S2251">
        <v>1015725</v>
      </c>
    </row>
    <row r="2252" spans="1:19" x14ac:dyDescent="0.25">
      <c r="B2252" t="s">
        <v>1458</v>
      </c>
      <c r="C2252" t="s">
        <v>6</v>
      </c>
      <c r="D2252">
        <v>25374573</v>
      </c>
      <c r="E2252" s="1">
        <v>23706.300800000001</v>
      </c>
      <c r="M2252" t="s">
        <v>6</v>
      </c>
      <c r="N2252" t="s">
        <v>6</v>
      </c>
      <c r="O2252" s="3" t="s">
        <v>4439</v>
      </c>
      <c r="P2252" t="s">
        <v>9624</v>
      </c>
      <c r="Q2252" t="s">
        <v>7448</v>
      </c>
      <c r="R2252" t="s">
        <v>7218</v>
      </c>
      <c r="S2252">
        <v>1015725</v>
      </c>
    </row>
    <row r="2253" spans="1:19" x14ac:dyDescent="0.25">
      <c r="A2253" t="s">
        <v>160</v>
      </c>
      <c r="B2253">
        <v>12</v>
      </c>
      <c r="C2253">
        <v>368833</v>
      </c>
      <c r="D2253">
        <v>21456163</v>
      </c>
      <c r="E2253" s="1">
        <v>23560</v>
      </c>
      <c r="M2253" t="s">
        <v>6</v>
      </c>
      <c r="N2253" t="s">
        <v>6</v>
      </c>
      <c r="O2253" s="3" t="s">
        <v>4946</v>
      </c>
      <c r="P2253" t="s">
        <v>9625</v>
      </c>
      <c r="Q2253" t="s">
        <v>7448</v>
      </c>
      <c r="R2253" t="s">
        <v>7218</v>
      </c>
      <c r="S2253">
        <v>1015725</v>
      </c>
    </row>
    <row r="2254" spans="1:19" x14ac:dyDescent="0.25">
      <c r="A2254" t="s">
        <v>1168</v>
      </c>
      <c r="B2254">
        <v>3</v>
      </c>
      <c r="C2254">
        <v>57399</v>
      </c>
      <c r="D2254">
        <v>10086595</v>
      </c>
      <c r="E2254" s="1">
        <v>23546.75</v>
      </c>
      <c r="M2254" t="s">
        <v>6</v>
      </c>
      <c r="N2254" t="s">
        <v>6</v>
      </c>
      <c r="O2254" s="3" t="s">
        <v>4652</v>
      </c>
      <c r="P2254" t="s">
        <v>9626</v>
      </c>
      <c r="Q2254" t="s">
        <v>7448</v>
      </c>
      <c r="R2254" t="s">
        <v>7218</v>
      </c>
      <c r="S2254">
        <v>1015725</v>
      </c>
    </row>
    <row r="2255" spans="1:19" x14ac:dyDescent="0.25">
      <c r="B2255" t="s">
        <v>1459</v>
      </c>
      <c r="C2255" t="s">
        <v>6</v>
      </c>
      <c r="D2255">
        <v>25392089</v>
      </c>
      <c r="E2255" s="1">
        <v>23473.890599999999</v>
      </c>
      <c r="M2255" t="s">
        <v>6</v>
      </c>
      <c r="N2255" t="s">
        <v>6</v>
      </c>
      <c r="O2255" s="3" t="s">
        <v>6798</v>
      </c>
      <c r="P2255" t="s">
        <v>9627</v>
      </c>
      <c r="Q2255" t="s">
        <v>7448</v>
      </c>
      <c r="R2255" t="s">
        <v>7218</v>
      </c>
      <c r="S2255">
        <v>1015725</v>
      </c>
    </row>
    <row r="2256" spans="1:19" x14ac:dyDescent="0.25">
      <c r="A2256" t="s">
        <v>160</v>
      </c>
      <c r="B2256">
        <v>89</v>
      </c>
      <c r="C2256">
        <v>368833</v>
      </c>
      <c r="D2256">
        <v>26038659</v>
      </c>
      <c r="E2256" s="1">
        <v>23400</v>
      </c>
      <c r="M2256" t="s">
        <v>6</v>
      </c>
      <c r="N2256" t="s">
        <v>6</v>
      </c>
      <c r="O2256" s="3" t="s">
        <v>4653</v>
      </c>
      <c r="P2256" t="s">
        <v>9628</v>
      </c>
      <c r="Q2256" t="s">
        <v>7448</v>
      </c>
      <c r="R2256" t="s">
        <v>7218</v>
      </c>
      <c r="S2256">
        <v>1015725</v>
      </c>
    </row>
    <row r="2257" spans="1:19" x14ac:dyDescent="0.25">
      <c r="B2257" t="s">
        <v>1460</v>
      </c>
      <c r="C2257" t="s">
        <v>6</v>
      </c>
      <c r="D2257">
        <v>631325</v>
      </c>
      <c r="E2257" s="1">
        <v>23388.98</v>
      </c>
      <c r="M2257" t="s">
        <v>6</v>
      </c>
      <c r="N2257" t="s">
        <v>6</v>
      </c>
      <c r="O2257" s="3" t="s">
        <v>4654</v>
      </c>
      <c r="P2257" t="s">
        <v>9629</v>
      </c>
      <c r="Q2257" t="s">
        <v>7448</v>
      </c>
      <c r="R2257" t="s">
        <v>7218</v>
      </c>
      <c r="S2257">
        <v>1015725</v>
      </c>
    </row>
    <row r="2258" spans="1:19" x14ac:dyDescent="0.25">
      <c r="A2258" t="s">
        <v>498</v>
      </c>
      <c r="B2258">
        <v>142</v>
      </c>
      <c r="C2258">
        <v>423837</v>
      </c>
      <c r="D2258">
        <v>22663033</v>
      </c>
      <c r="E2258" s="1">
        <v>23300</v>
      </c>
      <c r="M2258" t="s">
        <v>6</v>
      </c>
      <c r="N2258" t="s">
        <v>6</v>
      </c>
      <c r="O2258" s="3" t="s">
        <v>6799</v>
      </c>
      <c r="P2258" t="s">
        <v>9630</v>
      </c>
      <c r="Q2258" t="s">
        <v>7448</v>
      </c>
      <c r="R2258" t="s">
        <v>7218</v>
      </c>
      <c r="S2258">
        <v>1015725</v>
      </c>
    </row>
    <row r="2259" spans="1:19" x14ac:dyDescent="0.25">
      <c r="A2259" t="s">
        <v>140</v>
      </c>
      <c r="B2259">
        <v>67</v>
      </c>
      <c r="C2259">
        <v>209721</v>
      </c>
      <c r="D2259">
        <v>21455242</v>
      </c>
      <c r="E2259" s="1">
        <v>23100</v>
      </c>
      <c r="M2259" t="s">
        <v>6</v>
      </c>
      <c r="N2259" t="s">
        <v>6</v>
      </c>
      <c r="O2259" s="3" t="s">
        <v>2819</v>
      </c>
      <c r="P2259" t="s">
        <v>9631</v>
      </c>
      <c r="Q2259" t="s">
        <v>7448</v>
      </c>
      <c r="R2259" t="s">
        <v>7218</v>
      </c>
      <c r="S2259">
        <v>1015725</v>
      </c>
    </row>
    <row r="2260" spans="1:19" x14ac:dyDescent="0.25">
      <c r="A2260" t="s">
        <v>140</v>
      </c>
      <c r="B2260">
        <v>93</v>
      </c>
      <c r="C2260">
        <v>209721</v>
      </c>
      <c r="D2260">
        <v>21455268</v>
      </c>
      <c r="E2260" s="1">
        <v>23100</v>
      </c>
      <c r="M2260" t="s">
        <v>6</v>
      </c>
      <c r="N2260" t="s">
        <v>6</v>
      </c>
      <c r="O2260" s="3" t="s">
        <v>4161</v>
      </c>
      <c r="P2260" t="s">
        <v>9632</v>
      </c>
      <c r="Q2260" t="s">
        <v>7448</v>
      </c>
      <c r="R2260" t="s">
        <v>7218</v>
      </c>
      <c r="S2260">
        <v>1015725</v>
      </c>
    </row>
    <row r="2261" spans="1:19" x14ac:dyDescent="0.25">
      <c r="B2261" t="s">
        <v>1461</v>
      </c>
      <c r="C2261" t="s">
        <v>6</v>
      </c>
      <c r="D2261">
        <v>8052542</v>
      </c>
      <c r="E2261" s="1">
        <v>23100</v>
      </c>
      <c r="M2261" t="s">
        <v>6</v>
      </c>
      <c r="N2261" t="s">
        <v>6</v>
      </c>
      <c r="O2261" s="3" t="s">
        <v>6800</v>
      </c>
      <c r="P2261" t="s">
        <v>9633</v>
      </c>
      <c r="Q2261" t="s">
        <v>7448</v>
      </c>
      <c r="R2261" t="s">
        <v>7218</v>
      </c>
      <c r="S2261">
        <v>1015725</v>
      </c>
    </row>
    <row r="2262" spans="1:19" x14ac:dyDescent="0.25">
      <c r="A2262" t="s">
        <v>1332</v>
      </c>
      <c r="B2262">
        <v>410</v>
      </c>
      <c r="C2262">
        <v>8913</v>
      </c>
      <c r="D2262">
        <v>22774740</v>
      </c>
      <c r="E2262" s="1">
        <v>23036.65</v>
      </c>
      <c r="M2262" t="s">
        <v>6</v>
      </c>
      <c r="N2262" t="s">
        <v>6</v>
      </c>
      <c r="O2262" s="3" t="s">
        <v>4947</v>
      </c>
      <c r="P2262" t="s">
        <v>9634</v>
      </c>
      <c r="Q2262" t="s">
        <v>7448</v>
      </c>
      <c r="R2262" t="s">
        <v>7218</v>
      </c>
      <c r="S2262">
        <v>1015725</v>
      </c>
    </row>
    <row r="2263" spans="1:19" x14ac:dyDescent="0.25">
      <c r="A2263" t="s">
        <v>233</v>
      </c>
      <c r="B2263">
        <v>19</v>
      </c>
      <c r="C2263">
        <v>453417</v>
      </c>
      <c r="D2263">
        <v>28191856</v>
      </c>
      <c r="E2263" s="1">
        <v>23024.5</v>
      </c>
      <c r="M2263" t="s">
        <v>6</v>
      </c>
      <c r="N2263" t="s">
        <v>6</v>
      </c>
      <c r="O2263" s="3" t="s">
        <v>4948</v>
      </c>
      <c r="P2263" t="s">
        <v>9635</v>
      </c>
      <c r="Q2263" t="s">
        <v>7448</v>
      </c>
      <c r="R2263" t="s">
        <v>7218</v>
      </c>
      <c r="S2263">
        <v>1015725</v>
      </c>
    </row>
    <row r="2264" spans="1:19" x14ac:dyDescent="0.25">
      <c r="A2264" t="s">
        <v>498</v>
      </c>
      <c r="B2264">
        <v>2530</v>
      </c>
      <c r="C2264">
        <v>423837</v>
      </c>
      <c r="D2264">
        <v>22663324</v>
      </c>
      <c r="E2264" s="1">
        <v>22960.7</v>
      </c>
      <c r="M2264" t="s">
        <v>6</v>
      </c>
      <c r="N2264" t="s">
        <v>6</v>
      </c>
      <c r="O2264" s="3" t="s">
        <v>6801</v>
      </c>
      <c r="P2264" t="s">
        <v>9636</v>
      </c>
      <c r="Q2264" t="s">
        <v>7448</v>
      </c>
      <c r="R2264" t="s">
        <v>7218</v>
      </c>
      <c r="S2264">
        <v>1015725</v>
      </c>
    </row>
    <row r="2265" spans="1:19" x14ac:dyDescent="0.25">
      <c r="A2265" t="s">
        <v>233</v>
      </c>
      <c r="B2265">
        <v>1</v>
      </c>
      <c r="C2265">
        <v>453417</v>
      </c>
      <c r="D2265">
        <v>28281298</v>
      </c>
      <c r="E2265" s="1">
        <v>22948.8105</v>
      </c>
      <c r="M2265" t="s">
        <v>6</v>
      </c>
      <c r="N2265" t="s">
        <v>6</v>
      </c>
      <c r="O2265" s="3" t="s">
        <v>3179</v>
      </c>
      <c r="P2265" t="s">
        <v>9637</v>
      </c>
      <c r="Q2265" t="s">
        <v>7448</v>
      </c>
      <c r="R2265" t="s">
        <v>7218</v>
      </c>
      <c r="S2265">
        <v>1015725</v>
      </c>
    </row>
    <row r="2266" spans="1:19" x14ac:dyDescent="0.25">
      <c r="A2266" t="s">
        <v>160</v>
      </c>
      <c r="B2266">
        <v>11</v>
      </c>
      <c r="C2266">
        <v>368833</v>
      </c>
      <c r="D2266">
        <v>21456162</v>
      </c>
      <c r="E2266" s="1">
        <v>22700</v>
      </c>
      <c r="M2266" t="s">
        <v>6</v>
      </c>
      <c r="N2266" t="s">
        <v>6</v>
      </c>
      <c r="O2266" s="3" t="s">
        <v>4949</v>
      </c>
      <c r="P2266" t="s">
        <v>9638</v>
      </c>
      <c r="Q2266" t="s">
        <v>7448</v>
      </c>
      <c r="R2266" t="s">
        <v>7218</v>
      </c>
      <c r="S2266">
        <v>1015725</v>
      </c>
    </row>
    <row r="2267" spans="1:19" x14ac:dyDescent="0.25">
      <c r="A2267" t="s">
        <v>160</v>
      </c>
      <c r="B2267">
        <v>42</v>
      </c>
      <c r="C2267">
        <v>368833</v>
      </c>
      <c r="D2267">
        <v>26038614</v>
      </c>
      <c r="E2267" s="1">
        <v>22700</v>
      </c>
      <c r="M2267" t="s">
        <v>6</v>
      </c>
      <c r="N2267" t="s">
        <v>6</v>
      </c>
      <c r="O2267" s="3" t="s">
        <v>3180</v>
      </c>
      <c r="P2267" t="s">
        <v>9639</v>
      </c>
      <c r="Q2267" t="s">
        <v>7448</v>
      </c>
      <c r="R2267" t="s">
        <v>7218</v>
      </c>
      <c r="S2267">
        <v>1015725</v>
      </c>
    </row>
    <row r="2268" spans="1:19" x14ac:dyDescent="0.25">
      <c r="A2268" t="s">
        <v>160</v>
      </c>
      <c r="B2268">
        <v>49</v>
      </c>
      <c r="C2268">
        <v>368833</v>
      </c>
      <c r="D2268">
        <v>26038621</v>
      </c>
      <c r="E2268" s="1">
        <v>22700</v>
      </c>
      <c r="M2268" t="s">
        <v>6</v>
      </c>
      <c r="N2268" t="s">
        <v>6</v>
      </c>
      <c r="O2268" s="3" t="s">
        <v>4655</v>
      </c>
      <c r="P2268" t="s">
        <v>9640</v>
      </c>
      <c r="Q2268" t="s">
        <v>7448</v>
      </c>
      <c r="R2268" t="s">
        <v>7218</v>
      </c>
      <c r="S2268">
        <v>1015725</v>
      </c>
    </row>
    <row r="2269" spans="1:19" x14ac:dyDescent="0.25">
      <c r="A2269" t="s">
        <v>594</v>
      </c>
      <c r="B2269" t="s">
        <v>1462</v>
      </c>
      <c r="C2269">
        <v>472188</v>
      </c>
      <c r="D2269">
        <v>62745056</v>
      </c>
      <c r="E2269" s="1">
        <v>22578.9</v>
      </c>
      <c r="M2269" t="s">
        <v>6</v>
      </c>
      <c r="N2269" t="s">
        <v>6</v>
      </c>
      <c r="O2269" s="3" t="s">
        <v>4440</v>
      </c>
      <c r="P2269" t="s">
        <v>9641</v>
      </c>
      <c r="Q2269" t="s">
        <v>7448</v>
      </c>
      <c r="R2269" t="s">
        <v>7218</v>
      </c>
      <c r="S2269">
        <v>1015725</v>
      </c>
    </row>
    <row r="2270" spans="1:19" x14ac:dyDescent="0.25">
      <c r="A2270" t="s">
        <v>1052</v>
      </c>
      <c r="B2270" t="s">
        <v>387</v>
      </c>
      <c r="C2270">
        <v>262145</v>
      </c>
      <c r="D2270">
        <v>20186852</v>
      </c>
      <c r="E2270" s="1">
        <v>22470</v>
      </c>
      <c r="M2270" t="s">
        <v>6</v>
      </c>
      <c r="N2270" t="s">
        <v>6</v>
      </c>
      <c r="O2270" s="3" t="s">
        <v>4950</v>
      </c>
      <c r="P2270" t="s">
        <v>9642</v>
      </c>
      <c r="Q2270" t="s">
        <v>7448</v>
      </c>
      <c r="R2270" t="s">
        <v>7218</v>
      </c>
      <c r="S2270">
        <v>1015725</v>
      </c>
    </row>
    <row r="2271" spans="1:19" x14ac:dyDescent="0.25">
      <c r="A2271" t="s">
        <v>34</v>
      </c>
      <c r="B2271">
        <v>70</v>
      </c>
      <c r="C2271">
        <v>299696</v>
      </c>
      <c r="D2271">
        <v>60456328</v>
      </c>
      <c r="E2271" s="1">
        <v>22453.37</v>
      </c>
      <c r="M2271" t="s">
        <v>6</v>
      </c>
      <c r="N2271" t="s">
        <v>6</v>
      </c>
      <c r="O2271" s="3" t="s">
        <v>4951</v>
      </c>
      <c r="P2271" t="s">
        <v>9643</v>
      </c>
      <c r="Q2271" t="s">
        <v>7448</v>
      </c>
      <c r="R2271" t="s">
        <v>7218</v>
      </c>
      <c r="S2271">
        <v>1015725</v>
      </c>
    </row>
    <row r="2272" spans="1:19" x14ac:dyDescent="0.25">
      <c r="A2272" t="s">
        <v>112</v>
      </c>
      <c r="B2272" t="s">
        <v>1463</v>
      </c>
      <c r="C2272">
        <v>6203</v>
      </c>
      <c r="D2272">
        <v>24537058</v>
      </c>
      <c r="E2272" s="1">
        <v>22402</v>
      </c>
      <c r="M2272" t="s">
        <v>6</v>
      </c>
      <c r="N2272" t="s">
        <v>6</v>
      </c>
      <c r="O2272" s="3" t="s">
        <v>6802</v>
      </c>
      <c r="P2272" t="s">
        <v>9644</v>
      </c>
      <c r="Q2272" t="s">
        <v>7448</v>
      </c>
      <c r="R2272" t="s">
        <v>7218</v>
      </c>
      <c r="S2272">
        <v>1015725</v>
      </c>
    </row>
    <row r="2273" spans="1:19" x14ac:dyDescent="0.25">
      <c r="A2273" t="s">
        <v>498</v>
      </c>
      <c r="B2273">
        <v>1868</v>
      </c>
      <c r="C2273">
        <v>423837</v>
      </c>
      <c r="D2273">
        <v>22663203</v>
      </c>
      <c r="E2273" s="1">
        <v>22345</v>
      </c>
      <c r="M2273" t="s">
        <v>6</v>
      </c>
      <c r="N2273" t="s">
        <v>6</v>
      </c>
      <c r="O2273" s="3" t="s">
        <v>4656</v>
      </c>
      <c r="P2273" t="s">
        <v>9645</v>
      </c>
      <c r="Q2273" t="s">
        <v>7448</v>
      </c>
      <c r="R2273" t="s">
        <v>7218</v>
      </c>
      <c r="S2273">
        <v>1015725</v>
      </c>
    </row>
    <row r="2274" spans="1:19" x14ac:dyDescent="0.25">
      <c r="A2274" t="s">
        <v>140</v>
      </c>
      <c r="B2274">
        <v>137</v>
      </c>
      <c r="C2274">
        <v>209721</v>
      </c>
      <c r="D2274">
        <v>21455305</v>
      </c>
      <c r="E2274" s="1">
        <v>22248</v>
      </c>
      <c r="M2274" t="s">
        <v>6</v>
      </c>
      <c r="N2274" t="s">
        <v>6</v>
      </c>
      <c r="O2274" s="3" t="s">
        <v>2820</v>
      </c>
      <c r="P2274" t="s">
        <v>9646</v>
      </c>
      <c r="Q2274" t="s">
        <v>7448</v>
      </c>
      <c r="R2274" t="s">
        <v>7218</v>
      </c>
      <c r="S2274">
        <v>1015725</v>
      </c>
    </row>
    <row r="2275" spans="1:19" x14ac:dyDescent="0.25">
      <c r="A2275" t="s">
        <v>140</v>
      </c>
      <c r="B2275">
        <v>131</v>
      </c>
      <c r="C2275">
        <v>209721</v>
      </c>
      <c r="D2275">
        <v>21455301</v>
      </c>
      <c r="E2275" s="1">
        <v>22248</v>
      </c>
      <c r="M2275" t="s">
        <v>6</v>
      </c>
      <c r="N2275" t="s">
        <v>6</v>
      </c>
      <c r="O2275" s="3" t="s">
        <v>4657</v>
      </c>
      <c r="P2275" t="s">
        <v>9647</v>
      </c>
      <c r="Q2275" t="s">
        <v>7448</v>
      </c>
      <c r="R2275" t="s">
        <v>7218</v>
      </c>
      <c r="S2275">
        <v>1015725</v>
      </c>
    </row>
    <row r="2276" spans="1:19" x14ac:dyDescent="0.25">
      <c r="A2276" t="s">
        <v>1304</v>
      </c>
      <c r="B2276">
        <v>101</v>
      </c>
      <c r="C2276">
        <v>112893</v>
      </c>
      <c r="D2276">
        <v>20226607</v>
      </c>
      <c r="E2276" s="1">
        <v>22200</v>
      </c>
      <c r="M2276" t="s">
        <v>6</v>
      </c>
      <c r="N2276" t="s">
        <v>6</v>
      </c>
      <c r="O2276" s="3" t="s">
        <v>4658</v>
      </c>
      <c r="P2276" t="s">
        <v>9648</v>
      </c>
      <c r="Q2276" t="s">
        <v>7448</v>
      </c>
      <c r="R2276" t="s">
        <v>7218</v>
      </c>
      <c r="S2276">
        <v>1015725</v>
      </c>
    </row>
    <row r="2277" spans="1:19" x14ac:dyDescent="0.25">
      <c r="A2277" t="s">
        <v>1392</v>
      </c>
      <c r="B2277">
        <v>12</v>
      </c>
      <c r="C2277">
        <v>39252</v>
      </c>
      <c r="D2277">
        <v>24628809</v>
      </c>
      <c r="E2277" s="1">
        <v>22158</v>
      </c>
      <c r="M2277" t="s">
        <v>6</v>
      </c>
      <c r="N2277" t="s">
        <v>6</v>
      </c>
      <c r="O2277" s="3" t="s">
        <v>2821</v>
      </c>
      <c r="P2277" t="s">
        <v>9649</v>
      </c>
      <c r="Q2277" t="s">
        <v>7448</v>
      </c>
      <c r="R2277" t="s">
        <v>7218</v>
      </c>
      <c r="S2277">
        <v>1015725</v>
      </c>
    </row>
    <row r="2278" spans="1:19" x14ac:dyDescent="0.25">
      <c r="A2278" t="s">
        <v>34</v>
      </c>
      <c r="B2278">
        <v>26</v>
      </c>
      <c r="C2278">
        <v>299696</v>
      </c>
      <c r="D2278">
        <v>24506396</v>
      </c>
      <c r="E2278" s="1">
        <v>22113.84</v>
      </c>
      <c r="M2278" t="s">
        <v>6</v>
      </c>
      <c r="N2278" t="s">
        <v>6</v>
      </c>
      <c r="O2278" s="3" t="s">
        <v>4162</v>
      </c>
      <c r="P2278" t="s">
        <v>9650</v>
      </c>
      <c r="Q2278" t="s">
        <v>7448</v>
      </c>
      <c r="R2278" t="s">
        <v>7218</v>
      </c>
      <c r="S2278">
        <v>1015725</v>
      </c>
    </row>
    <row r="2279" spans="1:19" x14ac:dyDescent="0.25">
      <c r="A2279" t="s">
        <v>1304</v>
      </c>
      <c r="B2279">
        <v>9</v>
      </c>
      <c r="C2279">
        <v>112893</v>
      </c>
      <c r="D2279">
        <v>20226599</v>
      </c>
      <c r="E2279" s="1">
        <v>22052</v>
      </c>
      <c r="M2279" t="s">
        <v>6</v>
      </c>
      <c r="N2279" t="s">
        <v>6</v>
      </c>
      <c r="O2279" s="3" t="s">
        <v>6803</v>
      </c>
      <c r="P2279" t="s">
        <v>9651</v>
      </c>
      <c r="Q2279" t="s">
        <v>7448</v>
      </c>
      <c r="R2279" t="s">
        <v>7218</v>
      </c>
      <c r="S2279">
        <v>1015725</v>
      </c>
    </row>
    <row r="2280" spans="1:19" x14ac:dyDescent="0.25">
      <c r="A2280" t="s">
        <v>498</v>
      </c>
      <c r="B2280">
        <v>1681</v>
      </c>
      <c r="C2280">
        <v>423837</v>
      </c>
      <c r="D2280">
        <v>22663149</v>
      </c>
      <c r="E2280" s="1">
        <v>22038</v>
      </c>
      <c r="M2280" t="s">
        <v>6</v>
      </c>
      <c r="N2280" t="s">
        <v>6</v>
      </c>
      <c r="O2280" s="3" t="s">
        <v>4163</v>
      </c>
      <c r="P2280" t="s">
        <v>9652</v>
      </c>
      <c r="Q2280" t="s">
        <v>7448</v>
      </c>
      <c r="R2280" t="s">
        <v>7218</v>
      </c>
      <c r="S2280">
        <v>1015725</v>
      </c>
    </row>
    <row r="2281" spans="1:19" x14ac:dyDescent="0.25">
      <c r="A2281" t="s">
        <v>498</v>
      </c>
      <c r="B2281">
        <v>282</v>
      </c>
      <c r="C2281">
        <v>423837</v>
      </c>
      <c r="D2281">
        <v>22663107</v>
      </c>
      <c r="E2281" s="1">
        <v>22003</v>
      </c>
      <c r="M2281" t="s">
        <v>6</v>
      </c>
      <c r="N2281" t="s">
        <v>6</v>
      </c>
      <c r="O2281" s="3" t="s">
        <v>2874</v>
      </c>
      <c r="P2281" t="s">
        <v>9653</v>
      </c>
      <c r="Q2281" t="s">
        <v>7448</v>
      </c>
      <c r="R2281" t="s">
        <v>7218</v>
      </c>
      <c r="S2281">
        <v>1015725</v>
      </c>
    </row>
    <row r="2282" spans="1:19" x14ac:dyDescent="0.25">
      <c r="A2282" t="s">
        <v>1332</v>
      </c>
      <c r="B2282">
        <v>506</v>
      </c>
      <c r="C2282">
        <v>8913</v>
      </c>
      <c r="D2282">
        <v>26426221</v>
      </c>
      <c r="E2282" s="1">
        <v>21947.589800000002</v>
      </c>
      <c r="M2282" t="s">
        <v>6</v>
      </c>
      <c r="N2282" t="s">
        <v>6</v>
      </c>
      <c r="O2282" s="3" t="s">
        <v>6804</v>
      </c>
      <c r="P2282" t="s">
        <v>9654</v>
      </c>
      <c r="Q2282" t="s">
        <v>7448</v>
      </c>
      <c r="R2282" t="s">
        <v>7218</v>
      </c>
      <c r="S2282">
        <v>1015725</v>
      </c>
    </row>
    <row r="2283" spans="1:19" x14ac:dyDescent="0.25">
      <c r="A2283" t="s">
        <v>59</v>
      </c>
      <c r="B2283">
        <v>21</v>
      </c>
      <c r="C2283">
        <v>178936</v>
      </c>
      <c r="D2283">
        <v>22061205</v>
      </c>
      <c r="E2283" s="1">
        <v>21930</v>
      </c>
      <c r="M2283" t="s">
        <v>6</v>
      </c>
      <c r="N2283" t="s">
        <v>6</v>
      </c>
      <c r="O2283" s="3" t="s">
        <v>2875</v>
      </c>
      <c r="P2283" t="s">
        <v>9655</v>
      </c>
      <c r="Q2283" t="s">
        <v>7448</v>
      </c>
      <c r="R2283" t="s">
        <v>7218</v>
      </c>
      <c r="S2283">
        <v>1015725</v>
      </c>
    </row>
    <row r="2284" spans="1:19" x14ac:dyDescent="0.25">
      <c r="A2284" t="s">
        <v>280</v>
      </c>
      <c r="B2284">
        <v>3</v>
      </c>
      <c r="C2284">
        <v>147339</v>
      </c>
      <c r="D2284">
        <v>18786063</v>
      </c>
      <c r="E2284" s="1">
        <v>21625</v>
      </c>
      <c r="M2284" t="s">
        <v>6</v>
      </c>
      <c r="N2284" t="s">
        <v>6</v>
      </c>
      <c r="O2284" s="3" t="s">
        <v>4952</v>
      </c>
      <c r="P2284" t="s">
        <v>9656</v>
      </c>
      <c r="Q2284" t="s">
        <v>7448</v>
      </c>
      <c r="R2284" t="s">
        <v>7218</v>
      </c>
      <c r="S2284">
        <v>1015725</v>
      </c>
    </row>
    <row r="2285" spans="1:19" x14ac:dyDescent="0.25">
      <c r="A2285" t="s">
        <v>1365</v>
      </c>
      <c r="B2285">
        <v>8</v>
      </c>
      <c r="C2285">
        <v>459975</v>
      </c>
      <c r="D2285">
        <v>28498305</v>
      </c>
      <c r="E2285" s="1">
        <v>21618</v>
      </c>
      <c r="M2285" t="s">
        <v>6</v>
      </c>
      <c r="N2285" t="s">
        <v>6</v>
      </c>
      <c r="O2285" s="3" t="s">
        <v>2876</v>
      </c>
      <c r="P2285" t="s">
        <v>9657</v>
      </c>
      <c r="Q2285" t="s">
        <v>7448</v>
      </c>
      <c r="R2285" t="s">
        <v>7218</v>
      </c>
      <c r="S2285">
        <v>1015725</v>
      </c>
    </row>
    <row r="2286" spans="1:19" x14ac:dyDescent="0.25">
      <c r="A2286" t="s">
        <v>1375</v>
      </c>
      <c r="B2286">
        <v>6</v>
      </c>
      <c r="C2286">
        <v>197601</v>
      </c>
      <c r="D2286">
        <v>60369840</v>
      </c>
      <c r="E2286" s="1">
        <v>21615.3</v>
      </c>
      <c r="M2286" t="s">
        <v>6</v>
      </c>
      <c r="N2286" t="s">
        <v>6</v>
      </c>
      <c r="O2286" s="3" t="s">
        <v>4441</v>
      </c>
      <c r="P2286" t="s">
        <v>9658</v>
      </c>
      <c r="Q2286" t="s">
        <v>7448</v>
      </c>
      <c r="R2286" t="s">
        <v>7218</v>
      </c>
      <c r="S2286">
        <v>1015725</v>
      </c>
    </row>
    <row r="2287" spans="1:19" x14ac:dyDescent="0.25">
      <c r="A2287" t="s">
        <v>140</v>
      </c>
      <c r="B2287">
        <v>182</v>
      </c>
      <c r="C2287">
        <v>209721</v>
      </c>
      <c r="D2287">
        <v>21455345</v>
      </c>
      <c r="E2287" s="1">
        <v>21500</v>
      </c>
      <c r="M2287" t="s">
        <v>6</v>
      </c>
      <c r="N2287" t="s">
        <v>6</v>
      </c>
      <c r="O2287" s="3" t="s">
        <v>4442</v>
      </c>
      <c r="P2287" t="s">
        <v>9659</v>
      </c>
      <c r="Q2287" t="s">
        <v>7448</v>
      </c>
      <c r="R2287" t="s">
        <v>7218</v>
      </c>
      <c r="S2287">
        <v>1015725</v>
      </c>
    </row>
    <row r="2288" spans="1:19" x14ac:dyDescent="0.25">
      <c r="A2288" t="s">
        <v>140</v>
      </c>
      <c r="B2288">
        <v>151</v>
      </c>
      <c r="C2288">
        <v>209721</v>
      </c>
      <c r="D2288">
        <v>21455318</v>
      </c>
      <c r="E2288" s="1">
        <v>21500</v>
      </c>
      <c r="M2288" t="s">
        <v>6</v>
      </c>
      <c r="N2288" t="s">
        <v>6</v>
      </c>
      <c r="O2288" s="3" t="s">
        <v>2877</v>
      </c>
      <c r="P2288" t="s">
        <v>9660</v>
      </c>
      <c r="Q2288" t="s">
        <v>7448</v>
      </c>
      <c r="R2288" t="s">
        <v>7218</v>
      </c>
      <c r="S2288">
        <v>1015725</v>
      </c>
    </row>
    <row r="2289" spans="1:19" x14ac:dyDescent="0.25">
      <c r="A2289" t="s">
        <v>1284</v>
      </c>
      <c r="B2289">
        <v>8</v>
      </c>
      <c r="C2289">
        <v>42199</v>
      </c>
      <c r="D2289">
        <v>60375580</v>
      </c>
      <c r="E2289" s="1">
        <v>21420</v>
      </c>
      <c r="M2289" t="s">
        <v>6</v>
      </c>
      <c r="N2289" t="s">
        <v>6</v>
      </c>
      <c r="O2289" s="3" t="s">
        <v>4443</v>
      </c>
      <c r="P2289" t="s">
        <v>9661</v>
      </c>
      <c r="Q2289" t="s">
        <v>7448</v>
      </c>
      <c r="R2289" t="s">
        <v>7218</v>
      </c>
      <c r="S2289">
        <v>1015725</v>
      </c>
    </row>
    <row r="2290" spans="1:19" x14ac:dyDescent="0.25">
      <c r="A2290" t="s">
        <v>498</v>
      </c>
      <c r="B2290">
        <v>2554</v>
      </c>
      <c r="C2290">
        <v>423837</v>
      </c>
      <c r="D2290">
        <v>22663333</v>
      </c>
      <c r="E2290" s="1">
        <v>21383.439999999999</v>
      </c>
      <c r="M2290" t="s">
        <v>6</v>
      </c>
      <c r="N2290" t="s">
        <v>6</v>
      </c>
      <c r="O2290" s="3" t="s">
        <v>4659</v>
      </c>
      <c r="P2290" t="s">
        <v>9662</v>
      </c>
      <c r="Q2290" t="s">
        <v>7448</v>
      </c>
      <c r="R2290" t="s">
        <v>7218</v>
      </c>
      <c r="S2290">
        <v>1015725</v>
      </c>
    </row>
    <row r="2291" spans="1:19" x14ac:dyDescent="0.25">
      <c r="A2291" t="s">
        <v>1464</v>
      </c>
      <c r="B2291">
        <v>1</v>
      </c>
      <c r="C2291">
        <v>255830</v>
      </c>
      <c r="D2291">
        <v>22167827</v>
      </c>
      <c r="E2291" s="1">
        <v>21323</v>
      </c>
      <c r="M2291" t="s">
        <v>6</v>
      </c>
      <c r="N2291" t="s">
        <v>6</v>
      </c>
      <c r="O2291" s="3" t="s">
        <v>4660</v>
      </c>
      <c r="P2291" t="s">
        <v>9663</v>
      </c>
      <c r="Q2291" t="s">
        <v>7448</v>
      </c>
      <c r="R2291" t="s">
        <v>7218</v>
      </c>
      <c r="S2291">
        <v>1015725</v>
      </c>
    </row>
    <row r="2292" spans="1:19" x14ac:dyDescent="0.25">
      <c r="A2292" t="s">
        <v>1301</v>
      </c>
      <c r="B2292">
        <v>2</v>
      </c>
      <c r="C2292">
        <v>46320</v>
      </c>
      <c r="D2292">
        <v>20223774</v>
      </c>
      <c r="E2292" s="1">
        <v>21323</v>
      </c>
      <c r="M2292" t="s">
        <v>6</v>
      </c>
      <c r="N2292" t="s">
        <v>6</v>
      </c>
      <c r="O2292" s="3" t="s">
        <v>6805</v>
      </c>
      <c r="P2292" t="s">
        <v>9664</v>
      </c>
      <c r="Q2292" t="s">
        <v>7448</v>
      </c>
      <c r="R2292" t="s">
        <v>7218</v>
      </c>
      <c r="S2292">
        <v>1015725</v>
      </c>
    </row>
    <row r="2293" spans="1:19" x14ac:dyDescent="0.25">
      <c r="A2293" t="s">
        <v>1304</v>
      </c>
      <c r="B2293">
        <v>4</v>
      </c>
      <c r="C2293">
        <v>112893</v>
      </c>
      <c r="D2293">
        <v>20226594</v>
      </c>
      <c r="E2293" s="1">
        <v>21312</v>
      </c>
      <c r="M2293" t="s">
        <v>6</v>
      </c>
      <c r="N2293" t="s">
        <v>6</v>
      </c>
      <c r="O2293" s="3" t="s">
        <v>2878</v>
      </c>
      <c r="P2293" t="s">
        <v>9665</v>
      </c>
      <c r="Q2293" t="s">
        <v>7448</v>
      </c>
      <c r="R2293" t="s">
        <v>7218</v>
      </c>
      <c r="S2293">
        <v>1015725</v>
      </c>
    </row>
    <row r="2294" spans="1:19" x14ac:dyDescent="0.25">
      <c r="A2294" t="s">
        <v>1268</v>
      </c>
      <c r="B2294">
        <v>2</v>
      </c>
      <c r="C2294">
        <v>281904</v>
      </c>
      <c r="D2294">
        <v>22787444</v>
      </c>
      <c r="E2294" s="1">
        <v>21262.05</v>
      </c>
      <c r="M2294" t="s">
        <v>6</v>
      </c>
      <c r="N2294" t="s">
        <v>6</v>
      </c>
      <c r="O2294" s="3" t="s">
        <v>2822</v>
      </c>
      <c r="P2294" t="s">
        <v>9666</v>
      </c>
      <c r="Q2294" t="s">
        <v>7448</v>
      </c>
      <c r="R2294" t="s">
        <v>7218</v>
      </c>
      <c r="S2294">
        <v>1015725</v>
      </c>
    </row>
    <row r="2295" spans="1:19" x14ac:dyDescent="0.25">
      <c r="A2295" t="s">
        <v>498</v>
      </c>
      <c r="B2295">
        <v>8</v>
      </c>
      <c r="C2295">
        <v>423837</v>
      </c>
      <c r="D2295">
        <v>22662954</v>
      </c>
      <c r="E2295" s="1">
        <v>21256</v>
      </c>
      <c r="M2295" t="s">
        <v>6</v>
      </c>
      <c r="N2295" t="s">
        <v>6</v>
      </c>
      <c r="O2295" s="3" t="s">
        <v>3181</v>
      </c>
      <c r="P2295" t="s">
        <v>9667</v>
      </c>
      <c r="Q2295" t="s">
        <v>7448</v>
      </c>
      <c r="R2295" t="s">
        <v>7218</v>
      </c>
      <c r="S2295">
        <v>1015725</v>
      </c>
    </row>
    <row r="2296" spans="1:19" x14ac:dyDescent="0.25">
      <c r="A2296" t="s">
        <v>498</v>
      </c>
      <c r="B2296">
        <v>2469</v>
      </c>
      <c r="C2296">
        <v>423837</v>
      </c>
      <c r="D2296">
        <v>22663314</v>
      </c>
      <c r="E2296" s="1">
        <v>21221.4</v>
      </c>
      <c r="M2296" t="s">
        <v>6</v>
      </c>
      <c r="N2296" t="s">
        <v>6</v>
      </c>
      <c r="O2296" s="3" t="s">
        <v>4953</v>
      </c>
      <c r="P2296" t="s">
        <v>9668</v>
      </c>
      <c r="Q2296" t="s">
        <v>7448</v>
      </c>
      <c r="R2296" t="s">
        <v>7218</v>
      </c>
      <c r="S2296">
        <v>1015725</v>
      </c>
    </row>
    <row r="2297" spans="1:19" x14ac:dyDescent="0.25">
      <c r="A2297" t="s">
        <v>594</v>
      </c>
      <c r="B2297">
        <v>76</v>
      </c>
      <c r="C2297">
        <v>472188</v>
      </c>
      <c r="D2297">
        <v>60459303</v>
      </c>
      <c r="E2297" s="1">
        <v>21207.8</v>
      </c>
      <c r="M2297" t="s">
        <v>6</v>
      </c>
      <c r="N2297" t="s">
        <v>6</v>
      </c>
      <c r="O2297" s="3" t="s">
        <v>3182</v>
      </c>
      <c r="P2297" t="s">
        <v>9669</v>
      </c>
      <c r="Q2297" t="s">
        <v>7448</v>
      </c>
      <c r="R2297" t="s">
        <v>7218</v>
      </c>
      <c r="S2297">
        <v>1015725</v>
      </c>
    </row>
    <row r="2298" spans="1:19" x14ac:dyDescent="0.25">
      <c r="A2298" t="s">
        <v>498</v>
      </c>
      <c r="B2298">
        <v>250</v>
      </c>
      <c r="C2298">
        <v>423837</v>
      </c>
      <c r="D2298">
        <v>22663089</v>
      </c>
      <c r="E2298" s="1">
        <v>21206</v>
      </c>
      <c r="M2298" t="s">
        <v>6</v>
      </c>
      <c r="N2298" t="s">
        <v>6</v>
      </c>
      <c r="O2298" s="3" t="s">
        <v>4444</v>
      </c>
      <c r="P2298" t="s">
        <v>9670</v>
      </c>
      <c r="Q2298" t="s">
        <v>7448</v>
      </c>
      <c r="R2298" t="s">
        <v>7218</v>
      </c>
      <c r="S2298">
        <v>1015725</v>
      </c>
    </row>
    <row r="2299" spans="1:19" x14ac:dyDescent="0.25">
      <c r="A2299" t="s">
        <v>498</v>
      </c>
      <c r="B2299">
        <v>2463</v>
      </c>
      <c r="C2299">
        <v>423837</v>
      </c>
      <c r="D2299">
        <v>22663311</v>
      </c>
      <c r="E2299" s="1">
        <v>21114.55</v>
      </c>
      <c r="M2299" t="s">
        <v>6</v>
      </c>
      <c r="N2299" t="s">
        <v>6</v>
      </c>
      <c r="O2299" s="3" t="s">
        <v>3183</v>
      </c>
      <c r="P2299" t="s">
        <v>9671</v>
      </c>
      <c r="Q2299" t="s">
        <v>7448</v>
      </c>
      <c r="R2299" t="s">
        <v>7218</v>
      </c>
      <c r="S2299">
        <v>1015725</v>
      </c>
    </row>
    <row r="2300" spans="1:19" x14ac:dyDescent="0.25">
      <c r="A2300" t="s">
        <v>498</v>
      </c>
      <c r="B2300">
        <v>94</v>
      </c>
      <c r="C2300">
        <v>423837</v>
      </c>
      <c r="D2300">
        <v>22663007</v>
      </c>
      <c r="E2300" s="1">
        <v>21056</v>
      </c>
      <c r="M2300" t="s">
        <v>6</v>
      </c>
      <c r="N2300" t="s">
        <v>6</v>
      </c>
      <c r="O2300" s="3" t="s">
        <v>3184</v>
      </c>
      <c r="P2300" t="s">
        <v>9672</v>
      </c>
      <c r="Q2300" t="s">
        <v>7448</v>
      </c>
      <c r="R2300" t="s">
        <v>7218</v>
      </c>
      <c r="S2300">
        <v>1015725</v>
      </c>
    </row>
    <row r="2301" spans="1:19" x14ac:dyDescent="0.25">
      <c r="A2301" t="s">
        <v>498</v>
      </c>
      <c r="B2301">
        <v>257</v>
      </c>
      <c r="C2301">
        <v>423837</v>
      </c>
      <c r="D2301">
        <v>22663094</v>
      </c>
      <c r="E2301" s="1">
        <v>21056</v>
      </c>
      <c r="M2301" t="s">
        <v>6</v>
      </c>
      <c r="N2301" t="s">
        <v>6</v>
      </c>
      <c r="O2301" s="3" t="s">
        <v>6806</v>
      </c>
      <c r="P2301" t="s">
        <v>9673</v>
      </c>
      <c r="Q2301" t="s">
        <v>7448</v>
      </c>
      <c r="R2301" t="s">
        <v>7218</v>
      </c>
      <c r="S2301">
        <v>1015725</v>
      </c>
    </row>
    <row r="2302" spans="1:19" x14ac:dyDescent="0.25">
      <c r="A2302" t="s">
        <v>498</v>
      </c>
      <c r="B2302">
        <v>246</v>
      </c>
      <c r="C2302">
        <v>423837</v>
      </c>
      <c r="D2302">
        <v>22663086</v>
      </c>
      <c r="E2302" s="1">
        <v>21056</v>
      </c>
      <c r="M2302" t="s">
        <v>6</v>
      </c>
      <c r="N2302" t="s">
        <v>6</v>
      </c>
      <c r="O2302" s="3" t="s">
        <v>2879</v>
      </c>
      <c r="P2302" t="s">
        <v>9674</v>
      </c>
      <c r="Q2302" t="s">
        <v>7448</v>
      </c>
      <c r="R2302" t="s">
        <v>7218</v>
      </c>
      <c r="S2302">
        <v>1015725</v>
      </c>
    </row>
    <row r="2303" spans="1:19" x14ac:dyDescent="0.25">
      <c r="B2303" t="s">
        <v>1465</v>
      </c>
      <c r="C2303" t="s">
        <v>6</v>
      </c>
      <c r="D2303">
        <v>7984409</v>
      </c>
      <c r="E2303" s="1">
        <v>21048</v>
      </c>
      <c r="M2303" t="s">
        <v>6</v>
      </c>
      <c r="N2303" t="s">
        <v>6</v>
      </c>
      <c r="O2303" s="3" t="s">
        <v>4164</v>
      </c>
      <c r="P2303" t="s">
        <v>9675</v>
      </c>
      <c r="Q2303" t="s">
        <v>7448</v>
      </c>
      <c r="R2303" t="s">
        <v>7218</v>
      </c>
      <c r="S2303">
        <v>1015725</v>
      </c>
    </row>
    <row r="2304" spans="1:19" x14ac:dyDescent="0.25">
      <c r="A2304" t="s">
        <v>445</v>
      </c>
      <c r="B2304">
        <v>7</v>
      </c>
      <c r="C2304">
        <v>418615</v>
      </c>
      <c r="D2304">
        <v>18746811</v>
      </c>
      <c r="E2304" s="1">
        <v>21000</v>
      </c>
      <c r="M2304" t="s">
        <v>6</v>
      </c>
      <c r="N2304" t="s">
        <v>6</v>
      </c>
      <c r="O2304" s="3" t="s">
        <v>2823</v>
      </c>
      <c r="P2304" t="s">
        <v>9676</v>
      </c>
      <c r="Q2304" t="s">
        <v>7448</v>
      </c>
      <c r="R2304" t="s">
        <v>7218</v>
      </c>
      <c r="S2304">
        <v>1015725</v>
      </c>
    </row>
    <row r="2305" spans="1:19" x14ac:dyDescent="0.25">
      <c r="A2305" t="s">
        <v>1466</v>
      </c>
      <c r="B2305">
        <v>2</v>
      </c>
      <c r="C2305">
        <v>335608</v>
      </c>
      <c r="D2305">
        <v>20223845</v>
      </c>
      <c r="E2305" s="1">
        <v>20997</v>
      </c>
      <c r="M2305" t="s">
        <v>6</v>
      </c>
      <c r="N2305" t="s">
        <v>6</v>
      </c>
      <c r="O2305" s="3" t="s">
        <v>4445</v>
      </c>
      <c r="P2305" t="s">
        <v>9677</v>
      </c>
      <c r="Q2305" t="s">
        <v>7448</v>
      </c>
      <c r="R2305" t="s">
        <v>7218</v>
      </c>
      <c r="S2305">
        <v>1015725</v>
      </c>
    </row>
    <row r="2306" spans="1:19" x14ac:dyDescent="0.25">
      <c r="B2306" t="s">
        <v>1467</v>
      </c>
      <c r="C2306" t="s">
        <v>6</v>
      </c>
      <c r="D2306">
        <v>3249399</v>
      </c>
      <c r="E2306" s="1">
        <v>20933</v>
      </c>
      <c r="M2306" t="s">
        <v>6</v>
      </c>
      <c r="N2306" t="s">
        <v>6</v>
      </c>
      <c r="O2306" s="3" t="s">
        <v>3185</v>
      </c>
      <c r="P2306" t="s">
        <v>9678</v>
      </c>
      <c r="Q2306" t="s">
        <v>7448</v>
      </c>
      <c r="R2306" t="s">
        <v>7218</v>
      </c>
      <c r="S2306">
        <v>1015725</v>
      </c>
    </row>
    <row r="2307" spans="1:19" x14ac:dyDescent="0.25">
      <c r="A2307" t="s">
        <v>498</v>
      </c>
      <c r="B2307">
        <v>2438</v>
      </c>
      <c r="C2307">
        <v>423837</v>
      </c>
      <c r="D2307">
        <v>22663292</v>
      </c>
      <c r="E2307" s="1">
        <v>20851.71</v>
      </c>
      <c r="M2307" t="s">
        <v>6</v>
      </c>
      <c r="N2307" t="s">
        <v>6</v>
      </c>
      <c r="O2307" s="3" t="s">
        <v>4954</v>
      </c>
      <c r="P2307" t="s">
        <v>9679</v>
      </c>
      <c r="Q2307" t="s">
        <v>7448</v>
      </c>
      <c r="R2307" t="s">
        <v>7218</v>
      </c>
      <c r="S2307">
        <v>1015725</v>
      </c>
    </row>
    <row r="2308" spans="1:19" x14ac:dyDescent="0.25">
      <c r="A2308" t="s">
        <v>1332</v>
      </c>
      <c r="B2308">
        <v>456</v>
      </c>
      <c r="C2308">
        <v>8913</v>
      </c>
      <c r="D2308">
        <v>26204580</v>
      </c>
      <c r="E2308" s="1">
        <v>20816.25</v>
      </c>
      <c r="M2308" t="s">
        <v>6</v>
      </c>
      <c r="N2308" t="s">
        <v>6</v>
      </c>
      <c r="O2308" s="3" t="s">
        <v>3186</v>
      </c>
      <c r="P2308" t="s">
        <v>9680</v>
      </c>
      <c r="Q2308" t="s">
        <v>7448</v>
      </c>
      <c r="R2308" t="s">
        <v>7218</v>
      </c>
      <c r="S2308">
        <v>1015725</v>
      </c>
    </row>
    <row r="2309" spans="1:19" x14ac:dyDescent="0.25">
      <c r="A2309" t="s">
        <v>59</v>
      </c>
      <c r="B2309">
        <v>23</v>
      </c>
      <c r="C2309">
        <v>178936</v>
      </c>
      <c r="D2309">
        <v>22061207</v>
      </c>
      <c r="E2309" s="1">
        <v>20800</v>
      </c>
      <c r="M2309" t="s">
        <v>6</v>
      </c>
      <c r="N2309" t="s">
        <v>6</v>
      </c>
      <c r="O2309" s="3" t="s">
        <v>4165</v>
      </c>
      <c r="P2309" t="s">
        <v>9681</v>
      </c>
      <c r="Q2309" t="s">
        <v>7448</v>
      </c>
      <c r="R2309" t="s">
        <v>7218</v>
      </c>
      <c r="S2309">
        <v>1015725</v>
      </c>
    </row>
    <row r="2310" spans="1:19" x14ac:dyDescent="0.25">
      <c r="B2310" t="s">
        <v>1468</v>
      </c>
      <c r="C2310" t="s">
        <v>6</v>
      </c>
      <c r="D2310">
        <v>4854017</v>
      </c>
      <c r="E2310" s="1">
        <v>20769.900000000001</v>
      </c>
      <c r="M2310" t="s">
        <v>6</v>
      </c>
      <c r="N2310" t="s">
        <v>6</v>
      </c>
      <c r="O2310" s="3" t="s">
        <v>4446</v>
      </c>
      <c r="P2310" t="s">
        <v>9682</v>
      </c>
      <c r="Q2310" t="s">
        <v>7448</v>
      </c>
      <c r="R2310" t="s">
        <v>7218</v>
      </c>
      <c r="S2310">
        <v>1015725</v>
      </c>
    </row>
    <row r="2311" spans="1:19" x14ac:dyDescent="0.25">
      <c r="A2311" t="s">
        <v>498</v>
      </c>
      <c r="B2311">
        <v>2329</v>
      </c>
      <c r="C2311">
        <v>423837</v>
      </c>
      <c r="D2311">
        <v>22663228</v>
      </c>
      <c r="E2311" s="1">
        <v>20751.580000000002</v>
      </c>
      <c r="M2311" t="s">
        <v>6</v>
      </c>
      <c r="N2311" t="s">
        <v>6</v>
      </c>
      <c r="O2311" s="3" t="s">
        <v>3187</v>
      </c>
      <c r="P2311" t="s">
        <v>9683</v>
      </c>
      <c r="Q2311" t="s">
        <v>7448</v>
      </c>
      <c r="R2311" t="s">
        <v>7218</v>
      </c>
      <c r="S2311">
        <v>1015725</v>
      </c>
    </row>
    <row r="2312" spans="1:19" x14ac:dyDescent="0.25">
      <c r="A2312" t="s">
        <v>498</v>
      </c>
      <c r="B2312">
        <v>274</v>
      </c>
      <c r="C2312">
        <v>423837</v>
      </c>
      <c r="D2312">
        <v>22663103</v>
      </c>
      <c r="E2312" s="1">
        <v>20618</v>
      </c>
      <c r="M2312" t="s">
        <v>6</v>
      </c>
      <c r="N2312" t="s">
        <v>6</v>
      </c>
      <c r="O2312" s="3" t="s">
        <v>2880</v>
      </c>
      <c r="P2312" t="s">
        <v>9684</v>
      </c>
      <c r="Q2312" t="s">
        <v>7448</v>
      </c>
      <c r="R2312" t="s">
        <v>7218</v>
      </c>
      <c r="S2312">
        <v>1015725</v>
      </c>
    </row>
    <row r="2313" spans="1:19" x14ac:dyDescent="0.25">
      <c r="A2313" t="s">
        <v>1332</v>
      </c>
      <c r="B2313">
        <v>409</v>
      </c>
      <c r="C2313">
        <v>8913</v>
      </c>
      <c r="D2313">
        <v>22774739</v>
      </c>
      <c r="E2313" s="1">
        <v>20594.669999999998</v>
      </c>
      <c r="M2313" t="s">
        <v>6</v>
      </c>
      <c r="N2313" t="s">
        <v>6</v>
      </c>
      <c r="O2313" s="3" t="s">
        <v>3188</v>
      </c>
      <c r="P2313" t="s">
        <v>9685</v>
      </c>
      <c r="Q2313" t="s">
        <v>7448</v>
      </c>
      <c r="R2313" t="s">
        <v>7218</v>
      </c>
      <c r="S2313">
        <v>1015725</v>
      </c>
    </row>
    <row r="2314" spans="1:19" x14ac:dyDescent="0.25">
      <c r="A2314" t="s">
        <v>594</v>
      </c>
      <c r="B2314">
        <v>81</v>
      </c>
      <c r="C2314">
        <v>472188</v>
      </c>
      <c r="D2314">
        <v>60463178</v>
      </c>
      <c r="E2314" s="1">
        <v>20541.84</v>
      </c>
      <c r="M2314" t="s">
        <v>6</v>
      </c>
      <c r="N2314" t="s">
        <v>6</v>
      </c>
      <c r="O2314" s="3" t="s">
        <v>2881</v>
      </c>
      <c r="P2314" t="s">
        <v>9686</v>
      </c>
      <c r="Q2314" t="s">
        <v>7448</v>
      </c>
      <c r="R2314" t="s">
        <v>7218</v>
      </c>
      <c r="S2314">
        <v>1015725</v>
      </c>
    </row>
    <row r="2315" spans="1:19" x14ac:dyDescent="0.25">
      <c r="A2315" t="s">
        <v>498</v>
      </c>
      <c r="B2315">
        <v>2471</v>
      </c>
      <c r="C2315">
        <v>423837</v>
      </c>
      <c r="D2315">
        <v>22663316</v>
      </c>
      <c r="E2315" s="1">
        <v>20536.48</v>
      </c>
      <c r="M2315" t="s">
        <v>6</v>
      </c>
      <c r="N2315" t="s">
        <v>6</v>
      </c>
      <c r="O2315" s="3" t="s">
        <v>2824</v>
      </c>
      <c r="P2315" t="s">
        <v>9687</v>
      </c>
      <c r="Q2315" t="s">
        <v>7448</v>
      </c>
      <c r="R2315" t="s">
        <v>7218</v>
      </c>
      <c r="S2315">
        <v>1015725</v>
      </c>
    </row>
    <row r="2316" spans="1:19" x14ac:dyDescent="0.25">
      <c r="A2316" t="s">
        <v>59</v>
      </c>
      <c r="B2316">
        <v>43</v>
      </c>
      <c r="C2316">
        <v>178936</v>
      </c>
      <c r="D2316">
        <v>22061225</v>
      </c>
      <c r="E2316" s="1">
        <v>20400</v>
      </c>
      <c r="M2316" t="s">
        <v>6</v>
      </c>
      <c r="N2316" t="s">
        <v>6</v>
      </c>
      <c r="O2316" s="3" t="s">
        <v>4661</v>
      </c>
      <c r="P2316" t="s">
        <v>9688</v>
      </c>
      <c r="Q2316" t="s">
        <v>7448</v>
      </c>
      <c r="R2316" t="s">
        <v>7218</v>
      </c>
      <c r="S2316">
        <v>1015725</v>
      </c>
    </row>
    <row r="2317" spans="1:19" x14ac:dyDescent="0.25">
      <c r="A2317" t="s">
        <v>498</v>
      </c>
      <c r="B2317">
        <v>2421</v>
      </c>
      <c r="C2317">
        <v>423837</v>
      </c>
      <c r="D2317">
        <v>22663280</v>
      </c>
      <c r="E2317" s="1">
        <v>20392.8</v>
      </c>
      <c r="M2317" t="s">
        <v>6</v>
      </c>
      <c r="N2317" t="s">
        <v>6</v>
      </c>
      <c r="O2317" s="3" t="s">
        <v>3189</v>
      </c>
      <c r="P2317" t="s">
        <v>9689</v>
      </c>
      <c r="Q2317" t="s">
        <v>7448</v>
      </c>
      <c r="R2317" t="s">
        <v>7218</v>
      </c>
      <c r="S2317">
        <v>1015725</v>
      </c>
    </row>
    <row r="2318" spans="1:19" x14ac:dyDescent="0.25">
      <c r="A2318" t="s">
        <v>498</v>
      </c>
      <c r="B2318">
        <v>2388</v>
      </c>
      <c r="C2318">
        <v>423837</v>
      </c>
      <c r="D2318">
        <v>22663262</v>
      </c>
      <c r="E2318" s="1">
        <v>20376.060000000001</v>
      </c>
      <c r="M2318" t="s">
        <v>6</v>
      </c>
      <c r="N2318" t="s">
        <v>6</v>
      </c>
      <c r="O2318" s="3" t="s">
        <v>2882</v>
      </c>
      <c r="P2318" t="s">
        <v>9690</v>
      </c>
      <c r="Q2318" t="s">
        <v>7448</v>
      </c>
      <c r="R2318" t="s">
        <v>7218</v>
      </c>
      <c r="S2318">
        <v>1015725</v>
      </c>
    </row>
    <row r="2319" spans="1:19" x14ac:dyDescent="0.25">
      <c r="B2319" t="s">
        <v>1469</v>
      </c>
      <c r="C2319" t="s">
        <v>6</v>
      </c>
      <c r="D2319">
        <v>25566560</v>
      </c>
      <c r="E2319" s="1">
        <v>20340</v>
      </c>
      <c r="M2319" t="s">
        <v>6</v>
      </c>
      <c r="N2319" t="s">
        <v>6</v>
      </c>
      <c r="O2319" s="3" t="s">
        <v>6807</v>
      </c>
      <c r="P2319" t="s">
        <v>9691</v>
      </c>
      <c r="Q2319" t="s">
        <v>7448</v>
      </c>
      <c r="R2319" t="s">
        <v>7218</v>
      </c>
      <c r="S2319">
        <v>1015725</v>
      </c>
    </row>
    <row r="2320" spans="1:19" x14ac:dyDescent="0.25">
      <c r="A2320" t="s">
        <v>577</v>
      </c>
      <c r="B2320">
        <v>2</v>
      </c>
      <c r="C2320">
        <v>222270</v>
      </c>
      <c r="D2320">
        <v>10081095</v>
      </c>
      <c r="E2320" s="1">
        <v>20288</v>
      </c>
      <c r="M2320" t="s">
        <v>6</v>
      </c>
      <c r="N2320" t="s">
        <v>6</v>
      </c>
      <c r="O2320" s="3" t="s">
        <v>2883</v>
      </c>
      <c r="P2320" t="s">
        <v>9692</v>
      </c>
      <c r="Q2320" t="s">
        <v>7448</v>
      </c>
      <c r="R2320" t="s">
        <v>7218</v>
      </c>
      <c r="S2320">
        <v>1015725</v>
      </c>
    </row>
    <row r="2321" spans="1:19" x14ac:dyDescent="0.25">
      <c r="A2321" t="s">
        <v>1466</v>
      </c>
      <c r="B2321">
        <v>1</v>
      </c>
      <c r="C2321">
        <v>335608</v>
      </c>
      <c r="D2321">
        <v>20223844</v>
      </c>
      <c r="E2321" s="1">
        <v>20287</v>
      </c>
      <c r="M2321" t="s">
        <v>6</v>
      </c>
      <c r="N2321" t="s">
        <v>6</v>
      </c>
      <c r="O2321" s="3" t="s">
        <v>2825</v>
      </c>
      <c r="P2321" t="s">
        <v>9693</v>
      </c>
      <c r="Q2321" t="s">
        <v>7448</v>
      </c>
      <c r="R2321" t="s">
        <v>7218</v>
      </c>
      <c r="S2321">
        <v>1015725</v>
      </c>
    </row>
    <row r="2322" spans="1:19" x14ac:dyDescent="0.25">
      <c r="A2322" t="s">
        <v>498</v>
      </c>
      <c r="B2322">
        <v>7</v>
      </c>
      <c r="C2322">
        <v>423837</v>
      </c>
      <c r="D2322">
        <v>22662953</v>
      </c>
      <c r="E2322" s="1">
        <v>20244</v>
      </c>
      <c r="M2322" t="s">
        <v>6</v>
      </c>
      <c r="N2322" t="s">
        <v>6</v>
      </c>
      <c r="O2322" s="3" t="s">
        <v>4447</v>
      </c>
      <c r="P2322" t="s">
        <v>9694</v>
      </c>
      <c r="Q2322" t="s">
        <v>7448</v>
      </c>
      <c r="R2322" t="s">
        <v>7218</v>
      </c>
      <c r="S2322">
        <v>1015725</v>
      </c>
    </row>
    <row r="2323" spans="1:19" x14ac:dyDescent="0.25">
      <c r="A2323" t="s">
        <v>734</v>
      </c>
      <c r="B2323">
        <v>455</v>
      </c>
      <c r="C2323">
        <v>459119</v>
      </c>
      <c r="D2323">
        <v>60705018</v>
      </c>
      <c r="E2323" s="1">
        <v>20193.66</v>
      </c>
      <c r="M2323" t="s">
        <v>6</v>
      </c>
      <c r="N2323" t="s">
        <v>6</v>
      </c>
      <c r="O2323" s="3" t="s">
        <v>4662</v>
      </c>
      <c r="P2323" t="s">
        <v>9695</v>
      </c>
      <c r="Q2323" t="s">
        <v>7448</v>
      </c>
      <c r="R2323" t="s">
        <v>7218</v>
      </c>
      <c r="S2323">
        <v>1015725</v>
      </c>
    </row>
    <row r="2324" spans="1:19" x14ac:dyDescent="0.25">
      <c r="A2324" t="s">
        <v>1332</v>
      </c>
      <c r="B2324">
        <v>518</v>
      </c>
      <c r="C2324">
        <v>8913</v>
      </c>
      <c r="D2324">
        <v>26426231</v>
      </c>
      <c r="E2324" s="1">
        <v>20155.949199999999</v>
      </c>
      <c r="M2324" t="s">
        <v>6</v>
      </c>
      <c r="N2324" t="s">
        <v>6</v>
      </c>
      <c r="O2324" s="3" t="s">
        <v>2884</v>
      </c>
      <c r="P2324" t="s">
        <v>9696</v>
      </c>
      <c r="Q2324" t="s">
        <v>7448</v>
      </c>
      <c r="R2324" t="s">
        <v>7218</v>
      </c>
      <c r="S2324">
        <v>1015725</v>
      </c>
    </row>
    <row r="2325" spans="1:19" x14ac:dyDescent="0.25">
      <c r="A2325" t="s">
        <v>1015</v>
      </c>
      <c r="B2325">
        <v>13</v>
      </c>
      <c r="C2325">
        <v>226476</v>
      </c>
      <c r="D2325">
        <v>28207263</v>
      </c>
      <c r="E2325" s="1">
        <v>20131.830099999999</v>
      </c>
      <c r="M2325" t="s">
        <v>6</v>
      </c>
      <c r="N2325" t="s">
        <v>6</v>
      </c>
      <c r="O2325" s="3" t="s">
        <v>4166</v>
      </c>
      <c r="P2325" t="s">
        <v>9697</v>
      </c>
      <c r="Q2325" t="s">
        <v>7448</v>
      </c>
      <c r="R2325" t="s">
        <v>7218</v>
      </c>
      <c r="S2325">
        <v>1015725</v>
      </c>
    </row>
    <row r="2326" spans="1:19" x14ac:dyDescent="0.25">
      <c r="A2326" t="s">
        <v>1331</v>
      </c>
      <c r="B2326">
        <v>7</v>
      </c>
      <c r="C2326">
        <v>30321</v>
      </c>
      <c r="D2326">
        <v>10062858</v>
      </c>
      <c r="E2326" s="1">
        <v>20062.5</v>
      </c>
      <c r="M2326" t="s">
        <v>6</v>
      </c>
      <c r="N2326" t="s">
        <v>6</v>
      </c>
      <c r="O2326" s="3" t="s">
        <v>4663</v>
      </c>
      <c r="P2326" t="s">
        <v>9698</v>
      </c>
      <c r="Q2326" t="s">
        <v>7448</v>
      </c>
      <c r="R2326" t="s">
        <v>7218</v>
      </c>
      <c r="S2326">
        <v>1015725</v>
      </c>
    </row>
    <row r="2327" spans="1:19" x14ac:dyDescent="0.25">
      <c r="A2327" t="s">
        <v>1470</v>
      </c>
      <c r="B2327">
        <v>1</v>
      </c>
      <c r="C2327">
        <v>476581</v>
      </c>
      <c r="D2327">
        <v>60336616</v>
      </c>
      <c r="E2327" s="1">
        <v>20000</v>
      </c>
      <c r="M2327" t="s">
        <v>6</v>
      </c>
      <c r="N2327" t="s">
        <v>6</v>
      </c>
      <c r="O2327" s="3" t="s">
        <v>2885</v>
      </c>
      <c r="P2327" t="s">
        <v>9699</v>
      </c>
      <c r="Q2327" t="s">
        <v>7448</v>
      </c>
      <c r="R2327" t="s">
        <v>7218</v>
      </c>
      <c r="S2327">
        <v>1015725</v>
      </c>
    </row>
    <row r="2328" spans="1:19" x14ac:dyDescent="0.25">
      <c r="B2328" t="s">
        <v>1471</v>
      </c>
      <c r="C2328" t="s">
        <v>6</v>
      </c>
      <c r="D2328">
        <v>2939724</v>
      </c>
      <c r="E2328" s="1">
        <v>20000</v>
      </c>
      <c r="M2328" t="s">
        <v>6</v>
      </c>
      <c r="N2328" t="s">
        <v>6</v>
      </c>
      <c r="O2328" s="3" t="s">
        <v>6808</v>
      </c>
      <c r="P2328" t="s">
        <v>9700</v>
      </c>
      <c r="Q2328" t="s">
        <v>7448</v>
      </c>
      <c r="R2328" t="s">
        <v>7218</v>
      </c>
      <c r="S2328">
        <v>1015725</v>
      </c>
    </row>
    <row r="2329" spans="1:19" x14ac:dyDescent="0.25">
      <c r="A2329" t="s">
        <v>134</v>
      </c>
      <c r="B2329">
        <v>13</v>
      </c>
      <c r="C2329">
        <v>347609</v>
      </c>
      <c r="D2329">
        <v>60393019</v>
      </c>
      <c r="E2329" s="1">
        <v>19984.32</v>
      </c>
      <c r="M2329" t="s">
        <v>6</v>
      </c>
      <c r="N2329" t="s">
        <v>6</v>
      </c>
      <c r="O2329" s="3" t="s">
        <v>2826</v>
      </c>
      <c r="P2329" t="s">
        <v>9701</v>
      </c>
      <c r="Q2329" t="s">
        <v>7448</v>
      </c>
      <c r="R2329" t="s">
        <v>7218</v>
      </c>
      <c r="S2329">
        <v>1015725</v>
      </c>
    </row>
    <row r="2330" spans="1:19" x14ac:dyDescent="0.25">
      <c r="A2330" t="s">
        <v>1284</v>
      </c>
      <c r="B2330">
        <v>6</v>
      </c>
      <c r="C2330">
        <v>42199</v>
      </c>
      <c r="D2330">
        <v>27651011</v>
      </c>
      <c r="E2330" s="1">
        <v>19890</v>
      </c>
      <c r="M2330" t="s">
        <v>6</v>
      </c>
      <c r="N2330" t="s">
        <v>6</v>
      </c>
      <c r="O2330" s="3" t="s">
        <v>4167</v>
      </c>
      <c r="P2330" t="s">
        <v>9702</v>
      </c>
      <c r="Q2330" t="s">
        <v>7448</v>
      </c>
      <c r="R2330" t="s">
        <v>7218</v>
      </c>
      <c r="S2330">
        <v>1015725</v>
      </c>
    </row>
    <row r="2331" spans="1:19" x14ac:dyDescent="0.25">
      <c r="A2331" t="s">
        <v>498</v>
      </c>
      <c r="B2331">
        <v>2607</v>
      </c>
      <c r="C2331">
        <v>423837</v>
      </c>
      <c r="D2331">
        <v>26177078</v>
      </c>
      <c r="E2331" s="1">
        <v>19878.039100000002</v>
      </c>
      <c r="M2331" t="s">
        <v>6</v>
      </c>
      <c r="N2331" t="s">
        <v>6</v>
      </c>
      <c r="O2331" s="3" t="s">
        <v>2886</v>
      </c>
      <c r="P2331" t="s">
        <v>9703</v>
      </c>
      <c r="Q2331" t="s">
        <v>7448</v>
      </c>
      <c r="R2331" t="s">
        <v>7218</v>
      </c>
      <c r="S2331">
        <v>1015725</v>
      </c>
    </row>
    <row r="2332" spans="1:19" x14ac:dyDescent="0.25">
      <c r="A2332" t="s">
        <v>160</v>
      </c>
      <c r="B2332">
        <v>221</v>
      </c>
      <c r="C2332">
        <v>368833</v>
      </c>
      <c r="D2332">
        <v>60615442</v>
      </c>
      <c r="E2332" s="1">
        <v>19840</v>
      </c>
      <c r="M2332" t="s">
        <v>6</v>
      </c>
      <c r="N2332" t="s">
        <v>6</v>
      </c>
      <c r="O2332" s="3" t="s">
        <v>4955</v>
      </c>
      <c r="P2332" t="s">
        <v>9704</v>
      </c>
      <c r="Q2332" t="s">
        <v>7448</v>
      </c>
      <c r="R2332" t="s">
        <v>7218</v>
      </c>
      <c r="S2332">
        <v>1015725</v>
      </c>
    </row>
    <row r="2333" spans="1:19" x14ac:dyDescent="0.25">
      <c r="A2333" t="s">
        <v>503</v>
      </c>
      <c r="B2333">
        <v>24</v>
      </c>
      <c r="C2333">
        <v>250613</v>
      </c>
      <c r="D2333">
        <v>24629076</v>
      </c>
      <c r="E2333" s="1">
        <v>19800</v>
      </c>
      <c r="M2333" t="s">
        <v>6</v>
      </c>
      <c r="N2333" t="s">
        <v>6</v>
      </c>
      <c r="O2333" s="3" t="s">
        <v>4448</v>
      </c>
      <c r="P2333" t="s">
        <v>9705</v>
      </c>
      <c r="Q2333" t="s">
        <v>7448</v>
      </c>
      <c r="R2333" t="s">
        <v>7218</v>
      </c>
      <c r="S2333">
        <v>1015725</v>
      </c>
    </row>
    <row r="2334" spans="1:19" x14ac:dyDescent="0.25">
      <c r="A2334" t="s">
        <v>503</v>
      </c>
      <c r="B2334">
        <v>21</v>
      </c>
      <c r="C2334">
        <v>250613</v>
      </c>
      <c r="D2334">
        <v>24629073</v>
      </c>
      <c r="E2334" s="1">
        <v>19800</v>
      </c>
      <c r="M2334" t="s">
        <v>6</v>
      </c>
      <c r="N2334" t="s">
        <v>6</v>
      </c>
      <c r="O2334" s="3" t="s">
        <v>4956</v>
      </c>
      <c r="P2334" t="s">
        <v>9706</v>
      </c>
      <c r="Q2334" t="s">
        <v>7448</v>
      </c>
      <c r="R2334" t="s">
        <v>7218</v>
      </c>
      <c r="S2334">
        <v>1015725</v>
      </c>
    </row>
    <row r="2335" spans="1:19" x14ac:dyDescent="0.25">
      <c r="A2335" t="s">
        <v>1266</v>
      </c>
      <c r="B2335">
        <v>5</v>
      </c>
      <c r="C2335">
        <v>228395</v>
      </c>
      <c r="D2335">
        <v>22167553</v>
      </c>
      <c r="E2335" s="1">
        <v>19754</v>
      </c>
      <c r="M2335" t="s">
        <v>6</v>
      </c>
      <c r="N2335" t="s">
        <v>6</v>
      </c>
      <c r="O2335" s="3" t="s">
        <v>2887</v>
      </c>
      <c r="P2335" t="s">
        <v>9707</v>
      </c>
      <c r="Q2335" t="s">
        <v>7448</v>
      </c>
      <c r="R2335" t="s">
        <v>7218</v>
      </c>
      <c r="S2335">
        <v>1015725</v>
      </c>
    </row>
    <row r="2336" spans="1:19" x14ac:dyDescent="0.25">
      <c r="A2336" t="s">
        <v>498</v>
      </c>
      <c r="B2336">
        <v>222</v>
      </c>
      <c r="C2336">
        <v>423837</v>
      </c>
      <c r="D2336">
        <v>22663072</v>
      </c>
      <c r="E2336" s="1">
        <v>19691</v>
      </c>
      <c r="M2336" t="s">
        <v>6</v>
      </c>
      <c r="N2336" t="s">
        <v>6</v>
      </c>
      <c r="O2336" s="3" t="s">
        <v>4957</v>
      </c>
      <c r="P2336" t="s">
        <v>9708</v>
      </c>
      <c r="Q2336" t="s">
        <v>7448</v>
      </c>
      <c r="R2336" t="s">
        <v>7218</v>
      </c>
      <c r="S2336">
        <v>1015725</v>
      </c>
    </row>
    <row r="2337" spans="1:19" x14ac:dyDescent="0.25">
      <c r="A2337" t="s">
        <v>1304</v>
      </c>
      <c r="B2337">
        <v>10</v>
      </c>
      <c r="C2337">
        <v>112893</v>
      </c>
      <c r="D2337">
        <v>20226600</v>
      </c>
      <c r="E2337" s="1">
        <v>19684</v>
      </c>
      <c r="M2337" t="s">
        <v>6</v>
      </c>
      <c r="N2337" t="s">
        <v>6</v>
      </c>
      <c r="O2337" s="3" t="s">
        <v>4958</v>
      </c>
      <c r="P2337" t="s">
        <v>9709</v>
      </c>
      <c r="Q2337" t="s">
        <v>7448</v>
      </c>
      <c r="R2337" t="s">
        <v>7218</v>
      </c>
      <c r="S2337">
        <v>1015725</v>
      </c>
    </row>
    <row r="2338" spans="1:19" x14ac:dyDescent="0.25">
      <c r="A2338" t="s">
        <v>498</v>
      </c>
      <c r="B2338">
        <v>2423</v>
      </c>
      <c r="C2338">
        <v>423837</v>
      </c>
      <c r="D2338">
        <v>22663282</v>
      </c>
      <c r="E2338" s="1">
        <v>19659.349999999999</v>
      </c>
      <c r="M2338" t="s">
        <v>6</v>
      </c>
      <c r="N2338" t="s">
        <v>6</v>
      </c>
      <c r="O2338" s="3" t="s">
        <v>4168</v>
      </c>
      <c r="P2338" t="s">
        <v>9710</v>
      </c>
      <c r="Q2338" t="s">
        <v>7448</v>
      </c>
      <c r="R2338" t="s">
        <v>7218</v>
      </c>
      <c r="S2338">
        <v>1015725</v>
      </c>
    </row>
    <row r="2339" spans="1:19" x14ac:dyDescent="0.25">
      <c r="A2339" t="s">
        <v>34</v>
      </c>
      <c r="B2339">
        <v>34</v>
      </c>
      <c r="C2339">
        <v>299696</v>
      </c>
      <c r="D2339">
        <v>24506404</v>
      </c>
      <c r="E2339" s="1">
        <v>19588.8</v>
      </c>
      <c r="M2339" t="s">
        <v>6</v>
      </c>
      <c r="N2339" t="s">
        <v>6</v>
      </c>
      <c r="O2339" s="3" t="s">
        <v>2827</v>
      </c>
      <c r="P2339" t="s">
        <v>9711</v>
      </c>
      <c r="Q2339" t="s">
        <v>7448</v>
      </c>
      <c r="R2339" t="s">
        <v>7218</v>
      </c>
      <c r="S2339">
        <v>1015725</v>
      </c>
    </row>
    <row r="2340" spans="1:19" x14ac:dyDescent="0.25">
      <c r="B2340" t="s">
        <v>1472</v>
      </c>
      <c r="C2340" t="s">
        <v>6</v>
      </c>
      <c r="D2340">
        <v>8090078</v>
      </c>
      <c r="E2340" s="1">
        <v>19550</v>
      </c>
      <c r="M2340" t="s">
        <v>6</v>
      </c>
      <c r="N2340" t="s">
        <v>6</v>
      </c>
      <c r="O2340" s="3" t="s">
        <v>3190</v>
      </c>
      <c r="P2340" t="s">
        <v>9712</v>
      </c>
      <c r="Q2340" t="s">
        <v>7448</v>
      </c>
      <c r="R2340" t="s">
        <v>7218</v>
      </c>
      <c r="S2340">
        <v>1015725</v>
      </c>
    </row>
    <row r="2341" spans="1:19" x14ac:dyDescent="0.25">
      <c r="A2341" t="s">
        <v>498</v>
      </c>
      <c r="B2341">
        <v>2661</v>
      </c>
      <c r="C2341">
        <v>423837</v>
      </c>
      <c r="D2341">
        <v>26177101</v>
      </c>
      <c r="E2341" s="1">
        <v>19520.279299999998</v>
      </c>
      <c r="M2341" t="s">
        <v>6</v>
      </c>
      <c r="N2341" t="s">
        <v>6</v>
      </c>
      <c r="O2341" s="3" t="s">
        <v>2888</v>
      </c>
      <c r="P2341" t="s">
        <v>9713</v>
      </c>
      <c r="Q2341" t="s">
        <v>7448</v>
      </c>
      <c r="R2341" t="s">
        <v>7218</v>
      </c>
      <c r="S2341">
        <v>1015725</v>
      </c>
    </row>
    <row r="2342" spans="1:19" x14ac:dyDescent="0.25">
      <c r="A2342" t="s">
        <v>1332</v>
      </c>
      <c r="B2342" t="s">
        <v>1473</v>
      </c>
      <c r="C2342">
        <v>8913</v>
      </c>
      <c r="D2342">
        <v>28201900</v>
      </c>
      <c r="E2342" s="1">
        <v>19518.4395</v>
      </c>
      <c r="M2342" t="s">
        <v>6</v>
      </c>
      <c r="N2342" t="s">
        <v>6</v>
      </c>
      <c r="O2342" s="3" t="s">
        <v>4664</v>
      </c>
      <c r="P2342" t="s">
        <v>9714</v>
      </c>
      <c r="Q2342" t="s">
        <v>7448</v>
      </c>
      <c r="R2342" t="s">
        <v>7218</v>
      </c>
      <c r="S2342">
        <v>1015725</v>
      </c>
    </row>
    <row r="2343" spans="1:19" x14ac:dyDescent="0.25">
      <c r="B2343" t="s">
        <v>1474</v>
      </c>
      <c r="C2343" t="s">
        <v>6</v>
      </c>
      <c r="D2343">
        <v>7988200</v>
      </c>
      <c r="E2343" s="1">
        <v>19504.16</v>
      </c>
      <c r="M2343" t="s">
        <v>6</v>
      </c>
      <c r="N2343" t="s">
        <v>6</v>
      </c>
      <c r="O2343" s="3" t="s">
        <v>4959</v>
      </c>
      <c r="P2343" t="s">
        <v>9715</v>
      </c>
      <c r="Q2343" t="s">
        <v>7448</v>
      </c>
      <c r="R2343" t="s">
        <v>7218</v>
      </c>
      <c r="S2343">
        <v>1015725</v>
      </c>
    </row>
    <row r="2344" spans="1:19" x14ac:dyDescent="0.25">
      <c r="A2344" t="s">
        <v>1332</v>
      </c>
      <c r="B2344">
        <v>233</v>
      </c>
      <c r="C2344">
        <v>8913</v>
      </c>
      <c r="D2344">
        <v>22774665</v>
      </c>
      <c r="E2344" s="1">
        <v>19455</v>
      </c>
      <c r="M2344" t="s">
        <v>6</v>
      </c>
      <c r="N2344" t="s">
        <v>6</v>
      </c>
      <c r="O2344" s="3" t="s">
        <v>2828</v>
      </c>
      <c r="P2344" t="s">
        <v>9716</v>
      </c>
      <c r="Q2344" t="s">
        <v>7448</v>
      </c>
      <c r="R2344" t="s">
        <v>7218</v>
      </c>
      <c r="S2344">
        <v>1015725</v>
      </c>
    </row>
    <row r="2345" spans="1:19" x14ac:dyDescent="0.25">
      <c r="A2345" t="s">
        <v>160</v>
      </c>
      <c r="B2345">
        <v>178</v>
      </c>
      <c r="C2345">
        <v>368833</v>
      </c>
      <c r="D2345">
        <v>28036201</v>
      </c>
      <c r="E2345" s="1">
        <v>19360</v>
      </c>
      <c r="M2345" t="s">
        <v>6</v>
      </c>
      <c r="N2345" t="s">
        <v>6</v>
      </c>
      <c r="O2345" s="3" t="s">
        <v>2889</v>
      </c>
      <c r="P2345" t="s">
        <v>9717</v>
      </c>
      <c r="Q2345" t="s">
        <v>7448</v>
      </c>
      <c r="R2345" t="s">
        <v>7218</v>
      </c>
      <c r="S2345">
        <v>1015725</v>
      </c>
    </row>
    <row r="2346" spans="1:19" x14ac:dyDescent="0.25">
      <c r="A2346" t="s">
        <v>160</v>
      </c>
      <c r="B2346">
        <v>204</v>
      </c>
      <c r="C2346">
        <v>368833</v>
      </c>
      <c r="D2346">
        <v>60609518</v>
      </c>
      <c r="E2346" s="1">
        <v>19360</v>
      </c>
      <c r="M2346" t="s">
        <v>6</v>
      </c>
      <c r="N2346" t="s">
        <v>6</v>
      </c>
      <c r="O2346" s="3" t="s">
        <v>3191</v>
      </c>
      <c r="P2346" t="s">
        <v>9718</v>
      </c>
      <c r="Q2346" t="s">
        <v>7448</v>
      </c>
      <c r="R2346" t="s">
        <v>7218</v>
      </c>
      <c r="S2346">
        <v>1015725</v>
      </c>
    </row>
    <row r="2347" spans="1:19" x14ac:dyDescent="0.25">
      <c r="B2347" t="s">
        <v>1475</v>
      </c>
      <c r="C2347" t="s">
        <v>6</v>
      </c>
      <c r="D2347">
        <v>3246198</v>
      </c>
      <c r="E2347" s="1">
        <v>19120</v>
      </c>
      <c r="M2347" t="s">
        <v>6</v>
      </c>
      <c r="N2347" t="s">
        <v>6</v>
      </c>
      <c r="O2347" s="3" t="s">
        <v>4449</v>
      </c>
      <c r="P2347" t="s">
        <v>9719</v>
      </c>
      <c r="Q2347" t="s">
        <v>7448</v>
      </c>
      <c r="R2347" t="s">
        <v>7218</v>
      </c>
      <c r="S2347">
        <v>1015725</v>
      </c>
    </row>
    <row r="2348" spans="1:19" x14ac:dyDescent="0.25">
      <c r="A2348" t="s">
        <v>498</v>
      </c>
      <c r="B2348">
        <v>1764</v>
      </c>
      <c r="C2348">
        <v>423837</v>
      </c>
      <c r="D2348">
        <v>22663171</v>
      </c>
      <c r="E2348" s="1">
        <v>19014</v>
      </c>
      <c r="M2348" t="s">
        <v>6</v>
      </c>
      <c r="N2348" t="s">
        <v>6</v>
      </c>
      <c r="O2348" s="3" t="s">
        <v>4665</v>
      </c>
      <c r="P2348" t="s">
        <v>9720</v>
      </c>
      <c r="Q2348" t="s">
        <v>7448</v>
      </c>
      <c r="R2348" t="s">
        <v>7218</v>
      </c>
      <c r="S2348">
        <v>1015725</v>
      </c>
    </row>
    <row r="2349" spans="1:19" x14ac:dyDescent="0.25">
      <c r="A2349" t="s">
        <v>498</v>
      </c>
      <c r="B2349">
        <v>1820</v>
      </c>
      <c r="C2349">
        <v>423837</v>
      </c>
      <c r="D2349">
        <v>22663188</v>
      </c>
      <c r="E2349" s="1">
        <v>18962</v>
      </c>
      <c r="M2349" t="s">
        <v>6</v>
      </c>
      <c r="N2349" t="s">
        <v>6</v>
      </c>
      <c r="O2349" s="3" t="s">
        <v>2890</v>
      </c>
      <c r="P2349" t="s">
        <v>9721</v>
      </c>
      <c r="Q2349" t="s">
        <v>7448</v>
      </c>
      <c r="R2349" t="s">
        <v>7218</v>
      </c>
      <c r="S2349">
        <v>1015725</v>
      </c>
    </row>
    <row r="2350" spans="1:19" x14ac:dyDescent="0.25">
      <c r="A2350" t="s">
        <v>1304</v>
      </c>
      <c r="B2350">
        <v>8</v>
      </c>
      <c r="C2350">
        <v>112893</v>
      </c>
      <c r="D2350">
        <v>20226598</v>
      </c>
      <c r="E2350" s="1">
        <v>18944</v>
      </c>
      <c r="M2350" t="s">
        <v>6</v>
      </c>
      <c r="N2350" t="s">
        <v>6</v>
      </c>
      <c r="O2350" s="3" t="s">
        <v>4960</v>
      </c>
      <c r="P2350" t="s">
        <v>9722</v>
      </c>
      <c r="Q2350" t="s">
        <v>7448</v>
      </c>
      <c r="R2350" t="s">
        <v>7218</v>
      </c>
      <c r="S2350">
        <v>1015725</v>
      </c>
    </row>
    <row r="2351" spans="1:19" x14ac:dyDescent="0.25">
      <c r="B2351" t="s">
        <v>1476</v>
      </c>
      <c r="C2351" t="s">
        <v>6</v>
      </c>
      <c r="D2351">
        <v>1358374</v>
      </c>
      <c r="E2351" s="1">
        <v>18888</v>
      </c>
      <c r="M2351" t="s">
        <v>6</v>
      </c>
      <c r="N2351" t="s">
        <v>6</v>
      </c>
      <c r="O2351" s="3" t="s">
        <v>4450</v>
      </c>
      <c r="P2351" t="s">
        <v>9723</v>
      </c>
      <c r="Q2351" t="s">
        <v>7448</v>
      </c>
      <c r="R2351" t="s">
        <v>7218</v>
      </c>
      <c r="S2351">
        <v>1015725</v>
      </c>
    </row>
    <row r="2352" spans="1:19" x14ac:dyDescent="0.25">
      <c r="A2352" t="s">
        <v>498</v>
      </c>
      <c r="B2352">
        <v>2299</v>
      </c>
      <c r="C2352">
        <v>423837</v>
      </c>
      <c r="D2352">
        <v>22663212</v>
      </c>
      <c r="E2352" s="1">
        <v>18855.16</v>
      </c>
      <c r="M2352" t="s">
        <v>6</v>
      </c>
      <c r="N2352" t="s">
        <v>6</v>
      </c>
      <c r="O2352" s="3" t="s">
        <v>4961</v>
      </c>
      <c r="P2352" t="s">
        <v>9724</v>
      </c>
      <c r="Q2352" t="s">
        <v>7448</v>
      </c>
      <c r="R2352" t="s">
        <v>7218</v>
      </c>
      <c r="S2352">
        <v>1015725</v>
      </c>
    </row>
    <row r="2353" spans="1:19" x14ac:dyDescent="0.25">
      <c r="A2353" t="s">
        <v>1392</v>
      </c>
      <c r="B2353">
        <v>1</v>
      </c>
      <c r="C2353">
        <v>39252</v>
      </c>
      <c r="D2353">
        <v>24628798</v>
      </c>
      <c r="E2353" s="1">
        <v>18855</v>
      </c>
      <c r="M2353" t="s">
        <v>6</v>
      </c>
      <c r="N2353" t="s">
        <v>6</v>
      </c>
      <c r="O2353" s="3" t="s">
        <v>2891</v>
      </c>
      <c r="P2353" t="s">
        <v>9725</v>
      </c>
      <c r="Q2353" t="s">
        <v>7448</v>
      </c>
      <c r="R2353" t="s">
        <v>7218</v>
      </c>
      <c r="S2353">
        <v>1015725</v>
      </c>
    </row>
    <row r="2354" spans="1:19" x14ac:dyDescent="0.25">
      <c r="A2354" t="s">
        <v>498</v>
      </c>
      <c r="B2354">
        <v>26</v>
      </c>
      <c r="C2354">
        <v>423837</v>
      </c>
      <c r="D2354">
        <v>22662962</v>
      </c>
      <c r="E2354" s="1">
        <v>18831</v>
      </c>
      <c r="M2354" t="s">
        <v>6</v>
      </c>
      <c r="N2354" t="s">
        <v>6</v>
      </c>
      <c r="O2354" s="3" t="s">
        <v>4451</v>
      </c>
      <c r="P2354" t="s">
        <v>9726</v>
      </c>
      <c r="Q2354" t="s">
        <v>7448</v>
      </c>
      <c r="R2354" t="s">
        <v>7218</v>
      </c>
      <c r="S2354">
        <v>1015725</v>
      </c>
    </row>
    <row r="2355" spans="1:19" x14ac:dyDescent="0.25">
      <c r="A2355" t="s">
        <v>826</v>
      </c>
      <c r="B2355">
        <v>7015</v>
      </c>
      <c r="C2355">
        <v>182723</v>
      </c>
      <c r="D2355">
        <v>25869118</v>
      </c>
      <c r="E2355" s="1">
        <v>18762.2</v>
      </c>
      <c r="M2355" t="s">
        <v>6</v>
      </c>
      <c r="N2355" t="s">
        <v>6</v>
      </c>
      <c r="O2355" s="3" t="s">
        <v>3192</v>
      </c>
      <c r="P2355" t="s">
        <v>9727</v>
      </c>
      <c r="Q2355" t="s">
        <v>7448</v>
      </c>
      <c r="R2355" t="s">
        <v>7218</v>
      </c>
      <c r="S2355">
        <v>1015725</v>
      </c>
    </row>
    <row r="2356" spans="1:19" x14ac:dyDescent="0.25">
      <c r="A2356" t="s">
        <v>160</v>
      </c>
      <c r="B2356">
        <v>72</v>
      </c>
      <c r="C2356">
        <v>368833</v>
      </c>
      <c r="D2356">
        <v>26038642</v>
      </c>
      <c r="E2356" s="1">
        <v>18720</v>
      </c>
      <c r="M2356" t="s">
        <v>6</v>
      </c>
      <c r="N2356" t="s">
        <v>6</v>
      </c>
      <c r="O2356" s="3" t="s">
        <v>6809</v>
      </c>
      <c r="P2356" t="s">
        <v>9728</v>
      </c>
      <c r="Q2356" t="s">
        <v>7448</v>
      </c>
      <c r="R2356" t="s">
        <v>7218</v>
      </c>
      <c r="S2356">
        <v>1015725</v>
      </c>
    </row>
    <row r="2357" spans="1:19" x14ac:dyDescent="0.25">
      <c r="A2357" t="s">
        <v>160</v>
      </c>
      <c r="B2357">
        <v>112</v>
      </c>
      <c r="C2357">
        <v>368833</v>
      </c>
      <c r="D2357">
        <v>28036189</v>
      </c>
      <c r="E2357" s="1">
        <v>18720</v>
      </c>
      <c r="M2357" t="s">
        <v>6</v>
      </c>
      <c r="N2357" t="s">
        <v>6</v>
      </c>
      <c r="O2357" s="3" t="s">
        <v>3193</v>
      </c>
      <c r="P2357" t="s">
        <v>9729</v>
      </c>
      <c r="Q2357" t="s">
        <v>7448</v>
      </c>
      <c r="R2357" t="s">
        <v>7218</v>
      </c>
      <c r="S2357">
        <v>1015725</v>
      </c>
    </row>
    <row r="2358" spans="1:19" x14ac:dyDescent="0.25">
      <c r="A2358" t="s">
        <v>160</v>
      </c>
      <c r="B2358">
        <v>61</v>
      </c>
      <c r="C2358">
        <v>368833</v>
      </c>
      <c r="D2358">
        <v>26038631</v>
      </c>
      <c r="E2358" s="1">
        <v>18720</v>
      </c>
      <c r="M2358" t="s">
        <v>6</v>
      </c>
      <c r="N2358" t="s">
        <v>6</v>
      </c>
      <c r="O2358" s="3" t="s">
        <v>4452</v>
      </c>
      <c r="P2358" t="s">
        <v>9730</v>
      </c>
      <c r="Q2358" t="s">
        <v>7448</v>
      </c>
      <c r="R2358" t="s">
        <v>7218</v>
      </c>
      <c r="S2358">
        <v>1015725</v>
      </c>
    </row>
    <row r="2359" spans="1:19" x14ac:dyDescent="0.25">
      <c r="A2359" t="s">
        <v>160</v>
      </c>
      <c r="B2359">
        <v>109</v>
      </c>
      <c r="C2359">
        <v>368833</v>
      </c>
      <c r="D2359">
        <v>28513989</v>
      </c>
      <c r="E2359" s="1">
        <v>18720</v>
      </c>
      <c r="M2359" t="s">
        <v>6</v>
      </c>
      <c r="N2359" t="s">
        <v>6</v>
      </c>
      <c r="O2359" s="3" t="s">
        <v>6810</v>
      </c>
      <c r="P2359" t="s">
        <v>9731</v>
      </c>
      <c r="Q2359" t="s">
        <v>7448</v>
      </c>
      <c r="R2359" t="s">
        <v>7218</v>
      </c>
      <c r="S2359">
        <v>1015725</v>
      </c>
    </row>
    <row r="2360" spans="1:19" x14ac:dyDescent="0.25">
      <c r="A2360" t="s">
        <v>160</v>
      </c>
      <c r="B2360">
        <v>69</v>
      </c>
      <c r="C2360">
        <v>368833</v>
      </c>
      <c r="D2360">
        <v>26038639</v>
      </c>
      <c r="E2360" s="1">
        <v>18720</v>
      </c>
      <c r="M2360" t="s">
        <v>6</v>
      </c>
      <c r="N2360" t="s">
        <v>6</v>
      </c>
      <c r="O2360" s="3" t="s">
        <v>3194</v>
      </c>
      <c r="P2360" t="s">
        <v>9732</v>
      </c>
      <c r="Q2360" t="s">
        <v>7448</v>
      </c>
      <c r="R2360" t="s">
        <v>7218</v>
      </c>
      <c r="S2360">
        <v>1015725</v>
      </c>
    </row>
    <row r="2361" spans="1:19" x14ac:dyDescent="0.25">
      <c r="A2361" t="s">
        <v>34</v>
      </c>
      <c r="B2361">
        <v>8</v>
      </c>
      <c r="C2361">
        <v>299696</v>
      </c>
      <c r="D2361">
        <v>24506378</v>
      </c>
      <c r="E2361" s="1">
        <v>18618.46</v>
      </c>
      <c r="M2361" t="s">
        <v>6</v>
      </c>
      <c r="N2361" t="s">
        <v>6</v>
      </c>
      <c r="O2361" s="3" t="s">
        <v>4962</v>
      </c>
      <c r="P2361" t="s">
        <v>9733</v>
      </c>
      <c r="Q2361" t="s">
        <v>7448</v>
      </c>
      <c r="R2361" t="s">
        <v>7218</v>
      </c>
      <c r="S2361">
        <v>1015725</v>
      </c>
    </row>
    <row r="2362" spans="1:19" x14ac:dyDescent="0.25">
      <c r="A2362" t="s">
        <v>1365</v>
      </c>
      <c r="B2362">
        <v>16</v>
      </c>
      <c r="C2362">
        <v>459975</v>
      </c>
      <c r="D2362">
        <v>60398847</v>
      </c>
      <c r="E2362" s="1">
        <v>18614.099999999999</v>
      </c>
      <c r="M2362" t="s">
        <v>6</v>
      </c>
      <c r="N2362" t="s">
        <v>6</v>
      </c>
      <c r="O2362" s="3" t="s">
        <v>2829</v>
      </c>
      <c r="P2362" t="s">
        <v>9734</v>
      </c>
      <c r="Q2362" t="s">
        <v>7448</v>
      </c>
      <c r="R2362" t="s">
        <v>7218</v>
      </c>
      <c r="S2362">
        <v>1015725</v>
      </c>
    </row>
    <row r="2363" spans="1:19" x14ac:dyDescent="0.25">
      <c r="A2363" t="s">
        <v>1365</v>
      </c>
      <c r="B2363">
        <v>18</v>
      </c>
      <c r="C2363">
        <v>459975</v>
      </c>
      <c r="D2363">
        <v>60402473</v>
      </c>
      <c r="E2363" s="1">
        <v>18614.099999999999</v>
      </c>
      <c r="M2363" t="s">
        <v>6</v>
      </c>
      <c r="N2363" t="s">
        <v>6</v>
      </c>
      <c r="O2363" s="3" t="s">
        <v>4169</v>
      </c>
      <c r="P2363" t="s">
        <v>9735</v>
      </c>
      <c r="Q2363" t="s">
        <v>7448</v>
      </c>
      <c r="R2363" t="s">
        <v>7218</v>
      </c>
      <c r="S2363">
        <v>1015725</v>
      </c>
    </row>
    <row r="2364" spans="1:19" x14ac:dyDescent="0.25">
      <c r="A2364" t="s">
        <v>1274</v>
      </c>
      <c r="B2364">
        <v>3</v>
      </c>
      <c r="C2364">
        <v>391566</v>
      </c>
      <c r="D2364">
        <v>22207341</v>
      </c>
      <c r="E2364" s="1">
        <v>18607</v>
      </c>
      <c r="M2364" t="s">
        <v>6</v>
      </c>
      <c r="N2364" t="s">
        <v>6</v>
      </c>
      <c r="O2364" s="3" t="s">
        <v>3195</v>
      </c>
      <c r="P2364" t="s">
        <v>9736</v>
      </c>
      <c r="Q2364" t="s">
        <v>7448</v>
      </c>
      <c r="R2364" t="s">
        <v>7218</v>
      </c>
      <c r="S2364">
        <v>1015725</v>
      </c>
    </row>
    <row r="2365" spans="1:19" x14ac:dyDescent="0.25">
      <c r="A2365" t="s">
        <v>1392</v>
      </c>
      <c r="B2365">
        <v>8</v>
      </c>
      <c r="C2365">
        <v>39252</v>
      </c>
      <c r="D2365">
        <v>24628805</v>
      </c>
      <c r="E2365" s="1">
        <v>18590.18</v>
      </c>
      <c r="M2365" t="s">
        <v>6</v>
      </c>
      <c r="N2365" t="s">
        <v>6</v>
      </c>
      <c r="O2365" s="3" t="s">
        <v>6811</v>
      </c>
      <c r="P2365" t="s">
        <v>9737</v>
      </c>
      <c r="Q2365" t="s">
        <v>7448</v>
      </c>
      <c r="R2365" t="s">
        <v>7218</v>
      </c>
      <c r="S2365">
        <v>1015725</v>
      </c>
    </row>
    <row r="2366" spans="1:19" x14ac:dyDescent="0.25">
      <c r="A2366" t="s">
        <v>1015</v>
      </c>
      <c r="B2366">
        <v>11</v>
      </c>
      <c r="C2366">
        <v>226476</v>
      </c>
      <c r="D2366">
        <v>26190745</v>
      </c>
      <c r="E2366" s="1">
        <v>18550.080099999999</v>
      </c>
      <c r="M2366" t="s">
        <v>6</v>
      </c>
      <c r="N2366" t="s">
        <v>6</v>
      </c>
      <c r="O2366" s="3" t="s">
        <v>4666</v>
      </c>
      <c r="P2366" t="s">
        <v>9738</v>
      </c>
      <c r="Q2366" t="s">
        <v>7448</v>
      </c>
      <c r="R2366" t="s">
        <v>7218</v>
      </c>
      <c r="S2366">
        <v>1015725</v>
      </c>
    </row>
    <row r="2367" spans="1:19" x14ac:dyDescent="0.25">
      <c r="A2367" t="s">
        <v>1332</v>
      </c>
      <c r="B2367" t="s">
        <v>1477</v>
      </c>
      <c r="C2367">
        <v>8913</v>
      </c>
      <c r="D2367">
        <v>28016944</v>
      </c>
      <c r="E2367" s="1">
        <v>18508.5605</v>
      </c>
      <c r="M2367" t="s">
        <v>6</v>
      </c>
      <c r="N2367" t="s">
        <v>6</v>
      </c>
      <c r="O2367" s="3" t="s">
        <v>4963</v>
      </c>
      <c r="P2367" t="s">
        <v>9739</v>
      </c>
      <c r="Q2367" t="s">
        <v>7448</v>
      </c>
      <c r="R2367" t="s">
        <v>7218</v>
      </c>
      <c r="S2367">
        <v>1015725</v>
      </c>
    </row>
    <row r="2368" spans="1:19" x14ac:dyDescent="0.25">
      <c r="A2368" t="s">
        <v>1304</v>
      </c>
      <c r="B2368">
        <v>3</v>
      </c>
      <c r="C2368">
        <v>112893</v>
      </c>
      <c r="D2368">
        <v>20226593</v>
      </c>
      <c r="E2368" s="1">
        <v>18500</v>
      </c>
      <c r="M2368" t="s">
        <v>6</v>
      </c>
      <c r="N2368" t="s">
        <v>6</v>
      </c>
      <c r="O2368" s="3" t="s">
        <v>4170</v>
      </c>
      <c r="P2368" t="s">
        <v>9740</v>
      </c>
      <c r="Q2368" t="s">
        <v>7448</v>
      </c>
      <c r="R2368" t="s">
        <v>7218</v>
      </c>
      <c r="S2368">
        <v>1015725</v>
      </c>
    </row>
    <row r="2369" spans="1:19" x14ac:dyDescent="0.25">
      <c r="A2369" t="s">
        <v>1304</v>
      </c>
      <c r="B2369">
        <v>5</v>
      </c>
      <c r="C2369">
        <v>112893</v>
      </c>
      <c r="D2369">
        <v>20226595</v>
      </c>
      <c r="E2369" s="1">
        <v>18500</v>
      </c>
      <c r="M2369" t="s">
        <v>6</v>
      </c>
      <c r="N2369" t="s">
        <v>6</v>
      </c>
      <c r="O2369" s="3" t="s">
        <v>4171</v>
      </c>
      <c r="P2369" t="s">
        <v>9741</v>
      </c>
      <c r="Q2369" t="s">
        <v>7448</v>
      </c>
      <c r="R2369" t="s">
        <v>7218</v>
      </c>
      <c r="S2369">
        <v>1015725</v>
      </c>
    </row>
    <row r="2370" spans="1:19" x14ac:dyDescent="0.25">
      <c r="A2370" t="s">
        <v>140</v>
      </c>
      <c r="B2370">
        <v>79</v>
      </c>
      <c r="C2370">
        <v>209721</v>
      </c>
      <c r="D2370">
        <v>21455254</v>
      </c>
      <c r="E2370" s="1">
        <v>18480</v>
      </c>
      <c r="M2370" t="s">
        <v>6</v>
      </c>
      <c r="N2370" t="s">
        <v>6</v>
      </c>
      <c r="O2370" s="3" t="s">
        <v>4453</v>
      </c>
      <c r="P2370" t="s">
        <v>9742</v>
      </c>
      <c r="Q2370" t="s">
        <v>7448</v>
      </c>
      <c r="R2370" t="s">
        <v>7218</v>
      </c>
      <c r="S2370">
        <v>1015725</v>
      </c>
    </row>
    <row r="2371" spans="1:19" x14ac:dyDescent="0.25">
      <c r="A2371" t="s">
        <v>140</v>
      </c>
      <c r="B2371">
        <v>59</v>
      </c>
      <c r="C2371">
        <v>209721</v>
      </c>
      <c r="D2371">
        <v>21455236</v>
      </c>
      <c r="E2371" s="1">
        <v>18480</v>
      </c>
      <c r="M2371" t="s">
        <v>6</v>
      </c>
      <c r="N2371" t="s">
        <v>6</v>
      </c>
      <c r="O2371" s="3" t="s">
        <v>2830</v>
      </c>
      <c r="P2371" t="s">
        <v>9743</v>
      </c>
      <c r="Q2371" t="s">
        <v>7448</v>
      </c>
      <c r="R2371" t="s">
        <v>7218</v>
      </c>
      <c r="S2371">
        <v>1015725</v>
      </c>
    </row>
    <row r="2372" spans="1:19" x14ac:dyDescent="0.25">
      <c r="A2372" t="s">
        <v>140</v>
      </c>
      <c r="B2372">
        <v>73</v>
      </c>
      <c r="C2372">
        <v>209721</v>
      </c>
      <c r="D2372">
        <v>21455248</v>
      </c>
      <c r="E2372" s="1">
        <v>18480</v>
      </c>
      <c r="M2372" t="s">
        <v>6</v>
      </c>
      <c r="N2372" t="s">
        <v>6</v>
      </c>
      <c r="O2372" s="3" t="s">
        <v>4454</v>
      </c>
      <c r="P2372" t="s">
        <v>9744</v>
      </c>
      <c r="Q2372" t="s">
        <v>7448</v>
      </c>
      <c r="R2372" t="s">
        <v>7218</v>
      </c>
      <c r="S2372">
        <v>1015725</v>
      </c>
    </row>
    <row r="2373" spans="1:19" x14ac:dyDescent="0.25">
      <c r="A2373" t="s">
        <v>594</v>
      </c>
      <c r="B2373">
        <v>60</v>
      </c>
      <c r="C2373">
        <v>472188</v>
      </c>
      <c r="D2373">
        <v>60449290</v>
      </c>
      <c r="E2373" s="1">
        <v>18444</v>
      </c>
      <c r="M2373" t="s">
        <v>6</v>
      </c>
      <c r="N2373" t="s">
        <v>6</v>
      </c>
      <c r="O2373" s="3" t="s">
        <v>4667</v>
      </c>
      <c r="P2373" t="s">
        <v>9745</v>
      </c>
      <c r="Q2373" t="s">
        <v>7448</v>
      </c>
      <c r="R2373" t="s">
        <v>7218</v>
      </c>
      <c r="S2373">
        <v>1015725</v>
      </c>
    </row>
    <row r="2374" spans="1:19" x14ac:dyDescent="0.25">
      <c r="A2374" t="s">
        <v>1478</v>
      </c>
      <c r="B2374">
        <v>2</v>
      </c>
      <c r="C2374">
        <v>452428</v>
      </c>
      <c r="D2374">
        <v>27962861</v>
      </c>
      <c r="E2374" s="1">
        <v>18393.480500000001</v>
      </c>
      <c r="M2374" t="s">
        <v>6</v>
      </c>
      <c r="N2374" t="s">
        <v>6</v>
      </c>
      <c r="O2374" s="3" t="s">
        <v>2892</v>
      </c>
      <c r="P2374" t="s">
        <v>9746</v>
      </c>
      <c r="Q2374" t="s">
        <v>7448</v>
      </c>
      <c r="R2374" t="s">
        <v>7218</v>
      </c>
      <c r="S2374">
        <v>1015725</v>
      </c>
    </row>
    <row r="2375" spans="1:19" x14ac:dyDescent="0.25">
      <c r="A2375" t="s">
        <v>1478</v>
      </c>
      <c r="B2375">
        <v>3</v>
      </c>
      <c r="C2375">
        <v>452428</v>
      </c>
      <c r="D2375">
        <v>60354706</v>
      </c>
      <c r="E2375" s="1">
        <v>18393.48</v>
      </c>
      <c r="M2375" t="s">
        <v>6</v>
      </c>
      <c r="N2375" t="s">
        <v>6</v>
      </c>
      <c r="O2375" s="3" t="s">
        <v>4172</v>
      </c>
      <c r="P2375" t="s">
        <v>9747</v>
      </c>
      <c r="Q2375" t="s">
        <v>7448</v>
      </c>
      <c r="R2375" t="s">
        <v>7218</v>
      </c>
      <c r="S2375">
        <v>1015725</v>
      </c>
    </row>
    <row r="2376" spans="1:19" x14ac:dyDescent="0.25">
      <c r="A2376" t="s">
        <v>160</v>
      </c>
      <c r="B2376">
        <v>31</v>
      </c>
      <c r="C2376">
        <v>368833</v>
      </c>
      <c r="D2376">
        <v>26038603</v>
      </c>
      <c r="E2376" s="1">
        <v>18160</v>
      </c>
      <c r="M2376" t="s">
        <v>6</v>
      </c>
      <c r="N2376" t="s">
        <v>6</v>
      </c>
      <c r="O2376" s="3" t="s">
        <v>4668</v>
      </c>
      <c r="P2376" t="s">
        <v>9748</v>
      </c>
      <c r="Q2376" t="s">
        <v>7448</v>
      </c>
      <c r="R2376" t="s">
        <v>7218</v>
      </c>
      <c r="S2376">
        <v>1015725</v>
      </c>
    </row>
    <row r="2377" spans="1:19" x14ac:dyDescent="0.25">
      <c r="A2377" t="s">
        <v>160</v>
      </c>
      <c r="B2377">
        <v>41</v>
      </c>
      <c r="C2377">
        <v>368833</v>
      </c>
      <c r="D2377">
        <v>26038613</v>
      </c>
      <c r="E2377" s="1">
        <v>18160</v>
      </c>
      <c r="M2377" t="s">
        <v>6</v>
      </c>
      <c r="N2377" t="s">
        <v>6</v>
      </c>
      <c r="O2377" s="3" t="s">
        <v>2893</v>
      </c>
      <c r="P2377" t="s">
        <v>9749</v>
      </c>
      <c r="Q2377" t="s">
        <v>7448</v>
      </c>
      <c r="R2377" t="s">
        <v>7218</v>
      </c>
      <c r="S2377">
        <v>1015725</v>
      </c>
    </row>
    <row r="2378" spans="1:19" x14ac:dyDescent="0.25">
      <c r="A2378" t="s">
        <v>1332</v>
      </c>
      <c r="B2378" t="s">
        <v>1480</v>
      </c>
      <c r="C2378">
        <v>8913</v>
      </c>
      <c r="D2378">
        <v>28196167</v>
      </c>
      <c r="E2378" s="1">
        <v>18126.300800000001</v>
      </c>
      <c r="M2378" t="s">
        <v>6</v>
      </c>
      <c r="N2378" t="s">
        <v>6</v>
      </c>
      <c r="O2378" s="3" t="s">
        <v>4173</v>
      </c>
      <c r="P2378" t="s">
        <v>9750</v>
      </c>
      <c r="Q2378" t="s">
        <v>7448</v>
      </c>
      <c r="R2378" t="s">
        <v>7218</v>
      </c>
      <c r="S2378">
        <v>1015725</v>
      </c>
    </row>
    <row r="2379" spans="1:19" x14ac:dyDescent="0.25">
      <c r="A2379" t="s">
        <v>1332</v>
      </c>
      <c r="B2379" t="s">
        <v>1481</v>
      </c>
      <c r="C2379">
        <v>8913</v>
      </c>
      <c r="D2379">
        <v>28016941</v>
      </c>
      <c r="E2379" s="1">
        <v>18036.480500000001</v>
      </c>
      <c r="M2379" t="s">
        <v>6</v>
      </c>
      <c r="N2379" t="s">
        <v>6</v>
      </c>
      <c r="O2379" s="3" t="s">
        <v>4669</v>
      </c>
      <c r="P2379" t="s">
        <v>9751</v>
      </c>
      <c r="Q2379" t="s">
        <v>7448</v>
      </c>
      <c r="R2379" t="s">
        <v>7218</v>
      </c>
      <c r="S2379">
        <v>1015725</v>
      </c>
    </row>
    <row r="2380" spans="1:19" x14ac:dyDescent="0.25">
      <c r="A2380" t="s">
        <v>1478</v>
      </c>
      <c r="B2380">
        <v>1</v>
      </c>
      <c r="C2380">
        <v>452428</v>
      </c>
      <c r="D2380">
        <v>28155720</v>
      </c>
      <c r="E2380" s="1">
        <v>18032.7598</v>
      </c>
      <c r="M2380" t="s">
        <v>6</v>
      </c>
      <c r="N2380" t="s">
        <v>6</v>
      </c>
      <c r="O2380" s="3" t="s">
        <v>3196</v>
      </c>
      <c r="P2380" t="s">
        <v>9752</v>
      </c>
      <c r="Q2380" t="s">
        <v>7448</v>
      </c>
      <c r="R2380" t="s">
        <v>7218</v>
      </c>
      <c r="S2380">
        <v>1015725</v>
      </c>
    </row>
    <row r="2381" spans="1:19" x14ac:dyDescent="0.25">
      <c r="A2381" t="s">
        <v>503</v>
      </c>
      <c r="B2381">
        <v>13</v>
      </c>
      <c r="C2381">
        <v>250613</v>
      </c>
      <c r="D2381">
        <v>24629066</v>
      </c>
      <c r="E2381" s="1">
        <v>18000</v>
      </c>
      <c r="M2381" t="s">
        <v>6</v>
      </c>
      <c r="N2381" t="s">
        <v>6</v>
      </c>
      <c r="O2381" s="3" t="s">
        <v>3197</v>
      </c>
      <c r="P2381" t="s">
        <v>9753</v>
      </c>
      <c r="Q2381" t="s">
        <v>7448</v>
      </c>
      <c r="R2381" t="s">
        <v>7218</v>
      </c>
      <c r="S2381">
        <v>1015725</v>
      </c>
    </row>
    <row r="2382" spans="1:19" x14ac:dyDescent="0.25">
      <c r="A2382" t="s">
        <v>503</v>
      </c>
      <c r="B2382">
        <v>18</v>
      </c>
      <c r="C2382">
        <v>250613</v>
      </c>
      <c r="D2382">
        <v>24629070</v>
      </c>
      <c r="E2382" s="1">
        <v>18000</v>
      </c>
      <c r="M2382" t="s">
        <v>6</v>
      </c>
      <c r="N2382" t="s">
        <v>6</v>
      </c>
      <c r="O2382" s="3" t="s">
        <v>2894</v>
      </c>
      <c r="P2382" t="s">
        <v>9754</v>
      </c>
      <c r="Q2382" t="s">
        <v>7448</v>
      </c>
      <c r="R2382" t="s">
        <v>7218</v>
      </c>
      <c r="S2382">
        <v>1015725</v>
      </c>
    </row>
    <row r="2383" spans="1:19" x14ac:dyDescent="0.25">
      <c r="A2383" t="s">
        <v>1482</v>
      </c>
      <c r="B2383" t="s">
        <v>1483</v>
      </c>
      <c r="C2383">
        <v>108188</v>
      </c>
      <c r="D2383">
        <v>20170339</v>
      </c>
      <c r="E2383" s="1">
        <v>17826</v>
      </c>
      <c r="M2383" t="s">
        <v>6</v>
      </c>
      <c r="N2383" t="s">
        <v>6</v>
      </c>
      <c r="O2383" s="3" t="s">
        <v>3031</v>
      </c>
      <c r="P2383" t="s">
        <v>9755</v>
      </c>
      <c r="Q2383" t="s">
        <v>7448</v>
      </c>
      <c r="R2383" t="s">
        <v>7218</v>
      </c>
      <c r="S2383">
        <v>1015725</v>
      </c>
    </row>
    <row r="2384" spans="1:19" x14ac:dyDescent="0.25">
      <c r="A2384" t="s">
        <v>1332</v>
      </c>
      <c r="B2384">
        <v>457</v>
      </c>
      <c r="C2384">
        <v>8913</v>
      </c>
      <c r="D2384">
        <v>26204581</v>
      </c>
      <c r="E2384" s="1">
        <v>17769.320299999999</v>
      </c>
      <c r="M2384" t="s">
        <v>6</v>
      </c>
      <c r="N2384" t="s">
        <v>6</v>
      </c>
      <c r="O2384" s="3" t="s">
        <v>3198</v>
      </c>
      <c r="P2384" t="s">
        <v>9756</v>
      </c>
      <c r="Q2384" t="s">
        <v>7448</v>
      </c>
      <c r="R2384" t="s">
        <v>7218</v>
      </c>
      <c r="S2384">
        <v>1015725</v>
      </c>
    </row>
    <row r="2385" spans="1:19" x14ac:dyDescent="0.25">
      <c r="A2385" t="s">
        <v>1332</v>
      </c>
      <c r="B2385">
        <v>480</v>
      </c>
      <c r="C2385">
        <v>8913</v>
      </c>
      <c r="D2385">
        <v>26204597</v>
      </c>
      <c r="E2385" s="1">
        <v>17657.8809</v>
      </c>
      <c r="M2385" t="s">
        <v>6</v>
      </c>
      <c r="N2385" t="s">
        <v>6</v>
      </c>
      <c r="O2385" s="3" t="s">
        <v>4964</v>
      </c>
      <c r="P2385" t="s">
        <v>9757</v>
      </c>
      <c r="Q2385" t="s">
        <v>7448</v>
      </c>
      <c r="R2385" t="s">
        <v>7218</v>
      </c>
      <c r="S2385">
        <v>1015725</v>
      </c>
    </row>
    <row r="2386" spans="1:19" x14ac:dyDescent="0.25">
      <c r="A2386" t="s">
        <v>498</v>
      </c>
      <c r="B2386">
        <v>193</v>
      </c>
      <c r="C2386">
        <v>423837</v>
      </c>
      <c r="D2386">
        <v>22663058</v>
      </c>
      <c r="E2386" s="1">
        <v>17623</v>
      </c>
      <c r="M2386" t="s">
        <v>6</v>
      </c>
      <c r="N2386" t="s">
        <v>6</v>
      </c>
      <c r="O2386" s="3" t="s">
        <v>4965</v>
      </c>
      <c r="P2386" t="s">
        <v>9758</v>
      </c>
      <c r="Q2386" t="s">
        <v>7448</v>
      </c>
      <c r="R2386" t="s">
        <v>7218</v>
      </c>
      <c r="S2386">
        <v>1015725</v>
      </c>
    </row>
    <row r="2387" spans="1:19" x14ac:dyDescent="0.25">
      <c r="A2387" t="s">
        <v>1284</v>
      </c>
      <c r="B2387">
        <v>1</v>
      </c>
      <c r="C2387">
        <v>42199</v>
      </c>
      <c r="D2387">
        <v>10063178</v>
      </c>
      <c r="E2387" s="1">
        <v>17595</v>
      </c>
      <c r="M2387" t="s">
        <v>6</v>
      </c>
      <c r="N2387" t="s">
        <v>6</v>
      </c>
      <c r="O2387" s="3" t="s">
        <v>4174</v>
      </c>
      <c r="P2387" t="s">
        <v>9759</v>
      </c>
      <c r="Q2387" t="s">
        <v>7448</v>
      </c>
      <c r="R2387" t="s">
        <v>7218</v>
      </c>
      <c r="S2387">
        <v>1015725</v>
      </c>
    </row>
    <row r="2388" spans="1:19" x14ac:dyDescent="0.25">
      <c r="A2388" t="s">
        <v>1284</v>
      </c>
      <c r="B2388">
        <v>3</v>
      </c>
      <c r="C2388">
        <v>42199</v>
      </c>
      <c r="D2388">
        <v>25661178</v>
      </c>
      <c r="E2388" s="1">
        <v>17595</v>
      </c>
      <c r="M2388" t="s">
        <v>6</v>
      </c>
      <c r="N2388" t="s">
        <v>6</v>
      </c>
      <c r="O2388" s="3" t="s">
        <v>4175</v>
      </c>
      <c r="P2388" t="s">
        <v>9760</v>
      </c>
      <c r="Q2388" t="s">
        <v>7448</v>
      </c>
      <c r="R2388" t="s">
        <v>7218</v>
      </c>
      <c r="S2388">
        <v>1015725</v>
      </c>
    </row>
    <row r="2389" spans="1:19" x14ac:dyDescent="0.25">
      <c r="A2389" t="s">
        <v>498</v>
      </c>
      <c r="B2389">
        <v>1790</v>
      </c>
      <c r="C2389">
        <v>423837</v>
      </c>
      <c r="D2389">
        <v>22663178</v>
      </c>
      <c r="E2389" s="1">
        <v>17516</v>
      </c>
      <c r="M2389" t="s">
        <v>6</v>
      </c>
      <c r="N2389" t="s">
        <v>6</v>
      </c>
      <c r="O2389" s="3" t="s">
        <v>4966</v>
      </c>
      <c r="P2389" t="s">
        <v>9761</v>
      </c>
      <c r="Q2389" t="s">
        <v>7448</v>
      </c>
      <c r="R2389" t="s">
        <v>7218</v>
      </c>
      <c r="S2389">
        <v>1015725</v>
      </c>
    </row>
    <row r="2390" spans="1:19" x14ac:dyDescent="0.25">
      <c r="A2390" t="s">
        <v>498</v>
      </c>
      <c r="B2390">
        <v>199</v>
      </c>
      <c r="C2390">
        <v>423837</v>
      </c>
      <c r="D2390">
        <v>22663061</v>
      </c>
      <c r="E2390" s="1">
        <v>17419</v>
      </c>
      <c r="M2390" t="s">
        <v>6</v>
      </c>
      <c r="N2390" t="s">
        <v>6</v>
      </c>
      <c r="O2390" s="3" t="s">
        <v>4176</v>
      </c>
      <c r="P2390" t="s">
        <v>9762</v>
      </c>
      <c r="Q2390" t="s">
        <v>7448</v>
      </c>
      <c r="R2390" t="s">
        <v>7218</v>
      </c>
      <c r="S2390">
        <v>1015725</v>
      </c>
    </row>
    <row r="2391" spans="1:19" x14ac:dyDescent="0.25">
      <c r="A2391" t="s">
        <v>521</v>
      </c>
      <c r="B2391">
        <v>4</v>
      </c>
      <c r="C2391">
        <v>426757</v>
      </c>
      <c r="D2391">
        <v>26308733</v>
      </c>
      <c r="E2391" s="1">
        <v>17400</v>
      </c>
      <c r="M2391" t="s">
        <v>6</v>
      </c>
      <c r="N2391" t="s">
        <v>6</v>
      </c>
      <c r="O2391" s="3" t="s">
        <v>3032</v>
      </c>
      <c r="P2391" t="s">
        <v>9763</v>
      </c>
      <c r="Q2391" t="s">
        <v>7448</v>
      </c>
      <c r="R2391" t="s">
        <v>7218</v>
      </c>
      <c r="S2391">
        <v>1015725</v>
      </c>
    </row>
    <row r="2392" spans="1:19" x14ac:dyDescent="0.25">
      <c r="A2392" t="s">
        <v>503</v>
      </c>
      <c r="B2392">
        <v>19</v>
      </c>
      <c r="C2392">
        <v>250613</v>
      </c>
      <c r="D2392">
        <v>24629071</v>
      </c>
      <c r="E2392" s="1">
        <v>17400</v>
      </c>
      <c r="M2392" t="s">
        <v>6</v>
      </c>
      <c r="N2392" t="s">
        <v>6</v>
      </c>
      <c r="O2392" s="3" t="s">
        <v>4670</v>
      </c>
      <c r="P2392" t="s">
        <v>9764</v>
      </c>
      <c r="Q2392" t="s">
        <v>7448</v>
      </c>
      <c r="R2392" t="s">
        <v>7218</v>
      </c>
      <c r="S2392">
        <v>1015725</v>
      </c>
    </row>
    <row r="2393" spans="1:19" x14ac:dyDescent="0.25">
      <c r="A2393" t="s">
        <v>1332</v>
      </c>
      <c r="B2393">
        <v>282</v>
      </c>
      <c r="C2393">
        <v>8913</v>
      </c>
      <c r="D2393">
        <v>22774680</v>
      </c>
      <c r="E2393" s="1">
        <v>17360</v>
      </c>
      <c r="M2393" t="s">
        <v>6</v>
      </c>
      <c r="N2393" t="s">
        <v>6</v>
      </c>
      <c r="O2393" s="3" t="s">
        <v>4671</v>
      </c>
      <c r="P2393" t="s">
        <v>9765</v>
      </c>
      <c r="Q2393" t="s">
        <v>7448</v>
      </c>
      <c r="R2393" t="s">
        <v>7218</v>
      </c>
      <c r="S2393">
        <v>1015725</v>
      </c>
    </row>
    <row r="2394" spans="1:19" x14ac:dyDescent="0.25">
      <c r="A2394" t="s">
        <v>498</v>
      </c>
      <c r="B2394">
        <v>58</v>
      </c>
      <c r="C2394">
        <v>423837</v>
      </c>
      <c r="D2394">
        <v>22662988</v>
      </c>
      <c r="E2394" s="1">
        <v>17268</v>
      </c>
      <c r="M2394" t="s">
        <v>6</v>
      </c>
      <c r="N2394" t="s">
        <v>6</v>
      </c>
      <c r="O2394" s="3" t="s">
        <v>4967</v>
      </c>
      <c r="P2394" t="s">
        <v>9766</v>
      </c>
      <c r="Q2394" t="s">
        <v>7448</v>
      </c>
      <c r="R2394" t="s">
        <v>7218</v>
      </c>
      <c r="S2394">
        <v>1015725</v>
      </c>
    </row>
    <row r="2395" spans="1:19" x14ac:dyDescent="0.25">
      <c r="A2395" t="s">
        <v>1392</v>
      </c>
      <c r="B2395">
        <v>9</v>
      </c>
      <c r="C2395">
        <v>39252</v>
      </c>
      <c r="D2395">
        <v>24628806</v>
      </c>
      <c r="E2395" s="1">
        <v>17244.12</v>
      </c>
      <c r="M2395" t="s">
        <v>6</v>
      </c>
      <c r="N2395" t="s">
        <v>6</v>
      </c>
      <c r="O2395" s="3" t="s">
        <v>4968</v>
      </c>
      <c r="P2395" t="s">
        <v>9767</v>
      </c>
      <c r="Q2395" t="s">
        <v>7448</v>
      </c>
      <c r="R2395" t="s">
        <v>7218</v>
      </c>
      <c r="S2395">
        <v>1015725</v>
      </c>
    </row>
    <row r="2396" spans="1:19" x14ac:dyDescent="0.25">
      <c r="A2396" t="s">
        <v>498</v>
      </c>
      <c r="B2396">
        <v>29</v>
      </c>
      <c r="C2396">
        <v>423837</v>
      </c>
      <c r="D2396">
        <v>22662965</v>
      </c>
      <c r="E2396" s="1">
        <v>17229</v>
      </c>
      <c r="M2396" t="s">
        <v>6</v>
      </c>
      <c r="N2396" t="s">
        <v>6</v>
      </c>
      <c r="O2396" s="3" t="s">
        <v>3033</v>
      </c>
      <c r="P2396" t="s">
        <v>9768</v>
      </c>
      <c r="Q2396" t="s">
        <v>7448</v>
      </c>
      <c r="R2396" t="s">
        <v>7218</v>
      </c>
      <c r="S2396">
        <v>1015725</v>
      </c>
    </row>
    <row r="2397" spans="1:19" x14ac:dyDescent="0.25">
      <c r="A2397" t="s">
        <v>140</v>
      </c>
      <c r="B2397">
        <v>106</v>
      </c>
      <c r="C2397">
        <v>209721</v>
      </c>
      <c r="D2397">
        <v>21455279</v>
      </c>
      <c r="E2397" s="1">
        <v>17200</v>
      </c>
      <c r="M2397" t="s">
        <v>6</v>
      </c>
      <c r="N2397" t="s">
        <v>6</v>
      </c>
      <c r="O2397" s="3" t="s">
        <v>4969</v>
      </c>
      <c r="P2397" t="s">
        <v>9769</v>
      </c>
      <c r="Q2397" t="s">
        <v>7448</v>
      </c>
      <c r="R2397" t="s">
        <v>7218</v>
      </c>
      <c r="S2397">
        <v>1015725</v>
      </c>
    </row>
    <row r="2398" spans="1:19" x14ac:dyDescent="0.25">
      <c r="A2398" t="s">
        <v>140</v>
      </c>
      <c r="B2398">
        <v>126</v>
      </c>
      <c r="C2398">
        <v>209721</v>
      </c>
      <c r="D2398">
        <v>21455296</v>
      </c>
      <c r="E2398" s="1">
        <v>17200</v>
      </c>
      <c r="M2398" t="s">
        <v>6</v>
      </c>
      <c r="N2398" t="s">
        <v>6</v>
      </c>
      <c r="O2398" s="3" t="s">
        <v>4177</v>
      </c>
      <c r="P2398" t="s">
        <v>9770</v>
      </c>
      <c r="Q2398" t="s">
        <v>7448</v>
      </c>
      <c r="R2398" t="s">
        <v>7218</v>
      </c>
      <c r="S2398">
        <v>1015725</v>
      </c>
    </row>
    <row r="2399" spans="1:19" x14ac:dyDescent="0.25">
      <c r="A2399" t="s">
        <v>140</v>
      </c>
      <c r="B2399">
        <v>142</v>
      </c>
      <c r="C2399">
        <v>209721</v>
      </c>
      <c r="D2399">
        <v>21455310</v>
      </c>
      <c r="E2399" s="1">
        <v>17200</v>
      </c>
      <c r="M2399" t="s">
        <v>6</v>
      </c>
      <c r="N2399" t="s">
        <v>6</v>
      </c>
      <c r="O2399" s="3" t="s">
        <v>4970</v>
      </c>
      <c r="P2399" t="s">
        <v>9771</v>
      </c>
      <c r="Q2399" t="s">
        <v>7448</v>
      </c>
      <c r="R2399" t="s">
        <v>7218</v>
      </c>
      <c r="S2399">
        <v>1015725</v>
      </c>
    </row>
    <row r="2400" spans="1:19" x14ac:dyDescent="0.25">
      <c r="A2400" t="s">
        <v>140</v>
      </c>
      <c r="B2400">
        <v>140</v>
      </c>
      <c r="C2400">
        <v>209721</v>
      </c>
      <c r="D2400">
        <v>21455308</v>
      </c>
      <c r="E2400" s="1">
        <v>17200</v>
      </c>
      <c r="M2400" t="s">
        <v>6</v>
      </c>
      <c r="N2400" t="s">
        <v>6</v>
      </c>
      <c r="O2400" s="3" t="s">
        <v>4178</v>
      </c>
      <c r="P2400" t="s">
        <v>9772</v>
      </c>
      <c r="Q2400" t="s">
        <v>7448</v>
      </c>
      <c r="R2400" t="s">
        <v>7218</v>
      </c>
      <c r="S2400">
        <v>1015725</v>
      </c>
    </row>
    <row r="2401" spans="1:19" x14ac:dyDescent="0.25">
      <c r="A2401" t="s">
        <v>140</v>
      </c>
      <c r="B2401">
        <v>152</v>
      </c>
      <c r="C2401">
        <v>209721</v>
      </c>
      <c r="D2401">
        <v>21455319</v>
      </c>
      <c r="E2401" s="1">
        <v>17200</v>
      </c>
      <c r="M2401" t="s">
        <v>6</v>
      </c>
      <c r="N2401" t="s">
        <v>6</v>
      </c>
      <c r="O2401" s="3" t="s">
        <v>2895</v>
      </c>
      <c r="P2401" t="s">
        <v>9773</v>
      </c>
      <c r="Q2401" t="s">
        <v>7448</v>
      </c>
      <c r="R2401" t="s">
        <v>7218</v>
      </c>
      <c r="S2401">
        <v>1015725</v>
      </c>
    </row>
    <row r="2402" spans="1:19" x14ac:dyDescent="0.25">
      <c r="A2402" t="s">
        <v>140</v>
      </c>
      <c r="B2402">
        <v>107</v>
      </c>
      <c r="C2402">
        <v>209721</v>
      </c>
      <c r="D2402">
        <v>21455280</v>
      </c>
      <c r="E2402" s="1">
        <v>17200</v>
      </c>
      <c r="M2402" t="s">
        <v>6</v>
      </c>
      <c r="N2402" t="s">
        <v>6</v>
      </c>
      <c r="O2402" s="3" t="s">
        <v>3034</v>
      </c>
      <c r="P2402" t="s">
        <v>9774</v>
      </c>
      <c r="Q2402" t="s">
        <v>7448</v>
      </c>
      <c r="R2402" t="s">
        <v>7218</v>
      </c>
      <c r="S2402">
        <v>1015725</v>
      </c>
    </row>
    <row r="2403" spans="1:19" x14ac:dyDescent="0.25">
      <c r="A2403" t="s">
        <v>140</v>
      </c>
      <c r="B2403">
        <v>127</v>
      </c>
      <c r="C2403">
        <v>209721</v>
      </c>
      <c r="D2403">
        <v>21455297</v>
      </c>
      <c r="E2403" s="1">
        <v>17200</v>
      </c>
      <c r="M2403" t="s">
        <v>6</v>
      </c>
      <c r="N2403" t="s">
        <v>6</v>
      </c>
      <c r="O2403" s="3" t="s">
        <v>4455</v>
      </c>
      <c r="P2403" t="s">
        <v>9775</v>
      </c>
      <c r="Q2403" t="s">
        <v>7448</v>
      </c>
      <c r="R2403" t="s">
        <v>7218</v>
      </c>
      <c r="S2403">
        <v>1015725</v>
      </c>
    </row>
    <row r="2404" spans="1:19" x14ac:dyDescent="0.25">
      <c r="A2404" t="s">
        <v>160</v>
      </c>
      <c r="B2404">
        <v>242</v>
      </c>
      <c r="C2404">
        <v>368833</v>
      </c>
      <c r="D2404">
        <v>60621734</v>
      </c>
      <c r="E2404" s="1">
        <v>17160</v>
      </c>
      <c r="M2404" t="s">
        <v>6</v>
      </c>
      <c r="N2404" t="s">
        <v>6</v>
      </c>
      <c r="O2404" s="3" t="s">
        <v>3035</v>
      </c>
      <c r="P2404" t="s">
        <v>9776</v>
      </c>
      <c r="Q2404" t="s">
        <v>7448</v>
      </c>
      <c r="R2404" t="s">
        <v>7218</v>
      </c>
      <c r="S2404">
        <v>1015725</v>
      </c>
    </row>
    <row r="2405" spans="1:19" x14ac:dyDescent="0.25">
      <c r="A2405" t="s">
        <v>594</v>
      </c>
      <c r="B2405">
        <v>83</v>
      </c>
      <c r="C2405">
        <v>472188</v>
      </c>
      <c r="D2405">
        <v>60464081</v>
      </c>
      <c r="E2405" s="1">
        <v>17103.990000000002</v>
      </c>
      <c r="M2405" t="s">
        <v>6</v>
      </c>
      <c r="N2405" t="s">
        <v>6</v>
      </c>
      <c r="O2405" s="3" t="s">
        <v>4971</v>
      </c>
      <c r="P2405" t="s">
        <v>9777</v>
      </c>
      <c r="Q2405" t="s">
        <v>7448</v>
      </c>
      <c r="R2405" t="s">
        <v>7218</v>
      </c>
      <c r="S2405">
        <v>1015725</v>
      </c>
    </row>
    <row r="2406" spans="1:19" x14ac:dyDescent="0.25">
      <c r="A2406" t="s">
        <v>445</v>
      </c>
      <c r="B2406">
        <v>18</v>
      </c>
      <c r="C2406">
        <v>418615</v>
      </c>
      <c r="D2406">
        <v>18746822</v>
      </c>
      <c r="E2406" s="1">
        <v>17100</v>
      </c>
      <c r="M2406" t="s">
        <v>6</v>
      </c>
      <c r="N2406" t="s">
        <v>6</v>
      </c>
      <c r="O2406" s="3" t="s">
        <v>6812</v>
      </c>
      <c r="P2406" t="s">
        <v>9778</v>
      </c>
      <c r="Q2406" t="s">
        <v>7448</v>
      </c>
      <c r="R2406" t="s">
        <v>7218</v>
      </c>
      <c r="S2406">
        <v>1015725</v>
      </c>
    </row>
    <row r="2407" spans="1:19" x14ac:dyDescent="0.25">
      <c r="A2407" t="s">
        <v>498</v>
      </c>
      <c r="B2407">
        <v>1769</v>
      </c>
      <c r="C2407">
        <v>423837</v>
      </c>
      <c r="D2407">
        <v>22663173</v>
      </c>
      <c r="E2407" s="1">
        <v>17099</v>
      </c>
      <c r="M2407" t="s">
        <v>6</v>
      </c>
      <c r="N2407" t="s">
        <v>6</v>
      </c>
      <c r="O2407" s="3" t="s">
        <v>4672</v>
      </c>
      <c r="P2407" t="s">
        <v>9779</v>
      </c>
      <c r="Q2407" t="s">
        <v>7448</v>
      </c>
      <c r="R2407" t="s">
        <v>7218</v>
      </c>
      <c r="S2407">
        <v>1015725</v>
      </c>
    </row>
    <row r="2408" spans="1:19" x14ac:dyDescent="0.25">
      <c r="A2408" t="s">
        <v>125</v>
      </c>
      <c r="B2408">
        <v>36</v>
      </c>
      <c r="C2408">
        <v>433041</v>
      </c>
      <c r="D2408">
        <v>60426587</v>
      </c>
      <c r="E2408" s="1">
        <v>17083</v>
      </c>
      <c r="M2408" t="s">
        <v>6</v>
      </c>
      <c r="N2408" t="s">
        <v>6</v>
      </c>
      <c r="O2408" s="3" t="s">
        <v>2896</v>
      </c>
      <c r="P2408" t="s">
        <v>9780</v>
      </c>
      <c r="Q2408" t="s">
        <v>7448</v>
      </c>
      <c r="R2408" t="s">
        <v>7218</v>
      </c>
      <c r="S2408">
        <v>1015725</v>
      </c>
    </row>
    <row r="2409" spans="1:19" x14ac:dyDescent="0.25">
      <c r="A2409" t="s">
        <v>498</v>
      </c>
      <c r="B2409">
        <v>2656</v>
      </c>
      <c r="C2409">
        <v>423837</v>
      </c>
      <c r="D2409">
        <v>28193040</v>
      </c>
      <c r="E2409" s="1">
        <v>17050.539100000002</v>
      </c>
      <c r="M2409" t="s">
        <v>6</v>
      </c>
      <c r="N2409" t="s">
        <v>6</v>
      </c>
      <c r="O2409" s="3" t="s">
        <v>2897</v>
      </c>
      <c r="P2409" t="s">
        <v>9781</v>
      </c>
      <c r="Q2409" t="s">
        <v>7448</v>
      </c>
      <c r="R2409" t="s">
        <v>7218</v>
      </c>
      <c r="S2409">
        <v>1015725</v>
      </c>
    </row>
    <row r="2410" spans="1:19" x14ac:dyDescent="0.25">
      <c r="A2410" t="s">
        <v>1332</v>
      </c>
      <c r="B2410" t="s">
        <v>1486</v>
      </c>
      <c r="C2410">
        <v>8913</v>
      </c>
      <c r="D2410">
        <v>28222631</v>
      </c>
      <c r="E2410" s="1">
        <v>17030.349600000001</v>
      </c>
      <c r="M2410" t="s">
        <v>6</v>
      </c>
      <c r="N2410" t="s">
        <v>6</v>
      </c>
      <c r="O2410" s="3" t="s">
        <v>3036</v>
      </c>
      <c r="P2410" t="s">
        <v>9782</v>
      </c>
      <c r="Q2410" t="s">
        <v>7448</v>
      </c>
      <c r="R2410" t="s">
        <v>7218</v>
      </c>
      <c r="S2410">
        <v>1015725</v>
      </c>
    </row>
    <row r="2411" spans="1:19" x14ac:dyDescent="0.25">
      <c r="A2411" t="s">
        <v>498</v>
      </c>
      <c r="B2411">
        <v>1833</v>
      </c>
      <c r="C2411">
        <v>423837</v>
      </c>
      <c r="D2411">
        <v>22663190</v>
      </c>
      <c r="E2411" s="1">
        <v>16995</v>
      </c>
      <c r="M2411" t="s">
        <v>6</v>
      </c>
      <c r="N2411" t="s">
        <v>6</v>
      </c>
      <c r="O2411" s="3" t="s">
        <v>3037</v>
      </c>
      <c r="P2411" t="s">
        <v>9783</v>
      </c>
      <c r="Q2411" t="s">
        <v>7448</v>
      </c>
      <c r="R2411" t="s">
        <v>7218</v>
      </c>
      <c r="S2411">
        <v>1015725</v>
      </c>
    </row>
    <row r="2412" spans="1:19" x14ac:dyDescent="0.25">
      <c r="A2412" t="s">
        <v>1332</v>
      </c>
      <c r="B2412">
        <v>257</v>
      </c>
      <c r="C2412">
        <v>8913</v>
      </c>
      <c r="D2412">
        <v>22774672</v>
      </c>
      <c r="E2412" s="1">
        <v>16988</v>
      </c>
      <c r="M2412" t="s">
        <v>6</v>
      </c>
      <c r="N2412" t="s">
        <v>6</v>
      </c>
      <c r="O2412" s="3" t="s">
        <v>4179</v>
      </c>
      <c r="P2412" t="s">
        <v>9784</v>
      </c>
      <c r="Q2412" t="s">
        <v>7448</v>
      </c>
      <c r="R2412" t="s">
        <v>7218</v>
      </c>
      <c r="S2412">
        <v>1015725</v>
      </c>
    </row>
    <row r="2413" spans="1:19" x14ac:dyDescent="0.25">
      <c r="A2413" t="s">
        <v>594</v>
      </c>
      <c r="B2413">
        <v>65</v>
      </c>
      <c r="C2413">
        <v>472188</v>
      </c>
      <c r="D2413">
        <v>60452062</v>
      </c>
      <c r="E2413" s="1">
        <v>16934.7</v>
      </c>
      <c r="M2413" t="s">
        <v>6</v>
      </c>
      <c r="N2413" t="s">
        <v>6</v>
      </c>
      <c r="O2413" s="3" t="s">
        <v>6813</v>
      </c>
      <c r="P2413" t="s">
        <v>9785</v>
      </c>
      <c r="Q2413" t="s">
        <v>7448</v>
      </c>
      <c r="R2413" t="s">
        <v>7218</v>
      </c>
      <c r="S2413">
        <v>1015725</v>
      </c>
    </row>
    <row r="2414" spans="1:19" x14ac:dyDescent="0.25">
      <c r="A2414" t="s">
        <v>594</v>
      </c>
      <c r="B2414">
        <v>92</v>
      </c>
      <c r="C2414">
        <v>472188</v>
      </c>
      <c r="D2414">
        <v>60469462</v>
      </c>
      <c r="E2414" s="1">
        <v>16869.599999999999</v>
      </c>
      <c r="M2414" t="s">
        <v>6</v>
      </c>
      <c r="N2414" t="s">
        <v>6</v>
      </c>
      <c r="O2414" s="3" t="s">
        <v>3199</v>
      </c>
      <c r="P2414" t="s">
        <v>9786</v>
      </c>
      <c r="Q2414" t="s">
        <v>7448</v>
      </c>
      <c r="R2414" t="s">
        <v>7218</v>
      </c>
      <c r="S2414">
        <v>1015725</v>
      </c>
    </row>
    <row r="2415" spans="1:19" x14ac:dyDescent="0.25">
      <c r="A2415" t="s">
        <v>1332</v>
      </c>
      <c r="B2415">
        <v>20</v>
      </c>
      <c r="C2415">
        <v>8913</v>
      </c>
      <c r="D2415">
        <v>22774604</v>
      </c>
      <c r="E2415" s="1">
        <v>16846</v>
      </c>
      <c r="M2415" t="s">
        <v>6</v>
      </c>
      <c r="N2415" t="s">
        <v>6</v>
      </c>
      <c r="O2415" s="3" t="s">
        <v>3038</v>
      </c>
      <c r="P2415" t="s">
        <v>9787</v>
      </c>
      <c r="Q2415" t="s">
        <v>7448</v>
      </c>
      <c r="R2415" t="s">
        <v>7218</v>
      </c>
      <c r="S2415">
        <v>1015725</v>
      </c>
    </row>
    <row r="2416" spans="1:19" x14ac:dyDescent="0.25">
      <c r="A2416" t="s">
        <v>498</v>
      </c>
      <c r="B2416">
        <v>2302</v>
      </c>
      <c r="C2416">
        <v>423837</v>
      </c>
      <c r="D2416">
        <v>22663215</v>
      </c>
      <c r="E2416" s="1">
        <v>16826.849999999999</v>
      </c>
      <c r="M2416" t="s">
        <v>6</v>
      </c>
      <c r="N2416" t="s">
        <v>6</v>
      </c>
      <c r="O2416" s="3" t="s">
        <v>4180</v>
      </c>
      <c r="P2416" t="s">
        <v>9788</v>
      </c>
      <c r="Q2416" t="s">
        <v>7448</v>
      </c>
      <c r="R2416" t="s">
        <v>7218</v>
      </c>
      <c r="S2416">
        <v>1015725</v>
      </c>
    </row>
    <row r="2417" spans="1:19" x14ac:dyDescent="0.25">
      <c r="A2417" t="s">
        <v>1374</v>
      </c>
      <c r="B2417">
        <v>2</v>
      </c>
      <c r="C2417">
        <v>75363</v>
      </c>
      <c r="D2417">
        <v>22787338</v>
      </c>
      <c r="E2417" s="1">
        <v>16786</v>
      </c>
      <c r="M2417" t="s">
        <v>6</v>
      </c>
      <c r="N2417" t="s">
        <v>6</v>
      </c>
      <c r="O2417" s="3" t="s">
        <v>4673</v>
      </c>
      <c r="P2417" t="s">
        <v>9789</v>
      </c>
      <c r="Q2417" t="s">
        <v>7448</v>
      </c>
      <c r="R2417" t="s">
        <v>7218</v>
      </c>
      <c r="S2417">
        <v>1015725</v>
      </c>
    </row>
    <row r="2418" spans="1:19" x14ac:dyDescent="0.25">
      <c r="A2418" t="s">
        <v>771</v>
      </c>
      <c r="B2418">
        <v>3</v>
      </c>
      <c r="C2418">
        <v>422930</v>
      </c>
      <c r="D2418">
        <v>27871567</v>
      </c>
      <c r="E2418" s="1">
        <v>16739.6309</v>
      </c>
      <c r="M2418" t="s">
        <v>6</v>
      </c>
      <c r="N2418" t="s">
        <v>6</v>
      </c>
      <c r="O2418" s="3" t="s">
        <v>4456</v>
      </c>
      <c r="P2418" t="s">
        <v>9790</v>
      </c>
      <c r="Q2418" t="s">
        <v>7448</v>
      </c>
      <c r="R2418" t="s">
        <v>7218</v>
      </c>
      <c r="S2418">
        <v>1015725</v>
      </c>
    </row>
    <row r="2419" spans="1:19" x14ac:dyDescent="0.25">
      <c r="A2419" t="s">
        <v>160</v>
      </c>
      <c r="B2419">
        <v>208</v>
      </c>
      <c r="C2419">
        <v>368833</v>
      </c>
      <c r="D2419">
        <v>60610431</v>
      </c>
      <c r="E2419" s="1">
        <v>16640</v>
      </c>
      <c r="M2419" t="s">
        <v>6</v>
      </c>
      <c r="N2419" t="s">
        <v>6</v>
      </c>
      <c r="O2419" s="3" t="s">
        <v>4674</v>
      </c>
      <c r="P2419" t="s">
        <v>9791</v>
      </c>
      <c r="Q2419" t="s">
        <v>7448</v>
      </c>
      <c r="R2419" t="s">
        <v>7218</v>
      </c>
      <c r="S2419">
        <v>1015725</v>
      </c>
    </row>
    <row r="2420" spans="1:19" x14ac:dyDescent="0.25">
      <c r="A2420" t="s">
        <v>1482</v>
      </c>
      <c r="B2420" t="s">
        <v>1487</v>
      </c>
      <c r="C2420">
        <v>108188</v>
      </c>
      <c r="D2420">
        <v>20170349</v>
      </c>
      <c r="E2420" s="1">
        <v>16608</v>
      </c>
      <c r="M2420" t="s">
        <v>6</v>
      </c>
      <c r="N2420" t="s">
        <v>6</v>
      </c>
      <c r="O2420" s="3" t="s">
        <v>4181</v>
      </c>
      <c r="P2420" t="s">
        <v>9792</v>
      </c>
      <c r="Q2420" t="s">
        <v>7448</v>
      </c>
      <c r="R2420" t="s">
        <v>7218</v>
      </c>
      <c r="S2420">
        <v>1015725</v>
      </c>
    </row>
    <row r="2421" spans="1:19" x14ac:dyDescent="0.25">
      <c r="B2421" t="s">
        <v>1488</v>
      </c>
      <c r="C2421" t="s">
        <v>6</v>
      </c>
      <c r="D2421">
        <v>25465269</v>
      </c>
      <c r="E2421" s="1">
        <v>16604.919900000001</v>
      </c>
      <c r="M2421" t="s">
        <v>6</v>
      </c>
      <c r="N2421" t="s">
        <v>6</v>
      </c>
      <c r="O2421" s="3" t="s">
        <v>4457</v>
      </c>
      <c r="P2421" t="s">
        <v>9793</v>
      </c>
      <c r="Q2421" t="s">
        <v>7448</v>
      </c>
      <c r="R2421" t="s">
        <v>7218</v>
      </c>
      <c r="S2421">
        <v>1015725</v>
      </c>
    </row>
    <row r="2422" spans="1:19" x14ac:dyDescent="0.25">
      <c r="A2422" t="s">
        <v>59</v>
      </c>
      <c r="B2422">
        <v>59</v>
      </c>
      <c r="C2422">
        <v>178936</v>
      </c>
      <c r="D2422">
        <v>22061240</v>
      </c>
      <c r="E2422" s="1">
        <v>16575</v>
      </c>
      <c r="M2422" t="s">
        <v>6</v>
      </c>
      <c r="N2422" t="s">
        <v>6</v>
      </c>
      <c r="O2422" s="3" t="s">
        <v>4182</v>
      </c>
      <c r="P2422" t="s">
        <v>9794</v>
      </c>
      <c r="Q2422" t="s">
        <v>7448</v>
      </c>
      <c r="R2422" t="s">
        <v>7218</v>
      </c>
      <c r="S2422">
        <v>1015725</v>
      </c>
    </row>
    <row r="2423" spans="1:19" x14ac:dyDescent="0.25">
      <c r="A2423" t="s">
        <v>1332</v>
      </c>
      <c r="B2423" t="s">
        <v>1489</v>
      </c>
      <c r="C2423">
        <v>8913</v>
      </c>
      <c r="D2423">
        <v>28016943</v>
      </c>
      <c r="E2423" s="1">
        <v>16542</v>
      </c>
      <c r="M2423" t="s">
        <v>6</v>
      </c>
      <c r="N2423" t="s">
        <v>6</v>
      </c>
      <c r="O2423" s="3" t="s">
        <v>3039</v>
      </c>
      <c r="P2423" t="s">
        <v>9795</v>
      </c>
      <c r="Q2423" t="s">
        <v>7448</v>
      </c>
      <c r="R2423" t="s">
        <v>7218</v>
      </c>
      <c r="S2423">
        <v>1015725</v>
      </c>
    </row>
    <row r="2424" spans="1:19" x14ac:dyDescent="0.25">
      <c r="A2424" t="s">
        <v>498</v>
      </c>
      <c r="B2424">
        <v>1604</v>
      </c>
      <c r="C2424">
        <v>423837</v>
      </c>
      <c r="D2424">
        <v>22663126</v>
      </c>
      <c r="E2424" s="1">
        <v>16518</v>
      </c>
      <c r="M2424" t="s">
        <v>6</v>
      </c>
      <c r="N2424" t="s">
        <v>6</v>
      </c>
      <c r="O2424" s="3" t="s">
        <v>3040</v>
      </c>
      <c r="P2424" t="s">
        <v>9796</v>
      </c>
      <c r="Q2424" t="s">
        <v>7448</v>
      </c>
      <c r="R2424" t="s">
        <v>7218</v>
      </c>
      <c r="S2424">
        <v>1015725</v>
      </c>
    </row>
    <row r="2425" spans="1:19" x14ac:dyDescent="0.25">
      <c r="A2425" t="s">
        <v>498</v>
      </c>
      <c r="B2425">
        <v>1779</v>
      </c>
      <c r="C2425">
        <v>423837</v>
      </c>
      <c r="D2425">
        <v>22663175</v>
      </c>
      <c r="E2425" s="1">
        <v>16485</v>
      </c>
      <c r="M2425" t="s">
        <v>6</v>
      </c>
      <c r="N2425" t="s">
        <v>6</v>
      </c>
      <c r="O2425" s="3" t="s">
        <v>4458</v>
      </c>
      <c r="P2425" t="s">
        <v>9797</v>
      </c>
      <c r="Q2425" t="s">
        <v>7448</v>
      </c>
      <c r="R2425" t="s">
        <v>7218</v>
      </c>
      <c r="S2425">
        <v>1015725</v>
      </c>
    </row>
    <row r="2426" spans="1:19" x14ac:dyDescent="0.25">
      <c r="A2426" t="s">
        <v>498</v>
      </c>
      <c r="B2426">
        <v>1655</v>
      </c>
      <c r="C2426">
        <v>423837</v>
      </c>
      <c r="D2426">
        <v>22663141</v>
      </c>
      <c r="E2426" s="1">
        <v>16429</v>
      </c>
      <c r="M2426" t="s">
        <v>6</v>
      </c>
      <c r="N2426" t="s">
        <v>6</v>
      </c>
      <c r="O2426" s="3" t="s">
        <v>6814</v>
      </c>
      <c r="P2426" t="s">
        <v>9798</v>
      </c>
      <c r="Q2426" t="s">
        <v>7448</v>
      </c>
      <c r="R2426" t="s">
        <v>7218</v>
      </c>
      <c r="S2426">
        <v>1015725</v>
      </c>
    </row>
    <row r="2427" spans="1:19" x14ac:dyDescent="0.25">
      <c r="A2427" t="s">
        <v>1392</v>
      </c>
      <c r="B2427">
        <v>6</v>
      </c>
      <c r="C2427">
        <v>39252</v>
      </c>
      <c r="D2427">
        <v>24628803</v>
      </c>
      <c r="E2427" s="1">
        <v>16410.14</v>
      </c>
      <c r="M2427" t="s">
        <v>6</v>
      </c>
      <c r="N2427" t="s">
        <v>6</v>
      </c>
      <c r="O2427" s="3" t="s">
        <v>4972</v>
      </c>
      <c r="P2427" t="s">
        <v>9799</v>
      </c>
      <c r="Q2427" t="s">
        <v>7448</v>
      </c>
      <c r="R2427" t="s">
        <v>7218</v>
      </c>
      <c r="S2427">
        <v>1015725</v>
      </c>
    </row>
    <row r="2428" spans="1:19" x14ac:dyDescent="0.25">
      <c r="A2428" t="s">
        <v>1490</v>
      </c>
      <c r="B2428">
        <v>4</v>
      </c>
      <c r="C2428">
        <v>209665</v>
      </c>
      <c r="D2428">
        <v>28457086</v>
      </c>
      <c r="E2428" s="1">
        <v>16405</v>
      </c>
      <c r="M2428" t="s">
        <v>6</v>
      </c>
      <c r="N2428" t="s">
        <v>6</v>
      </c>
      <c r="O2428" s="3" t="s">
        <v>6815</v>
      </c>
      <c r="P2428" t="s">
        <v>9800</v>
      </c>
      <c r="Q2428" t="s">
        <v>7448</v>
      </c>
      <c r="R2428" t="s">
        <v>7218</v>
      </c>
      <c r="S2428">
        <v>1015725</v>
      </c>
    </row>
    <row r="2429" spans="1:19" x14ac:dyDescent="0.25">
      <c r="A2429" t="s">
        <v>521</v>
      </c>
      <c r="B2429">
        <v>10</v>
      </c>
      <c r="C2429">
        <v>426757</v>
      </c>
      <c r="D2429">
        <v>60385448</v>
      </c>
      <c r="E2429" s="1">
        <v>16400</v>
      </c>
      <c r="M2429" t="s">
        <v>6</v>
      </c>
      <c r="N2429" t="s">
        <v>6</v>
      </c>
      <c r="O2429" s="3" t="s">
        <v>3200</v>
      </c>
      <c r="P2429" t="s">
        <v>9801</v>
      </c>
      <c r="Q2429" t="s">
        <v>7448</v>
      </c>
      <c r="R2429" t="s">
        <v>7218</v>
      </c>
      <c r="S2429">
        <v>1015725</v>
      </c>
    </row>
    <row r="2430" spans="1:19" x14ac:dyDescent="0.25">
      <c r="A2430" t="s">
        <v>498</v>
      </c>
      <c r="B2430">
        <v>170</v>
      </c>
      <c r="C2430">
        <v>423837</v>
      </c>
      <c r="D2430">
        <v>22663049</v>
      </c>
      <c r="E2430" s="1">
        <v>16299</v>
      </c>
      <c r="M2430" t="s">
        <v>6</v>
      </c>
      <c r="N2430" t="s">
        <v>6</v>
      </c>
      <c r="O2430" s="3" t="s">
        <v>6816</v>
      </c>
      <c r="P2430" t="s">
        <v>9802</v>
      </c>
      <c r="Q2430" t="s">
        <v>7448</v>
      </c>
      <c r="R2430" t="s">
        <v>7218</v>
      </c>
      <c r="S2430">
        <v>1015725</v>
      </c>
    </row>
    <row r="2431" spans="1:19" x14ac:dyDescent="0.25">
      <c r="B2431" t="s">
        <v>1492</v>
      </c>
      <c r="C2431" t="s">
        <v>6</v>
      </c>
      <c r="D2431">
        <v>3059701</v>
      </c>
      <c r="E2431" s="1">
        <v>16279.2</v>
      </c>
      <c r="M2431" t="s">
        <v>6</v>
      </c>
      <c r="N2431" t="s">
        <v>6</v>
      </c>
      <c r="O2431" s="3" t="s">
        <v>3041</v>
      </c>
      <c r="P2431" t="s">
        <v>9803</v>
      </c>
      <c r="Q2431" t="s">
        <v>7448</v>
      </c>
      <c r="R2431" t="s">
        <v>7218</v>
      </c>
      <c r="S2431">
        <v>1015725</v>
      </c>
    </row>
    <row r="2432" spans="1:19" x14ac:dyDescent="0.25">
      <c r="A2432" t="s">
        <v>112</v>
      </c>
      <c r="B2432">
        <v>10</v>
      </c>
      <c r="C2432">
        <v>6203</v>
      </c>
      <c r="D2432">
        <v>24537042</v>
      </c>
      <c r="E2432" s="1">
        <v>16200</v>
      </c>
      <c r="M2432" t="s">
        <v>6</v>
      </c>
      <c r="N2432" t="s">
        <v>6</v>
      </c>
      <c r="O2432" s="3" t="s">
        <v>4973</v>
      </c>
      <c r="P2432" t="s">
        <v>9804</v>
      </c>
      <c r="Q2432" t="s">
        <v>7448</v>
      </c>
      <c r="R2432" t="s">
        <v>7218</v>
      </c>
      <c r="S2432">
        <v>1015725</v>
      </c>
    </row>
    <row r="2433" spans="1:19" x14ac:dyDescent="0.25">
      <c r="A2433" t="s">
        <v>1332</v>
      </c>
      <c r="B2433">
        <v>512</v>
      </c>
      <c r="C2433">
        <v>8913</v>
      </c>
      <c r="D2433">
        <v>26426226</v>
      </c>
      <c r="E2433" s="1">
        <v>16157.679700000001</v>
      </c>
      <c r="M2433" t="s">
        <v>6</v>
      </c>
      <c r="N2433" t="s">
        <v>6</v>
      </c>
      <c r="O2433" s="3" t="s">
        <v>3042</v>
      </c>
      <c r="P2433" t="s">
        <v>9805</v>
      </c>
      <c r="Q2433" t="s">
        <v>7448</v>
      </c>
      <c r="R2433" t="s">
        <v>7218</v>
      </c>
      <c r="S2433">
        <v>1015725</v>
      </c>
    </row>
    <row r="2434" spans="1:19" x14ac:dyDescent="0.25">
      <c r="B2434" t="s">
        <v>1493</v>
      </c>
      <c r="C2434" t="s">
        <v>6</v>
      </c>
      <c r="D2434">
        <v>4331105</v>
      </c>
      <c r="E2434" s="1">
        <v>16088</v>
      </c>
      <c r="M2434" t="s">
        <v>6</v>
      </c>
      <c r="N2434" t="s">
        <v>6</v>
      </c>
      <c r="O2434" s="3" t="s">
        <v>3043</v>
      </c>
      <c r="P2434" t="s">
        <v>9806</v>
      </c>
      <c r="Q2434" t="s">
        <v>7448</v>
      </c>
      <c r="R2434" t="s">
        <v>7218</v>
      </c>
      <c r="S2434">
        <v>1015725</v>
      </c>
    </row>
    <row r="2435" spans="1:19" x14ac:dyDescent="0.25">
      <c r="A2435" t="s">
        <v>594</v>
      </c>
      <c r="B2435">
        <v>57</v>
      </c>
      <c r="C2435">
        <v>472188</v>
      </c>
      <c r="D2435">
        <v>60445907</v>
      </c>
      <c r="E2435" s="1">
        <v>16035.6</v>
      </c>
      <c r="M2435" t="s">
        <v>6</v>
      </c>
      <c r="N2435" t="s">
        <v>6</v>
      </c>
      <c r="O2435" s="3" t="s">
        <v>2898</v>
      </c>
      <c r="P2435" t="s">
        <v>9807</v>
      </c>
      <c r="Q2435" t="s">
        <v>7448</v>
      </c>
      <c r="R2435" t="s">
        <v>7218</v>
      </c>
      <c r="S2435">
        <v>1015725</v>
      </c>
    </row>
    <row r="2436" spans="1:19" x14ac:dyDescent="0.25">
      <c r="A2436" t="s">
        <v>498</v>
      </c>
      <c r="B2436">
        <v>1871</v>
      </c>
      <c r="C2436">
        <v>423837</v>
      </c>
      <c r="D2436">
        <v>22663205</v>
      </c>
      <c r="E2436" s="1">
        <v>16029</v>
      </c>
      <c r="M2436" t="s">
        <v>6</v>
      </c>
      <c r="N2436" t="s">
        <v>6</v>
      </c>
      <c r="O2436" s="3" t="s">
        <v>6817</v>
      </c>
      <c r="P2436" t="s">
        <v>9808</v>
      </c>
      <c r="Q2436" t="s">
        <v>7448</v>
      </c>
      <c r="R2436" t="s">
        <v>7218</v>
      </c>
      <c r="S2436">
        <v>1015725</v>
      </c>
    </row>
    <row r="2437" spans="1:19" x14ac:dyDescent="0.25">
      <c r="A2437" t="s">
        <v>1332</v>
      </c>
      <c r="B2437" t="s">
        <v>1494</v>
      </c>
      <c r="C2437">
        <v>8913</v>
      </c>
      <c r="D2437">
        <v>28196165</v>
      </c>
      <c r="E2437" s="1">
        <v>16027.830099999999</v>
      </c>
      <c r="M2437" t="s">
        <v>6</v>
      </c>
      <c r="N2437" t="s">
        <v>6</v>
      </c>
      <c r="O2437" s="3" t="s">
        <v>3201</v>
      </c>
      <c r="P2437" t="s">
        <v>9809</v>
      </c>
      <c r="Q2437" t="s">
        <v>7448</v>
      </c>
      <c r="R2437" t="s">
        <v>7218</v>
      </c>
      <c r="S2437">
        <v>1015725</v>
      </c>
    </row>
    <row r="2438" spans="1:19" x14ac:dyDescent="0.25">
      <c r="A2438" t="s">
        <v>498</v>
      </c>
      <c r="B2438">
        <v>1644</v>
      </c>
      <c r="C2438">
        <v>423837</v>
      </c>
      <c r="D2438">
        <v>22663139</v>
      </c>
      <c r="E2438" s="1">
        <v>15947</v>
      </c>
      <c r="M2438" t="s">
        <v>6</v>
      </c>
      <c r="N2438" t="s">
        <v>6</v>
      </c>
      <c r="O2438" s="3" t="s">
        <v>2899</v>
      </c>
      <c r="P2438" t="s">
        <v>9810</v>
      </c>
      <c r="Q2438" t="s">
        <v>7448</v>
      </c>
      <c r="R2438" t="s">
        <v>7218</v>
      </c>
      <c r="S2438">
        <v>1015725</v>
      </c>
    </row>
    <row r="2439" spans="1:19" x14ac:dyDescent="0.25">
      <c r="A2439" t="s">
        <v>498</v>
      </c>
      <c r="B2439">
        <v>1703</v>
      </c>
      <c r="C2439">
        <v>423837</v>
      </c>
      <c r="D2439">
        <v>22663156</v>
      </c>
      <c r="E2439" s="1">
        <v>15879</v>
      </c>
      <c r="M2439" t="s">
        <v>6</v>
      </c>
      <c r="N2439" t="s">
        <v>6</v>
      </c>
      <c r="O2439" s="3" t="s">
        <v>6818</v>
      </c>
      <c r="P2439" t="s">
        <v>9811</v>
      </c>
      <c r="Q2439" t="s">
        <v>7448</v>
      </c>
      <c r="R2439" t="s">
        <v>7218</v>
      </c>
      <c r="S2439">
        <v>1015725</v>
      </c>
    </row>
    <row r="2440" spans="1:19" x14ac:dyDescent="0.25">
      <c r="A2440" t="s">
        <v>521</v>
      </c>
      <c r="B2440">
        <v>2</v>
      </c>
      <c r="C2440">
        <v>426757</v>
      </c>
      <c r="D2440">
        <v>26308731</v>
      </c>
      <c r="E2440" s="1">
        <v>15798.12</v>
      </c>
      <c r="M2440" t="s">
        <v>6</v>
      </c>
      <c r="N2440" t="s">
        <v>6</v>
      </c>
      <c r="O2440" s="3" t="s">
        <v>4459</v>
      </c>
      <c r="P2440" t="s">
        <v>9812</v>
      </c>
      <c r="Q2440" t="s">
        <v>7448</v>
      </c>
      <c r="R2440" t="s">
        <v>7218</v>
      </c>
      <c r="S2440">
        <v>1015725</v>
      </c>
    </row>
    <row r="2441" spans="1:19" x14ac:dyDescent="0.25">
      <c r="A2441" t="s">
        <v>125</v>
      </c>
      <c r="B2441">
        <v>29</v>
      </c>
      <c r="C2441">
        <v>433041</v>
      </c>
      <c r="D2441">
        <v>60418125</v>
      </c>
      <c r="E2441" s="1">
        <v>15789</v>
      </c>
      <c r="M2441" t="s">
        <v>6</v>
      </c>
      <c r="N2441" t="s">
        <v>6</v>
      </c>
      <c r="O2441" s="3" t="s">
        <v>4974</v>
      </c>
      <c r="P2441" t="s">
        <v>9813</v>
      </c>
      <c r="Q2441" t="s">
        <v>7448</v>
      </c>
      <c r="R2441" t="s">
        <v>7218</v>
      </c>
      <c r="S2441">
        <v>1015725</v>
      </c>
    </row>
    <row r="2442" spans="1:19" x14ac:dyDescent="0.25">
      <c r="A2442" t="s">
        <v>498</v>
      </c>
      <c r="B2442">
        <v>1610</v>
      </c>
      <c r="C2442">
        <v>423837</v>
      </c>
      <c r="D2442">
        <v>22663128</v>
      </c>
      <c r="E2442" s="1">
        <v>15725</v>
      </c>
      <c r="M2442" t="s">
        <v>6</v>
      </c>
      <c r="N2442" t="s">
        <v>6</v>
      </c>
      <c r="O2442" s="3" t="s">
        <v>4975</v>
      </c>
      <c r="P2442" t="s">
        <v>9814</v>
      </c>
      <c r="Q2442" t="s">
        <v>7448</v>
      </c>
      <c r="R2442" t="s">
        <v>7218</v>
      </c>
      <c r="S2442">
        <v>1015725</v>
      </c>
    </row>
    <row r="2443" spans="1:19" x14ac:dyDescent="0.25">
      <c r="A2443" t="s">
        <v>1151</v>
      </c>
      <c r="B2443">
        <v>7015</v>
      </c>
      <c r="C2443">
        <v>33197</v>
      </c>
      <c r="D2443">
        <v>18945414</v>
      </c>
      <c r="E2443" s="1">
        <v>15720</v>
      </c>
      <c r="M2443" t="s">
        <v>6</v>
      </c>
      <c r="N2443" t="s">
        <v>6</v>
      </c>
      <c r="O2443" s="3" t="s">
        <v>4675</v>
      </c>
      <c r="P2443" t="s">
        <v>9815</v>
      </c>
      <c r="Q2443" t="s">
        <v>7448</v>
      </c>
      <c r="R2443" t="s">
        <v>7218</v>
      </c>
      <c r="S2443">
        <v>1015725</v>
      </c>
    </row>
    <row r="2444" spans="1:19" x14ac:dyDescent="0.25">
      <c r="B2444" t="s">
        <v>1495</v>
      </c>
      <c r="C2444" t="s">
        <v>6</v>
      </c>
      <c r="D2444">
        <v>3246189</v>
      </c>
      <c r="E2444" s="1">
        <v>15695</v>
      </c>
      <c r="M2444" t="s">
        <v>6</v>
      </c>
      <c r="N2444" t="s">
        <v>6</v>
      </c>
      <c r="O2444" s="3" t="s">
        <v>6819</v>
      </c>
      <c r="P2444" t="s">
        <v>9816</v>
      </c>
      <c r="Q2444" t="s">
        <v>7448</v>
      </c>
      <c r="R2444" t="s">
        <v>7218</v>
      </c>
      <c r="S2444">
        <v>1015725</v>
      </c>
    </row>
    <row r="2445" spans="1:19" x14ac:dyDescent="0.25">
      <c r="A2445" t="s">
        <v>498</v>
      </c>
      <c r="B2445">
        <v>2657</v>
      </c>
      <c r="C2445">
        <v>423837</v>
      </c>
      <c r="D2445">
        <v>26420696</v>
      </c>
      <c r="E2445" s="1">
        <v>15471.570299999999</v>
      </c>
      <c r="M2445" t="s">
        <v>6</v>
      </c>
      <c r="N2445" t="s">
        <v>6</v>
      </c>
      <c r="O2445" s="3" t="s">
        <v>4183</v>
      </c>
      <c r="P2445" t="s">
        <v>9817</v>
      </c>
      <c r="Q2445" t="s">
        <v>7448</v>
      </c>
      <c r="R2445" t="s">
        <v>7218</v>
      </c>
      <c r="S2445">
        <v>1015725</v>
      </c>
    </row>
    <row r="2446" spans="1:19" x14ac:dyDescent="0.25">
      <c r="A2446" t="s">
        <v>498</v>
      </c>
      <c r="B2446">
        <v>2431</v>
      </c>
      <c r="C2446">
        <v>423837</v>
      </c>
      <c r="D2446">
        <v>22663286</v>
      </c>
      <c r="E2446" s="1">
        <v>15452.9</v>
      </c>
      <c r="M2446" t="s">
        <v>6</v>
      </c>
      <c r="N2446" t="s">
        <v>6</v>
      </c>
      <c r="O2446" s="3" t="s">
        <v>6820</v>
      </c>
      <c r="P2446" t="s">
        <v>9818</v>
      </c>
      <c r="Q2446" t="s">
        <v>7448</v>
      </c>
      <c r="R2446" t="s">
        <v>7218</v>
      </c>
      <c r="S2446">
        <v>1015725</v>
      </c>
    </row>
    <row r="2447" spans="1:19" x14ac:dyDescent="0.25">
      <c r="A2447" t="s">
        <v>734</v>
      </c>
      <c r="B2447">
        <v>448</v>
      </c>
      <c r="C2447">
        <v>459119</v>
      </c>
      <c r="D2447">
        <v>60703836</v>
      </c>
      <c r="E2447" s="1">
        <v>15399.56</v>
      </c>
      <c r="M2447" t="s">
        <v>6</v>
      </c>
      <c r="N2447" t="s">
        <v>6</v>
      </c>
      <c r="O2447" s="3" t="s">
        <v>4460</v>
      </c>
      <c r="P2447" t="s">
        <v>9819</v>
      </c>
      <c r="Q2447" t="s">
        <v>7448</v>
      </c>
      <c r="R2447" t="s">
        <v>7218</v>
      </c>
      <c r="S2447">
        <v>1015725</v>
      </c>
    </row>
    <row r="2448" spans="1:19" x14ac:dyDescent="0.25">
      <c r="A2448" t="s">
        <v>498</v>
      </c>
      <c r="B2448">
        <v>2596</v>
      </c>
      <c r="C2448">
        <v>423837</v>
      </c>
      <c r="D2448">
        <v>26177072</v>
      </c>
      <c r="E2448" s="1">
        <v>15346.0996</v>
      </c>
      <c r="M2448" t="s">
        <v>6</v>
      </c>
      <c r="N2448" t="s">
        <v>6</v>
      </c>
      <c r="O2448" s="3" t="s">
        <v>4184</v>
      </c>
      <c r="P2448" t="s">
        <v>9820</v>
      </c>
      <c r="Q2448" t="s">
        <v>7448</v>
      </c>
      <c r="R2448" t="s">
        <v>7218</v>
      </c>
      <c r="S2448">
        <v>1015725</v>
      </c>
    </row>
    <row r="2449" spans="1:19" x14ac:dyDescent="0.25">
      <c r="B2449" t="s">
        <v>1496</v>
      </c>
      <c r="C2449" t="s">
        <v>6</v>
      </c>
      <c r="D2449">
        <v>5291749</v>
      </c>
      <c r="E2449" s="1">
        <v>15338.8</v>
      </c>
      <c r="M2449" t="s">
        <v>6</v>
      </c>
      <c r="N2449" t="s">
        <v>6</v>
      </c>
      <c r="O2449" s="3" t="s">
        <v>4976</v>
      </c>
      <c r="P2449" t="s">
        <v>9821</v>
      </c>
      <c r="Q2449" t="s">
        <v>7448</v>
      </c>
      <c r="R2449" t="s">
        <v>7218</v>
      </c>
      <c r="S2449">
        <v>1015725</v>
      </c>
    </row>
    <row r="2450" spans="1:19" x14ac:dyDescent="0.25">
      <c r="A2450" t="s">
        <v>59</v>
      </c>
      <c r="B2450">
        <v>20</v>
      </c>
      <c r="C2450">
        <v>178936</v>
      </c>
      <c r="D2450">
        <v>22061204</v>
      </c>
      <c r="E2450" s="1">
        <v>15300</v>
      </c>
      <c r="M2450" t="s">
        <v>6</v>
      </c>
      <c r="N2450" t="s">
        <v>6</v>
      </c>
      <c r="O2450" s="3" t="s">
        <v>2900</v>
      </c>
      <c r="P2450" t="s">
        <v>9822</v>
      </c>
      <c r="Q2450" t="s">
        <v>7448</v>
      </c>
      <c r="R2450" t="s">
        <v>7218</v>
      </c>
      <c r="S2450">
        <v>1015725</v>
      </c>
    </row>
    <row r="2451" spans="1:19" x14ac:dyDescent="0.25">
      <c r="A2451" t="s">
        <v>498</v>
      </c>
      <c r="B2451">
        <v>2658</v>
      </c>
      <c r="C2451">
        <v>423837</v>
      </c>
      <c r="D2451">
        <v>26420697</v>
      </c>
      <c r="E2451" s="1">
        <v>15280.7402</v>
      </c>
      <c r="M2451" t="s">
        <v>6</v>
      </c>
      <c r="N2451" t="s">
        <v>6</v>
      </c>
      <c r="O2451" s="3" t="s">
        <v>3202</v>
      </c>
      <c r="P2451" t="s">
        <v>9823</v>
      </c>
      <c r="Q2451" t="s">
        <v>7448</v>
      </c>
      <c r="R2451" t="s">
        <v>7218</v>
      </c>
      <c r="S2451">
        <v>1015725</v>
      </c>
    </row>
    <row r="2452" spans="1:19" x14ac:dyDescent="0.25">
      <c r="A2452" t="s">
        <v>734</v>
      </c>
      <c r="B2452">
        <v>447</v>
      </c>
      <c r="C2452">
        <v>459119</v>
      </c>
      <c r="D2452">
        <v>60703726</v>
      </c>
      <c r="E2452" s="1">
        <v>15254.4</v>
      </c>
      <c r="M2452" t="s">
        <v>6</v>
      </c>
      <c r="N2452" t="s">
        <v>6</v>
      </c>
      <c r="O2452" s="3" t="s">
        <v>4676</v>
      </c>
      <c r="P2452" t="s">
        <v>9824</v>
      </c>
      <c r="Q2452" t="s">
        <v>7448</v>
      </c>
      <c r="R2452" t="s">
        <v>7218</v>
      </c>
      <c r="S2452">
        <v>1015725</v>
      </c>
    </row>
    <row r="2453" spans="1:19" x14ac:dyDescent="0.25">
      <c r="B2453" t="s">
        <v>1497</v>
      </c>
      <c r="C2453" t="s">
        <v>6</v>
      </c>
      <c r="D2453">
        <v>7990110</v>
      </c>
      <c r="E2453" s="1">
        <v>15236.58</v>
      </c>
      <c r="M2453" t="s">
        <v>6</v>
      </c>
      <c r="N2453" t="s">
        <v>6</v>
      </c>
      <c r="O2453" s="3" t="s">
        <v>4461</v>
      </c>
      <c r="P2453" t="s">
        <v>9825</v>
      </c>
      <c r="Q2453" t="s">
        <v>7448</v>
      </c>
      <c r="R2453" t="s">
        <v>7218</v>
      </c>
      <c r="S2453">
        <v>1015725</v>
      </c>
    </row>
    <row r="2454" spans="1:19" x14ac:dyDescent="0.25">
      <c r="A2454" t="s">
        <v>498</v>
      </c>
      <c r="B2454">
        <v>1651</v>
      </c>
      <c r="C2454">
        <v>423837</v>
      </c>
      <c r="D2454">
        <v>22663140</v>
      </c>
      <c r="E2454" s="1">
        <v>15226</v>
      </c>
      <c r="M2454" t="s">
        <v>6</v>
      </c>
      <c r="N2454" t="s">
        <v>6</v>
      </c>
      <c r="O2454" s="3" t="s">
        <v>3044</v>
      </c>
      <c r="P2454" t="s">
        <v>9826</v>
      </c>
      <c r="Q2454" t="s">
        <v>7448</v>
      </c>
      <c r="R2454" t="s">
        <v>7218</v>
      </c>
      <c r="S2454">
        <v>1015725</v>
      </c>
    </row>
    <row r="2455" spans="1:19" x14ac:dyDescent="0.25">
      <c r="A2455" t="s">
        <v>498</v>
      </c>
      <c r="B2455">
        <v>211</v>
      </c>
      <c r="C2455">
        <v>423837</v>
      </c>
      <c r="D2455">
        <v>22663066</v>
      </c>
      <c r="E2455" s="1">
        <v>15102</v>
      </c>
      <c r="M2455" t="s">
        <v>6</v>
      </c>
      <c r="N2455" t="s">
        <v>6</v>
      </c>
      <c r="O2455" s="3" t="s">
        <v>4185</v>
      </c>
      <c r="P2455" t="s">
        <v>9827</v>
      </c>
      <c r="Q2455" t="s">
        <v>7448</v>
      </c>
      <c r="R2455" t="s">
        <v>7218</v>
      </c>
      <c r="S2455">
        <v>1015725</v>
      </c>
    </row>
    <row r="2456" spans="1:19" x14ac:dyDescent="0.25">
      <c r="A2456" t="s">
        <v>1482</v>
      </c>
      <c r="B2456" t="s">
        <v>387</v>
      </c>
      <c r="C2456">
        <v>108188</v>
      </c>
      <c r="D2456">
        <v>20170318</v>
      </c>
      <c r="E2456" s="1">
        <v>15061</v>
      </c>
      <c r="M2456" t="s">
        <v>6</v>
      </c>
      <c r="N2456" t="s">
        <v>6</v>
      </c>
      <c r="O2456" s="3" t="s">
        <v>4462</v>
      </c>
      <c r="P2456" t="s">
        <v>9828</v>
      </c>
      <c r="Q2456" t="s">
        <v>7448</v>
      </c>
      <c r="R2456" t="s">
        <v>7218</v>
      </c>
      <c r="S2456">
        <v>1015725</v>
      </c>
    </row>
    <row r="2457" spans="1:19" x14ac:dyDescent="0.25">
      <c r="A2457" t="s">
        <v>498</v>
      </c>
      <c r="B2457">
        <v>35</v>
      </c>
      <c r="C2457">
        <v>423837</v>
      </c>
      <c r="D2457">
        <v>22662971</v>
      </c>
      <c r="E2457" s="1">
        <v>15009</v>
      </c>
      <c r="M2457" t="s">
        <v>6</v>
      </c>
      <c r="N2457" t="s">
        <v>6</v>
      </c>
      <c r="O2457" s="3" t="s">
        <v>4677</v>
      </c>
      <c r="P2457" t="s">
        <v>9829</v>
      </c>
      <c r="Q2457" t="s">
        <v>7448</v>
      </c>
      <c r="R2457" t="s">
        <v>7218</v>
      </c>
      <c r="S2457">
        <v>1015725</v>
      </c>
    </row>
    <row r="2458" spans="1:19" x14ac:dyDescent="0.25">
      <c r="A2458" t="s">
        <v>503</v>
      </c>
      <c r="B2458">
        <v>8</v>
      </c>
      <c r="C2458">
        <v>250613</v>
      </c>
      <c r="D2458">
        <v>24629061</v>
      </c>
      <c r="E2458" s="1">
        <v>15000</v>
      </c>
      <c r="M2458" t="s">
        <v>6</v>
      </c>
      <c r="N2458" t="s">
        <v>6</v>
      </c>
      <c r="O2458" s="3" t="s">
        <v>4977</v>
      </c>
      <c r="P2458" t="s">
        <v>9830</v>
      </c>
      <c r="Q2458" t="s">
        <v>7448</v>
      </c>
      <c r="R2458" t="s">
        <v>7218</v>
      </c>
      <c r="S2458">
        <v>1015725</v>
      </c>
    </row>
    <row r="2459" spans="1:19" x14ac:dyDescent="0.25">
      <c r="A2459" t="s">
        <v>503</v>
      </c>
      <c r="B2459">
        <v>7</v>
      </c>
      <c r="C2459">
        <v>250613</v>
      </c>
      <c r="D2459">
        <v>24629060</v>
      </c>
      <c r="E2459" s="1">
        <v>15000</v>
      </c>
      <c r="M2459" t="s">
        <v>6</v>
      </c>
      <c r="N2459" t="s">
        <v>6</v>
      </c>
      <c r="O2459" s="3" t="s">
        <v>2901</v>
      </c>
      <c r="P2459" t="s">
        <v>9831</v>
      </c>
      <c r="Q2459" t="s">
        <v>7448</v>
      </c>
      <c r="R2459" t="s">
        <v>7218</v>
      </c>
      <c r="S2459">
        <v>1015725</v>
      </c>
    </row>
    <row r="2460" spans="1:19" x14ac:dyDescent="0.25">
      <c r="A2460" t="s">
        <v>594</v>
      </c>
      <c r="B2460">
        <v>77</v>
      </c>
      <c r="C2460">
        <v>472188</v>
      </c>
      <c r="D2460">
        <v>60459781</v>
      </c>
      <c r="E2460" s="1">
        <v>14920.44</v>
      </c>
      <c r="M2460" t="s">
        <v>6</v>
      </c>
      <c r="N2460" t="s">
        <v>6</v>
      </c>
      <c r="O2460" s="3" t="s">
        <v>2902</v>
      </c>
      <c r="P2460" t="s">
        <v>9832</v>
      </c>
      <c r="Q2460" t="s">
        <v>7448</v>
      </c>
      <c r="R2460" t="s">
        <v>7218</v>
      </c>
      <c r="S2460">
        <v>1015725</v>
      </c>
    </row>
    <row r="2461" spans="1:19" x14ac:dyDescent="0.25">
      <c r="A2461" t="s">
        <v>160</v>
      </c>
      <c r="B2461">
        <v>248</v>
      </c>
      <c r="C2461">
        <v>368833</v>
      </c>
      <c r="D2461">
        <v>60622859</v>
      </c>
      <c r="E2461" s="1">
        <v>14880</v>
      </c>
      <c r="M2461" t="s">
        <v>6</v>
      </c>
      <c r="N2461" t="s">
        <v>6</v>
      </c>
      <c r="O2461" s="3" t="s">
        <v>3203</v>
      </c>
      <c r="P2461" t="s">
        <v>9833</v>
      </c>
      <c r="Q2461" t="s">
        <v>7448</v>
      </c>
      <c r="R2461" t="s">
        <v>7218</v>
      </c>
      <c r="S2461">
        <v>1015725</v>
      </c>
    </row>
    <row r="2462" spans="1:19" x14ac:dyDescent="0.25">
      <c r="A2462" t="s">
        <v>1332</v>
      </c>
      <c r="B2462">
        <v>398</v>
      </c>
      <c r="C2462">
        <v>8913</v>
      </c>
      <c r="D2462">
        <v>22774733</v>
      </c>
      <c r="E2462" s="1">
        <v>14830.4</v>
      </c>
      <c r="M2462" t="s">
        <v>6</v>
      </c>
      <c r="N2462" t="s">
        <v>6</v>
      </c>
      <c r="O2462" s="3" t="s">
        <v>4186</v>
      </c>
      <c r="P2462" t="s">
        <v>9834</v>
      </c>
      <c r="Q2462" t="s">
        <v>7448</v>
      </c>
      <c r="R2462" t="s">
        <v>7218</v>
      </c>
      <c r="S2462">
        <v>1015725</v>
      </c>
    </row>
    <row r="2463" spans="1:19" x14ac:dyDescent="0.25">
      <c r="A2463" t="s">
        <v>594</v>
      </c>
      <c r="B2463">
        <v>1003</v>
      </c>
      <c r="C2463">
        <v>472188</v>
      </c>
      <c r="D2463">
        <v>60832262</v>
      </c>
      <c r="E2463" s="1">
        <v>14826.15</v>
      </c>
      <c r="M2463" t="s">
        <v>6</v>
      </c>
      <c r="N2463" t="s">
        <v>6</v>
      </c>
      <c r="O2463" s="3" t="s">
        <v>2903</v>
      </c>
      <c r="P2463" t="s">
        <v>9835</v>
      </c>
      <c r="Q2463" t="s">
        <v>7448</v>
      </c>
      <c r="R2463" t="s">
        <v>7218</v>
      </c>
      <c r="S2463">
        <v>1015725</v>
      </c>
    </row>
    <row r="2464" spans="1:19" x14ac:dyDescent="0.25">
      <c r="A2464" t="s">
        <v>498</v>
      </c>
      <c r="B2464">
        <v>1795</v>
      </c>
      <c r="C2464">
        <v>423837</v>
      </c>
      <c r="D2464">
        <v>22663180</v>
      </c>
      <c r="E2464" s="1">
        <v>14826</v>
      </c>
      <c r="M2464" t="s">
        <v>6</v>
      </c>
      <c r="N2464" t="s">
        <v>6</v>
      </c>
      <c r="O2464" s="3" t="s">
        <v>3045</v>
      </c>
      <c r="P2464" t="s">
        <v>9836</v>
      </c>
      <c r="Q2464" t="s">
        <v>7448</v>
      </c>
      <c r="R2464" t="s">
        <v>7218</v>
      </c>
      <c r="S2464">
        <v>1015725</v>
      </c>
    </row>
    <row r="2465" spans="1:19" x14ac:dyDescent="0.25">
      <c r="A2465" t="s">
        <v>498</v>
      </c>
      <c r="B2465">
        <v>13</v>
      </c>
      <c r="C2465">
        <v>423837</v>
      </c>
      <c r="D2465">
        <v>22662958</v>
      </c>
      <c r="E2465" s="1">
        <v>14814</v>
      </c>
      <c r="M2465" t="s">
        <v>6</v>
      </c>
      <c r="N2465" t="s">
        <v>6</v>
      </c>
      <c r="O2465" s="3" t="s">
        <v>4187</v>
      </c>
      <c r="P2465" t="s">
        <v>9837</v>
      </c>
      <c r="Q2465" t="s">
        <v>7448</v>
      </c>
      <c r="R2465" t="s">
        <v>7218</v>
      </c>
      <c r="S2465">
        <v>1015725</v>
      </c>
    </row>
    <row r="2466" spans="1:19" x14ac:dyDescent="0.25">
      <c r="A2466" t="s">
        <v>498</v>
      </c>
      <c r="B2466">
        <v>154</v>
      </c>
      <c r="C2466">
        <v>423837</v>
      </c>
      <c r="D2466">
        <v>22663039</v>
      </c>
      <c r="E2466" s="1">
        <v>14801</v>
      </c>
      <c r="M2466" t="s">
        <v>6</v>
      </c>
      <c r="N2466" t="s">
        <v>6</v>
      </c>
      <c r="O2466" s="3" t="s">
        <v>4678</v>
      </c>
      <c r="P2466" t="s">
        <v>9838</v>
      </c>
      <c r="Q2466" t="s">
        <v>7448</v>
      </c>
      <c r="R2466" t="s">
        <v>7218</v>
      </c>
      <c r="S2466">
        <v>1015725</v>
      </c>
    </row>
    <row r="2467" spans="1:19" x14ac:dyDescent="0.25">
      <c r="A2467" t="s">
        <v>1332</v>
      </c>
      <c r="B2467">
        <v>60</v>
      </c>
      <c r="C2467">
        <v>8913</v>
      </c>
      <c r="D2467">
        <v>22774622</v>
      </c>
      <c r="E2467" s="1">
        <v>14775</v>
      </c>
      <c r="M2467" t="s">
        <v>6</v>
      </c>
      <c r="N2467" t="s">
        <v>6</v>
      </c>
      <c r="O2467" s="3" t="s">
        <v>4188</v>
      </c>
      <c r="P2467" t="s">
        <v>9839</v>
      </c>
      <c r="Q2467" t="s">
        <v>7448</v>
      </c>
      <c r="R2467" t="s">
        <v>7218</v>
      </c>
      <c r="S2467">
        <v>1015725</v>
      </c>
    </row>
    <row r="2468" spans="1:19" x14ac:dyDescent="0.25">
      <c r="A2468" t="s">
        <v>498</v>
      </c>
      <c r="B2468">
        <v>43</v>
      </c>
      <c r="C2468">
        <v>423837</v>
      </c>
      <c r="D2468">
        <v>22662975</v>
      </c>
      <c r="E2468" s="1">
        <v>14768</v>
      </c>
      <c r="M2468" t="s">
        <v>6</v>
      </c>
      <c r="N2468" t="s">
        <v>6</v>
      </c>
      <c r="O2468" s="3" t="s">
        <v>4189</v>
      </c>
      <c r="P2468" t="s">
        <v>9840</v>
      </c>
      <c r="Q2468" t="s">
        <v>7448</v>
      </c>
      <c r="R2468" t="s">
        <v>7218</v>
      </c>
      <c r="S2468">
        <v>1015725</v>
      </c>
    </row>
    <row r="2469" spans="1:19" x14ac:dyDescent="0.25">
      <c r="A2469" t="s">
        <v>498</v>
      </c>
      <c r="B2469">
        <v>12</v>
      </c>
      <c r="C2469">
        <v>423837</v>
      </c>
      <c r="D2469">
        <v>22662957</v>
      </c>
      <c r="E2469" s="1">
        <v>14693</v>
      </c>
      <c r="M2469" t="s">
        <v>6</v>
      </c>
      <c r="N2469" t="s">
        <v>6</v>
      </c>
      <c r="O2469" s="3" t="s">
        <v>4190</v>
      </c>
      <c r="P2469" t="s">
        <v>9841</v>
      </c>
      <c r="Q2469" t="s">
        <v>7448</v>
      </c>
      <c r="R2469" t="s">
        <v>7218</v>
      </c>
      <c r="S2469">
        <v>1015725</v>
      </c>
    </row>
    <row r="2470" spans="1:19" x14ac:dyDescent="0.25">
      <c r="A2470" t="s">
        <v>734</v>
      </c>
      <c r="B2470">
        <v>446</v>
      </c>
      <c r="C2470">
        <v>459119</v>
      </c>
      <c r="D2470">
        <v>60703617</v>
      </c>
      <c r="E2470" s="1">
        <v>14685.55</v>
      </c>
      <c r="M2470" t="s">
        <v>6</v>
      </c>
      <c r="N2470" t="s">
        <v>6</v>
      </c>
      <c r="O2470" s="3" t="s">
        <v>6821</v>
      </c>
      <c r="P2470" t="s">
        <v>9842</v>
      </c>
      <c r="Q2470" t="s">
        <v>7448</v>
      </c>
      <c r="R2470" t="s">
        <v>7218</v>
      </c>
      <c r="S2470">
        <v>1015725</v>
      </c>
    </row>
    <row r="2471" spans="1:19" x14ac:dyDescent="0.25">
      <c r="A2471" t="s">
        <v>1332</v>
      </c>
      <c r="B2471">
        <v>520</v>
      </c>
      <c r="C2471">
        <v>8913</v>
      </c>
      <c r="D2471">
        <v>26426233</v>
      </c>
      <c r="E2471" s="1">
        <v>14654.6396</v>
      </c>
      <c r="M2471" t="s">
        <v>6</v>
      </c>
      <c r="N2471" t="s">
        <v>6</v>
      </c>
      <c r="O2471" s="3" t="s">
        <v>3204</v>
      </c>
      <c r="P2471" t="s">
        <v>9843</v>
      </c>
      <c r="Q2471" t="s">
        <v>7448</v>
      </c>
      <c r="R2471" t="s">
        <v>7218</v>
      </c>
      <c r="S2471">
        <v>1015725</v>
      </c>
    </row>
    <row r="2472" spans="1:19" x14ac:dyDescent="0.25">
      <c r="A2472" t="s">
        <v>498</v>
      </c>
      <c r="B2472">
        <v>2594</v>
      </c>
      <c r="C2472">
        <v>423837</v>
      </c>
      <c r="D2472">
        <v>26177071</v>
      </c>
      <c r="E2472" s="1">
        <v>14642.25</v>
      </c>
      <c r="M2472" t="s">
        <v>6</v>
      </c>
      <c r="N2472" t="s">
        <v>6</v>
      </c>
      <c r="O2472" s="3" t="s">
        <v>6822</v>
      </c>
      <c r="P2472" t="s">
        <v>9844</v>
      </c>
      <c r="Q2472" t="s">
        <v>7448</v>
      </c>
      <c r="R2472" t="s">
        <v>7218</v>
      </c>
      <c r="S2472">
        <v>1015725</v>
      </c>
    </row>
    <row r="2473" spans="1:19" x14ac:dyDescent="0.25">
      <c r="A2473" t="s">
        <v>498</v>
      </c>
      <c r="B2473">
        <v>2433</v>
      </c>
      <c r="C2473">
        <v>423837</v>
      </c>
      <c r="D2473">
        <v>22663288</v>
      </c>
      <c r="E2473" s="1">
        <v>14603.98</v>
      </c>
      <c r="M2473" t="s">
        <v>6</v>
      </c>
      <c r="N2473" t="s">
        <v>6</v>
      </c>
      <c r="O2473" s="3" t="s">
        <v>2904</v>
      </c>
      <c r="P2473" t="s">
        <v>9845</v>
      </c>
      <c r="Q2473" t="s">
        <v>7448</v>
      </c>
      <c r="R2473" t="s">
        <v>7218</v>
      </c>
      <c r="S2473">
        <v>1015725</v>
      </c>
    </row>
    <row r="2474" spans="1:19" x14ac:dyDescent="0.25">
      <c r="A2474" t="s">
        <v>1284</v>
      </c>
      <c r="B2474">
        <v>5</v>
      </c>
      <c r="C2474">
        <v>42199</v>
      </c>
      <c r="D2474">
        <v>27586012</v>
      </c>
      <c r="E2474" s="1">
        <v>14535</v>
      </c>
      <c r="M2474" t="s">
        <v>6</v>
      </c>
      <c r="N2474" t="s">
        <v>6</v>
      </c>
      <c r="O2474" s="3" t="s">
        <v>6823</v>
      </c>
      <c r="P2474" t="s">
        <v>9846</v>
      </c>
      <c r="Q2474" t="s">
        <v>7448</v>
      </c>
      <c r="R2474" t="s">
        <v>7218</v>
      </c>
      <c r="S2474">
        <v>1015725</v>
      </c>
    </row>
    <row r="2475" spans="1:19" x14ac:dyDescent="0.25">
      <c r="A2475" t="s">
        <v>160</v>
      </c>
      <c r="B2475">
        <v>205</v>
      </c>
      <c r="C2475">
        <v>368833</v>
      </c>
      <c r="D2475">
        <v>60609750</v>
      </c>
      <c r="E2475" s="1">
        <v>14520</v>
      </c>
      <c r="M2475" t="s">
        <v>6</v>
      </c>
      <c r="N2475" t="s">
        <v>6</v>
      </c>
      <c r="O2475" s="3" t="s">
        <v>6264</v>
      </c>
      <c r="P2475" t="s">
        <v>9847</v>
      </c>
      <c r="Q2475" t="s">
        <v>7448</v>
      </c>
      <c r="R2475" t="s">
        <v>7218</v>
      </c>
      <c r="S2475">
        <v>1015725</v>
      </c>
    </row>
    <row r="2476" spans="1:19" x14ac:dyDescent="0.25">
      <c r="A2476" t="s">
        <v>160</v>
      </c>
      <c r="B2476">
        <v>206</v>
      </c>
      <c r="C2476">
        <v>368833</v>
      </c>
      <c r="D2476">
        <v>60609986</v>
      </c>
      <c r="E2476" s="1">
        <v>14520</v>
      </c>
      <c r="M2476" t="s">
        <v>6</v>
      </c>
      <c r="N2476" t="s">
        <v>6</v>
      </c>
      <c r="O2476" s="3" t="s">
        <v>2905</v>
      </c>
      <c r="P2476" t="s">
        <v>9848</v>
      </c>
      <c r="Q2476" t="s">
        <v>7448</v>
      </c>
      <c r="R2476" t="s">
        <v>7218</v>
      </c>
      <c r="S2476">
        <v>1015725</v>
      </c>
    </row>
    <row r="2477" spans="1:19" x14ac:dyDescent="0.25">
      <c r="A2477" t="s">
        <v>160</v>
      </c>
      <c r="B2477">
        <v>202</v>
      </c>
      <c r="C2477">
        <v>368833</v>
      </c>
      <c r="D2477">
        <v>60609053</v>
      </c>
      <c r="E2477" s="1">
        <v>14520</v>
      </c>
      <c r="M2477" t="s">
        <v>6</v>
      </c>
      <c r="N2477" t="s">
        <v>6</v>
      </c>
      <c r="O2477" s="3" t="s">
        <v>6824</v>
      </c>
      <c r="P2477" t="s">
        <v>9849</v>
      </c>
      <c r="Q2477" t="s">
        <v>7448</v>
      </c>
      <c r="R2477" t="s">
        <v>7218</v>
      </c>
      <c r="S2477">
        <v>1015725</v>
      </c>
    </row>
    <row r="2478" spans="1:19" x14ac:dyDescent="0.25">
      <c r="A2478" t="s">
        <v>1392</v>
      </c>
      <c r="B2478">
        <v>11</v>
      </c>
      <c r="C2478">
        <v>39252</v>
      </c>
      <c r="D2478">
        <v>24628808</v>
      </c>
      <c r="E2478" s="1">
        <v>14513.49</v>
      </c>
      <c r="M2478" t="s">
        <v>6</v>
      </c>
      <c r="N2478" t="s">
        <v>6</v>
      </c>
      <c r="O2478" s="3" t="s">
        <v>3046</v>
      </c>
      <c r="P2478" t="s">
        <v>9850</v>
      </c>
      <c r="Q2478" t="s">
        <v>7448</v>
      </c>
      <c r="R2478" t="s">
        <v>7218</v>
      </c>
      <c r="S2478">
        <v>1015725</v>
      </c>
    </row>
    <row r="2479" spans="1:19" x14ac:dyDescent="0.25">
      <c r="A2479" t="s">
        <v>498</v>
      </c>
      <c r="B2479">
        <v>2436</v>
      </c>
      <c r="C2479">
        <v>423837</v>
      </c>
      <c r="D2479">
        <v>22663290</v>
      </c>
      <c r="E2479" s="1">
        <v>14485.92</v>
      </c>
      <c r="M2479" t="s">
        <v>6</v>
      </c>
      <c r="N2479" t="s">
        <v>6</v>
      </c>
      <c r="O2479" s="3" t="s">
        <v>6825</v>
      </c>
      <c r="P2479" t="s">
        <v>9851</v>
      </c>
      <c r="Q2479" t="s">
        <v>7448</v>
      </c>
      <c r="R2479" t="s">
        <v>7218</v>
      </c>
      <c r="S2479">
        <v>1015725</v>
      </c>
    </row>
    <row r="2480" spans="1:19" x14ac:dyDescent="0.25">
      <c r="A2480" t="s">
        <v>1332</v>
      </c>
      <c r="B2480">
        <v>521</v>
      </c>
      <c r="C2480">
        <v>8913</v>
      </c>
      <c r="D2480">
        <v>26426234</v>
      </c>
      <c r="E2480" s="1">
        <v>14432.5</v>
      </c>
      <c r="M2480" t="s">
        <v>6</v>
      </c>
      <c r="N2480" t="s">
        <v>6</v>
      </c>
      <c r="O2480" s="3" t="s">
        <v>3205</v>
      </c>
      <c r="P2480" t="s">
        <v>9852</v>
      </c>
      <c r="Q2480" t="s">
        <v>7448</v>
      </c>
      <c r="R2480" t="s">
        <v>7218</v>
      </c>
      <c r="S2480">
        <v>1015725</v>
      </c>
    </row>
    <row r="2481" spans="1:19" x14ac:dyDescent="0.25">
      <c r="A2481" t="s">
        <v>208</v>
      </c>
      <c r="B2481" t="s">
        <v>1234</v>
      </c>
      <c r="C2481">
        <v>96017</v>
      </c>
      <c r="D2481">
        <v>24537596</v>
      </c>
      <c r="E2481" s="1">
        <v>14300</v>
      </c>
      <c r="M2481" t="s">
        <v>6</v>
      </c>
      <c r="N2481" t="s">
        <v>6</v>
      </c>
      <c r="O2481" s="3" t="s">
        <v>3206</v>
      </c>
      <c r="P2481" t="s">
        <v>9853</v>
      </c>
      <c r="Q2481" t="s">
        <v>7448</v>
      </c>
      <c r="R2481" t="s">
        <v>7218</v>
      </c>
      <c r="S2481">
        <v>1015725</v>
      </c>
    </row>
    <row r="2482" spans="1:19" x14ac:dyDescent="0.25">
      <c r="A2482" t="s">
        <v>1045</v>
      </c>
      <c r="B2482">
        <v>11</v>
      </c>
      <c r="C2482">
        <v>151408</v>
      </c>
      <c r="D2482">
        <v>25661126</v>
      </c>
      <c r="E2482" s="1">
        <v>14250</v>
      </c>
      <c r="M2482" t="s">
        <v>6</v>
      </c>
      <c r="N2482" t="s">
        <v>6</v>
      </c>
      <c r="O2482" s="3" t="s">
        <v>3295</v>
      </c>
      <c r="P2482" t="s">
        <v>9854</v>
      </c>
      <c r="Q2482" t="s">
        <v>7448</v>
      </c>
      <c r="R2482" t="s">
        <v>7218</v>
      </c>
      <c r="S2482">
        <v>1015725</v>
      </c>
    </row>
    <row r="2483" spans="1:19" x14ac:dyDescent="0.25">
      <c r="A2483" t="s">
        <v>1332</v>
      </c>
      <c r="B2483">
        <v>1</v>
      </c>
      <c r="C2483">
        <v>8913</v>
      </c>
      <c r="D2483">
        <v>22774593</v>
      </c>
      <c r="E2483" s="1">
        <v>14166</v>
      </c>
      <c r="M2483" t="s">
        <v>6</v>
      </c>
      <c r="N2483" t="s">
        <v>6</v>
      </c>
      <c r="O2483" s="3" t="s">
        <v>4463</v>
      </c>
      <c r="P2483" t="s">
        <v>9855</v>
      </c>
      <c r="Q2483" t="s">
        <v>7448</v>
      </c>
      <c r="R2483" t="s">
        <v>7218</v>
      </c>
      <c r="S2483">
        <v>1015725</v>
      </c>
    </row>
    <row r="2484" spans="1:19" x14ac:dyDescent="0.25">
      <c r="A2484" t="s">
        <v>1332</v>
      </c>
      <c r="B2484">
        <v>492</v>
      </c>
      <c r="C2484">
        <v>8913</v>
      </c>
      <c r="D2484">
        <v>26204607</v>
      </c>
      <c r="E2484" s="1">
        <v>14143.8496</v>
      </c>
      <c r="M2484" t="s">
        <v>6</v>
      </c>
      <c r="N2484" t="s">
        <v>6</v>
      </c>
      <c r="O2484" s="3" t="s">
        <v>6265</v>
      </c>
      <c r="P2484" t="s">
        <v>9856</v>
      </c>
      <c r="Q2484" t="s">
        <v>7448</v>
      </c>
      <c r="R2484" t="s">
        <v>7218</v>
      </c>
      <c r="S2484">
        <v>1015725</v>
      </c>
    </row>
    <row r="2485" spans="1:19" x14ac:dyDescent="0.25">
      <c r="A2485" t="s">
        <v>1332</v>
      </c>
      <c r="B2485" t="s">
        <v>1362</v>
      </c>
      <c r="C2485">
        <v>8913</v>
      </c>
      <c r="D2485">
        <v>28201899</v>
      </c>
      <c r="E2485" s="1">
        <v>14099.669900000001</v>
      </c>
      <c r="M2485" t="s">
        <v>6</v>
      </c>
      <c r="N2485" t="s">
        <v>6</v>
      </c>
      <c r="O2485" s="3" t="s">
        <v>6826</v>
      </c>
      <c r="P2485" t="s">
        <v>9857</v>
      </c>
      <c r="Q2485" t="s">
        <v>7448</v>
      </c>
      <c r="R2485" t="s">
        <v>7218</v>
      </c>
      <c r="S2485">
        <v>1015725</v>
      </c>
    </row>
    <row r="2486" spans="1:19" x14ac:dyDescent="0.25">
      <c r="A2486" t="s">
        <v>1332</v>
      </c>
      <c r="B2486">
        <v>500</v>
      </c>
      <c r="C2486">
        <v>8913</v>
      </c>
      <c r="D2486">
        <v>26426218</v>
      </c>
      <c r="E2486" s="1">
        <v>14082.5996</v>
      </c>
      <c r="M2486" t="s">
        <v>6</v>
      </c>
      <c r="N2486" t="s">
        <v>6</v>
      </c>
      <c r="O2486" s="3" t="s">
        <v>2906</v>
      </c>
      <c r="P2486" t="s">
        <v>9858</v>
      </c>
      <c r="Q2486" t="s">
        <v>7448</v>
      </c>
      <c r="R2486" t="s">
        <v>7218</v>
      </c>
      <c r="S2486">
        <v>1015725</v>
      </c>
    </row>
    <row r="2487" spans="1:19" x14ac:dyDescent="0.25">
      <c r="A2487" t="s">
        <v>160</v>
      </c>
      <c r="B2487">
        <v>142</v>
      </c>
      <c r="C2487">
        <v>368833</v>
      </c>
      <c r="D2487">
        <v>28036196</v>
      </c>
      <c r="E2487" s="1">
        <v>14040</v>
      </c>
      <c r="M2487" t="s">
        <v>6</v>
      </c>
      <c r="N2487" t="s">
        <v>6</v>
      </c>
      <c r="O2487" s="3" t="s">
        <v>4978</v>
      </c>
      <c r="P2487" t="s">
        <v>9859</v>
      </c>
      <c r="Q2487" t="s">
        <v>7448</v>
      </c>
      <c r="R2487" t="s">
        <v>7218</v>
      </c>
      <c r="S2487">
        <v>1015725</v>
      </c>
    </row>
    <row r="2488" spans="1:19" x14ac:dyDescent="0.25">
      <c r="A2488" t="s">
        <v>160</v>
      </c>
      <c r="B2488">
        <v>99</v>
      </c>
      <c r="C2488">
        <v>368833</v>
      </c>
      <c r="D2488">
        <v>28068181</v>
      </c>
      <c r="E2488" s="1">
        <v>14040</v>
      </c>
      <c r="M2488" t="s">
        <v>6</v>
      </c>
      <c r="N2488" t="s">
        <v>6</v>
      </c>
      <c r="O2488" s="3" t="s">
        <v>3047</v>
      </c>
      <c r="P2488" t="s">
        <v>9860</v>
      </c>
      <c r="Q2488" t="s">
        <v>7448</v>
      </c>
      <c r="R2488" t="s">
        <v>7218</v>
      </c>
      <c r="S2488">
        <v>1015725</v>
      </c>
    </row>
    <row r="2489" spans="1:19" x14ac:dyDescent="0.25">
      <c r="A2489" t="s">
        <v>160</v>
      </c>
      <c r="B2489">
        <v>145</v>
      </c>
      <c r="C2489">
        <v>368833</v>
      </c>
      <c r="D2489">
        <v>28030645</v>
      </c>
      <c r="E2489" s="1">
        <v>14040</v>
      </c>
      <c r="M2489" t="s">
        <v>6</v>
      </c>
      <c r="N2489" t="s">
        <v>6</v>
      </c>
      <c r="O2489" s="3" t="s">
        <v>4464</v>
      </c>
      <c r="P2489" t="s">
        <v>9861</v>
      </c>
      <c r="Q2489" t="s">
        <v>7448</v>
      </c>
      <c r="R2489" t="s">
        <v>7218</v>
      </c>
      <c r="S2489">
        <v>1015725</v>
      </c>
    </row>
    <row r="2490" spans="1:19" x14ac:dyDescent="0.25">
      <c r="A2490" t="s">
        <v>160</v>
      </c>
      <c r="B2490">
        <v>126</v>
      </c>
      <c r="C2490">
        <v>368833</v>
      </c>
      <c r="D2490">
        <v>27996815</v>
      </c>
      <c r="E2490" s="1">
        <v>14040</v>
      </c>
      <c r="M2490" t="s">
        <v>6</v>
      </c>
      <c r="N2490" t="s">
        <v>6</v>
      </c>
      <c r="O2490" s="3" t="s">
        <v>6266</v>
      </c>
      <c r="P2490" t="s">
        <v>9862</v>
      </c>
      <c r="Q2490" t="s">
        <v>7448</v>
      </c>
      <c r="R2490" t="s">
        <v>7218</v>
      </c>
      <c r="S2490">
        <v>1015725</v>
      </c>
    </row>
    <row r="2491" spans="1:19" x14ac:dyDescent="0.25">
      <c r="A2491" t="s">
        <v>160</v>
      </c>
      <c r="B2491">
        <v>71</v>
      </c>
      <c r="C2491">
        <v>368833</v>
      </c>
      <c r="D2491">
        <v>26038641</v>
      </c>
      <c r="E2491" s="1">
        <v>14040</v>
      </c>
      <c r="M2491" t="s">
        <v>6</v>
      </c>
      <c r="N2491" t="s">
        <v>6</v>
      </c>
      <c r="O2491" s="3" t="s">
        <v>4979</v>
      </c>
      <c r="P2491" t="s">
        <v>9863</v>
      </c>
      <c r="Q2491" t="s">
        <v>7448</v>
      </c>
      <c r="R2491" t="s">
        <v>7218</v>
      </c>
      <c r="S2491">
        <v>1015725</v>
      </c>
    </row>
    <row r="2492" spans="1:19" x14ac:dyDescent="0.25">
      <c r="A2492" t="s">
        <v>160</v>
      </c>
      <c r="B2492">
        <v>149</v>
      </c>
      <c r="C2492">
        <v>368833</v>
      </c>
      <c r="D2492">
        <v>28513998</v>
      </c>
      <c r="E2492" s="1">
        <v>14040</v>
      </c>
      <c r="M2492" t="s">
        <v>6</v>
      </c>
      <c r="N2492" t="s">
        <v>6</v>
      </c>
      <c r="O2492" s="3" t="s">
        <v>4980</v>
      </c>
      <c r="P2492" t="s">
        <v>9864</v>
      </c>
      <c r="Q2492" t="s">
        <v>7448</v>
      </c>
      <c r="R2492" t="s">
        <v>7218</v>
      </c>
      <c r="S2492">
        <v>1015725</v>
      </c>
    </row>
    <row r="2493" spans="1:19" x14ac:dyDescent="0.25">
      <c r="A2493" t="s">
        <v>160</v>
      </c>
      <c r="B2493">
        <v>150</v>
      </c>
      <c r="C2493">
        <v>368833</v>
      </c>
      <c r="D2493">
        <v>28068189</v>
      </c>
      <c r="E2493" s="1">
        <v>14040</v>
      </c>
      <c r="M2493" t="s">
        <v>6</v>
      </c>
      <c r="N2493" t="s">
        <v>6</v>
      </c>
      <c r="O2493" s="3" t="s">
        <v>2907</v>
      </c>
      <c r="P2493" t="s">
        <v>9865</v>
      </c>
      <c r="Q2493" t="s">
        <v>7448</v>
      </c>
      <c r="R2493" t="s">
        <v>7218</v>
      </c>
      <c r="S2493">
        <v>1015725</v>
      </c>
    </row>
    <row r="2494" spans="1:19" x14ac:dyDescent="0.25">
      <c r="A2494" t="s">
        <v>160</v>
      </c>
      <c r="B2494">
        <v>87</v>
      </c>
      <c r="C2494">
        <v>368833</v>
      </c>
      <c r="D2494">
        <v>26038657</v>
      </c>
      <c r="E2494" s="1">
        <v>14040</v>
      </c>
      <c r="M2494" t="s">
        <v>6</v>
      </c>
      <c r="N2494" t="s">
        <v>6</v>
      </c>
      <c r="O2494" s="3" t="s">
        <v>6827</v>
      </c>
      <c r="P2494" t="s">
        <v>9866</v>
      </c>
      <c r="Q2494" t="s">
        <v>7448</v>
      </c>
      <c r="R2494" t="s">
        <v>7218</v>
      </c>
      <c r="S2494">
        <v>1015725</v>
      </c>
    </row>
    <row r="2495" spans="1:19" x14ac:dyDescent="0.25">
      <c r="A2495" t="s">
        <v>160</v>
      </c>
      <c r="B2495">
        <v>138</v>
      </c>
      <c r="C2495">
        <v>368833</v>
      </c>
      <c r="D2495">
        <v>27996816</v>
      </c>
      <c r="E2495" s="1">
        <v>14040</v>
      </c>
      <c r="M2495" t="s">
        <v>6</v>
      </c>
      <c r="N2495" t="s">
        <v>6</v>
      </c>
      <c r="O2495" s="3" t="s">
        <v>6828</v>
      </c>
      <c r="P2495" t="s">
        <v>9867</v>
      </c>
      <c r="Q2495" t="s">
        <v>7448</v>
      </c>
      <c r="R2495" t="s">
        <v>7218</v>
      </c>
      <c r="S2495">
        <v>1015725</v>
      </c>
    </row>
    <row r="2496" spans="1:19" x14ac:dyDescent="0.25">
      <c r="A2496" t="s">
        <v>498</v>
      </c>
      <c r="B2496">
        <v>2384</v>
      </c>
      <c r="C2496">
        <v>423837</v>
      </c>
      <c r="D2496">
        <v>22663260</v>
      </c>
      <c r="E2496" s="1">
        <v>14017.5</v>
      </c>
      <c r="M2496" t="s">
        <v>6</v>
      </c>
      <c r="N2496" t="s">
        <v>6</v>
      </c>
      <c r="O2496" s="3" t="s">
        <v>6829</v>
      </c>
      <c r="P2496" t="s">
        <v>9868</v>
      </c>
      <c r="Q2496" t="s">
        <v>7448</v>
      </c>
      <c r="R2496" t="s">
        <v>7218</v>
      </c>
      <c r="S2496">
        <v>1015725</v>
      </c>
    </row>
    <row r="2497" spans="1:19" x14ac:dyDescent="0.25">
      <c r="B2497" t="s">
        <v>1501</v>
      </c>
      <c r="C2497" t="s">
        <v>6</v>
      </c>
      <c r="D2497">
        <v>5288654</v>
      </c>
      <c r="E2497" s="1">
        <v>14000</v>
      </c>
      <c r="M2497" t="s">
        <v>6</v>
      </c>
      <c r="N2497" t="s">
        <v>6</v>
      </c>
      <c r="O2497" s="3" t="s">
        <v>6267</v>
      </c>
      <c r="P2497" t="s">
        <v>9869</v>
      </c>
      <c r="Q2497" t="s">
        <v>7448</v>
      </c>
      <c r="R2497" t="s">
        <v>7218</v>
      </c>
      <c r="S2497">
        <v>1015725</v>
      </c>
    </row>
    <row r="2498" spans="1:19" x14ac:dyDescent="0.25">
      <c r="A2498" t="s">
        <v>34</v>
      </c>
      <c r="B2498">
        <v>38</v>
      </c>
      <c r="C2498">
        <v>299696</v>
      </c>
      <c r="D2498">
        <v>24506408</v>
      </c>
      <c r="E2498" s="1">
        <v>13914.95</v>
      </c>
      <c r="M2498" t="s">
        <v>6</v>
      </c>
      <c r="N2498" t="s">
        <v>6</v>
      </c>
      <c r="O2498" s="3" t="s">
        <v>2908</v>
      </c>
      <c r="P2498" t="s">
        <v>9870</v>
      </c>
      <c r="Q2498" t="s">
        <v>7448</v>
      </c>
      <c r="R2498" t="s">
        <v>7218</v>
      </c>
      <c r="S2498">
        <v>1015725</v>
      </c>
    </row>
    <row r="2499" spans="1:19" x14ac:dyDescent="0.25">
      <c r="A2499" t="s">
        <v>1332</v>
      </c>
      <c r="B2499">
        <v>47</v>
      </c>
      <c r="C2499">
        <v>8913</v>
      </c>
      <c r="D2499">
        <v>22774618</v>
      </c>
      <c r="E2499" s="1">
        <v>13908</v>
      </c>
      <c r="M2499" t="s">
        <v>6</v>
      </c>
      <c r="N2499" t="s">
        <v>6</v>
      </c>
      <c r="O2499" s="3" t="s">
        <v>3296</v>
      </c>
      <c r="P2499" t="s">
        <v>9871</v>
      </c>
      <c r="Q2499" t="s">
        <v>7448</v>
      </c>
      <c r="R2499" t="s">
        <v>7218</v>
      </c>
      <c r="S2499">
        <v>1015725</v>
      </c>
    </row>
    <row r="2500" spans="1:19" x14ac:dyDescent="0.25">
      <c r="A2500" t="s">
        <v>140</v>
      </c>
      <c r="B2500">
        <v>72</v>
      </c>
      <c r="C2500">
        <v>209721</v>
      </c>
      <c r="D2500">
        <v>21455247</v>
      </c>
      <c r="E2500" s="1">
        <v>13860</v>
      </c>
      <c r="M2500" t="s">
        <v>6</v>
      </c>
      <c r="N2500" t="s">
        <v>6</v>
      </c>
      <c r="O2500" s="3" t="s">
        <v>4223</v>
      </c>
      <c r="P2500" t="s">
        <v>9872</v>
      </c>
      <c r="Q2500" t="s">
        <v>7448</v>
      </c>
      <c r="R2500" t="s">
        <v>7218</v>
      </c>
      <c r="S2500">
        <v>1015725</v>
      </c>
    </row>
    <row r="2501" spans="1:19" x14ac:dyDescent="0.25">
      <c r="A2501" t="s">
        <v>140</v>
      </c>
      <c r="B2501">
        <v>95</v>
      </c>
      <c r="C2501">
        <v>209721</v>
      </c>
      <c r="D2501">
        <v>21455270</v>
      </c>
      <c r="E2501" s="1">
        <v>13860</v>
      </c>
      <c r="M2501" t="s">
        <v>6</v>
      </c>
      <c r="N2501" t="s">
        <v>6</v>
      </c>
      <c r="O2501" s="3" t="s">
        <v>2909</v>
      </c>
      <c r="P2501" t="s">
        <v>9873</v>
      </c>
      <c r="Q2501" t="s">
        <v>7448</v>
      </c>
      <c r="R2501" t="s">
        <v>7218</v>
      </c>
      <c r="S2501">
        <v>1015725</v>
      </c>
    </row>
    <row r="2502" spans="1:19" x14ac:dyDescent="0.25">
      <c r="A2502" t="s">
        <v>140</v>
      </c>
      <c r="B2502">
        <v>74</v>
      </c>
      <c r="C2502">
        <v>209721</v>
      </c>
      <c r="D2502">
        <v>21455249</v>
      </c>
      <c r="E2502" s="1">
        <v>13860</v>
      </c>
      <c r="M2502" t="s">
        <v>6</v>
      </c>
      <c r="N2502" t="s">
        <v>6</v>
      </c>
      <c r="O2502" s="3" t="s">
        <v>6268</v>
      </c>
      <c r="P2502" t="s">
        <v>9874</v>
      </c>
      <c r="Q2502" t="s">
        <v>7448</v>
      </c>
      <c r="R2502" t="s">
        <v>7218</v>
      </c>
      <c r="S2502">
        <v>1015725</v>
      </c>
    </row>
    <row r="2503" spans="1:19" x14ac:dyDescent="0.25">
      <c r="A2503" t="s">
        <v>1502</v>
      </c>
      <c r="B2503">
        <v>1</v>
      </c>
      <c r="C2503">
        <v>222709</v>
      </c>
      <c r="D2503">
        <v>20223544</v>
      </c>
      <c r="E2503" s="1">
        <v>13766</v>
      </c>
      <c r="M2503" t="s">
        <v>6</v>
      </c>
      <c r="N2503" t="s">
        <v>6</v>
      </c>
      <c r="O2503" s="3" t="s">
        <v>4981</v>
      </c>
      <c r="P2503" t="s">
        <v>9875</v>
      </c>
      <c r="Q2503" t="s">
        <v>7448</v>
      </c>
      <c r="R2503" t="s">
        <v>7218</v>
      </c>
      <c r="S2503">
        <v>1015725</v>
      </c>
    </row>
    <row r="2504" spans="1:19" x14ac:dyDescent="0.25">
      <c r="A2504" t="s">
        <v>498</v>
      </c>
      <c r="B2504">
        <v>228</v>
      </c>
      <c r="C2504">
        <v>423837</v>
      </c>
      <c r="D2504">
        <v>22663077</v>
      </c>
      <c r="E2504" s="1">
        <v>13672</v>
      </c>
      <c r="M2504" t="s">
        <v>6</v>
      </c>
      <c r="N2504" t="s">
        <v>6</v>
      </c>
      <c r="O2504" s="3" t="s">
        <v>4224</v>
      </c>
      <c r="P2504" t="s">
        <v>9876</v>
      </c>
      <c r="Q2504" t="s">
        <v>7448</v>
      </c>
      <c r="R2504" t="s">
        <v>7218</v>
      </c>
      <c r="S2504">
        <v>1015725</v>
      </c>
    </row>
    <row r="2505" spans="1:19" x14ac:dyDescent="0.25">
      <c r="A2505" t="s">
        <v>498</v>
      </c>
      <c r="B2505">
        <v>74</v>
      </c>
      <c r="C2505">
        <v>423837</v>
      </c>
      <c r="D2505">
        <v>22662996</v>
      </c>
      <c r="E2505" s="1">
        <v>13672</v>
      </c>
      <c r="M2505" t="s">
        <v>6</v>
      </c>
      <c r="N2505" t="s">
        <v>6</v>
      </c>
      <c r="O2505" s="3" t="s">
        <v>4982</v>
      </c>
      <c r="P2505" t="s">
        <v>9877</v>
      </c>
      <c r="Q2505" t="s">
        <v>7448</v>
      </c>
      <c r="R2505" t="s">
        <v>7218</v>
      </c>
      <c r="S2505">
        <v>1015725</v>
      </c>
    </row>
    <row r="2506" spans="1:19" x14ac:dyDescent="0.25">
      <c r="A2506" t="s">
        <v>1365</v>
      </c>
      <c r="B2506">
        <v>7</v>
      </c>
      <c r="C2506">
        <v>459975</v>
      </c>
      <c r="D2506">
        <v>27866956</v>
      </c>
      <c r="E2506" s="1">
        <v>13652.5</v>
      </c>
      <c r="M2506" t="s">
        <v>6</v>
      </c>
      <c r="N2506" t="s">
        <v>6</v>
      </c>
      <c r="O2506" s="3" t="s">
        <v>3048</v>
      </c>
      <c r="P2506" t="s">
        <v>9878</v>
      </c>
      <c r="Q2506" t="s">
        <v>7448</v>
      </c>
      <c r="R2506" t="s">
        <v>7218</v>
      </c>
      <c r="S2506">
        <v>1015725</v>
      </c>
    </row>
    <row r="2507" spans="1:19" x14ac:dyDescent="0.25">
      <c r="A2507" t="s">
        <v>667</v>
      </c>
      <c r="B2507">
        <v>2</v>
      </c>
      <c r="C2507">
        <v>290297</v>
      </c>
      <c r="D2507">
        <v>18946411</v>
      </c>
      <c r="E2507" s="1">
        <v>13632</v>
      </c>
      <c r="M2507" t="s">
        <v>6</v>
      </c>
      <c r="N2507" t="s">
        <v>6</v>
      </c>
      <c r="O2507" s="3" t="s">
        <v>4983</v>
      </c>
      <c r="P2507" t="s">
        <v>9879</v>
      </c>
      <c r="Q2507" t="s">
        <v>7448</v>
      </c>
      <c r="R2507" t="s">
        <v>7218</v>
      </c>
      <c r="S2507">
        <v>1015725</v>
      </c>
    </row>
    <row r="2508" spans="1:19" x14ac:dyDescent="0.25">
      <c r="A2508" t="s">
        <v>59</v>
      </c>
      <c r="B2508">
        <v>75</v>
      </c>
      <c r="C2508">
        <v>178936</v>
      </c>
      <c r="D2508">
        <v>26143486</v>
      </c>
      <c r="E2508" s="1">
        <v>13625</v>
      </c>
      <c r="M2508" t="s">
        <v>6</v>
      </c>
      <c r="N2508" t="s">
        <v>6</v>
      </c>
      <c r="O2508" s="3" t="s">
        <v>6830</v>
      </c>
      <c r="P2508" t="s">
        <v>9880</v>
      </c>
      <c r="Q2508" t="s">
        <v>7448</v>
      </c>
      <c r="R2508" t="s">
        <v>7218</v>
      </c>
      <c r="S2508">
        <v>1015725</v>
      </c>
    </row>
    <row r="2509" spans="1:19" x14ac:dyDescent="0.25">
      <c r="A2509" t="s">
        <v>160</v>
      </c>
      <c r="B2509">
        <v>36</v>
      </c>
      <c r="C2509">
        <v>368833</v>
      </c>
      <c r="D2509">
        <v>26038608</v>
      </c>
      <c r="E2509" s="1">
        <v>13620</v>
      </c>
      <c r="M2509" t="s">
        <v>6</v>
      </c>
      <c r="N2509" t="s">
        <v>6</v>
      </c>
      <c r="O2509" s="3" t="s">
        <v>4225</v>
      </c>
      <c r="P2509" t="s">
        <v>9881</v>
      </c>
      <c r="Q2509" t="s">
        <v>7448</v>
      </c>
      <c r="R2509" t="s">
        <v>7218</v>
      </c>
      <c r="S2509">
        <v>1015725</v>
      </c>
    </row>
    <row r="2510" spans="1:19" x14ac:dyDescent="0.25">
      <c r="A2510" t="s">
        <v>160</v>
      </c>
      <c r="B2510">
        <v>10</v>
      </c>
      <c r="C2510">
        <v>368833</v>
      </c>
      <c r="D2510">
        <v>21456161</v>
      </c>
      <c r="E2510" s="1">
        <v>13620</v>
      </c>
      <c r="M2510" t="s">
        <v>6</v>
      </c>
      <c r="N2510" t="s">
        <v>6</v>
      </c>
      <c r="O2510" s="3" t="s">
        <v>2910</v>
      </c>
      <c r="P2510" t="s">
        <v>9882</v>
      </c>
      <c r="Q2510" t="s">
        <v>7448</v>
      </c>
      <c r="R2510" t="s">
        <v>7218</v>
      </c>
      <c r="S2510">
        <v>1015725</v>
      </c>
    </row>
    <row r="2511" spans="1:19" x14ac:dyDescent="0.25">
      <c r="A2511" t="s">
        <v>1436</v>
      </c>
      <c r="B2511">
        <v>32</v>
      </c>
      <c r="C2511">
        <v>237790</v>
      </c>
      <c r="D2511">
        <v>22511508</v>
      </c>
      <c r="E2511" s="1">
        <v>13612</v>
      </c>
      <c r="M2511" t="s">
        <v>6</v>
      </c>
      <c r="N2511" t="s">
        <v>6</v>
      </c>
      <c r="O2511" s="3" t="s">
        <v>6831</v>
      </c>
      <c r="P2511" t="s">
        <v>9883</v>
      </c>
      <c r="Q2511" t="s">
        <v>7448</v>
      </c>
      <c r="R2511" t="s">
        <v>7218</v>
      </c>
      <c r="S2511">
        <v>1015725</v>
      </c>
    </row>
    <row r="2512" spans="1:19" x14ac:dyDescent="0.25">
      <c r="A2512" t="s">
        <v>140</v>
      </c>
      <c r="B2512">
        <v>52</v>
      </c>
      <c r="C2512">
        <v>209721</v>
      </c>
      <c r="D2512">
        <v>21455230</v>
      </c>
      <c r="E2512" s="1">
        <v>13596</v>
      </c>
      <c r="M2512" t="s">
        <v>6</v>
      </c>
      <c r="N2512" t="s">
        <v>6</v>
      </c>
      <c r="O2512" s="3" t="s">
        <v>6832</v>
      </c>
      <c r="P2512" t="s">
        <v>9884</v>
      </c>
      <c r="Q2512" t="s">
        <v>7448</v>
      </c>
      <c r="R2512" t="s">
        <v>7218</v>
      </c>
      <c r="S2512">
        <v>1015725</v>
      </c>
    </row>
    <row r="2513" spans="1:19" x14ac:dyDescent="0.25">
      <c r="A2513" t="s">
        <v>1503</v>
      </c>
      <c r="B2513">
        <v>1</v>
      </c>
      <c r="C2513">
        <v>485752</v>
      </c>
      <c r="D2513">
        <v>60340345</v>
      </c>
      <c r="E2513" s="1">
        <v>13560</v>
      </c>
      <c r="M2513" t="s">
        <v>6</v>
      </c>
      <c r="N2513" t="s">
        <v>6</v>
      </c>
      <c r="O2513" s="3" t="s">
        <v>6269</v>
      </c>
      <c r="P2513" t="s">
        <v>9885</v>
      </c>
      <c r="Q2513" t="s">
        <v>7448</v>
      </c>
      <c r="R2513" t="s">
        <v>7218</v>
      </c>
      <c r="S2513">
        <v>1015725</v>
      </c>
    </row>
    <row r="2514" spans="1:19" x14ac:dyDescent="0.25">
      <c r="B2514" t="s">
        <v>1504</v>
      </c>
      <c r="C2514" t="s">
        <v>6</v>
      </c>
      <c r="D2514">
        <v>26365707</v>
      </c>
      <c r="E2514" s="1">
        <v>13479.9697</v>
      </c>
      <c r="M2514" t="s">
        <v>6</v>
      </c>
      <c r="N2514" t="s">
        <v>6</v>
      </c>
      <c r="O2514" s="3" t="s">
        <v>6270</v>
      </c>
      <c r="P2514" t="s">
        <v>9886</v>
      </c>
      <c r="Q2514" t="s">
        <v>7448</v>
      </c>
      <c r="R2514" t="s">
        <v>7218</v>
      </c>
      <c r="S2514">
        <v>1015725</v>
      </c>
    </row>
    <row r="2515" spans="1:19" x14ac:dyDescent="0.25">
      <c r="A2515" t="s">
        <v>498</v>
      </c>
      <c r="B2515">
        <v>2584</v>
      </c>
      <c r="C2515">
        <v>423837</v>
      </c>
      <c r="D2515">
        <v>22663344</v>
      </c>
      <c r="E2515" s="1">
        <v>13455.72</v>
      </c>
      <c r="M2515" t="s">
        <v>6</v>
      </c>
      <c r="N2515" t="s">
        <v>6</v>
      </c>
      <c r="O2515" s="3" t="s">
        <v>4226</v>
      </c>
      <c r="P2515" t="s">
        <v>9887</v>
      </c>
      <c r="Q2515" t="s">
        <v>7448</v>
      </c>
      <c r="R2515" t="s">
        <v>7218</v>
      </c>
      <c r="S2515">
        <v>1015725</v>
      </c>
    </row>
    <row r="2516" spans="1:19" x14ac:dyDescent="0.25">
      <c r="A2516" t="s">
        <v>498</v>
      </c>
      <c r="B2516">
        <v>2353</v>
      </c>
      <c r="C2516">
        <v>423837</v>
      </c>
      <c r="D2516">
        <v>22663240</v>
      </c>
      <c r="E2516" s="1">
        <v>13455.72</v>
      </c>
      <c r="M2516" t="s">
        <v>6</v>
      </c>
      <c r="N2516" t="s">
        <v>6</v>
      </c>
      <c r="O2516" s="3" t="s">
        <v>6833</v>
      </c>
      <c r="P2516" t="s">
        <v>9888</v>
      </c>
      <c r="Q2516" t="s">
        <v>7448</v>
      </c>
      <c r="R2516" t="s">
        <v>7218</v>
      </c>
      <c r="S2516">
        <v>1015725</v>
      </c>
    </row>
    <row r="2517" spans="1:19" x14ac:dyDescent="0.25">
      <c r="A2517" t="s">
        <v>498</v>
      </c>
      <c r="B2517">
        <v>92</v>
      </c>
      <c r="C2517">
        <v>423837</v>
      </c>
      <c r="D2517">
        <v>22663005</v>
      </c>
      <c r="E2517" s="1">
        <v>13444</v>
      </c>
      <c r="M2517" t="s">
        <v>6</v>
      </c>
      <c r="N2517" t="s">
        <v>6</v>
      </c>
      <c r="O2517" s="3" t="s">
        <v>3049</v>
      </c>
      <c r="P2517" t="s">
        <v>9889</v>
      </c>
      <c r="Q2517" t="s">
        <v>7448</v>
      </c>
      <c r="R2517" t="s">
        <v>7218</v>
      </c>
      <c r="S2517">
        <v>1015725</v>
      </c>
    </row>
    <row r="2518" spans="1:19" x14ac:dyDescent="0.25">
      <c r="A2518" t="s">
        <v>498</v>
      </c>
      <c r="B2518">
        <v>276</v>
      </c>
      <c r="C2518">
        <v>423837</v>
      </c>
      <c r="D2518">
        <v>22663105</v>
      </c>
      <c r="E2518" s="1">
        <v>13439</v>
      </c>
      <c r="M2518" t="s">
        <v>6</v>
      </c>
      <c r="N2518" t="s">
        <v>6</v>
      </c>
      <c r="O2518" s="3" t="s">
        <v>4227</v>
      </c>
      <c r="P2518" t="s">
        <v>9890</v>
      </c>
      <c r="Q2518" t="s">
        <v>7448</v>
      </c>
      <c r="R2518" t="s">
        <v>7218</v>
      </c>
      <c r="S2518">
        <v>1015725</v>
      </c>
    </row>
    <row r="2519" spans="1:19" x14ac:dyDescent="0.25">
      <c r="B2519" t="s">
        <v>1505</v>
      </c>
      <c r="C2519" t="s">
        <v>6</v>
      </c>
      <c r="D2519">
        <v>5289944</v>
      </c>
      <c r="E2519" s="1">
        <v>13437.6</v>
      </c>
      <c r="M2519" t="s">
        <v>6</v>
      </c>
      <c r="N2519" t="s">
        <v>6</v>
      </c>
      <c r="O2519" s="3" t="s">
        <v>6834</v>
      </c>
      <c r="P2519" t="s">
        <v>9891</v>
      </c>
      <c r="Q2519" t="s">
        <v>7448</v>
      </c>
      <c r="R2519" t="s">
        <v>7218</v>
      </c>
      <c r="S2519">
        <v>1015725</v>
      </c>
    </row>
    <row r="2520" spans="1:19" x14ac:dyDescent="0.25">
      <c r="A2520" t="s">
        <v>498</v>
      </c>
      <c r="B2520">
        <v>285</v>
      </c>
      <c r="C2520">
        <v>423837</v>
      </c>
      <c r="D2520">
        <v>22663108</v>
      </c>
      <c r="E2520" s="1">
        <v>13429</v>
      </c>
      <c r="M2520" t="s">
        <v>6</v>
      </c>
      <c r="N2520" t="s">
        <v>6</v>
      </c>
      <c r="O2520" s="3" t="s">
        <v>4679</v>
      </c>
      <c r="P2520" t="s">
        <v>9892</v>
      </c>
      <c r="Q2520" t="s">
        <v>7448</v>
      </c>
      <c r="R2520" t="s">
        <v>7218</v>
      </c>
      <c r="S2520">
        <v>1015725</v>
      </c>
    </row>
    <row r="2521" spans="1:19" x14ac:dyDescent="0.25">
      <c r="A2521" t="s">
        <v>1332</v>
      </c>
      <c r="B2521">
        <v>397</v>
      </c>
      <c r="C2521">
        <v>8913</v>
      </c>
      <c r="D2521">
        <v>22774732</v>
      </c>
      <c r="E2521" s="1">
        <v>13411.84</v>
      </c>
      <c r="M2521" t="s">
        <v>6</v>
      </c>
      <c r="N2521" t="s">
        <v>6</v>
      </c>
      <c r="O2521" s="3" t="s">
        <v>4680</v>
      </c>
      <c r="P2521" t="s">
        <v>9893</v>
      </c>
      <c r="Q2521" t="s">
        <v>7448</v>
      </c>
      <c r="R2521" t="s">
        <v>7218</v>
      </c>
      <c r="S2521">
        <v>1015725</v>
      </c>
    </row>
    <row r="2522" spans="1:19" x14ac:dyDescent="0.25">
      <c r="A2522" t="s">
        <v>498</v>
      </c>
      <c r="B2522">
        <v>2445</v>
      </c>
      <c r="C2522">
        <v>423837</v>
      </c>
      <c r="D2522">
        <v>22663297</v>
      </c>
      <c r="E2522" s="1">
        <v>13267.4</v>
      </c>
      <c r="M2522" t="s">
        <v>6</v>
      </c>
      <c r="N2522" t="s">
        <v>6</v>
      </c>
      <c r="O2522" s="3" t="s">
        <v>3050</v>
      </c>
      <c r="P2522" t="s">
        <v>9894</v>
      </c>
      <c r="Q2522" t="s">
        <v>7448</v>
      </c>
      <c r="R2522" t="s">
        <v>7218</v>
      </c>
      <c r="S2522">
        <v>1015725</v>
      </c>
    </row>
    <row r="2523" spans="1:19" x14ac:dyDescent="0.25">
      <c r="B2523" t="s">
        <v>1506</v>
      </c>
      <c r="C2523" t="s">
        <v>6</v>
      </c>
      <c r="D2523">
        <v>25461264</v>
      </c>
      <c r="E2523" s="1">
        <v>13241</v>
      </c>
      <c r="M2523" t="s">
        <v>6</v>
      </c>
      <c r="N2523" t="s">
        <v>6</v>
      </c>
      <c r="O2523" s="3" t="s">
        <v>4228</v>
      </c>
      <c r="P2523" t="s">
        <v>9895</v>
      </c>
      <c r="Q2523" t="s">
        <v>7448</v>
      </c>
      <c r="R2523" t="s">
        <v>7218</v>
      </c>
      <c r="S2523">
        <v>1015725</v>
      </c>
    </row>
    <row r="2524" spans="1:19" x14ac:dyDescent="0.25">
      <c r="A2524" t="s">
        <v>498</v>
      </c>
      <c r="B2524">
        <v>15</v>
      </c>
      <c r="C2524">
        <v>423837</v>
      </c>
      <c r="D2524">
        <v>22662960</v>
      </c>
      <c r="E2524" s="1">
        <v>13230</v>
      </c>
      <c r="M2524" t="s">
        <v>6</v>
      </c>
      <c r="N2524" t="s">
        <v>6</v>
      </c>
      <c r="O2524" s="3" t="s">
        <v>3051</v>
      </c>
      <c r="P2524" t="s">
        <v>9896</v>
      </c>
      <c r="Q2524" t="s">
        <v>7448</v>
      </c>
      <c r="R2524" t="s">
        <v>7218</v>
      </c>
      <c r="S2524">
        <v>1015725</v>
      </c>
    </row>
    <row r="2525" spans="1:19" x14ac:dyDescent="0.25">
      <c r="A2525" t="s">
        <v>667</v>
      </c>
      <c r="B2525">
        <v>1</v>
      </c>
      <c r="C2525">
        <v>290297</v>
      </c>
      <c r="D2525">
        <v>18946410</v>
      </c>
      <c r="E2525" s="1">
        <v>13207</v>
      </c>
      <c r="M2525" t="s">
        <v>6</v>
      </c>
      <c r="N2525" t="s">
        <v>6</v>
      </c>
      <c r="O2525" s="3" t="s">
        <v>4681</v>
      </c>
      <c r="P2525" t="s">
        <v>9897</v>
      </c>
      <c r="Q2525" t="s">
        <v>7448</v>
      </c>
      <c r="R2525" t="s">
        <v>7218</v>
      </c>
      <c r="S2525">
        <v>1015725</v>
      </c>
    </row>
    <row r="2526" spans="1:19" x14ac:dyDescent="0.25">
      <c r="A2526" t="s">
        <v>1365</v>
      </c>
      <c r="B2526">
        <v>10</v>
      </c>
      <c r="C2526">
        <v>459975</v>
      </c>
      <c r="D2526">
        <v>27914970</v>
      </c>
      <c r="E2526" s="1">
        <v>13108</v>
      </c>
      <c r="M2526" t="s">
        <v>6</v>
      </c>
      <c r="N2526" t="s">
        <v>6</v>
      </c>
      <c r="O2526" s="3" t="s">
        <v>4984</v>
      </c>
      <c r="P2526" t="s">
        <v>9898</v>
      </c>
      <c r="Q2526" t="s">
        <v>7448</v>
      </c>
      <c r="R2526" t="s">
        <v>7218</v>
      </c>
      <c r="S2526">
        <v>1015725</v>
      </c>
    </row>
    <row r="2527" spans="1:19" x14ac:dyDescent="0.25">
      <c r="A2527" t="s">
        <v>1392</v>
      </c>
      <c r="B2527">
        <v>4</v>
      </c>
      <c r="C2527">
        <v>39252</v>
      </c>
      <c r="D2527">
        <v>24628801</v>
      </c>
      <c r="E2527" s="1">
        <v>13077.95</v>
      </c>
      <c r="M2527" t="s">
        <v>6</v>
      </c>
      <c r="N2527" t="s">
        <v>6</v>
      </c>
      <c r="O2527" s="3" t="s">
        <v>2911</v>
      </c>
      <c r="P2527" t="s">
        <v>9899</v>
      </c>
      <c r="Q2527" t="s">
        <v>7448</v>
      </c>
      <c r="R2527" t="s">
        <v>7218</v>
      </c>
      <c r="S2527">
        <v>1015725</v>
      </c>
    </row>
    <row r="2528" spans="1:19" x14ac:dyDescent="0.25">
      <c r="A2528" t="s">
        <v>1365</v>
      </c>
      <c r="B2528">
        <v>14</v>
      </c>
      <c r="C2528">
        <v>459975</v>
      </c>
      <c r="D2528">
        <v>60394748</v>
      </c>
      <c r="E2528" s="1">
        <v>13049.45</v>
      </c>
      <c r="M2528" t="s">
        <v>6</v>
      </c>
      <c r="N2528" t="s">
        <v>6</v>
      </c>
      <c r="O2528" s="3" t="s">
        <v>6835</v>
      </c>
      <c r="P2528" t="s">
        <v>9900</v>
      </c>
      <c r="Q2528" t="s">
        <v>7448</v>
      </c>
      <c r="R2528" t="s">
        <v>7218</v>
      </c>
      <c r="S2528">
        <v>1015725</v>
      </c>
    </row>
    <row r="2529" spans="1:19" x14ac:dyDescent="0.25">
      <c r="A2529" t="s">
        <v>125</v>
      </c>
      <c r="B2529">
        <v>24</v>
      </c>
      <c r="C2529">
        <v>433041</v>
      </c>
      <c r="D2529">
        <v>60412220</v>
      </c>
      <c r="E2529" s="1">
        <v>13045.92</v>
      </c>
      <c r="M2529" t="s">
        <v>6</v>
      </c>
      <c r="N2529" t="s">
        <v>6</v>
      </c>
      <c r="O2529" s="3" t="s">
        <v>6271</v>
      </c>
      <c r="P2529" t="s">
        <v>9901</v>
      </c>
      <c r="Q2529" t="s">
        <v>7448</v>
      </c>
      <c r="R2529" t="s">
        <v>7218</v>
      </c>
      <c r="S2529">
        <v>1015725</v>
      </c>
    </row>
    <row r="2530" spans="1:19" x14ac:dyDescent="0.25">
      <c r="A2530" t="s">
        <v>59</v>
      </c>
      <c r="B2530">
        <v>28</v>
      </c>
      <c r="C2530">
        <v>178936</v>
      </c>
      <c r="D2530">
        <v>22061212</v>
      </c>
      <c r="E2530" s="1">
        <v>13000</v>
      </c>
      <c r="M2530" t="s">
        <v>6</v>
      </c>
      <c r="N2530" t="s">
        <v>6</v>
      </c>
      <c r="O2530" s="3" t="s">
        <v>3297</v>
      </c>
      <c r="P2530" t="s">
        <v>9902</v>
      </c>
      <c r="Q2530" t="s">
        <v>7448</v>
      </c>
      <c r="R2530" t="s">
        <v>7218</v>
      </c>
      <c r="S2530">
        <v>1015725</v>
      </c>
    </row>
    <row r="2531" spans="1:19" x14ac:dyDescent="0.25">
      <c r="A2531" t="s">
        <v>371</v>
      </c>
      <c r="B2531">
        <v>2</v>
      </c>
      <c r="C2531">
        <v>218922</v>
      </c>
      <c r="D2531">
        <v>24620604</v>
      </c>
      <c r="E2531" s="1">
        <v>12975</v>
      </c>
      <c r="M2531" t="s">
        <v>6</v>
      </c>
      <c r="N2531" t="s">
        <v>6</v>
      </c>
      <c r="O2531" s="3" t="s">
        <v>4985</v>
      </c>
      <c r="P2531" t="s">
        <v>9903</v>
      </c>
      <c r="Q2531" t="s">
        <v>7448</v>
      </c>
      <c r="R2531" t="s">
        <v>7218</v>
      </c>
      <c r="S2531">
        <v>1015725</v>
      </c>
    </row>
    <row r="2532" spans="1:19" x14ac:dyDescent="0.25">
      <c r="A2532" t="s">
        <v>1332</v>
      </c>
      <c r="B2532">
        <v>481</v>
      </c>
      <c r="C2532">
        <v>8913</v>
      </c>
      <c r="D2532">
        <v>26204598</v>
      </c>
      <c r="E2532" s="1">
        <v>12953.5996</v>
      </c>
      <c r="M2532" t="s">
        <v>6</v>
      </c>
      <c r="N2532" t="s">
        <v>6</v>
      </c>
      <c r="O2532" s="3" t="s">
        <v>3298</v>
      </c>
      <c r="P2532" t="s">
        <v>9904</v>
      </c>
      <c r="Q2532" t="s">
        <v>7448</v>
      </c>
      <c r="R2532" t="s">
        <v>7218</v>
      </c>
      <c r="S2532">
        <v>1015725</v>
      </c>
    </row>
    <row r="2533" spans="1:19" x14ac:dyDescent="0.25">
      <c r="A2533" t="s">
        <v>125</v>
      </c>
      <c r="B2533">
        <v>27</v>
      </c>
      <c r="C2533">
        <v>433041</v>
      </c>
      <c r="D2533">
        <v>60415926</v>
      </c>
      <c r="E2533" s="1">
        <v>12924</v>
      </c>
      <c r="M2533" t="s">
        <v>6</v>
      </c>
      <c r="N2533" t="s">
        <v>6</v>
      </c>
      <c r="O2533" s="3" t="s">
        <v>2912</v>
      </c>
      <c r="P2533" t="s">
        <v>9905</v>
      </c>
      <c r="Q2533" t="s">
        <v>7448</v>
      </c>
      <c r="R2533" t="s">
        <v>7218</v>
      </c>
      <c r="S2533">
        <v>1015725</v>
      </c>
    </row>
    <row r="2534" spans="1:19" x14ac:dyDescent="0.25">
      <c r="A2534" t="s">
        <v>140</v>
      </c>
      <c r="B2534">
        <v>110</v>
      </c>
      <c r="C2534">
        <v>209721</v>
      </c>
      <c r="D2534">
        <v>21455283</v>
      </c>
      <c r="E2534" s="1">
        <v>12900</v>
      </c>
      <c r="M2534" t="s">
        <v>6</v>
      </c>
      <c r="N2534" t="s">
        <v>6</v>
      </c>
      <c r="O2534" s="3" t="s">
        <v>2913</v>
      </c>
      <c r="P2534" t="s">
        <v>9906</v>
      </c>
      <c r="Q2534" t="s">
        <v>7448</v>
      </c>
      <c r="R2534" t="s">
        <v>7218</v>
      </c>
      <c r="S2534">
        <v>1015725</v>
      </c>
    </row>
    <row r="2535" spans="1:19" x14ac:dyDescent="0.25">
      <c r="A2535" t="s">
        <v>140</v>
      </c>
      <c r="B2535">
        <v>189</v>
      </c>
      <c r="C2535">
        <v>209721</v>
      </c>
      <c r="D2535">
        <v>21455351</v>
      </c>
      <c r="E2535" s="1">
        <v>12900</v>
      </c>
      <c r="M2535" t="s">
        <v>6</v>
      </c>
      <c r="N2535" t="s">
        <v>6</v>
      </c>
      <c r="O2535" s="3" t="s">
        <v>2914</v>
      </c>
      <c r="P2535" t="s">
        <v>9907</v>
      </c>
      <c r="Q2535" t="s">
        <v>7448</v>
      </c>
      <c r="R2535" t="s">
        <v>7218</v>
      </c>
      <c r="S2535">
        <v>1015725</v>
      </c>
    </row>
    <row r="2536" spans="1:19" x14ac:dyDescent="0.25">
      <c r="A2536" t="s">
        <v>140</v>
      </c>
      <c r="B2536">
        <v>143</v>
      </c>
      <c r="C2536">
        <v>209721</v>
      </c>
      <c r="D2536">
        <v>21455311</v>
      </c>
      <c r="E2536" s="1">
        <v>12900</v>
      </c>
      <c r="M2536" t="s">
        <v>6</v>
      </c>
      <c r="N2536" t="s">
        <v>6</v>
      </c>
      <c r="O2536" s="3" t="s">
        <v>6836</v>
      </c>
      <c r="P2536" t="s">
        <v>9908</v>
      </c>
      <c r="Q2536" t="s">
        <v>7448</v>
      </c>
      <c r="R2536" t="s">
        <v>7218</v>
      </c>
      <c r="S2536">
        <v>1015725</v>
      </c>
    </row>
    <row r="2537" spans="1:19" x14ac:dyDescent="0.25">
      <c r="A2537" t="s">
        <v>140</v>
      </c>
      <c r="B2537">
        <v>171</v>
      </c>
      <c r="C2537">
        <v>209721</v>
      </c>
      <c r="D2537">
        <v>21455335</v>
      </c>
      <c r="E2537" s="1">
        <v>12900</v>
      </c>
      <c r="M2537" t="s">
        <v>6</v>
      </c>
      <c r="N2537" t="s">
        <v>6</v>
      </c>
      <c r="O2537" s="3" t="s">
        <v>6272</v>
      </c>
      <c r="P2537" t="s">
        <v>9909</v>
      </c>
      <c r="Q2537" t="s">
        <v>7448</v>
      </c>
      <c r="R2537" t="s">
        <v>7218</v>
      </c>
      <c r="S2537">
        <v>1015725</v>
      </c>
    </row>
    <row r="2538" spans="1:19" x14ac:dyDescent="0.25">
      <c r="A2538" t="s">
        <v>140</v>
      </c>
      <c r="B2538">
        <v>119</v>
      </c>
      <c r="C2538">
        <v>209721</v>
      </c>
      <c r="D2538">
        <v>21455291</v>
      </c>
      <c r="E2538" s="1">
        <v>12900</v>
      </c>
      <c r="M2538" t="s">
        <v>6</v>
      </c>
      <c r="N2538" t="s">
        <v>6</v>
      </c>
      <c r="O2538" s="3" t="s">
        <v>6837</v>
      </c>
      <c r="P2538" t="s">
        <v>9910</v>
      </c>
      <c r="Q2538" t="s">
        <v>7448</v>
      </c>
      <c r="R2538" t="s">
        <v>7218</v>
      </c>
      <c r="S2538">
        <v>1015725</v>
      </c>
    </row>
    <row r="2539" spans="1:19" x14ac:dyDescent="0.25">
      <c r="A2539" t="s">
        <v>140</v>
      </c>
      <c r="B2539">
        <v>149</v>
      </c>
      <c r="C2539">
        <v>209721</v>
      </c>
      <c r="D2539">
        <v>21455316</v>
      </c>
      <c r="E2539" s="1">
        <v>12900</v>
      </c>
      <c r="M2539" t="s">
        <v>6</v>
      </c>
      <c r="N2539" t="s">
        <v>6</v>
      </c>
      <c r="O2539" s="3" t="s">
        <v>2915</v>
      </c>
      <c r="P2539" t="s">
        <v>9911</v>
      </c>
      <c r="Q2539" t="s">
        <v>7448</v>
      </c>
      <c r="R2539" t="s">
        <v>7218</v>
      </c>
      <c r="S2539">
        <v>1015725</v>
      </c>
    </row>
    <row r="2540" spans="1:19" x14ac:dyDescent="0.25">
      <c r="A2540" t="s">
        <v>140</v>
      </c>
      <c r="B2540">
        <v>206</v>
      </c>
      <c r="C2540">
        <v>209721</v>
      </c>
      <c r="D2540">
        <v>21455365</v>
      </c>
      <c r="E2540" s="1">
        <v>12900</v>
      </c>
      <c r="M2540" t="s">
        <v>6</v>
      </c>
      <c r="N2540" t="s">
        <v>6</v>
      </c>
      <c r="O2540" s="3" t="s">
        <v>6838</v>
      </c>
      <c r="P2540" t="s">
        <v>9912</v>
      </c>
      <c r="Q2540" t="s">
        <v>7448</v>
      </c>
      <c r="R2540" t="s">
        <v>7218</v>
      </c>
      <c r="S2540">
        <v>1015725</v>
      </c>
    </row>
    <row r="2541" spans="1:19" x14ac:dyDescent="0.25">
      <c r="A2541" t="s">
        <v>140</v>
      </c>
      <c r="B2541">
        <v>176</v>
      </c>
      <c r="C2541">
        <v>209721</v>
      </c>
      <c r="D2541">
        <v>21455340</v>
      </c>
      <c r="E2541" s="1">
        <v>12900</v>
      </c>
      <c r="M2541" t="s">
        <v>6</v>
      </c>
      <c r="N2541" t="s">
        <v>6</v>
      </c>
      <c r="O2541" s="3" t="s">
        <v>2916</v>
      </c>
      <c r="P2541" t="s">
        <v>9913</v>
      </c>
      <c r="Q2541" t="s">
        <v>7448</v>
      </c>
      <c r="R2541" t="s">
        <v>7218</v>
      </c>
      <c r="S2541">
        <v>1015725</v>
      </c>
    </row>
    <row r="2542" spans="1:19" x14ac:dyDescent="0.25">
      <c r="A2542" t="s">
        <v>1332</v>
      </c>
      <c r="B2542">
        <v>399</v>
      </c>
      <c r="C2542">
        <v>8913</v>
      </c>
      <c r="D2542">
        <v>22774734</v>
      </c>
      <c r="E2542" s="1">
        <v>12896</v>
      </c>
      <c r="M2542" t="s">
        <v>6</v>
      </c>
      <c r="N2542" t="s">
        <v>6</v>
      </c>
      <c r="O2542" s="3" t="s">
        <v>4986</v>
      </c>
      <c r="P2542" t="s">
        <v>9914</v>
      </c>
      <c r="Q2542" t="s">
        <v>7448</v>
      </c>
      <c r="R2542" t="s">
        <v>7218</v>
      </c>
      <c r="S2542">
        <v>1015725</v>
      </c>
    </row>
    <row r="2543" spans="1:19" x14ac:dyDescent="0.25">
      <c r="A2543" t="s">
        <v>498</v>
      </c>
      <c r="B2543">
        <v>2527</v>
      </c>
      <c r="C2543">
        <v>423837</v>
      </c>
      <c r="D2543">
        <v>22663321</v>
      </c>
      <c r="E2543" s="1">
        <v>12830.76</v>
      </c>
      <c r="M2543" t="s">
        <v>6</v>
      </c>
      <c r="N2543" t="s">
        <v>6</v>
      </c>
      <c r="O2543" s="3" t="s">
        <v>6273</v>
      </c>
      <c r="P2543" t="s">
        <v>9915</v>
      </c>
      <c r="Q2543" t="s">
        <v>7448</v>
      </c>
      <c r="R2543" t="s">
        <v>7218</v>
      </c>
      <c r="S2543">
        <v>1015725</v>
      </c>
    </row>
    <row r="2544" spans="1:19" x14ac:dyDescent="0.25">
      <c r="A2544" t="s">
        <v>498</v>
      </c>
      <c r="B2544">
        <v>2468</v>
      </c>
      <c r="C2544">
        <v>423837</v>
      </c>
      <c r="D2544">
        <v>22663313</v>
      </c>
      <c r="E2544" s="1">
        <v>12820.58</v>
      </c>
      <c r="M2544" t="s">
        <v>6</v>
      </c>
      <c r="N2544" t="s">
        <v>6</v>
      </c>
      <c r="O2544" s="3" t="s">
        <v>2917</v>
      </c>
      <c r="P2544" t="s">
        <v>9916</v>
      </c>
      <c r="Q2544" t="s">
        <v>7448</v>
      </c>
      <c r="R2544" t="s">
        <v>7218</v>
      </c>
      <c r="S2544">
        <v>1015725</v>
      </c>
    </row>
    <row r="2545" spans="1:19" x14ac:dyDescent="0.25">
      <c r="A2545" t="s">
        <v>498</v>
      </c>
      <c r="B2545">
        <v>169</v>
      </c>
      <c r="C2545">
        <v>423837</v>
      </c>
      <c r="D2545">
        <v>22663048</v>
      </c>
      <c r="E2545" s="1">
        <v>12789</v>
      </c>
      <c r="M2545" t="s">
        <v>6</v>
      </c>
      <c r="N2545" t="s">
        <v>6</v>
      </c>
      <c r="O2545" s="3" t="s">
        <v>3052</v>
      </c>
      <c r="P2545" t="s">
        <v>9917</v>
      </c>
      <c r="Q2545" t="s">
        <v>7448</v>
      </c>
      <c r="R2545" t="s">
        <v>7218</v>
      </c>
      <c r="S2545">
        <v>1015725</v>
      </c>
    </row>
    <row r="2546" spans="1:19" x14ac:dyDescent="0.25">
      <c r="A2546" t="s">
        <v>1345</v>
      </c>
      <c r="B2546">
        <v>6</v>
      </c>
      <c r="C2546">
        <v>356766</v>
      </c>
      <c r="D2546">
        <v>60369869</v>
      </c>
      <c r="E2546" s="1">
        <v>12776.48</v>
      </c>
      <c r="M2546" t="s">
        <v>6</v>
      </c>
      <c r="N2546" t="s">
        <v>6</v>
      </c>
      <c r="O2546" s="3" t="s">
        <v>6839</v>
      </c>
      <c r="P2546" t="s">
        <v>9918</v>
      </c>
      <c r="Q2546" t="s">
        <v>7448</v>
      </c>
      <c r="R2546" t="s">
        <v>7218</v>
      </c>
      <c r="S2546">
        <v>1015725</v>
      </c>
    </row>
    <row r="2547" spans="1:19" x14ac:dyDescent="0.25">
      <c r="A2547" t="s">
        <v>498</v>
      </c>
      <c r="B2547">
        <v>2418</v>
      </c>
      <c r="C2547">
        <v>423837</v>
      </c>
      <c r="D2547">
        <v>22663278</v>
      </c>
      <c r="E2547" s="1">
        <v>12770</v>
      </c>
      <c r="M2547" t="s">
        <v>6</v>
      </c>
      <c r="N2547" t="s">
        <v>6</v>
      </c>
      <c r="O2547" s="3" t="s">
        <v>3299</v>
      </c>
      <c r="P2547" t="s">
        <v>9919</v>
      </c>
      <c r="Q2547" t="s">
        <v>7448</v>
      </c>
      <c r="R2547" t="s">
        <v>7218</v>
      </c>
      <c r="S2547">
        <v>1015725</v>
      </c>
    </row>
    <row r="2548" spans="1:19" x14ac:dyDescent="0.25">
      <c r="A2548" t="s">
        <v>445</v>
      </c>
      <c r="B2548" t="s">
        <v>1507</v>
      </c>
      <c r="C2548">
        <v>418615</v>
      </c>
      <c r="D2548">
        <v>18746834</v>
      </c>
      <c r="E2548" s="1">
        <v>12750</v>
      </c>
      <c r="M2548" t="s">
        <v>6</v>
      </c>
      <c r="N2548" t="s">
        <v>6</v>
      </c>
      <c r="O2548" s="3" t="s">
        <v>6274</v>
      </c>
      <c r="P2548" t="s">
        <v>9920</v>
      </c>
      <c r="Q2548" t="s">
        <v>7448</v>
      </c>
      <c r="R2548" t="s">
        <v>7218</v>
      </c>
      <c r="S2548">
        <v>1015725</v>
      </c>
    </row>
    <row r="2549" spans="1:19" x14ac:dyDescent="0.25">
      <c r="B2549" t="s">
        <v>1508</v>
      </c>
      <c r="C2549" t="s">
        <v>6</v>
      </c>
      <c r="D2549">
        <v>7882579</v>
      </c>
      <c r="E2549" s="1">
        <v>12633</v>
      </c>
      <c r="M2549" t="s">
        <v>6</v>
      </c>
      <c r="N2549" t="s">
        <v>6</v>
      </c>
      <c r="O2549" s="3" t="s">
        <v>2918</v>
      </c>
      <c r="P2549" t="s">
        <v>9921</v>
      </c>
      <c r="Q2549" t="s">
        <v>7448</v>
      </c>
      <c r="R2549" t="s">
        <v>7218</v>
      </c>
      <c r="S2549">
        <v>1015725</v>
      </c>
    </row>
    <row r="2550" spans="1:19" x14ac:dyDescent="0.25">
      <c r="A2550" t="s">
        <v>1490</v>
      </c>
      <c r="B2550">
        <v>2</v>
      </c>
      <c r="C2550">
        <v>209665</v>
      </c>
      <c r="D2550">
        <v>25661088</v>
      </c>
      <c r="E2550" s="1">
        <v>12545</v>
      </c>
      <c r="M2550" t="s">
        <v>6</v>
      </c>
      <c r="N2550" t="s">
        <v>6</v>
      </c>
      <c r="O2550" s="3" t="s">
        <v>4229</v>
      </c>
      <c r="P2550" t="s">
        <v>9922</v>
      </c>
      <c r="Q2550" t="s">
        <v>7448</v>
      </c>
      <c r="R2550" t="s">
        <v>7218</v>
      </c>
      <c r="S2550">
        <v>1015725</v>
      </c>
    </row>
    <row r="2551" spans="1:19" x14ac:dyDescent="0.25">
      <c r="A2551" t="s">
        <v>498</v>
      </c>
      <c r="B2551">
        <v>1</v>
      </c>
      <c r="C2551">
        <v>423837</v>
      </c>
      <c r="D2551">
        <v>22662949</v>
      </c>
      <c r="E2551" s="1">
        <v>12472</v>
      </c>
      <c r="M2551" t="s">
        <v>6</v>
      </c>
      <c r="N2551" t="s">
        <v>6</v>
      </c>
      <c r="O2551" s="3" t="s">
        <v>4230</v>
      </c>
      <c r="P2551" t="s">
        <v>9923</v>
      </c>
      <c r="Q2551" t="s">
        <v>7448</v>
      </c>
      <c r="R2551" t="s">
        <v>7218</v>
      </c>
      <c r="S2551">
        <v>1015725</v>
      </c>
    </row>
    <row r="2552" spans="1:19" x14ac:dyDescent="0.25">
      <c r="B2552" t="s">
        <v>1509</v>
      </c>
      <c r="C2552" t="s">
        <v>6</v>
      </c>
      <c r="D2552">
        <v>25398106</v>
      </c>
      <c r="E2552" s="1">
        <v>12453.21</v>
      </c>
      <c r="M2552" t="s">
        <v>6</v>
      </c>
      <c r="N2552" t="s">
        <v>6</v>
      </c>
      <c r="O2552" s="3" t="s">
        <v>3300</v>
      </c>
      <c r="P2552" t="s">
        <v>9924</v>
      </c>
      <c r="Q2552" t="s">
        <v>7448</v>
      </c>
      <c r="R2552" t="s">
        <v>7218</v>
      </c>
      <c r="S2552">
        <v>1015725</v>
      </c>
    </row>
    <row r="2553" spans="1:19" x14ac:dyDescent="0.25">
      <c r="A2553" t="s">
        <v>140</v>
      </c>
      <c r="B2553">
        <v>190</v>
      </c>
      <c r="C2553">
        <v>209721</v>
      </c>
      <c r="D2553">
        <v>21455352</v>
      </c>
      <c r="E2553" s="1">
        <v>12360</v>
      </c>
      <c r="M2553" t="s">
        <v>6</v>
      </c>
      <c r="N2553" t="s">
        <v>6</v>
      </c>
      <c r="O2553" s="3" t="s">
        <v>4682</v>
      </c>
      <c r="P2553" t="s">
        <v>9925</v>
      </c>
      <c r="Q2553" t="s">
        <v>7448</v>
      </c>
      <c r="R2553" t="s">
        <v>7218</v>
      </c>
      <c r="S2553">
        <v>1015725</v>
      </c>
    </row>
    <row r="2554" spans="1:19" x14ac:dyDescent="0.25">
      <c r="A2554" t="s">
        <v>498</v>
      </c>
      <c r="B2554">
        <v>50</v>
      </c>
      <c r="C2554">
        <v>423837</v>
      </c>
      <c r="D2554">
        <v>22662980</v>
      </c>
      <c r="E2554" s="1">
        <v>12335</v>
      </c>
      <c r="M2554" t="s">
        <v>6</v>
      </c>
      <c r="N2554" t="s">
        <v>6</v>
      </c>
      <c r="O2554" s="3" t="s">
        <v>4987</v>
      </c>
      <c r="P2554" t="s">
        <v>9926</v>
      </c>
      <c r="Q2554" t="s">
        <v>7448</v>
      </c>
      <c r="R2554" t="s">
        <v>7218</v>
      </c>
      <c r="S2554">
        <v>1015725</v>
      </c>
    </row>
    <row r="2555" spans="1:19" x14ac:dyDescent="0.25">
      <c r="A2555" t="s">
        <v>34</v>
      </c>
      <c r="B2555">
        <v>30</v>
      </c>
      <c r="C2555">
        <v>299696</v>
      </c>
      <c r="D2555">
        <v>24506400</v>
      </c>
      <c r="E2555" s="1">
        <v>12312.96</v>
      </c>
      <c r="M2555" t="s">
        <v>6</v>
      </c>
      <c r="N2555" t="s">
        <v>6</v>
      </c>
      <c r="O2555" s="3" t="s">
        <v>3301</v>
      </c>
      <c r="P2555" t="s">
        <v>9927</v>
      </c>
      <c r="Q2555" t="s">
        <v>7448</v>
      </c>
      <c r="R2555" t="s">
        <v>7218</v>
      </c>
      <c r="S2555">
        <v>1015725</v>
      </c>
    </row>
    <row r="2556" spans="1:19" x14ac:dyDescent="0.25">
      <c r="A2556" t="s">
        <v>1482</v>
      </c>
      <c r="B2556" t="s">
        <v>1510</v>
      </c>
      <c r="C2556">
        <v>108188</v>
      </c>
      <c r="D2556">
        <v>20170347</v>
      </c>
      <c r="E2556" s="1">
        <v>12270</v>
      </c>
      <c r="M2556" t="s">
        <v>6</v>
      </c>
      <c r="N2556" t="s">
        <v>6</v>
      </c>
      <c r="O2556" s="3" t="s">
        <v>4231</v>
      </c>
      <c r="P2556" t="s">
        <v>9928</v>
      </c>
      <c r="Q2556" t="s">
        <v>7448</v>
      </c>
      <c r="R2556" t="s">
        <v>7218</v>
      </c>
      <c r="S2556">
        <v>1015725</v>
      </c>
    </row>
    <row r="2557" spans="1:19" x14ac:dyDescent="0.25">
      <c r="A2557" t="s">
        <v>594</v>
      </c>
      <c r="B2557">
        <v>69</v>
      </c>
      <c r="C2557">
        <v>472188</v>
      </c>
      <c r="D2557">
        <v>60454152</v>
      </c>
      <c r="E2557" s="1">
        <v>12265.44</v>
      </c>
      <c r="M2557" t="s">
        <v>6</v>
      </c>
      <c r="N2557" t="s">
        <v>6</v>
      </c>
      <c r="O2557" s="3" t="s">
        <v>4988</v>
      </c>
      <c r="P2557" t="s">
        <v>9929</v>
      </c>
      <c r="Q2557" t="s">
        <v>7448</v>
      </c>
      <c r="R2557" t="s">
        <v>7218</v>
      </c>
      <c r="S2557">
        <v>1015725</v>
      </c>
    </row>
    <row r="2558" spans="1:19" x14ac:dyDescent="0.25">
      <c r="A2558" t="s">
        <v>1332</v>
      </c>
      <c r="B2558">
        <v>23</v>
      </c>
      <c r="C2558">
        <v>8913</v>
      </c>
      <c r="D2558">
        <v>22774607</v>
      </c>
      <c r="E2558" s="1">
        <v>12252</v>
      </c>
      <c r="M2558" t="s">
        <v>6</v>
      </c>
      <c r="N2558" t="s">
        <v>6</v>
      </c>
      <c r="O2558" s="3" t="s">
        <v>4232</v>
      </c>
      <c r="P2558" t="s">
        <v>9930</v>
      </c>
      <c r="Q2558" t="s">
        <v>7448</v>
      </c>
      <c r="R2558" t="s">
        <v>7218</v>
      </c>
      <c r="S2558">
        <v>1015725</v>
      </c>
    </row>
    <row r="2559" spans="1:19" x14ac:dyDescent="0.25">
      <c r="A2559" t="s">
        <v>498</v>
      </c>
      <c r="B2559">
        <v>2535</v>
      </c>
      <c r="C2559">
        <v>423837</v>
      </c>
      <c r="D2559">
        <v>22663326</v>
      </c>
      <c r="E2559" s="1">
        <v>12211.26</v>
      </c>
      <c r="M2559" t="s">
        <v>6</v>
      </c>
      <c r="N2559" t="s">
        <v>6</v>
      </c>
      <c r="O2559" s="3" t="s">
        <v>3207</v>
      </c>
      <c r="P2559" t="s">
        <v>9931</v>
      </c>
      <c r="Q2559" t="s">
        <v>7448</v>
      </c>
      <c r="R2559" t="s">
        <v>7218</v>
      </c>
      <c r="S2559">
        <v>1015725</v>
      </c>
    </row>
    <row r="2560" spans="1:19" x14ac:dyDescent="0.25">
      <c r="A2560" t="s">
        <v>498</v>
      </c>
      <c r="B2560">
        <v>1762</v>
      </c>
      <c r="C2560">
        <v>423837</v>
      </c>
      <c r="D2560">
        <v>22663170</v>
      </c>
      <c r="E2560" s="1">
        <v>12181</v>
      </c>
      <c r="M2560" t="s">
        <v>6</v>
      </c>
      <c r="N2560" t="s">
        <v>6</v>
      </c>
      <c r="O2560" s="3" t="s">
        <v>6840</v>
      </c>
      <c r="P2560" t="s">
        <v>9932</v>
      </c>
      <c r="Q2560" t="s">
        <v>7448</v>
      </c>
      <c r="R2560" t="s">
        <v>7218</v>
      </c>
      <c r="S2560">
        <v>1015725</v>
      </c>
    </row>
    <row r="2561" spans="1:19" x14ac:dyDescent="0.25">
      <c r="A2561" t="s">
        <v>1332</v>
      </c>
      <c r="B2561">
        <v>487</v>
      </c>
      <c r="C2561">
        <v>8913</v>
      </c>
      <c r="D2561">
        <v>26204603</v>
      </c>
      <c r="E2561" s="1">
        <v>12166.3496</v>
      </c>
      <c r="M2561" t="s">
        <v>6</v>
      </c>
      <c r="N2561" t="s">
        <v>6</v>
      </c>
      <c r="O2561" s="3" t="s">
        <v>4989</v>
      </c>
      <c r="P2561" t="s">
        <v>9933</v>
      </c>
      <c r="Q2561" t="s">
        <v>7448</v>
      </c>
      <c r="R2561" t="s">
        <v>7218</v>
      </c>
      <c r="S2561">
        <v>1015725</v>
      </c>
    </row>
    <row r="2562" spans="1:19" x14ac:dyDescent="0.25">
      <c r="A2562" t="s">
        <v>498</v>
      </c>
      <c r="B2562">
        <v>1873</v>
      </c>
      <c r="C2562">
        <v>423837</v>
      </c>
      <c r="D2562">
        <v>22663207</v>
      </c>
      <c r="E2562" s="1">
        <v>12096</v>
      </c>
      <c r="M2562" t="s">
        <v>6</v>
      </c>
      <c r="N2562" t="s">
        <v>6</v>
      </c>
      <c r="O2562" s="3" t="s">
        <v>6176</v>
      </c>
      <c r="P2562" t="s">
        <v>9934</v>
      </c>
      <c r="Q2562" t="s">
        <v>7448</v>
      </c>
      <c r="R2562" t="s">
        <v>7218</v>
      </c>
      <c r="S2562">
        <v>1015725</v>
      </c>
    </row>
    <row r="2563" spans="1:19" x14ac:dyDescent="0.25">
      <c r="A2563" t="s">
        <v>498</v>
      </c>
      <c r="B2563">
        <v>1815</v>
      </c>
      <c r="C2563">
        <v>423837</v>
      </c>
      <c r="D2563">
        <v>22663185</v>
      </c>
      <c r="E2563" s="1">
        <v>12096</v>
      </c>
      <c r="M2563" t="s">
        <v>6</v>
      </c>
      <c r="N2563" t="s">
        <v>6</v>
      </c>
      <c r="O2563" s="3" t="s">
        <v>3053</v>
      </c>
      <c r="P2563" t="s">
        <v>9935</v>
      </c>
      <c r="Q2563" t="s">
        <v>7448</v>
      </c>
      <c r="R2563" t="s">
        <v>7218</v>
      </c>
      <c r="S2563">
        <v>1015725</v>
      </c>
    </row>
    <row r="2564" spans="1:19" x14ac:dyDescent="0.25">
      <c r="B2564" t="s">
        <v>1511</v>
      </c>
      <c r="C2564" t="s">
        <v>6</v>
      </c>
      <c r="D2564">
        <v>8500924</v>
      </c>
      <c r="E2564" s="1">
        <v>12079</v>
      </c>
      <c r="M2564" t="s">
        <v>6</v>
      </c>
      <c r="N2564" t="s">
        <v>6</v>
      </c>
      <c r="O2564" s="3" t="s">
        <v>6177</v>
      </c>
      <c r="P2564" t="s">
        <v>9936</v>
      </c>
      <c r="Q2564" t="s">
        <v>7448</v>
      </c>
      <c r="R2564" t="s">
        <v>7218</v>
      </c>
      <c r="S2564">
        <v>1015725</v>
      </c>
    </row>
    <row r="2565" spans="1:19" x14ac:dyDescent="0.25">
      <c r="B2565" t="s">
        <v>1512</v>
      </c>
      <c r="C2565" t="s">
        <v>6</v>
      </c>
      <c r="D2565">
        <v>5286462</v>
      </c>
      <c r="E2565" s="1">
        <v>12071</v>
      </c>
      <c r="M2565" t="s">
        <v>6</v>
      </c>
      <c r="N2565" t="s">
        <v>6</v>
      </c>
      <c r="O2565" s="3" t="s">
        <v>4233</v>
      </c>
      <c r="P2565" t="s">
        <v>9937</v>
      </c>
      <c r="Q2565" t="s">
        <v>7448</v>
      </c>
      <c r="R2565" t="s">
        <v>7218</v>
      </c>
      <c r="S2565">
        <v>1015725</v>
      </c>
    </row>
    <row r="2566" spans="1:19" x14ac:dyDescent="0.25">
      <c r="A2566" t="s">
        <v>498</v>
      </c>
      <c r="B2566">
        <v>2577</v>
      </c>
      <c r="C2566">
        <v>423837</v>
      </c>
      <c r="D2566">
        <v>22663340</v>
      </c>
      <c r="E2566" s="1">
        <v>12047.24</v>
      </c>
      <c r="M2566" t="s">
        <v>6</v>
      </c>
      <c r="N2566" t="s">
        <v>6</v>
      </c>
      <c r="O2566" s="3" t="s">
        <v>4990</v>
      </c>
      <c r="P2566" t="s">
        <v>9938</v>
      </c>
      <c r="Q2566" t="s">
        <v>7448</v>
      </c>
      <c r="R2566" t="s">
        <v>7218</v>
      </c>
      <c r="S2566">
        <v>1015725</v>
      </c>
    </row>
    <row r="2567" spans="1:19" x14ac:dyDescent="0.25">
      <c r="A2567" t="s">
        <v>1332</v>
      </c>
      <c r="B2567" t="s">
        <v>1386</v>
      </c>
      <c r="C2567">
        <v>8913</v>
      </c>
      <c r="D2567">
        <v>28196166</v>
      </c>
      <c r="E2567" s="1">
        <v>12024.320299999999</v>
      </c>
      <c r="M2567" t="s">
        <v>6</v>
      </c>
      <c r="N2567" t="s">
        <v>6</v>
      </c>
      <c r="O2567" s="3" t="s">
        <v>3302</v>
      </c>
      <c r="P2567" t="s">
        <v>9939</v>
      </c>
      <c r="Q2567" t="s">
        <v>7448</v>
      </c>
      <c r="R2567" t="s">
        <v>7218</v>
      </c>
      <c r="S2567">
        <v>1015725</v>
      </c>
    </row>
    <row r="2568" spans="1:19" x14ac:dyDescent="0.25">
      <c r="A2568" t="s">
        <v>594</v>
      </c>
      <c r="B2568" t="s">
        <v>1425</v>
      </c>
      <c r="C2568">
        <v>472188</v>
      </c>
      <c r="D2568">
        <v>62741758</v>
      </c>
      <c r="E2568" s="1">
        <v>11993.94</v>
      </c>
      <c r="M2568" t="s">
        <v>6</v>
      </c>
      <c r="N2568" t="s">
        <v>6</v>
      </c>
      <c r="O2568" s="3" t="s">
        <v>6178</v>
      </c>
      <c r="P2568" t="s">
        <v>9940</v>
      </c>
      <c r="Q2568" t="s">
        <v>7448</v>
      </c>
      <c r="R2568" t="s">
        <v>7218</v>
      </c>
      <c r="S2568">
        <v>1015725</v>
      </c>
    </row>
    <row r="2569" spans="1:19" x14ac:dyDescent="0.25">
      <c r="A2569" t="s">
        <v>498</v>
      </c>
      <c r="B2569">
        <v>1844</v>
      </c>
      <c r="C2569">
        <v>423837</v>
      </c>
      <c r="D2569">
        <v>22663195</v>
      </c>
      <c r="E2569" s="1">
        <v>11987</v>
      </c>
      <c r="M2569" t="s">
        <v>6</v>
      </c>
      <c r="N2569" t="s">
        <v>6</v>
      </c>
      <c r="O2569" s="3" t="s">
        <v>6179</v>
      </c>
      <c r="P2569" t="s">
        <v>9941</v>
      </c>
      <c r="Q2569" t="s">
        <v>7448</v>
      </c>
      <c r="R2569" t="s">
        <v>7218</v>
      </c>
      <c r="S2569">
        <v>1015725</v>
      </c>
    </row>
    <row r="2570" spans="1:19" x14ac:dyDescent="0.25">
      <c r="A2570" t="s">
        <v>1345</v>
      </c>
      <c r="B2570">
        <v>1</v>
      </c>
      <c r="C2570">
        <v>356766</v>
      </c>
      <c r="D2570">
        <v>26150560</v>
      </c>
      <c r="E2570" s="1">
        <v>11977.950199999999</v>
      </c>
      <c r="M2570" t="s">
        <v>6</v>
      </c>
      <c r="N2570" t="s">
        <v>6</v>
      </c>
      <c r="O2570" s="3" t="s">
        <v>3054</v>
      </c>
      <c r="P2570" t="s">
        <v>9942</v>
      </c>
      <c r="Q2570" t="s">
        <v>7448</v>
      </c>
      <c r="R2570" t="s">
        <v>7218</v>
      </c>
      <c r="S2570">
        <v>1015725</v>
      </c>
    </row>
    <row r="2571" spans="1:19" x14ac:dyDescent="0.25">
      <c r="A2571" t="s">
        <v>1345</v>
      </c>
      <c r="B2571">
        <v>5</v>
      </c>
      <c r="C2571">
        <v>356766</v>
      </c>
      <c r="D2571">
        <v>28160577</v>
      </c>
      <c r="E2571" s="1">
        <v>11977.950199999999</v>
      </c>
      <c r="M2571" t="s">
        <v>6</v>
      </c>
      <c r="N2571" t="s">
        <v>6</v>
      </c>
      <c r="O2571" s="3" t="s">
        <v>4683</v>
      </c>
      <c r="P2571" t="s">
        <v>9943</v>
      </c>
      <c r="Q2571" t="s">
        <v>7448</v>
      </c>
      <c r="R2571" t="s">
        <v>7218</v>
      </c>
      <c r="S2571">
        <v>1015725</v>
      </c>
    </row>
    <row r="2572" spans="1:19" x14ac:dyDescent="0.25">
      <c r="A2572" t="s">
        <v>1345</v>
      </c>
      <c r="B2572">
        <v>10</v>
      </c>
      <c r="C2572">
        <v>356766</v>
      </c>
      <c r="D2572">
        <v>60384890</v>
      </c>
      <c r="E2572" s="1">
        <v>11977.95</v>
      </c>
      <c r="M2572" t="s">
        <v>6</v>
      </c>
      <c r="N2572" t="s">
        <v>6</v>
      </c>
      <c r="O2572" s="3" t="s">
        <v>3055</v>
      </c>
      <c r="P2572" t="s">
        <v>9944</v>
      </c>
      <c r="Q2572" t="s">
        <v>7448</v>
      </c>
      <c r="R2572" t="s">
        <v>7218</v>
      </c>
      <c r="S2572">
        <v>1015725</v>
      </c>
    </row>
    <row r="2573" spans="1:19" x14ac:dyDescent="0.25">
      <c r="A2573" t="s">
        <v>1345</v>
      </c>
      <c r="B2573">
        <v>11</v>
      </c>
      <c r="C2573">
        <v>356766</v>
      </c>
      <c r="D2573">
        <v>60387647</v>
      </c>
      <c r="E2573" s="1">
        <v>11977.95</v>
      </c>
      <c r="M2573" t="s">
        <v>6</v>
      </c>
      <c r="N2573" t="s">
        <v>6</v>
      </c>
      <c r="O2573" s="3" t="s">
        <v>6841</v>
      </c>
      <c r="P2573" t="s">
        <v>9945</v>
      </c>
      <c r="Q2573" t="s">
        <v>7448</v>
      </c>
      <c r="R2573" t="s">
        <v>7218</v>
      </c>
      <c r="S2573">
        <v>1015725</v>
      </c>
    </row>
    <row r="2574" spans="1:19" x14ac:dyDescent="0.25">
      <c r="A2574" t="s">
        <v>1345</v>
      </c>
      <c r="B2574">
        <v>9</v>
      </c>
      <c r="C2574">
        <v>356766</v>
      </c>
      <c r="D2574">
        <v>60380684</v>
      </c>
      <c r="E2574" s="1">
        <v>11977.95</v>
      </c>
      <c r="M2574" t="s">
        <v>6</v>
      </c>
      <c r="N2574" t="s">
        <v>6</v>
      </c>
      <c r="O2574" s="3" t="s">
        <v>3056</v>
      </c>
      <c r="P2574" t="s">
        <v>9946</v>
      </c>
      <c r="Q2574" t="s">
        <v>7448</v>
      </c>
      <c r="R2574" t="s">
        <v>7218</v>
      </c>
      <c r="S2574">
        <v>1015725</v>
      </c>
    </row>
    <row r="2575" spans="1:19" x14ac:dyDescent="0.25">
      <c r="A2575" t="s">
        <v>1345</v>
      </c>
      <c r="B2575">
        <v>7</v>
      </c>
      <c r="C2575">
        <v>356766</v>
      </c>
      <c r="D2575">
        <v>60373903</v>
      </c>
      <c r="E2575" s="1">
        <v>11977.95</v>
      </c>
      <c r="M2575" t="s">
        <v>6</v>
      </c>
      <c r="N2575" t="s">
        <v>6</v>
      </c>
      <c r="O2575" s="3" t="s">
        <v>3208</v>
      </c>
      <c r="P2575" t="s">
        <v>9947</v>
      </c>
      <c r="Q2575" t="s">
        <v>7448</v>
      </c>
      <c r="R2575" t="s">
        <v>7218</v>
      </c>
      <c r="S2575">
        <v>1015725</v>
      </c>
    </row>
    <row r="2576" spans="1:19" x14ac:dyDescent="0.25">
      <c r="A2576" t="s">
        <v>1345</v>
      </c>
      <c r="B2576">
        <v>8</v>
      </c>
      <c r="C2576">
        <v>356766</v>
      </c>
      <c r="D2576">
        <v>60377461</v>
      </c>
      <c r="E2576" s="1">
        <v>11977.95</v>
      </c>
      <c r="M2576" t="s">
        <v>6</v>
      </c>
      <c r="N2576" t="s">
        <v>6</v>
      </c>
      <c r="O2576" s="3" t="s">
        <v>6842</v>
      </c>
      <c r="P2576" t="s">
        <v>9948</v>
      </c>
      <c r="Q2576" t="s">
        <v>7448</v>
      </c>
      <c r="R2576" t="s">
        <v>7218</v>
      </c>
      <c r="S2576">
        <v>1015725</v>
      </c>
    </row>
    <row r="2577" spans="1:19" x14ac:dyDescent="0.25">
      <c r="A2577" t="s">
        <v>1513</v>
      </c>
      <c r="B2577">
        <v>1</v>
      </c>
      <c r="C2577">
        <v>48512</v>
      </c>
      <c r="D2577">
        <v>22760398</v>
      </c>
      <c r="E2577" s="1">
        <v>11965</v>
      </c>
      <c r="M2577" t="s">
        <v>6</v>
      </c>
      <c r="N2577" t="s">
        <v>6</v>
      </c>
      <c r="O2577" s="3" t="s">
        <v>3209</v>
      </c>
      <c r="P2577" t="s">
        <v>9949</v>
      </c>
      <c r="Q2577" t="s">
        <v>7448</v>
      </c>
      <c r="R2577" t="s">
        <v>7218</v>
      </c>
      <c r="S2577">
        <v>1015725</v>
      </c>
    </row>
    <row r="2578" spans="1:19" x14ac:dyDescent="0.25">
      <c r="A2578" t="s">
        <v>1332</v>
      </c>
      <c r="B2578">
        <v>178</v>
      </c>
      <c r="C2578">
        <v>8913</v>
      </c>
      <c r="D2578">
        <v>22774653</v>
      </c>
      <c r="E2578" s="1">
        <v>11946</v>
      </c>
      <c r="M2578" t="s">
        <v>6</v>
      </c>
      <c r="N2578" t="s">
        <v>6</v>
      </c>
      <c r="O2578" s="3" t="s">
        <v>4991</v>
      </c>
      <c r="P2578" t="s">
        <v>9950</v>
      </c>
      <c r="Q2578" t="s">
        <v>7448</v>
      </c>
      <c r="R2578" t="s">
        <v>7218</v>
      </c>
      <c r="S2578">
        <v>1015725</v>
      </c>
    </row>
    <row r="2579" spans="1:19" x14ac:dyDescent="0.25">
      <c r="A2579" t="s">
        <v>498</v>
      </c>
      <c r="B2579">
        <v>2408</v>
      </c>
      <c r="C2579">
        <v>423837</v>
      </c>
      <c r="D2579">
        <v>22663270</v>
      </c>
      <c r="E2579" s="1">
        <v>11657.58</v>
      </c>
      <c r="M2579" t="s">
        <v>6</v>
      </c>
      <c r="N2579" t="s">
        <v>6</v>
      </c>
      <c r="O2579" s="3" t="s">
        <v>3303</v>
      </c>
      <c r="P2579" t="s">
        <v>9951</v>
      </c>
      <c r="Q2579" t="s">
        <v>7448</v>
      </c>
      <c r="R2579" t="s">
        <v>7218</v>
      </c>
      <c r="S2579">
        <v>1015725</v>
      </c>
    </row>
    <row r="2580" spans="1:19" x14ac:dyDescent="0.25">
      <c r="A2580" t="s">
        <v>498</v>
      </c>
      <c r="B2580">
        <v>1584</v>
      </c>
      <c r="C2580">
        <v>423837</v>
      </c>
      <c r="D2580">
        <v>22663121</v>
      </c>
      <c r="E2580" s="1">
        <v>11623</v>
      </c>
      <c r="M2580" t="s">
        <v>6</v>
      </c>
      <c r="N2580" t="s">
        <v>6</v>
      </c>
      <c r="O2580" s="3" t="s">
        <v>6180</v>
      </c>
      <c r="P2580" t="s">
        <v>9952</v>
      </c>
      <c r="Q2580" t="s">
        <v>7448</v>
      </c>
      <c r="R2580" t="s">
        <v>7218</v>
      </c>
      <c r="S2580">
        <v>1015725</v>
      </c>
    </row>
    <row r="2581" spans="1:19" x14ac:dyDescent="0.25">
      <c r="A2581" t="s">
        <v>1482</v>
      </c>
      <c r="B2581" t="s">
        <v>1514</v>
      </c>
      <c r="C2581">
        <v>108188</v>
      </c>
      <c r="D2581">
        <v>20170329</v>
      </c>
      <c r="E2581" s="1">
        <v>11565</v>
      </c>
      <c r="M2581" t="s">
        <v>6</v>
      </c>
      <c r="N2581" t="s">
        <v>6</v>
      </c>
      <c r="O2581" s="3" t="s">
        <v>3057</v>
      </c>
      <c r="P2581" t="s">
        <v>9953</v>
      </c>
      <c r="Q2581" t="s">
        <v>7448</v>
      </c>
      <c r="R2581" t="s">
        <v>7218</v>
      </c>
      <c r="S2581">
        <v>1015725</v>
      </c>
    </row>
    <row r="2582" spans="1:19" x14ac:dyDescent="0.25">
      <c r="A2582" t="s">
        <v>498</v>
      </c>
      <c r="B2582">
        <v>252</v>
      </c>
      <c r="C2582">
        <v>423837</v>
      </c>
      <c r="D2582">
        <v>22663090</v>
      </c>
      <c r="E2582" s="1">
        <v>11555</v>
      </c>
      <c r="M2582" t="s">
        <v>6</v>
      </c>
      <c r="N2582" t="s">
        <v>6</v>
      </c>
      <c r="O2582" s="3" t="s">
        <v>3304</v>
      </c>
      <c r="P2582" t="s">
        <v>9954</v>
      </c>
      <c r="Q2582" t="s">
        <v>7448</v>
      </c>
      <c r="R2582" t="s">
        <v>7218</v>
      </c>
      <c r="S2582">
        <v>1015725</v>
      </c>
    </row>
    <row r="2583" spans="1:19" x14ac:dyDescent="0.25">
      <c r="A2583" t="s">
        <v>734</v>
      </c>
      <c r="B2583">
        <v>442</v>
      </c>
      <c r="C2583">
        <v>459119</v>
      </c>
      <c r="D2583">
        <v>28109007</v>
      </c>
      <c r="E2583" s="1">
        <v>11538.3799</v>
      </c>
      <c r="M2583" t="s">
        <v>6</v>
      </c>
      <c r="N2583" t="s">
        <v>6</v>
      </c>
      <c r="O2583" s="3" t="s">
        <v>4684</v>
      </c>
      <c r="P2583" t="s">
        <v>9955</v>
      </c>
      <c r="Q2583" t="s">
        <v>7448</v>
      </c>
      <c r="R2583" t="s">
        <v>7218</v>
      </c>
      <c r="S2583">
        <v>1015725</v>
      </c>
    </row>
    <row r="2584" spans="1:19" x14ac:dyDescent="0.25">
      <c r="A2584" t="s">
        <v>1151</v>
      </c>
      <c r="B2584">
        <v>7018</v>
      </c>
      <c r="C2584">
        <v>33197</v>
      </c>
      <c r="D2584">
        <v>18945417</v>
      </c>
      <c r="E2584" s="1">
        <v>11530</v>
      </c>
      <c r="M2584" t="s">
        <v>6</v>
      </c>
      <c r="N2584" t="s">
        <v>6</v>
      </c>
      <c r="O2584" s="3" t="s">
        <v>4992</v>
      </c>
      <c r="P2584" t="s">
        <v>9956</v>
      </c>
      <c r="Q2584" t="s">
        <v>7448</v>
      </c>
      <c r="R2584" t="s">
        <v>7218</v>
      </c>
      <c r="S2584">
        <v>1015725</v>
      </c>
    </row>
    <row r="2585" spans="1:19" x14ac:dyDescent="0.25">
      <c r="B2585" t="s">
        <v>1515</v>
      </c>
      <c r="C2585" t="s">
        <v>6</v>
      </c>
      <c r="D2585">
        <v>7983457</v>
      </c>
      <c r="E2585" s="1">
        <v>11484</v>
      </c>
      <c r="M2585" t="s">
        <v>6</v>
      </c>
      <c r="N2585" t="s">
        <v>6</v>
      </c>
      <c r="O2585" s="3" t="s">
        <v>5224</v>
      </c>
      <c r="P2585" t="s">
        <v>9957</v>
      </c>
      <c r="Q2585" t="s">
        <v>7448</v>
      </c>
      <c r="R2585" t="s">
        <v>7218</v>
      </c>
      <c r="S2585">
        <v>1015725</v>
      </c>
    </row>
    <row r="2586" spans="1:19" x14ac:dyDescent="0.25">
      <c r="A2586" t="s">
        <v>498</v>
      </c>
      <c r="B2586">
        <v>2379</v>
      </c>
      <c r="C2586">
        <v>423837</v>
      </c>
      <c r="D2586">
        <v>22663257</v>
      </c>
      <c r="E2586" s="1">
        <v>11359.47</v>
      </c>
      <c r="M2586" t="s">
        <v>6</v>
      </c>
      <c r="N2586" t="s">
        <v>6</v>
      </c>
      <c r="O2586" s="3" t="s">
        <v>4234</v>
      </c>
      <c r="P2586" t="s">
        <v>9958</v>
      </c>
      <c r="Q2586" t="s">
        <v>7448</v>
      </c>
      <c r="R2586" t="s">
        <v>7218</v>
      </c>
      <c r="S2586">
        <v>1015725</v>
      </c>
    </row>
    <row r="2587" spans="1:19" x14ac:dyDescent="0.25">
      <c r="A2587" t="s">
        <v>498</v>
      </c>
      <c r="B2587">
        <v>2452</v>
      </c>
      <c r="C2587">
        <v>423837</v>
      </c>
      <c r="D2587">
        <v>22663304</v>
      </c>
      <c r="E2587" s="1">
        <v>11261.25</v>
      </c>
      <c r="M2587" t="s">
        <v>6</v>
      </c>
      <c r="N2587" t="s">
        <v>6</v>
      </c>
      <c r="O2587" s="3" t="s">
        <v>3058</v>
      </c>
      <c r="P2587" t="s">
        <v>9959</v>
      </c>
      <c r="Q2587" t="s">
        <v>7448</v>
      </c>
      <c r="R2587" t="s">
        <v>7218</v>
      </c>
      <c r="S2587">
        <v>1015725</v>
      </c>
    </row>
    <row r="2588" spans="1:19" x14ac:dyDescent="0.25">
      <c r="A2588" t="s">
        <v>498</v>
      </c>
      <c r="B2588">
        <v>1628</v>
      </c>
      <c r="C2588">
        <v>423837</v>
      </c>
      <c r="D2588">
        <v>22663134</v>
      </c>
      <c r="E2588" s="1">
        <v>11191</v>
      </c>
      <c r="M2588" t="s">
        <v>6</v>
      </c>
      <c r="N2588" t="s">
        <v>6</v>
      </c>
      <c r="O2588" s="3" t="s">
        <v>4235</v>
      </c>
      <c r="P2588" t="s">
        <v>9960</v>
      </c>
      <c r="Q2588" t="s">
        <v>7448</v>
      </c>
      <c r="R2588" t="s">
        <v>7218</v>
      </c>
      <c r="S2588">
        <v>1015725</v>
      </c>
    </row>
    <row r="2589" spans="1:19" x14ac:dyDescent="0.25">
      <c r="A2589" t="s">
        <v>1365</v>
      </c>
      <c r="B2589">
        <v>17</v>
      </c>
      <c r="C2589">
        <v>459975</v>
      </c>
      <c r="D2589">
        <v>60400727</v>
      </c>
      <c r="E2589" s="1">
        <v>11159.12</v>
      </c>
      <c r="M2589" t="s">
        <v>6</v>
      </c>
      <c r="N2589" t="s">
        <v>6</v>
      </c>
      <c r="O2589" s="3" t="s">
        <v>4685</v>
      </c>
      <c r="P2589" t="s">
        <v>9961</v>
      </c>
      <c r="Q2589" t="s">
        <v>7448</v>
      </c>
      <c r="R2589" t="s">
        <v>7218</v>
      </c>
      <c r="S2589">
        <v>1015725</v>
      </c>
    </row>
    <row r="2590" spans="1:19" x14ac:dyDescent="0.25">
      <c r="A2590" t="s">
        <v>498</v>
      </c>
      <c r="B2590">
        <v>234</v>
      </c>
      <c r="C2590">
        <v>423837</v>
      </c>
      <c r="D2590">
        <v>22663078</v>
      </c>
      <c r="E2590" s="1">
        <v>11159</v>
      </c>
      <c r="M2590" t="s">
        <v>6</v>
      </c>
      <c r="N2590" t="s">
        <v>6</v>
      </c>
      <c r="O2590" s="3" t="s">
        <v>3210</v>
      </c>
      <c r="P2590" t="s">
        <v>9962</v>
      </c>
      <c r="Q2590" t="s">
        <v>7448</v>
      </c>
      <c r="R2590" t="s">
        <v>7218</v>
      </c>
      <c r="S2590">
        <v>1015725</v>
      </c>
    </row>
    <row r="2591" spans="1:19" x14ac:dyDescent="0.25">
      <c r="A2591" t="s">
        <v>498</v>
      </c>
      <c r="B2591">
        <v>1612</v>
      </c>
      <c r="C2591">
        <v>423837</v>
      </c>
      <c r="D2591">
        <v>22663130</v>
      </c>
      <c r="E2591" s="1">
        <v>11129</v>
      </c>
      <c r="M2591" t="s">
        <v>6</v>
      </c>
      <c r="N2591" t="s">
        <v>6</v>
      </c>
      <c r="O2591" s="3" t="s">
        <v>5225</v>
      </c>
      <c r="P2591" t="s">
        <v>9963</v>
      </c>
      <c r="Q2591" t="s">
        <v>7448</v>
      </c>
      <c r="R2591" t="s">
        <v>7218</v>
      </c>
      <c r="S2591">
        <v>1015725</v>
      </c>
    </row>
    <row r="2592" spans="1:19" x14ac:dyDescent="0.25">
      <c r="A2592" t="s">
        <v>498</v>
      </c>
      <c r="B2592">
        <v>2646</v>
      </c>
      <c r="C2592">
        <v>423837</v>
      </c>
      <c r="D2592">
        <v>26177096</v>
      </c>
      <c r="E2592" s="1">
        <v>11118.3604</v>
      </c>
      <c r="M2592" t="s">
        <v>6</v>
      </c>
      <c r="N2592" t="s">
        <v>6</v>
      </c>
      <c r="O2592" s="3" t="s">
        <v>4686</v>
      </c>
      <c r="P2592" t="s">
        <v>9964</v>
      </c>
      <c r="Q2592" t="s">
        <v>7448</v>
      </c>
      <c r="R2592" t="s">
        <v>7218</v>
      </c>
      <c r="S2592">
        <v>1015725</v>
      </c>
    </row>
    <row r="2593" spans="1:19" x14ac:dyDescent="0.25">
      <c r="A2593" t="s">
        <v>498</v>
      </c>
      <c r="B2593">
        <v>69</v>
      </c>
      <c r="C2593">
        <v>423837</v>
      </c>
      <c r="D2593">
        <v>22662995</v>
      </c>
      <c r="E2593" s="1">
        <v>11098</v>
      </c>
      <c r="M2593" t="s">
        <v>6</v>
      </c>
      <c r="N2593" t="s">
        <v>6</v>
      </c>
      <c r="O2593" s="3" t="s">
        <v>6181</v>
      </c>
      <c r="P2593" t="s">
        <v>9965</v>
      </c>
      <c r="Q2593" t="s">
        <v>7448</v>
      </c>
      <c r="R2593" t="s">
        <v>7218</v>
      </c>
      <c r="S2593">
        <v>1015725</v>
      </c>
    </row>
    <row r="2594" spans="1:19" x14ac:dyDescent="0.25">
      <c r="A2594" t="s">
        <v>1332</v>
      </c>
      <c r="B2594">
        <v>208</v>
      </c>
      <c r="C2594">
        <v>8913</v>
      </c>
      <c r="D2594">
        <v>22774658</v>
      </c>
      <c r="E2594" s="1">
        <v>11024</v>
      </c>
      <c r="M2594" t="s">
        <v>6</v>
      </c>
      <c r="N2594" t="s">
        <v>6</v>
      </c>
      <c r="O2594" s="3" t="s">
        <v>4236</v>
      </c>
      <c r="P2594" t="s">
        <v>9966</v>
      </c>
      <c r="Q2594" t="s">
        <v>7448</v>
      </c>
      <c r="R2594" t="s">
        <v>7218</v>
      </c>
      <c r="S2594">
        <v>1015725</v>
      </c>
    </row>
    <row r="2595" spans="1:19" x14ac:dyDescent="0.25">
      <c r="A2595" t="s">
        <v>1332</v>
      </c>
      <c r="B2595">
        <v>513</v>
      </c>
      <c r="C2595">
        <v>8913</v>
      </c>
      <c r="D2595">
        <v>26426227</v>
      </c>
      <c r="E2595" s="1">
        <v>10966.4102</v>
      </c>
      <c r="M2595" t="s">
        <v>6</v>
      </c>
      <c r="N2595" t="s">
        <v>6</v>
      </c>
      <c r="O2595" s="3" t="s">
        <v>3059</v>
      </c>
      <c r="P2595" t="s">
        <v>9967</v>
      </c>
      <c r="Q2595" t="s">
        <v>7448</v>
      </c>
      <c r="R2595" t="s">
        <v>7218</v>
      </c>
      <c r="S2595">
        <v>1015725</v>
      </c>
    </row>
    <row r="2596" spans="1:19" x14ac:dyDescent="0.25">
      <c r="A2596" t="s">
        <v>498</v>
      </c>
      <c r="B2596">
        <v>1859</v>
      </c>
      <c r="C2596">
        <v>423837</v>
      </c>
      <c r="D2596">
        <v>22663197</v>
      </c>
      <c r="E2596" s="1">
        <v>10948</v>
      </c>
      <c r="M2596" t="s">
        <v>6</v>
      </c>
      <c r="N2596" t="s">
        <v>6</v>
      </c>
      <c r="O2596" s="3" t="s">
        <v>4237</v>
      </c>
      <c r="P2596" t="s">
        <v>9968</v>
      </c>
      <c r="Q2596" t="s">
        <v>7448</v>
      </c>
      <c r="R2596" t="s">
        <v>7218</v>
      </c>
      <c r="S2596">
        <v>1015725</v>
      </c>
    </row>
    <row r="2597" spans="1:19" x14ac:dyDescent="0.25">
      <c r="A2597" t="s">
        <v>498</v>
      </c>
      <c r="B2597">
        <v>2360</v>
      </c>
      <c r="C2597">
        <v>423837</v>
      </c>
      <c r="D2597">
        <v>22663245</v>
      </c>
      <c r="E2597" s="1">
        <v>10873.5</v>
      </c>
      <c r="M2597" t="s">
        <v>6</v>
      </c>
      <c r="N2597" t="s">
        <v>6</v>
      </c>
      <c r="O2597" s="3" t="s">
        <v>3060</v>
      </c>
      <c r="P2597" t="s">
        <v>9969</v>
      </c>
      <c r="Q2597" t="s">
        <v>7448</v>
      </c>
      <c r="R2597" t="s">
        <v>7218</v>
      </c>
      <c r="S2597">
        <v>1015725</v>
      </c>
    </row>
    <row r="2598" spans="1:19" x14ac:dyDescent="0.25">
      <c r="A2598" t="s">
        <v>498</v>
      </c>
      <c r="B2598">
        <v>273</v>
      </c>
      <c r="C2598">
        <v>423837</v>
      </c>
      <c r="D2598">
        <v>22663102</v>
      </c>
      <c r="E2598" s="1">
        <v>10848</v>
      </c>
      <c r="M2598" t="s">
        <v>6</v>
      </c>
      <c r="N2598" t="s">
        <v>6</v>
      </c>
      <c r="O2598" s="3" t="s">
        <v>4687</v>
      </c>
      <c r="P2598" t="s">
        <v>9970</v>
      </c>
      <c r="Q2598" t="s">
        <v>7448</v>
      </c>
      <c r="R2598" t="s">
        <v>7218</v>
      </c>
      <c r="S2598">
        <v>1015725</v>
      </c>
    </row>
    <row r="2599" spans="1:19" x14ac:dyDescent="0.25">
      <c r="A2599" t="s">
        <v>1332</v>
      </c>
      <c r="B2599">
        <v>281</v>
      </c>
      <c r="C2599">
        <v>8913</v>
      </c>
      <c r="D2599">
        <v>22774679</v>
      </c>
      <c r="E2599" s="1">
        <v>10767.12</v>
      </c>
      <c r="M2599" t="s">
        <v>6</v>
      </c>
      <c r="N2599" t="s">
        <v>6</v>
      </c>
      <c r="O2599" s="3" t="s">
        <v>5226</v>
      </c>
      <c r="P2599" t="s">
        <v>9971</v>
      </c>
      <c r="Q2599" t="s">
        <v>7448</v>
      </c>
      <c r="R2599" t="s">
        <v>7218</v>
      </c>
      <c r="S2599">
        <v>1015725</v>
      </c>
    </row>
    <row r="2600" spans="1:19" x14ac:dyDescent="0.25">
      <c r="A2600" t="s">
        <v>498</v>
      </c>
      <c r="B2600">
        <v>2626</v>
      </c>
      <c r="C2600">
        <v>423837</v>
      </c>
      <c r="D2600">
        <v>26177087</v>
      </c>
      <c r="E2600" s="1">
        <v>10729.169900000001</v>
      </c>
      <c r="M2600" t="s">
        <v>6</v>
      </c>
      <c r="N2600" t="s">
        <v>6</v>
      </c>
      <c r="O2600" s="3" t="s">
        <v>6843</v>
      </c>
      <c r="P2600" t="s">
        <v>9972</v>
      </c>
      <c r="Q2600" t="s">
        <v>7448</v>
      </c>
      <c r="R2600" t="s">
        <v>7218</v>
      </c>
      <c r="S2600">
        <v>1015725</v>
      </c>
    </row>
    <row r="2601" spans="1:19" x14ac:dyDescent="0.25">
      <c r="A2601" t="s">
        <v>1284</v>
      </c>
      <c r="B2601">
        <v>10</v>
      </c>
      <c r="C2601">
        <v>42199</v>
      </c>
      <c r="D2601">
        <v>60383321</v>
      </c>
      <c r="E2601" s="1">
        <v>10710</v>
      </c>
      <c r="M2601" t="s">
        <v>6</v>
      </c>
      <c r="N2601" t="s">
        <v>6</v>
      </c>
      <c r="O2601" s="3" t="s">
        <v>4688</v>
      </c>
      <c r="P2601" t="s">
        <v>9973</v>
      </c>
      <c r="Q2601" t="s">
        <v>7448</v>
      </c>
      <c r="R2601" t="s">
        <v>7218</v>
      </c>
      <c r="S2601">
        <v>1015725</v>
      </c>
    </row>
    <row r="2602" spans="1:19" x14ac:dyDescent="0.25">
      <c r="A2602" t="s">
        <v>498</v>
      </c>
      <c r="B2602">
        <v>32</v>
      </c>
      <c r="C2602">
        <v>423837</v>
      </c>
      <c r="D2602">
        <v>22662968</v>
      </c>
      <c r="E2602" s="1">
        <v>10694</v>
      </c>
      <c r="M2602" t="s">
        <v>6</v>
      </c>
      <c r="N2602" t="s">
        <v>6</v>
      </c>
      <c r="O2602" s="3" t="s">
        <v>6182</v>
      </c>
      <c r="P2602" t="s">
        <v>9974</v>
      </c>
      <c r="Q2602" t="s">
        <v>7448</v>
      </c>
      <c r="R2602" t="s">
        <v>7218</v>
      </c>
      <c r="S2602">
        <v>1015725</v>
      </c>
    </row>
    <row r="2603" spans="1:19" x14ac:dyDescent="0.25">
      <c r="B2603" t="s">
        <v>1517</v>
      </c>
      <c r="C2603" t="s">
        <v>6</v>
      </c>
      <c r="D2603">
        <v>25391090</v>
      </c>
      <c r="E2603" s="1">
        <v>10660.200199999999</v>
      </c>
      <c r="M2603" t="s">
        <v>6</v>
      </c>
      <c r="N2603" t="s">
        <v>6</v>
      </c>
      <c r="O2603" s="3" t="s">
        <v>5227</v>
      </c>
      <c r="P2603" t="s">
        <v>9975</v>
      </c>
      <c r="Q2603" t="s">
        <v>7448</v>
      </c>
      <c r="R2603" t="s">
        <v>7218</v>
      </c>
      <c r="S2603">
        <v>1015725</v>
      </c>
    </row>
    <row r="2604" spans="1:19" x14ac:dyDescent="0.25">
      <c r="A2604" t="s">
        <v>498</v>
      </c>
      <c r="B2604">
        <v>2</v>
      </c>
      <c r="C2604">
        <v>423837</v>
      </c>
      <c r="D2604">
        <v>22662950</v>
      </c>
      <c r="E2604" s="1">
        <v>10584</v>
      </c>
      <c r="M2604" t="s">
        <v>6</v>
      </c>
      <c r="N2604" t="s">
        <v>6</v>
      </c>
      <c r="O2604" s="3" t="s">
        <v>3211</v>
      </c>
      <c r="P2604" t="s">
        <v>9976</v>
      </c>
      <c r="Q2604" t="s">
        <v>7448</v>
      </c>
      <c r="R2604" t="s">
        <v>7218</v>
      </c>
      <c r="S2604">
        <v>1015725</v>
      </c>
    </row>
    <row r="2605" spans="1:19" x14ac:dyDescent="0.25">
      <c r="A2605" t="s">
        <v>498</v>
      </c>
      <c r="B2605">
        <v>256</v>
      </c>
      <c r="C2605">
        <v>423837</v>
      </c>
      <c r="D2605">
        <v>22663093</v>
      </c>
      <c r="E2605" s="1">
        <v>10528</v>
      </c>
      <c r="M2605" t="s">
        <v>6</v>
      </c>
      <c r="N2605" t="s">
        <v>6</v>
      </c>
      <c r="O2605" s="3" t="s">
        <v>3061</v>
      </c>
      <c r="P2605" t="s">
        <v>9977</v>
      </c>
      <c r="Q2605" t="s">
        <v>7448</v>
      </c>
      <c r="R2605" t="s">
        <v>7218</v>
      </c>
      <c r="S2605">
        <v>1015725</v>
      </c>
    </row>
    <row r="2606" spans="1:19" x14ac:dyDescent="0.25">
      <c r="A2606" t="s">
        <v>59</v>
      </c>
      <c r="B2606">
        <v>22</v>
      </c>
      <c r="C2606">
        <v>178936</v>
      </c>
      <c r="D2606">
        <v>22061206</v>
      </c>
      <c r="E2606" s="1">
        <v>10500</v>
      </c>
      <c r="M2606" t="s">
        <v>6</v>
      </c>
      <c r="N2606" t="s">
        <v>6</v>
      </c>
      <c r="O2606" s="3" t="s">
        <v>4689</v>
      </c>
      <c r="P2606" t="s">
        <v>9978</v>
      </c>
      <c r="Q2606" t="s">
        <v>7448</v>
      </c>
      <c r="R2606" t="s">
        <v>7218</v>
      </c>
      <c r="S2606">
        <v>1015725</v>
      </c>
    </row>
    <row r="2607" spans="1:19" x14ac:dyDescent="0.25">
      <c r="A2607" t="s">
        <v>498</v>
      </c>
      <c r="B2607">
        <v>183</v>
      </c>
      <c r="C2607">
        <v>423837</v>
      </c>
      <c r="D2607">
        <v>22663054</v>
      </c>
      <c r="E2607" s="1">
        <v>10492</v>
      </c>
      <c r="M2607" t="s">
        <v>6</v>
      </c>
      <c r="N2607" t="s">
        <v>6</v>
      </c>
      <c r="O2607" s="3" t="s">
        <v>6844</v>
      </c>
      <c r="P2607" t="s">
        <v>9979</v>
      </c>
      <c r="Q2607" t="s">
        <v>7448</v>
      </c>
      <c r="R2607" t="s">
        <v>7218</v>
      </c>
      <c r="S2607">
        <v>1015725</v>
      </c>
    </row>
    <row r="2608" spans="1:19" x14ac:dyDescent="0.25">
      <c r="A2608" t="s">
        <v>1332</v>
      </c>
      <c r="B2608" t="s">
        <v>1519</v>
      </c>
      <c r="C2608">
        <v>8913</v>
      </c>
      <c r="D2608">
        <v>28132093</v>
      </c>
      <c r="E2608" s="1">
        <v>10487.5195</v>
      </c>
      <c r="M2608" t="s">
        <v>6</v>
      </c>
      <c r="N2608" t="s">
        <v>6</v>
      </c>
      <c r="O2608" s="3" t="s">
        <v>3062</v>
      </c>
      <c r="P2608" t="s">
        <v>9980</v>
      </c>
      <c r="Q2608" t="s">
        <v>7448</v>
      </c>
      <c r="R2608" t="s">
        <v>7218</v>
      </c>
      <c r="S2608">
        <v>1015725</v>
      </c>
    </row>
    <row r="2609" spans="1:19" x14ac:dyDescent="0.25">
      <c r="A2609" t="s">
        <v>1434</v>
      </c>
      <c r="B2609">
        <v>2</v>
      </c>
      <c r="C2609">
        <v>32672</v>
      </c>
      <c r="D2609">
        <v>22155211</v>
      </c>
      <c r="E2609" s="1">
        <v>10324</v>
      </c>
      <c r="M2609" t="s">
        <v>6</v>
      </c>
      <c r="N2609" t="s">
        <v>6</v>
      </c>
      <c r="O2609" s="3" t="s">
        <v>6845</v>
      </c>
      <c r="P2609" t="s">
        <v>9981</v>
      </c>
      <c r="Q2609" t="s">
        <v>7448</v>
      </c>
      <c r="R2609" t="s">
        <v>7218</v>
      </c>
      <c r="S2609">
        <v>1015725</v>
      </c>
    </row>
    <row r="2610" spans="1:19" x14ac:dyDescent="0.25">
      <c r="A2610" t="s">
        <v>498</v>
      </c>
      <c r="B2610">
        <v>2450</v>
      </c>
      <c r="C2610">
        <v>423837</v>
      </c>
      <c r="D2610">
        <v>22663302</v>
      </c>
      <c r="E2610" s="1">
        <v>10306.74</v>
      </c>
      <c r="M2610" t="s">
        <v>6</v>
      </c>
      <c r="N2610" t="s">
        <v>6</v>
      </c>
      <c r="O2610" s="3" t="s">
        <v>3305</v>
      </c>
      <c r="P2610" t="s">
        <v>9982</v>
      </c>
      <c r="Q2610" t="s">
        <v>7448</v>
      </c>
      <c r="R2610" t="s">
        <v>7218</v>
      </c>
      <c r="S2610">
        <v>1015725</v>
      </c>
    </row>
    <row r="2611" spans="1:19" x14ac:dyDescent="0.25">
      <c r="A2611" t="s">
        <v>1332</v>
      </c>
      <c r="B2611">
        <v>433</v>
      </c>
      <c r="C2611">
        <v>8913</v>
      </c>
      <c r="D2611">
        <v>26204572</v>
      </c>
      <c r="E2611" s="1">
        <v>10269.3496</v>
      </c>
      <c r="M2611" t="s">
        <v>6</v>
      </c>
      <c r="N2611" t="s">
        <v>6</v>
      </c>
      <c r="O2611" s="3" t="s">
        <v>3212</v>
      </c>
      <c r="P2611" t="s">
        <v>9983</v>
      </c>
      <c r="Q2611" t="s">
        <v>7448</v>
      </c>
      <c r="R2611" t="s">
        <v>7218</v>
      </c>
      <c r="S2611">
        <v>1015725</v>
      </c>
    </row>
    <row r="2612" spans="1:19" x14ac:dyDescent="0.25">
      <c r="A2612" t="s">
        <v>1151</v>
      </c>
      <c r="B2612">
        <v>7010</v>
      </c>
      <c r="C2612">
        <v>33197</v>
      </c>
      <c r="D2612">
        <v>18945409</v>
      </c>
      <c r="E2612" s="1">
        <v>10218</v>
      </c>
      <c r="M2612" t="s">
        <v>6</v>
      </c>
      <c r="N2612" t="s">
        <v>6</v>
      </c>
      <c r="O2612" s="3" t="s">
        <v>3306</v>
      </c>
      <c r="P2612" t="s">
        <v>9984</v>
      </c>
      <c r="Q2612" t="s">
        <v>7448</v>
      </c>
      <c r="R2612" t="s">
        <v>7218</v>
      </c>
      <c r="S2612">
        <v>1015725</v>
      </c>
    </row>
    <row r="2613" spans="1:19" x14ac:dyDescent="0.25">
      <c r="A2613" t="s">
        <v>498</v>
      </c>
      <c r="B2613">
        <v>2608</v>
      </c>
      <c r="C2613">
        <v>423837</v>
      </c>
      <c r="D2613">
        <v>26177079</v>
      </c>
      <c r="E2613" s="1">
        <v>10195.830099999999</v>
      </c>
      <c r="M2613" t="s">
        <v>6</v>
      </c>
      <c r="N2613" t="s">
        <v>6</v>
      </c>
      <c r="O2613" s="3" t="s">
        <v>5228</v>
      </c>
      <c r="P2613" t="s">
        <v>9985</v>
      </c>
      <c r="Q2613" t="s">
        <v>7448</v>
      </c>
      <c r="R2613" t="s">
        <v>7218</v>
      </c>
      <c r="S2613">
        <v>1015725</v>
      </c>
    </row>
    <row r="2614" spans="1:19" x14ac:dyDescent="0.25">
      <c r="A2614" t="s">
        <v>1365</v>
      </c>
      <c r="B2614">
        <v>19</v>
      </c>
      <c r="C2614">
        <v>459975</v>
      </c>
      <c r="D2614">
        <v>60404105</v>
      </c>
      <c r="E2614" s="1">
        <v>10192.6</v>
      </c>
      <c r="M2614" t="s">
        <v>6</v>
      </c>
      <c r="N2614" t="s">
        <v>6</v>
      </c>
      <c r="O2614" s="3" t="s">
        <v>3063</v>
      </c>
      <c r="P2614" t="s">
        <v>9986</v>
      </c>
      <c r="Q2614" t="s">
        <v>7448</v>
      </c>
      <c r="R2614" t="s">
        <v>7218</v>
      </c>
      <c r="S2614">
        <v>1015725</v>
      </c>
    </row>
    <row r="2615" spans="1:19" x14ac:dyDescent="0.25">
      <c r="A2615" t="s">
        <v>498</v>
      </c>
      <c r="B2615">
        <v>1741</v>
      </c>
      <c r="C2615">
        <v>423837</v>
      </c>
      <c r="D2615">
        <v>22663166</v>
      </c>
      <c r="E2615" s="1">
        <v>10189</v>
      </c>
      <c r="M2615" t="s">
        <v>6</v>
      </c>
      <c r="N2615" t="s">
        <v>6</v>
      </c>
      <c r="O2615" s="3" t="s">
        <v>3213</v>
      </c>
      <c r="P2615" t="s">
        <v>9987</v>
      </c>
      <c r="Q2615" t="s">
        <v>7448</v>
      </c>
      <c r="R2615" t="s">
        <v>7218</v>
      </c>
      <c r="S2615">
        <v>1015725</v>
      </c>
    </row>
    <row r="2616" spans="1:19" x14ac:dyDescent="0.25">
      <c r="A2616" t="s">
        <v>498</v>
      </c>
      <c r="B2616">
        <v>218</v>
      </c>
      <c r="C2616">
        <v>423837</v>
      </c>
      <c r="D2616">
        <v>22663069</v>
      </c>
      <c r="E2616" s="1">
        <v>10174</v>
      </c>
      <c r="M2616" t="s">
        <v>6</v>
      </c>
      <c r="N2616" t="s">
        <v>6</v>
      </c>
      <c r="O2616" s="3" t="s">
        <v>3307</v>
      </c>
      <c r="P2616" t="s">
        <v>9988</v>
      </c>
      <c r="Q2616" t="s">
        <v>7448</v>
      </c>
      <c r="R2616" t="s">
        <v>7218</v>
      </c>
      <c r="S2616">
        <v>1015725</v>
      </c>
    </row>
    <row r="2617" spans="1:19" x14ac:dyDescent="0.25">
      <c r="A2617" t="s">
        <v>498</v>
      </c>
      <c r="B2617">
        <v>1562</v>
      </c>
      <c r="C2617">
        <v>423837</v>
      </c>
      <c r="D2617">
        <v>22663114</v>
      </c>
      <c r="E2617" s="1">
        <v>10163</v>
      </c>
      <c r="M2617" t="s">
        <v>6</v>
      </c>
      <c r="N2617" t="s">
        <v>6</v>
      </c>
      <c r="O2617" s="3" t="s">
        <v>5229</v>
      </c>
      <c r="P2617" t="s">
        <v>9989</v>
      </c>
      <c r="Q2617" t="s">
        <v>7448</v>
      </c>
      <c r="R2617" t="s">
        <v>7218</v>
      </c>
      <c r="S2617">
        <v>1015725</v>
      </c>
    </row>
    <row r="2618" spans="1:19" x14ac:dyDescent="0.25">
      <c r="A2618" t="s">
        <v>537</v>
      </c>
      <c r="B2618">
        <v>7</v>
      </c>
      <c r="C2618">
        <v>347026</v>
      </c>
      <c r="D2618">
        <v>28269950</v>
      </c>
      <c r="E2618" s="1">
        <v>10100.0996</v>
      </c>
      <c r="M2618" t="s">
        <v>6</v>
      </c>
      <c r="N2618" t="s">
        <v>6</v>
      </c>
      <c r="O2618" s="3" t="s">
        <v>3214</v>
      </c>
      <c r="P2618" t="s">
        <v>9990</v>
      </c>
      <c r="Q2618" t="s">
        <v>7448</v>
      </c>
      <c r="R2618" t="s">
        <v>7218</v>
      </c>
      <c r="S2618">
        <v>1015725</v>
      </c>
    </row>
    <row r="2619" spans="1:19" x14ac:dyDescent="0.25">
      <c r="A2619" t="s">
        <v>498</v>
      </c>
      <c r="B2619">
        <v>2437</v>
      </c>
      <c r="C2619">
        <v>423837</v>
      </c>
      <c r="D2619">
        <v>22663291</v>
      </c>
      <c r="E2619" s="1">
        <v>10049.08</v>
      </c>
      <c r="M2619" t="s">
        <v>6</v>
      </c>
      <c r="N2619" t="s">
        <v>6</v>
      </c>
      <c r="O2619" s="3" t="s">
        <v>3308</v>
      </c>
      <c r="P2619" t="s">
        <v>9991</v>
      </c>
      <c r="Q2619" t="s">
        <v>7448</v>
      </c>
      <c r="R2619" t="s">
        <v>7218</v>
      </c>
      <c r="S2619">
        <v>1015725</v>
      </c>
    </row>
    <row r="2620" spans="1:19" x14ac:dyDescent="0.25">
      <c r="A2620" t="s">
        <v>1332</v>
      </c>
      <c r="B2620">
        <v>98</v>
      </c>
      <c r="C2620">
        <v>8913</v>
      </c>
      <c r="D2620">
        <v>22774634</v>
      </c>
      <c r="E2620" s="1">
        <v>10022</v>
      </c>
      <c r="M2620" t="s">
        <v>6</v>
      </c>
      <c r="N2620" t="s">
        <v>6</v>
      </c>
      <c r="O2620" s="3" t="s">
        <v>6846</v>
      </c>
      <c r="P2620" t="s">
        <v>9992</v>
      </c>
      <c r="Q2620" t="s">
        <v>7448</v>
      </c>
      <c r="R2620" t="s">
        <v>7218</v>
      </c>
      <c r="S2620">
        <v>1015725</v>
      </c>
    </row>
    <row r="2621" spans="1:19" x14ac:dyDescent="0.25">
      <c r="A2621" t="s">
        <v>233</v>
      </c>
      <c r="B2621">
        <v>3</v>
      </c>
      <c r="C2621">
        <v>453417</v>
      </c>
      <c r="D2621">
        <v>28191855</v>
      </c>
      <c r="E2621" s="1">
        <v>10006.5996</v>
      </c>
      <c r="M2621" t="s">
        <v>6</v>
      </c>
      <c r="N2621" t="s">
        <v>6</v>
      </c>
      <c r="O2621" s="3" t="s">
        <v>4238</v>
      </c>
      <c r="P2621" t="s">
        <v>9993</v>
      </c>
      <c r="Q2621" t="s">
        <v>7448</v>
      </c>
      <c r="R2621" t="s">
        <v>7218</v>
      </c>
      <c r="S2621">
        <v>1015725</v>
      </c>
    </row>
    <row r="2622" spans="1:19" x14ac:dyDescent="0.25">
      <c r="A2622" t="s">
        <v>498</v>
      </c>
      <c r="B2622">
        <v>225</v>
      </c>
      <c r="C2622">
        <v>423837</v>
      </c>
      <c r="D2622">
        <v>22663075</v>
      </c>
      <c r="E2622" s="1">
        <v>9945</v>
      </c>
      <c r="M2622" t="s">
        <v>6</v>
      </c>
      <c r="N2622" t="s">
        <v>6</v>
      </c>
      <c r="O2622" s="3" t="s">
        <v>3064</v>
      </c>
      <c r="P2622" t="s">
        <v>9994</v>
      </c>
      <c r="Q2622" t="s">
        <v>7448</v>
      </c>
      <c r="R2622" t="s">
        <v>7218</v>
      </c>
      <c r="S2622">
        <v>1015725</v>
      </c>
    </row>
    <row r="2623" spans="1:19" x14ac:dyDescent="0.25">
      <c r="A2623" t="s">
        <v>1332</v>
      </c>
      <c r="B2623">
        <v>313</v>
      </c>
      <c r="C2623">
        <v>8913</v>
      </c>
      <c r="D2623">
        <v>22774694</v>
      </c>
      <c r="E2623" s="1">
        <v>9938.8799999999992</v>
      </c>
      <c r="M2623" t="s">
        <v>6</v>
      </c>
      <c r="N2623" t="s">
        <v>6</v>
      </c>
      <c r="O2623" s="3" t="s">
        <v>4239</v>
      </c>
      <c r="P2623" t="s">
        <v>9995</v>
      </c>
      <c r="Q2623" t="s">
        <v>7448</v>
      </c>
      <c r="R2623" t="s">
        <v>7218</v>
      </c>
      <c r="S2623">
        <v>1015725</v>
      </c>
    </row>
    <row r="2624" spans="1:19" x14ac:dyDescent="0.25">
      <c r="A2624" t="s">
        <v>160</v>
      </c>
      <c r="B2624">
        <v>236</v>
      </c>
      <c r="C2624">
        <v>368833</v>
      </c>
      <c r="D2624">
        <v>60619561</v>
      </c>
      <c r="E2624" s="1">
        <v>9920</v>
      </c>
      <c r="M2624" t="s">
        <v>6</v>
      </c>
      <c r="N2624" t="s">
        <v>6</v>
      </c>
      <c r="O2624" s="3" t="s">
        <v>5230</v>
      </c>
      <c r="P2624" t="s">
        <v>9996</v>
      </c>
      <c r="Q2624" t="s">
        <v>7448</v>
      </c>
      <c r="R2624" t="s">
        <v>7218</v>
      </c>
      <c r="S2624">
        <v>1015725</v>
      </c>
    </row>
    <row r="2625" spans="1:19" x14ac:dyDescent="0.25">
      <c r="A2625" t="s">
        <v>160</v>
      </c>
      <c r="B2625">
        <v>216</v>
      </c>
      <c r="C2625">
        <v>368833</v>
      </c>
      <c r="D2625">
        <v>60613311</v>
      </c>
      <c r="E2625" s="1">
        <v>9920</v>
      </c>
      <c r="M2625" t="s">
        <v>6</v>
      </c>
      <c r="N2625" t="s">
        <v>6</v>
      </c>
      <c r="O2625" s="3" t="s">
        <v>3215</v>
      </c>
      <c r="P2625" t="s">
        <v>9997</v>
      </c>
      <c r="Q2625" t="s">
        <v>7448</v>
      </c>
      <c r="R2625" t="s">
        <v>7218</v>
      </c>
      <c r="S2625">
        <v>1015725</v>
      </c>
    </row>
    <row r="2626" spans="1:19" x14ac:dyDescent="0.25">
      <c r="A2626" t="s">
        <v>1332</v>
      </c>
      <c r="B2626">
        <v>451</v>
      </c>
      <c r="C2626">
        <v>8913</v>
      </c>
      <c r="D2626">
        <v>26204578</v>
      </c>
      <c r="E2626" s="1">
        <v>9905.6396000000004</v>
      </c>
      <c r="M2626" t="s">
        <v>6</v>
      </c>
      <c r="N2626" t="s">
        <v>6</v>
      </c>
      <c r="O2626" s="3" t="s">
        <v>4240</v>
      </c>
      <c r="P2626" t="s">
        <v>9998</v>
      </c>
      <c r="Q2626" t="s">
        <v>7448</v>
      </c>
      <c r="R2626" t="s">
        <v>7218</v>
      </c>
      <c r="S2626">
        <v>1015725</v>
      </c>
    </row>
    <row r="2627" spans="1:19" x14ac:dyDescent="0.25">
      <c r="A2627" t="s">
        <v>140</v>
      </c>
      <c r="B2627">
        <v>51</v>
      </c>
      <c r="C2627">
        <v>209721</v>
      </c>
      <c r="D2627">
        <v>21455229</v>
      </c>
      <c r="E2627" s="1">
        <v>9888</v>
      </c>
      <c r="M2627" t="s">
        <v>6</v>
      </c>
      <c r="N2627" t="s">
        <v>6</v>
      </c>
      <c r="O2627" s="3" t="s">
        <v>3065</v>
      </c>
      <c r="P2627" t="s">
        <v>9999</v>
      </c>
      <c r="Q2627" t="s">
        <v>7448</v>
      </c>
      <c r="R2627" t="s">
        <v>7218</v>
      </c>
      <c r="S2627">
        <v>1015725</v>
      </c>
    </row>
    <row r="2628" spans="1:19" x14ac:dyDescent="0.25">
      <c r="A2628" t="s">
        <v>1332</v>
      </c>
      <c r="B2628">
        <v>519</v>
      </c>
      <c r="C2628">
        <v>8913</v>
      </c>
      <c r="D2628">
        <v>26426232</v>
      </c>
      <c r="E2628" s="1">
        <v>9881.8202999999994</v>
      </c>
      <c r="M2628" t="s">
        <v>6</v>
      </c>
      <c r="N2628" t="s">
        <v>6</v>
      </c>
      <c r="O2628" s="3" t="s">
        <v>5231</v>
      </c>
      <c r="P2628" t="s">
        <v>10000</v>
      </c>
      <c r="Q2628" t="s">
        <v>7448</v>
      </c>
      <c r="R2628" t="s">
        <v>7218</v>
      </c>
      <c r="S2628">
        <v>1015725</v>
      </c>
    </row>
    <row r="2629" spans="1:19" x14ac:dyDescent="0.25">
      <c r="A2629" t="s">
        <v>498</v>
      </c>
      <c r="B2629">
        <v>153</v>
      </c>
      <c r="C2629">
        <v>423837</v>
      </c>
      <c r="D2629">
        <v>22663038</v>
      </c>
      <c r="E2629" s="1">
        <v>9868</v>
      </c>
      <c r="M2629" t="s">
        <v>6</v>
      </c>
      <c r="N2629" t="s">
        <v>6</v>
      </c>
      <c r="O2629" s="3" t="s">
        <v>5232</v>
      </c>
      <c r="P2629" t="s">
        <v>10001</v>
      </c>
      <c r="Q2629" t="s">
        <v>7448</v>
      </c>
      <c r="R2629" t="s">
        <v>7218</v>
      </c>
      <c r="S2629">
        <v>1015725</v>
      </c>
    </row>
    <row r="2630" spans="1:19" x14ac:dyDescent="0.25">
      <c r="A2630" t="s">
        <v>498</v>
      </c>
      <c r="B2630">
        <v>1568</v>
      </c>
      <c r="C2630">
        <v>423837</v>
      </c>
      <c r="D2630">
        <v>22663116</v>
      </c>
      <c r="E2630" s="1">
        <v>9853</v>
      </c>
      <c r="M2630" t="s">
        <v>6</v>
      </c>
      <c r="N2630" t="s">
        <v>6</v>
      </c>
      <c r="O2630" s="3" t="s">
        <v>6183</v>
      </c>
      <c r="P2630" t="s">
        <v>10002</v>
      </c>
      <c r="Q2630" t="s">
        <v>7448</v>
      </c>
      <c r="R2630" t="s">
        <v>7218</v>
      </c>
      <c r="S2630">
        <v>1015725</v>
      </c>
    </row>
    <row r="2631" spans="1:19" x14ac:dyDescent="0.25">
      <c r="A2631" t="s">
        <v>160</v>
      </c>
      <c r="B2631">
        <v>185</v>
      </c>
      <c r="C2631">
        <v>368833</v>
      </c>
      <c r="D2631">
        <v>28074729</v>
      </c>
      <c r="E2631" s="1">
        <v>9680</v>
      </c>
      <c r="M2631" t="s">
        <v>6</v>
      </c>
      <c r="N2631" t="s">
        <v>6</v>
      </c>
      <c r="O2631" s="3" t="s">
        <v>5233</v>
      </c>
      <c r="P2631" t="s">
        <v>10003</v>
      </c>
      <c r="Q2631" t="s">
        <v>7448</v>
      </c>
      <c r="R2631" t="s">
        <v>7218</v>
      </c>
      <c r="S2631">
        <v>1015725</v>
      </c>
    </row>
    <row r="2632" spans="1:19" x14ac:dyDescent="0.25">
      <c r="A2632" t="s">
        <v>160</v>
      </c>
      <c r="B2632">
        <v>174</v>
      </c>
      <c r="C2632">
        <v>368833</v>
      </c>
      <c r="D2632">
        <v>28514002</v>
      </c>
      <c r="E2632" s="1">
        <v>9680</v>
      </c>
      <c r="M2632" t="s">
        <v>6</v>
      </c>
      <c r="N2632" t="s">
        <v>6</v>
      </c>
      <c r="O2632" s="3" t="s">
        <v>6847</v>
      </c>
      <c r="P2632" t="s">
        <v>10004</v>
      </c>
      <c r="Q2632" t="s">
        <v>7448</v>
      </c>
      <c r="R2632" t="s">
        <v>7218</v>
      </c>
      <c r="S2632">
        <v>1015725</v>
      </c>
    </row>
    <row r="2633" spans="1:19" x14ac:dyDescent="0.25">
      <c r="A2633" t="s">
        <v>160</v>
      </c>
      <c r="B2633">
        <v>193</v>
      </c>
      <c r="C2633">
        <v>368833</v>
      </c>
      <c r="D2633">
        <v>60567269</v>
      </c>
      <c r="E2633" s="1">
        <v>9680</v>
      </c>
      <c r="M2633" t="s">
        <v>6</v>
      </c>
      <c r="N2633" t="s">
        <v>6</v>
      </c>
      <c r="O2633" s="3" t="s">
        <v>6184</v>
      </c>
      <c r="P2633" t="s">
        <v>10005</v>
      </c>
      <c r="Q2633" t="s">
        <v>7448</v>
      </c>
      <c r="R2633" t="s">
        <v>7218</v>
      </c>
      <c r="S2633">
        <v>1015725</v>
      </c>
    </row>
    <row r="2634" spans="1:19" x14ac:dyDescent="0.25">
      <c r="A2634" t="s">
        <v>1490</v>
      </c>
      <c r="B2634">
        <v>1</v>
      </c>
      <c r="C2634">
        <v>209665</v>
      </c>
      <c r="D2634">
        <v>10062955</v>
      </c>
      <c r="E2634" s="1">
        <v>9650</v>
      </c>
      <c r="M2634" t="s">
        <v>6</v>
      </c>
      <c r="N2634" t="s">
        <v>6</v>
      </c>
      <c r="O2634" s="3" t="s">
        <v>3066</v>
      </c>
      <c r="P2634" t="s">
        <v>10006</v>
      </c>
      <c r="Q2634" t="s">
        <v>7448</v>
      </c>
      <c r="R2634" t="s">
        <v>7218</v>
      </c>
      <c r="S2634">
        <v>1015725</v>
      </c>
    </row>
    <row r="2635" spans="1:19" x14ac:dyDescent="0.25">
      <c r="A2635" t="s">
        <v>1490</v>
      </c>
      <c r="B2635">
        <v>3</v>
      </c>
      <c r="C2635">
        <v>209665</v>
      </c>
      <c r="D2635">
        <v>27586005</v>
      </c>
      <c r="E2635" s="1">
        <v>9650</v>
      </c>
      <c r="M2635" t="s">
        <v>6</v>
      </c>
      <c r="N2635" t="s">
        <v>6</v>
      </c>
      <c r="O2635" s="3" t="s">
        <v>5234</v>
      </c>
      <c r="P2635" t="s">
        <v>10007</v>
      </c>
      <c r="Q2635" t="s">
        <v>7448</v>
      </c>
      <c r="R2635" t="s">
        <v>7218</v>
      </c>
      <c r="S2635">
        <v>1015725</v>
      </c>
    </row>
    <row r="2636" spans="1:19" x14ac:dyDescent="0.25">
      <c r="A2636" t="s">
        <v>498</v>
      </c>
      <c r="B2636">
        <v>1797</v>
      </c>
      <c r="C2636">
        <v>423837</v>
      </c>
      <c r="D2636">
        <v>22663181</v>
      </c>
      <c r="E2636" s="1">
        <v>9650</v>
      </c>
      <c r="M2636" t="s">
        <v>6</v>
      </c>
      <c r="N2636" t="s">
        <v>6</v>
      </c>
      <c r="O2636" s="3" t="s">
        <v>5235</v>
      </c>
      <c r="P2636" t="s">
        <v>10008</v>
      </c>
      <c r="Q2636" t="s">
        <v>7448</v>
      </c>
      <c r="R2636" t="s">
        <v>7218</v>
      </c>
      <c r="S2636">
        <v>1015725</v>
      </c>
    </row>
    <row r="2637" spans="1:19" x14ac:dyDescent="0.25">
      <c r="A2637" t="s">
        <v>498</v>
      </c>
      <c r="B2637">
        <v>2444</v>
      </c>
      <c r="C2637">
        <v>423837</v>
      </c>
      <c r="D2637">
        <v>22663296</v>
      </c>
      <c r="E2637" s="1">
        <v>9627.9599999999991</v>
      </c>
      <c r="M2637" t="s">
        <v>6</v>
      </c>
      <c r="N2637" t="s">
        <v>6</v>
      </c>
      <c r="O2637" s="3" t="s">
        <v>3309</v>
      </c>
      <c r="P2637" t="s">
        <v>10009</v>
      </c>
      <c r="Q2637" t="s">
        <v>7448</v>
      </c>
      <c r="R2637" t="s">
        <v>7218</v>
      </c>
      <c r="S2637">
        <v>1015725</v>
      </c>
    </row>
    <row r="2638" spans="1:19" x14ac:dyDescent="0.25">
      <c r="A2638" t="s">
        <v>498</v>
      </c>
      <c r="B2638">
        <v>2357</v>
      </c>
      <c r="C2638">
        <v>423837</v>
      </c>
      <c r="D2638">
        <v>22663243</v>
      </c>
      <c r="E2638" s="1">
        <v>9627.9599999999991</v>
      </c>
      <c r="M2638" t="s">
        <v>6</v>
      </c>
      <c r="N2638" t="s">
        <v>6</v>
      </c>
      <c r="O2638" s="3" t="s">
        <v>3310</v>
      </c>
      <c r="P2638" t="s">
        <v>10010</v>
      </c>
      <c r="Q2638" t="s">
        <v>7448</v>
      </c>
      <c r="R2638" t="s">
        <v>7218</v>
      </c>
      <c r="S2638">
        <v>1015725</v>
      </c>
    </row>
    <row r="2639" spans="1:19" x14ac:dyDescent="0.25">
      <c r="A2639" t="s">
        <v>1389</v>
      </c>
      <c r="B2639">
        <v>2</v>
      </c>
      <c r="C2639">
        <v>243436</v>
      </c>
      <c r="D2639">
        <v>25861609</v>
      </c>
      <c r="E2639" s="1">
        <v>9620</v>
      </c>
      <c r="M2639" t="s">
        <v>6</v>
      </c>
      <c r="N2639" t="s">
        <v>6</v>
      </c>
      <c r="O2639" s="3" t="s">
        <v>6185</v>
      </c>
      <c r="P2639" t="s">
        <v>10011</v>
      </c>
      <c r="Q2639" t="s">
        <v>7448</v>
      </c>
      <c r="R2639" t="s">
        <v>7218</v>
      </c>
      <c r="S2639">
        <v>1015725</v>
      </c>
    </row>
    <row r="2640" spans="1:19" x14ac:dyDescent="0.25">
      <c r="A2640" t="s">
        <v>498</v>
      </c>
      <c r="B2640">
        <v>57</v>
      </c>
      <c r="C2640">
        <v>423837</v>
      </c>
      <c r="D2640">
        <v>22662987</v>
      </c>
      <c r="E2640" s="1">
        <v>9608</v>
      </c>
      <c r="M2640" t="s">
        <v>6</v>
      </c>
      <c r="N2640" t="s">
        <v>6</v>
      </c>
      <c r="O2640" s="3" t="s">
        <v>3067</v>
      </c>
      <c r="P2640" t="s">
        <v>10012</v>
      </c>
      <c r="Q2640" t="s">
        <v>7448</v>
      </c>
      <c r="R2640" t="s">
        <v>7218</v>
      </c>
      <c r="S2640">
        <v>1015725</v>
      </c>
    </row>
    <row r="2641" spans="1:19" x14ac:dyDescent="0.25">
      <c r="A2641" t="s">
        <v>1392</v>
      </c>
      <c r="B2641">
        <v>7</v>
      </c>
      <c r="C2641">
        <v>39252</v>
      </c>
      <c r="D2641">
        <v>24628804</v>
      </c>
      <c r="E2641" s="1">
        <v>9595.5</v>
      </c>
      <c r="M2641" t="s">
        <v>6</v>
      </c>
      <c r="N2641" t="s">
        <v>6</v>
      </c>
      <c r="O2641" s="3" t="s">
        <v>6186</v>
      </c>
      <c r="P2641" t="s">
        <v>10013</v>
      </c>
      <c r="Q2641" t="s">
        <v>7448</v>
      </c>
      <c r="R2641" t="s">
        <v>7218</v>
      </c>
      <c r="S2641">
        <v>1015725</v>
      </c>
    </row>
    <row r="2642" spans="1:19" x14ac:dyDescent="0.25">
      <c r="A2642" t="s">
        <v>498</v>
      </c>
      <c r="B2642">
        <v>1731</v>
      </c>
      <c r="C2642">
        <v>423837</v>
      </c>
      <c r="D2642">
        <v>22663163</v>
      </c>
      <c r="E2642" s="1">
        <v>9595</v>
      </c>
      <c r="M2642" t="s">
        <v>6</v>
      </c>
      <c r="N2642" t="s">
        <v>6</v>
      </c>
      <c r="O2642" s="3" t="s">
        <v>3068</v>
      </c>
      <c r="P2642" t="s">
        <v>10014</v>
      </c>
      <c r="Q2642" t="s">
        <v>7448</v>
      </c>
      <c r="R2642" t="s">
        <v>7218</v>
      </c>
      <c r="S2642">
        <v>1015725</v>
      </c>
    </row>
    <row r="2643" spans="1:19" x14ac:dyDescent="0.25">
      <c r="A2643" t="s">
        <v>498</v>
      </c>
      <c r="B2643">
        <v>2447</v>
      </c>
      <c r="C2643">
        <v>423837</v>
      </c>
      <c r="D2643">
        <v>22663299</v>
      </c>
      <c r="E2643" s="1">
        <v>9564.01</v>
      </c>
      <c r="M2643" t="s">
        <v>6</v>
      </c>
      <c r="N2643" t="s">
        <v>6</v>
      </c>
      <c r="O2643" s="3" t="s">
        <v>5236</v>
      </c>
      <c r="P2643" t="s">
        <v>10015</v>
      </c>
      <c r="Q2643" t="s">
        <v>7448</v>
      </c>
      <c r="R2643" t="s">
        <v>7218</v>
      </c>
      <c r="S2643">
        <v>1015725</v>
      </c>
    </row>
    <row r="2644" spans="1:19" x14ac:dyDescent="0.25">
      <c r="A2644" t="s">
        <v>594</v>
      </c>
      <c r="B2644">
        <v>95</v>
      </c>
      <c r="C2644">
        <v>472188</v>
      </c>
      <c r="D2644">
        <v>60470692</v>
      </c>
      <c r="E2644" s="1">
        <v>9562.44</v>
      </c>
      <c r="M2644" t="s">
        <v>6</v>
      </c>
      <c r="N2644" t="s">
        <v>6</v>
      </c>
      <c r="O2644" s="3" t="s">
        <v>4690</v>
      </c>
      <c r="P2644" t="s">
        <v>10016</v>
      </c>
      <c r="Q2644" t="s">
        <v>7448</v>
      </c>
      <c r="R2644" t="s">
        <v>7218</v>
      </c>
      <c r="S2644">
        <v>1015725</v>
      </c>
    </row>
    <row r="2645" spans="1:19" x14ac:dyDescent="0.25">
      <c r="A2645" t="s">
        <v>1332</v>
      </c>
      <c r="B2645">
        <v>467</v>
      </c>
      <c r="C2645">
        <v>8913</v>
      </c>
      <c r="D2645">
        <v>26204588</v>
      </c>
      <c r="E2645" s="1">
        <v>9543.5995999999996</v>
      </c>
      <c r="M2645" t="s">
        <v>6</v>
      </c>
      <c r="N2645" t="s">
        <v>6</v>
      </c>
      <c r="O2645" s="3" t="s">
        <v>3069</v>
      </c>
      <c r="P2645" t="s">
        <v>10017</v>
      </c>
      <c r="Q2645" t="s">
        <v>7448</v>
      </c>
      <c r="R2645" t="s">
        <v>7218</v>
      </c>
      <c r="S2645">
        <v>1015725</v>
      </c>
    </row>
    <row r="2646" spans="1:19" x14ac:dyDescent="0.25">
      <c r="A2646" t="s">
        <v>59</v>
      </c>
      <c r="B2646">
        <v>76</v>
      </c>
      <c r="C2646">
        <v>178936</v>
      </c>
      <c r="D2646">
        <v>26143487</v>
      </c>
      <c r="E2646" s="1">
        <v>9537.5</v>
      </c>
      <c r="M2646" t="s">
        <v>6</v>
      </c>
      <c r="N2646" t="s">
        <v>6</v>
      </c>
      <c r="O2646" s="3" t="s">
        <v>3311</v>
      </c>
      <c r="P2646" t="s">
        <v>10018</v>
      </c>
      <c r="Q2646" t="s">
        <v>7448</v>
      </c>
      <c r="R2646" t="s">
        <v>7218</v>
      </c>
      <c r="S2646">
        <v>1015725</v>
      </c>
    </row>
    <row r="2647" spans="1:19" x14ac:dyDescent="0.25">
      <c r="A2647" t="s">
        <v>1332</v>
      </c>
      <c r="B2647">
        <v>235</v>
      </c>
      <c r="C2647">
        <v>8913</v>
      </c>
      <c r="D2647">
        <v>22774667</v>
      </c>
      <c r="E2647" s="1">
        <v>9525</v>
      </c>
      <c r="M2647" t="s">
        <v>6</v>
      </c>
      <c r="N2647" t="s">
        <v>6</v>
      </c>
      <c r="O2647" s="3" t="s">
        <v>3312</v>
      </c>
      <c r="P2647" t="s">
        <v>10019</v>
      </c>
      <c r="Q2647" t="s">
        <v>7448</v>
      </c>
      <c r="R2647" t="s">
        <v>7218</v>
      </c>
      <c r="S2647">
        <v>1015725</v>
      </c>
    </row>
    <row r="2648" spans="1:19" x14ac:dyDescent="0.25">
      <c r="A2648" t="s">
        <v>1332</v>
      </c>
      <c r="B2648">
        <v>322</v>
      </c>
      <c r="C2648">
        <v>8913</v>
      </c>
      <c r="D2648">
        <v>22774701</v>
      </c>
      <c r="E2648" s="1">
        <v>9511.74</v>
      </c>
      <c r="M2648" t="s">
        <v>6</v>
      </c>
      <c r="N2648" t="s">
        <v>6</v>
      </c>
      <c r="O2648" s="3" t="s">
        <v>4691</v>
      </c>
      <c r="P2648" t="s">
        <v>10020</v>
      </c>
      <c r="Q2648" t="s">
        <v>7448</v>
      </c>
      <c r="R2648" t="s">
        <v>7218</v>
      </c>
      <c r="S2648">
        <v>1015725</v>
      </c>
    </row>
    <row r="2649" spans="1:19" x14ac:dyDescent="0.25">
      <c r="A2649" t="s">
        <v>594</v>
      </c>
      <c r="B2649">
        <v>74</v>
      </c>
      <c r="C2649">
        <v>472188</v>
      </c>
      <c r="D2649">
        <v>60458327</v>
      </c>
      <c r="E2649" s="1">
        <v>9484.56</v>
      </c>
      <c r="M2649" t="s">
        <v>6</v>
      </c>
      <c r="N2649" t="s">
        <v>6</v>
      </c>
      <c r="O2649" s="3" t="s">
        <v>3313</v>
      </c>
      <c r="P2649" t="s">
        <v>10021</v>
      </c>
      <c r="Q2649" t="s">
        <v>7448</v>
      </c>
      <c r="R2649" t="s">
        <v>7218</v>
      </c>
      <c r="S2649">
        <v>1015725</v>
      </c>
    </row>
    <row r="2650" spans="1:19" x14ac:dyDescent="0.25">
      <c r="A2650" t="s">
        <v>849</v>
      </c>
      <c r="B2650">
        <v>3</v>
      </c>
      <c r="C2650">
        <v>399425</v>
      </c>
      <c r="D2650">
        <v>24622517</v>
      </c>
      <c r="E2650" s="1">
        <v>9480</v>
      </c>
      <c r="M2650" t="s">
        <v>6</v>
      </c>
      <c r="N2650" t="s">
        <v>6</v>
      </c>
      <c r="O2650" s="3" t="s">
        <v>5237</v>
      </c>
      <c r="P2650" t="s">
        <v>10022</v>
      </c>
      <c r="Q2650" t="s">
        <v>7448</v>
      </c>
      <c r="R2650" t="s">
        <v>7218</v>
      </c>
      <c r="S2650">
        <v>1015725</v>
      </c>
    </row>
    <row r="2651" spans="1:19" x14ac:dyDescent="0.25">
      <c r="A2651" t="s">
        <v>59</v>
      </c>
      <c r="B2651">
        <v>82</v>
      </c>
      <c r="C2651">
        <v>178936</v>
      </c>
      <c r="D2651">
        <v>26143493</v>
      </c>
      <c r="E2651" s="1">
        <v>9430</v>
      </c>
      <c r="M2651" t="s">
        <v>6</v>
      </c>
      <c r="N2651" t="s">
        <v>6</v>
      </c>
      <c r="O2651" s="3" t="s">
        <v>3070</v>
      </c>
      <c r="P2651" t="s">
        <v>10023</v>
      </c>
      <c r="Q2651" t="s">
        <v>7448</v>
      </c>
      <c r="R2651" t="s">
        <v>7218</v>
      </c>
      <c r="S2651">
        <v>1015725</v>
      </c>
    </row>
    <row r="2652" spans="1:19" x14ac:dyDescent="0.25">
      <c r="A2652" t="s">
        <v>1332</v>
      </c>
      <c r="B2652">
        <v>403</v>
      </c>
      <c r="C2652">
        <v>8913</v>
      </c>
      <c r="D2652">
        <v>22774737</v>
      </c>
      <c r="E2652" s="1">
        <v>9420.7999999999993</v>
      </c>
      <c r="M2652" t="s">
        <v>6</v>
      </c>
      <c r="N2652" t="s">
        <v>6</v>
      </c>
      <c r="O2652" s="3" t="s">
        <v>4692</v>
      </c>
      <c r="P2652" t="s">
        <v>10024</v>
      </c>
      <c r="Q2652" t="s">
        <v>7448</v>
      </c>
      <c r="R2652" t="s">
        <v>7218</v>
      </c>
      <c r="S2652">
        <v>1015725</v>
      </c>
    </row>
    <row r="2653" spans="1:19" x14ac:dyDescent="0.25">
      <c r="A2653" t="s">
        <v>1332</v>
      </c>
      <c r="B2653">
        <v>459</v>
      </c>
      <c r="C2653">
        <v>8913</v>
      </c>
      <c r="D2653">
        <v>26204583</v>
      </c>
      <c r="E2653" s="1">
        <v>9414.0800999999992</v>
      </c>
      <c r="M2653" t="s">
        <v>6</v>
      </c>
      <c r="N2653" t="s">
        <v>6</v>
      </c>
      <c r="O2653" s="3" t="s">
        <v>6187</v>
      </c>
      <c r="P2653" t="s">
        <v>10025</v>
      </c>
      <c r="Q2653" t="s">
        <v>7448</v>
      </c>
      <c r="R2653" t="s">
        <v>7218</v>
      </c>
      <c r="S2653">
        <v>1015725</v>
      </c>
    </row>
    <row r="2654" spans="1:19" x14ac:dyDescent="0.25">
      <c r="A2654" t="s">
        <v>498</v>
      </c>
      <c r="B2654">
        <v>1684</v>
      </c>
      <c r="C2654">
        <v>423837</v>
      </c>
      <c r="D2654">
        <v>22663151</v>
      </c>
      <c r="E2654" s="1">
        <v>9408</v>
      </c>
      <c r="M2654" t="s">
        <v>6</v>
      </c>
      <c r="N2654" t="s">
        <v>6</v>
      </c>
      <c r="O2654" s="3" t="s">
        <v>3314</v>
      </c>
      <c r="P2654" t="s">
        <v>10026</v>
      </c>
      <c r="Q2654" t="s">
        <v>7448</v>
      </c>
      <c r="R2654" t="s">
        <v>7218</v>
      </c>
      <c r="S2654">
        <v>1015725</v>
      </c>
    </row>
    <row r="2655" spans="1:19" x14ac:dyDescent="0.25">
      <c r="A2655" t="s">
        <v>498</v>
      </c>
      <c r="B2655">
        <v>2326</v>
      </c>
      <c r="C2655">
        <v>423837</v>
      </c>
      <c r="D2655">
        <v>22663226</v>
      </c>
      <c r="E2655" s="1">
        <v>9365.77</v>
      </c>
      <c r="M2655" t="s">
        <v>6</v>
      </c>
      <c r="N2655" t="s">
        <v>6</v>
      </c>
      <c r="O2655" s="3" t="s">
        <v>3216</v>
      </c>
      <c r="P2655" t="s">
        <v>10027</v>
      </c>
      <c r="Q2655" t="s">
        <v>7448</v>
      </c>
      <c r="R2655" t="s">
        <v>7218</v>
      </c>
      <c r="S2655">
        <v>1015725</v>
      </c>
    </row>
    <row r="2656" spans="1:19" x14ac:dyDescent="0.25">
      <c r="A2656" t="s">
        <v>160</v>
      </c>
      <c r="B2656">
        <v>111</v>
      </c>
      <c r="C2656">
        <v>368833</v>
      </c>
      <c r="D2656">
        <v>28068183</v>
      </c>
      <c r="E2656" s="1">
        <v>9360</v>
      </c>
      <c r="M2656" t="s">
        <v>6</v>
      </c>
      <c r="N2656" t="s">
        <v>6</v>
      </c>
      <c r="O2656" s="3" t="s">
        <v>3315</v>
      </c>
      <c r="P2656" t="s">
        <v>10028</v>
      </c>
      <c r="Q2656" t="s">
        <v>7448</v>
      </c>
      <c r="R2656" t="s">
        <v>7218</v>
      </c>
      <c r="S2656">
        <v>1015725</v>
      </c>
    </row>
    <row r="2657" spans="1:19" x14ac:dyDescent="0.25">
      <c r="A2657" t="s">
        <v>160</v>
      </c>
      <c r="B2657">
        <v>93</v>
      </c>
      <c r="C2657">
        <v>368833</v>
      </c>
      <c r="D2657">
        <v>26409007</v>
      </c>
      <c r="E2657" s="1">
        <v>9360</v>
      </c>
      <c r="M2657" t="s">
        <v>6</v>
      </c>
      <c r="N2657" t="s">
        <v>6</v>
      </c>
      <c r="O2657" s="3" t="s">
        <v>4693</v>
      </c>
      <c r="P2657" t="s">
        <v>10029</v>
      </c>
      <c r="Q2657" t="s">
        <v>7448</v>
      </c>
      <c r="R2657" t="s">
        <v>7218</v>
      </c>
      <c r="S2657">
        <v>1015725</v>
      </c>
    </row>
    <row r="2658" spans="1:19" x14ac:dyDescent="0.25">
      <c r="A2658" t="s">
        <v>160</v>
      </c>
      <c r="B2658">
        <v>62</v>
      </c>
      <c r="C2658">
        <v>368833</v>
      </c>
      <c r="D2658">
        <v>26038632</v>
      </c>
      <c r="E2658" s="1">
        <v>9360</v>
      </c>
      <c r="M2658" t="s">
        <v>6</v>
      </c>
      <c r="N2658" t="s">
        <v>6</v>
      </c>
      <c r="O2658" s="3" t="s">
        <v>4694</v>
      </c>
      <c r="P2658" t="s">
        <v>10030</v>
      </c>
      <c r="Q2658" t="s">
        <v>7448</v>
      </c>
      <c r="R2658" t="s">
        <v>7218</v>
      </c>
      <c r="S2658">
        <v>1015725</v>
      </c>
    </row>
    <row r="2659" spans="1:19" x14ac:dyDescent="0.25">
      <c r="A2659" t="s">
        <v>160</v>
      </c>
      <c r="B2659">
        <v>131</v>
      </c>
      <c r="C2659">
        <v>368833</v>
      </c>
      <c r="D2659">
        <v>28513996</v>
      </c>
      <c r="E2659" s="1">
        <v>9360</v>
      </c>
      <c r="M2659" t="s">
        <v>6</v>
      </c>
      <c r="N2659" t="s">
        <v>6</v>
      </c>
      <c r="O2659" s="3" t="s">
        <v>4241</v>
      </c>
      <c r="P2659" t="s">
        <v>10031</v>
      </c>
      <c r="Q2659" t="s">
        <v>7448</v>
      </c>
      <c r="R2659" t="s">
        <v>7218</v>
      </c>
      <c r="S2659">
        <v>1015725</v>
      </c>
    </row>
    <row r="2660" spans="1:19" x14ac:dyDescent="0.25">
      <c r="A2660" t="s">
        <v>160</v>
      </c>
      <c r="B2660">
        <v>125</v>
      </c>
      <c r="C2660">
        <v>368833</v>
      </c>
      <c r="D2660">
        <v>28036191</v>
      </c>
      <c r="E2660" s="1">
        <v>9360</v>
      </c>
      <c r="M2660" t="s">
        <v>6</v>
      </c>
      <c r="N2660" t="s">
        <v>6</v>
      </c>
      <c r="O2660" s="3" t="s">
        <v>5238</v>
      </c>
      <c r="P2660" t="s">
        <v>10032</v>
      </c>
      <c r="Q2660" t="s">
        <v>7448</v>
      </c>
      <c r="R2660" t="s">
        <v>7218</v>
      </c>
      <c r="S2660">
        <v>1015725</v>
      </c>
    </row>
    <row r="2661" spans="1:19" x14ac:dyDescent="0.25">
      <c r="A2661" t="s">
        <v>498</v>
      </c>
      <c r="B2661">
        <v>2664</v>
      </c>
      <c r="C2661">
        <v>423837</v>
      </c>
      <c r="D2661">
        <v>26177103</v>
      </c>
      <c r="E2661" s="1">
        <v>9358.1201000000001</v>
      </c>
      <c r="M2661" t="s">
        <v>6</v>
      </c>
      <c r="N2661" t="s">
        <v>6</v>
      </c>
      <c r="O2661" s="3" t="s">
        <v>3071</v>
      </c>
      <c r="P2661" t="s">
        <v>10033</v>
      </c>
      <c r="Q2661" t="s">
        <v>7448</v>
      </c>
      <c r="R2661" t="s">
        <v>7218</v>
      </c>
      <c r="S2661">
        <v>1015725</v>
      </c>
    </row>
    <row r="2662" spans="1:19" x14ac:dyDescent="0.25">
      <c r="A2662" t="s">
        <v>1520</v>
      </c>
      <c r="B2662">
        <v>3</v>
      </c>
      <c r="C2662">
        <v>269571</v>
      </c>
      <c r="D2662">
        <v>20218149</v>
      </c>
      <c r="E2662" s="1">
        <v>9312</v>
      </c>
      <c r="M2662" t="s">
        <v>6</v>
      </c>
      <c r="N2662" t="s">
        <v>6</v>
      </c>
      <c r="O2662" s="3" t="s">
        <v>6188</v>
      </c>
      <c r="P2662" t="s">
        <v>10034</v>
      </c>
      <c r="Q2662" t="s">
        <v>7448</v>
      </c>
      <c r="R2662" t="s">
        <v>7218</v>
      </c>
      <c r="S2662">
        <v>1015725</v>
      </c>
    </row>
    <row r="2663" spans="1:19" x14ac:dyDescent="0.25">
      <c r="A2663" t="s">
        <v>1521</v>
      </c>
      <c r="B2663" t="s">
        <v>1522</v>
      </c>
      <c r="C2663">
        <v>19076</v>
      </c>
      <c r="D2663">
        <v>22775029</v>
      </c>
      <c r="E2663" s="1">
        <v>9293</v>
      </c>
      <c r="M2663" t="s">
        <v>6</v>
      </c>
      <c r="N2663" t="s">
        <v>6</v>
      </c>
      <c r="O2663" s="3" t="s">
        <v>6848</v>
      </c>
      <c r="P2663" t="s">
        <v>10035</v>
      </c>
      <c r="Q2663" t="s">
        <v>7448</v>
      </c>
      <c r="R2663" t="s">
        <v>7218</v>
      </c>
      <c r="S2663">
        <v>1015725</v>
      </c>
    </row>
    <row r="2664" spans="1:19" x14ac:dyDescent="0.25">
      <c r="A2664" t="s">
        <v>1456</v>
      </c>
      <c r="B2664">
        <v>2</v>
      </c>
      <c r="C2664">
        <v>8555</v>
      </c>
      <c r="D2664">
        <v>22595914</v>
      </c>
      <c r="E2664" s="1">
        <v>9283</v>
      </c>
      <c r="M2664" t="s">
        <v>6</v>
      </c>
      <c r="N2664" t="s">
        <v>6</v>
      </c>
      <c r="O2664" s="3" t="s">
        <v>4695</v>
      </c>
      <c r="P2664" t="s">
        <v>10036</v>
      </c>
      <c r="Q2664" t="s">
        <v>7448</v>
      </c>
      <c r="R2664" t="s">
        <v>7218</v>
      </c>
      <c r="S2664">
        <v>1015725</v>
      </c>
    </row>
    <row r="2665" spans="1:19" x14ac:dyDescent="0.25">
      <c r="A2665" t="s">
        <v>1332</v>
      </c>
      <c r="B2665">
        <v>402</v>
      </c>
      <c r="C2665">
        <v>8913</v>
      </c>
      <c r="D2665">
        <v>22774736</v>
      </c>
      <c r="E2665" s="1">
        <v>9269.6</v>
      </c>
      <c r="M2665" t="s">
        <v>6</v>
      </c>
      <c r="N2665" t="s">
        <v>6</v>
      </c>
      <c r="O2665" s="3" t="s">
        <v>6189</v>
      </c>
      <c r="P2665" t="s">
        <v>10037</v>
      </c>
      <c r="Q2665" t="s">
        <v>7448</v>
      </c>
      <c r="R2665" t="s">
        <v>7218</v>
      </c>
      <c r="S2665">
        <v>1015725</v>
      </c>
    </row>
    <row r="2666" spans="1:19" x14ac:dyDescent="0.25">
      <c r="A2666" t="s">
        <v>1365</v>
      </c>
      <c r="B2666">
        <v>20</v>
      </c>
      <c r="C2666">
        <v>459975</v>
      </c>
      <c r="D2666">
        <v>60407223</v>
      </c>
      <c r="E2666" s="1">
        <v>9266</v>
      </c>
      <c r="M2666" t="s">
        <v>6</v>
      </c>
      <c r="N2666" t="s">
        <v>6</v>
      </c>
      <c r="O2666" s="3" t="s">
        <v>3217</v>
      </c>
      <c r="P2666" t="s">
        <v>10038</v>
      </c>
      <c r="Q2666" t="s">
        <v>7448</v>
      </c>
      <c r="R2666" t="s">
        <v>7218</v>
      </c>
      <c r="S2666">
        <v>1015725</v>
      </c>
    </row>
    <row r="2667" spans="1:19" x14ac:dyDescent="0.25">
      <c r="A2667" t="s">
        <v>140</v>
      </c>
      <c r="B2667">
        <v>90</v>
      </c>
      <c r="C2667">
        <v>209721</v>
      </c>
      <c r="D2667">
        <v>21455265</v>
      </c>
      <c r="E2667" s="1">
        <v>9240</v>
      </c>
      <c r="M2667" t="s">
        <v>6</v>
      </c>
      <c r="N2667" t="s">
        <v>6</v>
      </c>
      <c r="O2667" s="3" t="s">
        <v>6190</v>
      </c>
      <c r="P2667" t="s">
        <v>10039</v>
      </c>
      <c r="Q2667" t="s">
        <v>7448</v>
      </c>
      <c r="R2667" t="s">
        <v>7218</v>
      </c>
      <c r="S2667">
        <v>1015725</v>
      </c>
    </row>
    <row r="2668" spans="1:19" x14ac:dyDescent="0.25">
      <c r="A2668" t="s">
        <v>140</v>
      </c>
      <c r="B2668">
        <v>94</v>
      </c>
      <c r="C2668">
        <v>209721</v>
      </c>
      <c r="D2668">
        <v>21455269</v>
      </c>
      <c r="E2668" s="1">
        <v>9240</v>
      </c>
      <c r="M2668" t="s">
        <v>6</v>
      </c>
      <c r="N2668" t="s">
        <v>6</v>
      </c>
      <c r="O2668" s="3" t="s">
        <v>3218</v>
      </c>
      <c r="P2668" t="s">
        <v>10040</v>
      </c>
      <c r="Q2668" t="s">
        <v>7448</v>
      </c>
      <c r="R2668" t="s">
        <v>7218</v>
      </c>
      <c r="S2668">
        <v>1015725</v>
      </c>
    </row>
    <row r="2669" spans="1:19" x14ac:dyDescent="0.25">
      <c r="A2669" t="s">
        <v>140</v>
      </c>
      <c r="B2669">
        <v>78</v>
      </c>
      <c r="C2669">
        <v>209721</v>
      </c>
      <c r="D2669">
        <v>21455253</v>
      </c>
      <c r="E2669" s="1">
        <v>9240</v>
      </c>
      <c r="M2669" t="s">
        <v>6</v>
      </c>
      <c r="N2669" t="s">
        <v>6</v>
      </c>
      <c r="O2669" s="3" t="s">
        <v>3072</v>
      </c>
      <c r="P2669" t="s">
        <v>10041</v>
      </c>
      <c r="Q2669" t="s">
        <v>7448</v>
      </c>
      <c r="R2669" t="s">
        <v>7218</v>
      </c>
      <c r="S2669">
        <v>1015725</v>
      </c>
    </row>
    <row r="2670" spans="1:19" x14ac:dyDescent="0.25">
      <c r="A2670" t="s">
        <v>140</v>
      </c>
      <c r="B2670">
        <v>61</v>
      </c>
      <c r="C2670">
        <v>209721</v>
      </c>
      <c r="D2670">
        <v>21455238</v>
      </c>
      <c r="E2670" s="1">
        <v>9240</v>
      </c>
      <c r="M2670" t="s">
        <v>6</v>
      </c>
      <c r="N2670" t="s">
        <v>6</v>
      </c>
      <c r="O2670" s="3" t="s">
        <v>3316</v>
      </c>
      <c r="P2670" t="s">
        <v>10042</v>
      </c>
      <c r="Q2670" t="s">
        <v>7448</v>
      </c>
      <c r="R2670" t="s">
        <v>7218</v>
      </c>
      <c r="S2670">
        <v>1015725</v>
      </c>
    </row>
    <row r="2671" spans="1:19" x14ac:dyDescent="0.25">
      <c r="A2671" t="s">
        <v>140</v>
      </c>
      <c r="B2671">
        <v>80</v>
      </c>
      <c r="C2671">
        <v>209721</v>
      </c>
      <c r="D2671">
        <v>21455255</v>
      </c>
      <c r="E2671" s="1">
        <v>9240</v>
      </c>
      <c r="M2671" t="s">
        <v>6</v>
      </c>
      <c r="N2671" t="s">
        <v>6</v>
      </c>
      <c r="O2671" s="3" t="s">
        <v>6849</v>
      </c>
      <c r="P2671" t="s">
        <v>10043</v>
      </c>
      <c r="Q2671" t="s">
        <v>7448</v>
      </c>
      <c r="R2671" t="s">
        <v>7218</v>
      </c>
      <c r="S2671">
        <v>1015725</v>
      </c>
    </row>
    <row r="2672" spans="1:19" x14ac:dyDescent="0.25">
      <c r="A2672" t="s">
        <v>140</v>
      </c>
      <c r="B2672">
        <v>58</v>
      </c>
      <c r="C2672">
        <v>209721</v>
      </c>
      <c r="D2672">
        <v>21455235</v>
      </c>
      <c r="E2672" s="1">
        <v>9240</v>
      </c>
      <c r="M2672" t="s">
        <v>6</v>
      </c>
      <c r="N2672" t="s">
        <v>6</v>
      </c>
      <c r="O2672" s="3" t="s">
        <v>5239</v>
      </c>
      <c r="P2672" t="s">
        <v>10044</v>
      </c>
      <c r="Q2672" t="s">
        <v>7448</v>
      </c>
      <c r="R2672" t="s">
        <v>7218</v>
      </c>
      <c r="S2672">
        <v>1015725</v>
      </c>
    </row>
    <row r="2673" spans="1:19" x14ac:dyDescent="0.25">
      <c r="A2673" t="s">
        <v>140</v>
      </c>
      <c r="B2673">
        <v>83</v>
      </c>
      <c r="C2673">
        <v>209721</v>
      </c>
      <c r="D2673">
        <v>21455258</v>
      </c>
      <c r="E2673" s="1">
        <v>9240</v>
      </c>
      <c r="M2673" t="s">
        <v>6</v>
      </c>
      <c r="N2673" t="s">
        <v>6</v>
      </c>
      <c r="O2673" s="3" t="s">
        <v>4696</v>
      </c>
      <c r="P2673" t="s">
        <v>10045</v>
      </c>
      <c r="Q2673" t="s">
        <v>7448</v>
      </c>
      <c r="R2673" t="s">
        <v>7218</v>
      </c>
      <c r="S2673">
        <v>1015725</v>
      </c>
    </row>
    <row r="2674" spans="1:19" x14ac:dyDescent="0.25">
      <c r="A2674" t="s">
        <v>1332</v>
      </c>
      <c r="B2674">
        <v>522</v>
      </c>
      <c r="C2674">
        <v>8913</v>
      </c>
      <c r="D2674">
        <v>28535559</v>
      </c>
      <c r="E2674" s="1">
        <v>9236.7998000000007</v>
      </c>
      <c r="M2674" t="s">
        <v>6</v>
      </c>
      <c r="N2674" t="s">
        <v>6</v>
      </c>
      <c r="O2674" s="3" t="s">
        <v>3317</v>
      </c>
      <c r="P2674" t="s">
        <v>10046</v>
      </c>
      <c r="Q2674" t="s">
        <v>7448</v>
      </c>
      <c r="R2674" t="s">
        <v>7218</v>
      </c>
      <c r="S2674">
        <v>1015725</v>
      </c>
    </row>
    <row r="2675" spans="1:19" x14ac:dyDescent="0.25">
      <c r="A2675" t="s">
        <v>498</v>
      </c>
      <c r="B2675">
        <v>164</v>
      </c>
      <c r="C2675">
        <v>423837</v>
      </c>
      <c r="D2675">
        <v>22663045</v>
      </c>
      <c r="E2675" s="1">
        <v>9210</v>
      </c>
      <c r="M2675" t="s">
        <v>6</v>
      </c>
      <c r="N2675" t="s">
        <v>6</v>
      </c>
      <c r="O2675" s="3" t="s">
        <v>5240</v>
      </c>
      <c r="P2675" t="s">
        <v>10047</v>
      </c>
      <c r="Q2675" t="s">
        <v>7448</v>
      </c>
      <c r="R2675" t="s">
        <v>7218</v>
      </c>
      <c r="S2675">
        <v>1015725</v>
      </c>
    </row>
    <row r="2676" spans="1:19" x14ac:dyDescent="0.25">
      <c r="A2676" t="s">
        <v>498</v>
      </c>
      <c r="B2676">
        <v>2355</v>
      </c>
      <c r="C2676">
        <v>423837</v>
      </c>
      <c r="D2676">
        <v>22663241</v>
      </c>
      <c r="E2676" s="1">
        <v>9192.48</v>
      </c>
      <c r="M2676" t="s">
        <v>6</v>
      </c>
      <c r="N2676" t="s">
        <v>6</v>
      </c>
      <c r="O2676" s="3" t="s">
        <v>4242</v>
      </c>
      <c r="P2676" t="s">
        <v>10048</v>
      </c>
      <c r="Q2676" t="s">
        <v>7448</v>
      </c>
      <c r="R2676" t="s">
        <v>7218</v>
      </c>
      <c r="S2676">
        <v>1015725</v>
      </c>
    </row>
    <row r="2677" spans="1:19" x14ac:dyDescent="0.25">
      <c r="B2677" t="s">
        <v>1523</v>
      </c>
      <c r="C2677" t="s">
        <v>6</v>
      </c>
      <c r="D2677">
        <v>25555815</v>
      </c>
      <c r="E2677" s="1">
        <v>9150.9199000000008</v>
      </c>
      <c r="M2677" t="s">
        <v>6</v>
      </c>
      <c r="N2677" t="s">
        <v>6</v>
      </c>
      <c r="O2677" s="3" t="s">
        <v>6191</v>
      </c>
      <c r="P2677" t="s">
        <v>10049</v>
      </c>
      <c r="Q2677" t="s">
        <v>7448</v>
      </c>
      <c r="R2677" t="s">
        <v>7218</v>
      </c>
      <c r="S2677">
        <v>1015725</v>
      </c>
    </row>
    <row r="2678" spans="1:19" x14ac:dyDescent="0.25">
      <c r="A2678" t="s">
        <v>59</v>
      </c>
      <c r="B2678">
        <v>25</v>
      </c>
      <c r="C2678">
        <v>178936</v>
      </c>
      <c r="D2678">
        <v>22061209</v>
      </c>
      <c r="E2678" s="1">
        <v>9100</v>
      </c>
      <c r="M2678" t="s">
        <v>6</v>
      </c>
      <c r="N2678" t="s">
        <v>6</v>
      </c>
      <c r="O2678" s="3" t="s">
        <v>5241</v>
      </c>
      <c r="P2678" t="s">
        <v>10050</v>
      </c>
      <c r="Q2678" t="s">
        <v>7448</v>
      </c>
      <c r="R2678" t="s">
        <v>7218</v>
      </c>
      <c r="S2678">
        <v>1015725</v>
      </c>
    </row>
    <row r="2679" spans="1:19" x14ac:dyDescent="0.25">
      <c r="A2679" t="s">
        <v>160</v>
      </c>
      <c r="B2679">
        <v>35</v>
      </c>
      <c r="C2679">
        <v>368833</v>
      </c>
      <c r="D2679">
        <v>26038607</v>
      </c>
      <c r="E2679" s="1">
        <v>9080</v>
      </c>
      <c r="M2679" t="s">
        <v>6</v>
      </c>
      <c r="N2679" t="s">
        <v>6</v>
      </c>
      <c r="O2679" s="3" t="s">
        <v>3073</v>
      </c>
      <c r="P2679" t="s">
        <v>10051</v>
      </c>
      <c r="Q2679" t="s">
        <v>7448</v>
      </c>
      <c r="R2679" t="s">
        <v>7218</v>
      </c>
      <c r="S2679">
        <v>1015725</v>
      </c>
    </row>
    <row r="2680" spans="1:19" x14ac:dyDescent="0.25">
      <c r="A2680" t="s">
        <v>160</v>
      </c>
      <c r="B2680">
        <v>20</v>
      </c>
      <c r="C2680">
        <v>368833</v>
      </c>
      <c r="D2680">
        <v>21456170</v>
      </c>
      <c r="E2680" s="1">
        <v>9080</v>
      </c>
      <c r="M2680" t="s">
        <v>6</v>
      </c>
      <c r="N2680" t="s">
        <v>6</v>
      </c>
      <c r="O2680" s="3" t="s">
        <v>3219</v>
      </c>
      <c r="P2680" t="s">
        <v>10052</v>
      </c>
      <c r="Q2680" t="s">
        <v>7448</v>
      </c>
      <c r="R2680" t="s">
        <v>7218</v>
      </c>
      <c r="S2680">
        <v>1015725</v>
      </c>
    </row>
    <row r="2681" spans="1:19" x14ac:dyDescent="0.25">
      <c r="A2681" t="s">
        <v>160</v>
      </c>
      <c r="B2681">
        <v>30</v>
      </c>
      <c r="C2681">
        <v>368833</v>
      </c>
      <c r="D2681">
        <v>26038602</v>
      </c>
      <c r="E2681" s="1">
        <v>9080</v>
      </c>
      <c r="M2681" t="s">
        <v>6</v>
      </c>
      <c r="N2681" t="s">
        <v>6</v>
      </c>
      <c r="O2681" s="3" t="s">
        <v>3074</v>
      </c>
      <c r="P2681" t="s">
        <v>10053</v>
      </c>
      <c r="Q2681" t="s">
        <v>7448</v>
      </c>
      <c r="R2681" t="s">
        <v>7218</v>
      </c>
      <c r="S2681">
        <v>1015725</v>
      </c>
    </row>
    <row r="2682" spans="1:19" x14ac:dyDescent="0.25">
      <c r="A2682" t="s">
        <v>498</v>
      </c>
      <c r="B2682">
        <v>120</v>
      </c>
      <c r="C2682">
        <v>423837</v>
      </c>
      <c r="D2682">
        <v>22663025</v>
      </c>
      <c r="E2682" s="1">
        <v>9067</v>
      </c>
      <c r="M2682" t="s">
        <v>6</v>
      </c>
      <c r="N2682" t="s">
        <v>6</v>
      </c>
      <c r="O2682" s="3" t="s">
        <v>3075</v>
      </c>
      <c r="P2682" t="s">
        <v>10054</v>
      </c>
      <c r="Q2682" t="s">
        <v>7448</v>
      </c>
      <c r="R2682" t="s">
        <v>7218</v>
      </c>
      <c r="S2682">
        <v>1015725</v>
      </c>
    </row>
    <row r="2683" spans="1:19" x14ac:dyDescent="0.25">
      <c r="A2683" t="s">
        <v>1332</v>
      </c>
      <c r="B2683" t="s">
        <v>1407</v>
      </c>
      <c r="C2683">
        <v>8913</v>
      </c>
      <c r="D2683">
        <v>28016940</v>
      </c>
      <c r="E2683" s="1">
        <v>9063.1504000000004</v>
      </c>
      <c r="M2683" t="s">
        <v>6</v>
      </c>
      <c r="N2683" t="s">
        <v>6</v>
      </c>
      <c r="O2683" s="3" t="s">
        <v>4697</v>
      </c>
      <c r="P2683" t="s">
        <v>10055</v>
      </c>
      <c r="Q2683" t="s">
        <v>7448</v>
      </c>
      <c r="R2683" t="s">
        <v>7218</v>
      </c>
      <c r="S2683">
        <v>1015725</v>
      </c>
    </row>
    <row r="2684" spans="1:19" x14ac:dyDescent="0.25">
      <c r="A2684" t="s">
        <v>1332</v>
      </c>
      <c r="B2684">
        <v>516</v>
      </c>
      <c r="C2684">
        <v>8913</v>
      </c>
      <c r="D2684">
        <v>26426229</v>
      </c>
      <c r="E2684" s="1">
        <v>9063.1504000000004</v>
      </c>
      <c r="M2684" t="s">
        <v>6</v>
      </c>
      <c r="N2684" t="s">
        <v>6</v>
      </c>
      <c r="O2684" s="3" t="s">
        <v>3076</v>
      </c>
      <c r="P2684" t="s">
        <v>10056</v>
      </c>
      <c r="Q2684" t="s">
        <v>7448</v>
      </c>
      <c r="R2684" t="s">
        <v>7218</v>
      </c>
      <c r="S2684">
        <v>1015725</v>
      </c>
    </row>
    <row r="2685" spans="1:19" x14ac:dyDescent="0.25">
      <c r="A2685" t="s">
        <v>1332</v>
      </c>
      <c r="B2685">
        <v>395</v>
      </c>
      <c r="C2685">
        <v>8913</v>
      </c>
      <c r="D2685">
        <v>22774730</v>
      </c>
      <c r="E2685" s="1">
        <v>9044.2800000000007</v>
      </c>
      <c r="M2685" t="s">
        <v>6</v>
      </c>
      <c r="N2685" t="s">
        <v>6</v>
      </c>
      <c r="O2685" s="3" t="s">
        <v>3220</v>
      </c>
      <c r="P2685" t="s">
        <v>10057</v>
      </c>
      <c r="Q2685" t="s">
        <v>7448</v>
      </c>
      <c r="R2685" t="s">
        <v>7218</v>
      </c>
      <c r="S2685">
        <v>1015725</v>
      </c>
    </row>
    <row r="2686" spans="1:19" x14ac:dyDescent="0.25">
      <c r="A2686" t="s">
        <v>1332</v>
      </c>
      <c r="B2686">
        <v>458</v>
      </c>
      <c r="C2686">
        <v>8913</v>
      </c>
      <c r="D2686">
        <v>26204582</v>
      </c>
      <c r="E2686" s="1">
        <v>9032.75</v>
      </c>
      <c r="M2686" t="s">
        <v>6</v>
      </c>
      <c r="N2686" t="s">
        <v>6</v>
      </c>
      <c r="O2686" s="3" t="s">
        <v>4243</v>
      </c>
      <c r="P2686" t="s">
        <v>10058</v>
      </c>
      <c r="Q2686" t="s">
        <v>7448</v>
      </c>
      <c r="R2686" t="s">
        <v>7218</v>
      </c>
      <c r="S2686">
        <v>1015725</v>
      </c>
    </row>
    <row r="2687" spans="1:19" x14ac:dyDescent="0.25">
      <c r="A2687" t="s">
        <v>1332</v>
      </c>
      <c r="B2687" t="s">
        <v>1525</v>
      </c>
      <c r="C2687">
        <v>8913</v>
      </c>
      <c r="D2687">
        <v>28196168</v>
      </c>
      <c r="E2687" s="1">
        <v>9030.9199000000008</v>
      </c>
      <c r="M2687" t="s">
        <v>6</v>
      </c>
      <c r="N2687" t="s">
        <v>6</v>
      </c>
      <c r="O2687" s="3" t="s">
        <v>3318</v>
      </c>
      <c r="P2687" t="s">
        <v>10059</v>
      </c>
      <c r="Q2687" t="s">
        <v>7448</v>
      </c>
      <c r="R2687" t="s">
        <v>7218</v>
      </c>
      <c r="S2687">
        <v>1015725</v>
      </c>
    </row>
    <row r="2688" spans="1:19" x14ac:dyDescent="0.25">
      <c r="A2688" t="s">
        <v>1521</v>
      </c>
      <c r="B2688" t="s">
        <v>1360</v>
      </c>
      <c r="C2688">
        <v>19076</v>
      </c>
      <c r="D2688">
        <v>22775032</v>
      </c>
      <c r="E2688" s="1">
        <v>9020</v>
      </c>
      <c r="M2688" t="s">
        <v>6</v>
      </c>
      <c r="N2688" t="s">
        <v>6</v>
      </c>
      <c r="O2688" s="3" t="s">
        <v>3221</v>
      </c>
      <c r="P2688" t="s">
        <v>10060</v>
      </c>
      <c r="Q2688" t="s">
        <v>7448</v>
      </c>
      <c r="R2688" t="s">
        <v>7218</v>
      </c>
      <c r="S2688">
        <v>1015725</v>
      </c>
    </row>
    <row r="2689" spans="1:19" x14ac:dyDescent="0.25">
      <c r="A2689" t="s">
        <v>594</v>
      </c>
      <c r="B2689">
        <v>119</v>
      </c>
      <c r="C2689">
        <v>472188</v>
      </c>
      <c r="D2689">
        <v>60535075</v>
      </c>
      <c r="E2689" s="1">
        <v>9019.92</v>
      </c>
      <c r="M2689" t="s">
        <v>6</v>
      </c>
      <c r="N2689" t="s">
        <v>6</v>
      </c>
      <c r="O2689" s="3" t="s">
        <v>3077</v>
      </c>
      <c r="P2689" t="s">
        <v>10061</v>
      </c>
      <c r="Q2689" t="s">
        <v>7448</v>
      </c>
      <c r="R2689" t="s">
        <v>7218</v>
      </c>
      <c r="S2689">
        <v>1015725</v>
      </c>
    </row>
    <row r="2690" spans="1:19" x14ac:dyDescent="0.25">
      <c r="A2690" t="s">
        <v>498</v>
      </c>
      <c r="B2690">
        <v>2643</v>
      </c>
      <c r="C2690">
        <v>423837</v>
      </c>
      <c r="D2690">
        <v>26177095</v>
      </c>
      <c r="E2690" s="1">
        <v>9016.8603999999996</v>
      </c>
      <c r="M2690" t="s">
        <v>6</v>
      </c>
      <c r="N2690" t="s">
        <v>6</v>
      </c>
      <c r="O2690" s="3" t="s">
        <v>6850</v>
      </c>
      <c r="P2690" t="s">
        <v>10062</v>
      </c>
      <c r="Q2690" t="s">
        <v>7448</v>
      </c>
      <c r="R2690" t="s">
        <v>7218</v>
      </c>
      <c r="S2690">
        <v>1015725</v>
      </c>
    </row>
    <row r="2691" spans="1:19" x14ac:dyDescent="0.25">
      <c r="A2691" t="s">
        <v>59</v>
      </c>
      <c r="B2691">
        <v>51</v>
      </c>
      <c r="C2691">
        <v>178936</v>
      </c>
      <c r="D2691">
        <v>22061233</v>
      </c>
      <c r="E2691" s="1">
        <v>9000</v>
      </c>
      <c r="M2691" t="s">
        <v>6</v>
      </c>
      <c r="N2691" t="s">
        <v>6</v>
      </c>
      <c r="O2691" s="3" t="s">
        <v>5242</v>
      </c>
      <c r="P2691" t="s">
        <v>10063</v>
      </c>
      <c r="Q2691" t="s">
        <v>7448</v>
      </c>
      <c r="R2691" t="s">
        <v>7218</v>
      </c>
      <c r="S2691">
        <v>1015725</v>
      </c>
    </row>
    <row r="2692" spans="1:19" x14ac:dyDescent="0.25">
      <c r="A2692" t="s">
        <v>59</v>
      </c>
      <c r="B2692">
        <v>42</v>
      </c>
      <c r="C2692">
        <v>178936</v>
      </c>
      <c r="D2692">
        <v>22061224</v>
      </c>
      <c r="E2692" s="1">
        <v>9000</v>
      </c>
      <c r="M2692" t="s">
        <v>6</v>
      </c>
      <c r="N2692" t="s">
        <v>6</v>
      </c>
      <c r="O2692" s="3" t="s">
        <v>3319</v>
      </c>
      <c r="P2692" t="s">
        <v>10064</v>
      </c>
      <c r="Q2692" t="s">
        <v>7448</v>
      </c>
      <c r="R2692" t="s">
        <v>7218</v>
      </c>
      <c r="S2692">
        <v>1015725</v>
      </c>
    </row>
    <row r="2693" spans="1:19" x14ac:dyDescent="0.25">
      <c r="A2693" t="s">
        <v>715</v>
      </c>
      <c r="B2693">
        <v>3</v>
      </c>
      <c r="C2693">
        <v>189309</v>
      </c>
      <c r="D2693">
        <v>22256932</v>
      </c>
      <c r="E2693" s="1">
        <v>8968</v>
      </c>
      <c r="M2693" t="s">
        <v>6</v>
      </c>
      <c r="N2693" t="s">
        <v>6</v>
      </c>
      <c r="O2693" s="3" t="s">
        <v>6192</v>
      </c>
      <c r="P2693" t="s">
        <v>10065</v>
      </c>
      <c r="Q2693" t="s">
        <v>7448</v>
      </c>
      <c r="R2693" t="s">
        <v>7218</v>
      </c>
      <c r="S2693">
        <v>1015725</v>
      </c>
    </row>
    <row r="2694" spans="1:19" x14ac:dyDescent="0.25">
      <c r="A2694" t="s">
        <v>1332</v>
      </c>
      <c r="B2694">
        <v>490</v>
      </c>
      <c r="C2694">
        <v>8913</v>
      </c>
      <c r="D2694">
        <v>26204606</v>
      </c>
      <c r="E2694" s="1">
        <v>8958.2001999999993</v>
      </c>
      <c r="M2694" t="s">
        <v>6</v>
      </c>
      <c r="N2694" t="s">
        <v>6</v>
      </c>
      <c r="O2694" s="3" t="s">
        <v>3078</v>
      </c>
      <c r="P2694" t="s">
        <v>10066</v>
      </c>
      <c r="Q2694" t="s">
        <v>7448</v>
      </c>
      <c r="R2694" t="s">
        <v>7218</v>
      </c>
      <c r="S2694">
        <v>1015725</v>
      </c>
    </row>
    <row r="2695" spans="1:19" x14ac:dyDescent="0.25">
      <c r="B2695" t="s">
        <v>1526</v>
      </c>
      <c r="C2695" t="s">
        <v>6</v>
      </c>
      <c r="D2695">
        <v>1382613</v>
      </c>
      <c r="E2695" s="1">
        <v>8898</v>
      </c>
      <c r="M2695" t="s">
        <v>6</v>
      </c>
      <c r="N2695" t="s">
        <v>6</v>
      </c>
      <c r="O2695" s="3" t="s">
        <v>4244</v>
      </c>
      <c r="P2695" t="s">
        <v>10067</v>
      </c>
      <c r="Q2695" t="s">
        <v>7448</v>
      </c>
      <c r="R2695" t="s">
        <v>7218</v>
      </c>
      <c r="S2695">
        <v>1015725</v>
      </c>
    </row>
    <row r="2696" spans="1:19" x14ac:dyDescent="0.25">
      <c r="A2696" t="s">
        <v>734</v>
      </c>
      <c r="B2696">
        <v>441</v>
      </c>
      <c r="C2696">
        <v>459119</v>
      </c>
      <c r="D2696">
        <v>28174674</v>
      </c>
      <c r="E2696" s="1">
        <v>8893.9199000000008</v>
      </c>
      <c r="M2696" t="s">
        <v>6</v>
      </c>
      <c r="N2696" t="s">
        <v>6</v>
      </c>
      <c r="O2696" s="3" t="s">
        <v>4698</v>
      </c>
      <c r="P2696" t="s">
        <v>10068</v>
      </c>
      <c r="Q2696" t="s">
        <v>7448</v>
      </c>
      <c r="R2696" t="s">
        <v>7218</v>
      </c>
      <c r="S2696">
        <v>1015725</v>
      </c>
    </row>
    <row r="2697" spans="1:19" x14ac:dyDescent="0.25">
      <c r="A2697" t="s">
        <v>498</v>
      </c>
      <c r="B2697">
        <v>2358</v>
      </c>
      <c r="C2697">
        <v>423837</v>
      </c>
      <c r="D2697">
        <v>22663244</v>
      </c>
      <c r="E2697" s="1">
        <v>8874.77</v>
      </c>
      <c r="M2697" t="s">
        <v>6</v>
      </c>
      <c r="N2697" t="s">
        <v>6</v>
      </c>
      <c r="O2697" s="3" t="s">
        <v>6193</v>
      </c>
      <c r="P2697" t="s">
        <v>10069</v>
      </c>
      <c r="Q2697" t="s">
        <v>7448</v>
      </c>
      <c r="R2697" t="s">
        <v>7218</v>
      </c>
      <c r="S2697">
        <v>1015725</v>
      </c>
    </row>
    <row r="2698" spans="1:19" x14ac:dyDescent="0.25">
      <c r="A2698" t="s">
        <v>498</v>
      </c>
      <c r="B2698">
        <v>2333</v>
      </c>
      <c r="C2698">
        <v>423837</v>
      </c>
      <c r="D2698">
        <v>22663231</v>
      </c>
      <c r="E2698" s="1">
        <v>8873.74</v>
      </c>
      <c r="M2698" t="s">
        <v>6</v>
      </c>
      <c r="N2698" t="s">
        <v>6</v>
      </c>
      <c r="O2698" s="3" t="s">
        <v>4699</v>
      </c>
      <c r="P2698" t="s">
        <v>10070</v>
      </c>
      <c r="Q2698" t="s">
        <v>7448</v>
      </c>
      <c r="R2698" t="s">
        <v>7218</v>
      </c>
      <c r="S2698">
        <v>1015725</v>
      </c>
    </row>
    <row r="2699" spans="1:19" x14ac:dyDescent="0.25">
      <c r="A2699" t="s">
        <v>498</v>
      </c>
      <c r="B2699">
        <v>2623</v>
      </c>
      <c r="C2699">
        <v>423837</v>
      </c>
      <c r="D2699">
        <v>26177084</v>
      </c>
      <c r="E2699" s="1">
        <v>8828.3202999999994</v>
      </c>
      <c r="M2699" t="s">
        <v>6</v>
      </c>
      <c r="N2699" t="s">
        <v>6</v>
      </c>
      <c r="O2699" s="3" t="s">
        <v>4245</v>
      </c>
      <c r="P2699" t="s">
        <v>10071</v>
      </c>
      <c r="Q2699" t="s">
        <v>7448</v>
      </c>
      <c r="R2699" t="s">
        <v>7218</v>
      </c>
      <c r="S2699">
        <v>1015725</v>
      </c>
    </row>
    <row r="2700" spans="1:19" x14ac:dyDescent="0.25">
      <c r="A2700" t="s">
        <v>1332</v>
      </c>
      <c r="B2700">
        <v>239</v>
      </c>
      <c r="C2700">
        <v>8913</v>
      </c>
      <c r="D2700">
        <v>22774669</v>
      </c>
      <c r="E2700" s="1">
        <v>8807</v>
      </c>
      <c r="M2700" t="s">
        <v>6</v>
      </c>
      <c r="N2700" t="s">
        <v>6</v>
      </c>
      <c r="O2700" s="3" t="s">
        <v>6194</v>
      </c>
      <c r="P2700" t="s">
        <v>10072</v>
      </c>
      <c r="Q2700" t="s">
        <v>7448</v>
      </c>
      <c r="R2700" t="s">
        <v>7218</v>
      </c>
      <c r="S2700">
        <v>1015725</v>
      </c>
    </row>
    <row r="2701" spans="1:19" x14ac:dyDescent="0.25">
      <c r="A2701" t="s">
        <v>734</v>
      </c>
      <c r="B2701">
        <v>435</v>
      </c>
      <c r="C2701">
        <v>459119</v>
      </c>
      <c r="D2701">
        <v>28081922</v>
      </c>
      <c r="E2701" s="1">
        <v>8798</v>
      </c>
      <c r="M2701" t="s">
        <v>6</v>
      </c>
      <c r="N2701" t="s">
        <v>6</v>
      </c>
      <c r="O2701" s="3" t="s">
        <v>4700</v>
      </c>
      <c r="P2701" t="s">
        <v>10073</v>
      </c>
      <c r="Q2701" t="s">
        <v>7448</v>
      </c>
      <c r="R2701" t="s">
        <v>7218</v>
      </c>
      <c r="S2701">
        <v>1015725</v>
      </c>
    </row>
    <row r="2702" spans="1:19" x14ac:dyDescent="0.25">
      <c r="A2702" t="s">
        <v>1332</v>
      </c>
      <c r="B2702">
        <v>499</v>
      </c>
      <c r="C2702">
        <v>8913</v>
      </c>
      <c r="D2702">
        <v>26426217</v>
      </c>
      <c r="E2702" s="1">
        <v>8797.2304999999997</v>
      </c>
      <c r="M2702" t="s">
        <v>6</v>
      </c>
      <c r="N2702" t="s">
        <v>6</v>
      </c>
      <c r="O2702" s="3" t="s">
        <v>6851</v>
      </c>
      <c r="P2702" t="s">
        <v>10074</v>
      </c>
      <c r="Q2702" t="s">
        <v>7448</v>
      </c>
      <c r="R2702" t="s">
        <v>7218</v>
      </c>
      <c r="S2702">
        <v>1015725</v>
      </c>
    </row>
    <row r="2703" spans="1:19" x14ac:dyDescent="0.25">
      <c r="A2703" t="s">
        <v>1332</v>
      </c>
      <c r="B2703">
        <v>55</v>
      </c>
      <c r="C2703">
        <v>8913</v>
      </c>
      <c r="D2703">
        <v>22774621</v>
      </c>
      <c r="E2703" s="1">
        <v>8794</v>
      </c>
      <c r="M2703" t="s">
        <v>6</v>
      </c>
      <c r="N2703" t="s">
        <v>6</v>
      </c>
      <c r="O2703" s="3" t="s">
        <v>3320</v>
      </c>
      <c r="P2703" t="s">
        <v>10075</v>
      </c>
      <c r="Q2703" t="s">
        <v>7448</v>
      </c>
      <c r="R2703" t="s">
        <v>7218</v>
      </c>
      <c r="S2703">
        <v>1015725</v>
      </c>
    </row>
    <row r="2704" spans="1:19" x14ac:dyDescent="0.25">
      <c r="A2704" t="s">
        <v>498</v>
      </c>
      <c r="B2704">
        <v>1869</v>
      </c>
      <c r="C2704">
        <v>423837</v>
      </c>
      <c r="D2704">
        <v>22663204</v>
      </c>
      <c r="E2704" s="1">
        <v>8794</v>
      </c>
      <c r="M2704" t="s">
        <v>6</v>
      </c>
      <c r="N2704" t="s">
        <v>6</v>
      </c>
      <c r="O2704" s="3" t="s">
        <v>4701</v>
      </c>
      <c r="P2704" t="s">
        <v>10076</v>
      </c>
      <c r="Q2704" t="s">
        <v>7448</v>
      </c>
      <c r="R2704" t="s">
        <v>7218</v>
      </c>
      <c r="S2704">
        <v>1015725</v>
      </c>
    </row>
    <row r="2705" spans="1:19" x14ac:dyDescent="0.25">
      <c r="A2705" t="s">
        <v>498</v>
      </c>
      <c r="B2705">
        <v>2416</v>
      </c>
      <c r="C2705">
        <v>423837</v>
      </c>
      <c r="D2705">
        <v>22663276</v>
      </c>
      <c r="E2705" s="1">
        <v>8759.3700000000008</v>
      </c>
      <c r="M2705" t="s">
        <v>6</v>
      </c>
      <c r="N2705" t="s">
        <v>6</v>
      </c>
      <c r="O2705" s="3" t="s">
        <v>6195</v>
      </c>
      <c r="P2705" t="s">
        <v>10077</v>
      </c>
      <c r="Q2705" t="s">
        <v>7448</v>
      </c>
      <c r="R2705" t="s">
        <v>7218</v>
      </c>
      <c r="S2705">
        <v>1015725</v>
      </c>
    </row>
    <row r="2706" spans="1:19" x14ac:dyDescent="0.25">
      <c r="A2706" t="s">
        <v>1436</v>
      </c>
      <c r="B2706">
        <v>13</v>
      </c>
      <c r="C2706">
        <v>237790</v>
      </c>
      <c r="D2706">
        <v>22511502</v>
      </c>
      <c r="E2706" s="1">
        <v>8756</v>
      </c>
      <c r="M2706" t="s">
        <v>6</v>
      </c>
      <c r="N2706" t="s">
        <v>6</v>
      </c>
      <c r="O2706" s="3" t="s">
        <v>6852</v>
      </c>
      <c r="P2706" t="s">
        <v>10078</v>
      </c>
      <c r="Q2706" t="s">
        <v>7448</v>
      </c>
      <c r="R2706" t="s">
        <v>7218</v>
      </c>
      <c r="S2706">
        <v>1015725</v>
      </c>
    </row>
    <row r="2707" spans="1:19" x14ac:dyDescent="0.25">
      <c r="A2707" t="s">
        <v>1332</v>
      </c>
      <c r="B2707">
        <v>131</v>
      </c>
      <c r="C2707">
        <v>8913</v>
      </c>
      <c r="D2707">
        <v>22774643</v>
      </c>
      <c r="E2707" s="1">
        <v>8710</v>
      </c>
      <c r="M2707" t="s">
        <v>6</v>
      </c>
      <c r="N2707" t="s">
        <v>6</v>
      </c>
      <c r="O2707" s="3" t="s">
        <v>4246</v>
      </c>
      <c r="P2707" t="s">
        <v>10079</v>
      </c>
      <c r="Q2707" t="s">
        <v>7448</v>
      </c>
      <c r="R2707" t="s">
        <v>7218</v>
      </c>
      <c r="S2707">
        <v>1015725</v>
      </c>
    </row>
    <row r="2708" spans="1:19" x14ac:dyDescent="0.25">
      <c r="A2708" t="s">
        <v>1332</v>
      </c>
      <c r="B2708">
        <v>130</v>
      </c>
      <c r="C2708">
        <v>8913</v>
      </c>
      <c r="D2708">
        <v>22774642</v>
      </c>
      <c r="E2708" s="1">
        <v>8710</v>
      </c>
      <c r="M2708" t="s">
        <v>6</v>
      </c>
      <c r="N2708" t="s">
        <v>6</v>
      </c>
      <c r="O2708" s="3" t="s">
        <v>3222</v>
      </c>
      <c r="P2708" t="s">
        <v>10080</v>
      </c>
      <c r="Q2708" t="s">
        <v>7448</v>
      </c>
      <c r="R2708" t="s">
        <v>7218</v>
      </c>
      <c r="S2708">
        <v>1015725</v>
      </c>
    </row>
    <row r="2709" spans="1:19" x14ac:dyDescent="0.25">
      <c r="A2709" t="s">
        <v>1441</v>
      </c>
      <c r="B2709">
        <v>1</v>
      </c>
      <c r="C2709">
        <v>197596</v>
      </c>
      <c r="D2709">
        <v>22198346</v>
      </c>
      <c r="E2709" s="1">
        <v>8688</v>
      </c>
      <c r="M2709" t="s">
        <v>6</v>
      </c>
      <c r="N2709" t="s">
        <v>6</v>
      </c>
      <c r="O2709" s="3" t="s">
        <v>3223</v>
      </c>
      <c r="P2709" t="s">
        <v>10081</v>
      </c>
      <c r="Q2709" t="s">
        <v>7448</v>
      </c>
      <c r="R2709" t="s">
        <v>7218</v>
      </c>
      <c r="S2709">
        <v>1015725</v>
      </c>
    </row>
    <row r="2710" spans="1:19" x14ac:dyDescent="0.25">
      <c r="A2710" t="s">
        <v>498</v>
      </c>
      <c r="B2710">
        <v>2303</v>
      </c>
      <c r="C2710">
        <v>423837</v>
      </c>
      <c r="D2710">
        <v>22663216</v>
      </c>
      <c r="E2710" s="1">
        <v>8686.34</v>
      </c>
      <c r="M2710" t="s">
        <v>6</v>
      </c>
      <c r="N2710" t="s">
        <v>6</v>
      </c>
      <c r="O2710" s="3" t="s">
        <v>5243</v>
      </c>
      <c r="P2710" t="s">
        <v>10082</v>
      </c>
      <c r="Q2710" t="s">
        <v>7448</v>
      </c>
      <c r="R2710" t="s">
        <v>7218</v>
      </c>
      <c r="S2710">
        <v>1015725</v>
      </c>
    </row>
    <row r="2711" spans="1:19" x14ac:dyDescent="0.25">
      <c r="A2711" t="s">
        <v>160</v>
      </c>
      <c r="B2711">
        <v>90</v>
      </c>
      <c r="C2711">
        <v>368833</v>
      </c>
      <c r="D2711">
        <v>26038660</v>
      </c>
      <c r="E2711" s="1">
        <v>8680</v>
      </c>
      <c r="M2711" t="s">
        <v>6</v>
      </c>
      <c r="N2711" t="s">
        <v>6</v>
      </c>
      <c r="O2711" s="3" t="s">
        <v>4702</v>
      </c>
      <c r="P2711" t="s">
        <v>10083</v>
      </c>
      <c r="Q2711" t="s">
        <v>7448</v>
      </c>
      <c r="R2711" t="s">
        <v>7218</v>
      </c>
      <c r="S2711">
        <v>1015725</v>
      </c>
    </row>
    <row r="2712" spans="1:19" x14ac:dyDescent="0.25">
      <c r="A2712" t="s">
        <v>1332</v>
      </c>
      <c r="B2712">
        <v>485</v>
      </c>
      <c r="C2712">
        <v>8913</v>
      </c>
      <c r="D2712">
        <v>26204602</v>
      </c>
      <c r="E2712" s="1">
        <v>8613.5995999999996</v>
      </c>
      <c r="M2712" t="s">
        <v>6</v>
      </c>
      <c r="N2712" t="s">
        <v>6</v>
      </c>
      <c r="O2712" s="3" t="s">
        <v>4247</v>
      </c>
      <c r="P2712" t="s">
        <v>10084</v>
      </c>
      <c r="Q2712" t="s">
        <v>7448</v>
      </c>
      <c r="R2712" t="s">
        <v>7218</v>
      </c>
      <c r="S2712">
        <v>1015725</v>
      </c>
    </row>
    <row r="2713" spans="1:19" x14ac:dyDescent="0.25">
      <c r="A2713" t="s">
        <v>1332</v>
      </c>
      <c r="B2713">
        <v>478</v>
      </c>
      <c r="C2713">
        <v>8913</v>
      </c>
      <c r="D2713">
        <v>26204596</v>
      </c>
      <c r="E2713" s="1">
        <v>8604.0498000000007</v>
      </c>
      <c r="M2713" t="s">
        <v>6</v>
      </c>
      <c r="N2713" t="s">
        <v>6</v>
      </c>
      <c r="O2713" s="3" t="s">
        <v>4248</v>
      </c>
      <c r="P2713" t="s">
        <v>10085</v>
      </c>
      <c r="Q2713" t="s">
        <v>7448</v>
      </c>
      <c r="R2713" t="s">
        <v>7218</v>
      </c>
      <c r="S2713">
        <v>1015725</v>
      </c>
    </row>
    <row r="2714" spans="1:19" x14ac:dyDescent="0.25">
      <c r="A2714" t="s">
        <v>498</v>
      </c>
      <c r="B2714">
        <v>2370</v>
      </c>
      <c r="C2714">
        <v>423837</v>
      </c>
      <c r="D2714">
        <v>22663251</v>
      </c>
      <c r="E2714" s="1">
        <v>8601.7199999999993</v>
      </c>
      <c r="M2714" t="s">
        <v>6</v>
      </c>
      <c r="N2714" t="s">
        <v>6</v>
      </c>
      <c r="O2714" s="3" t="s">
        <v>4703</v>
      </c>
      <c r="P2714" t="s">
        <v>10086</v>
      </c>
      <c r="Q2714" t="s">
        <v>7448</v>
      </c>
      <c r="R2714" t="s">
        <v>7218</v>
      </c>
      <c r="S2714">
        <v>1015725</v>
      </c>
    </row>
    <row r="2715" spans="1:19" x14ac:dyDescent="0.25">
      <c r="A2715" t="s">
        <v>140</v>
      </c>
      <c r="B2715">
        <v>123</v>
      </c>
      <c r="C2715">
        <v>209721</v>
      </c>
      <c r="D2715">
        <v>21455294</v>
      </c>
      <c r="E2715" s="1">
        <v>8600</v>
      </c>
      <c r="M2715" t="s">
        <v>6</v>
      </c>
      <c r="N2715" t="s">
        <v>6</v>
      </c>
      <c r="O2715" s="3" t="s">
        <v>6853</v>
      </c>
      <c r="P2715" t="s">
        <v>10087</v>
      </c>
      <c r="Q2715" t="s">
        <v>7448</v>
      </c>
      <c r="R2715" t="s">
        <v>7218</v>
      </c>
      <c r="S2715">
        <v>1015725</v>
      </c>
    </row>
    <row r="2716" spans="1:19" x14ac:dyDescent="0.25">
      <c r="A2716" t="s">
        <v>140</v>
      </c>
      <c r="B2716">
        <v>165</v>
      </c>
      <c r="C2716">
        <v>209721</v>
      </c>
      <c r="D2716">
        <v>21455330</v>
      </c>
      <c r="E2716" s="1">
        <v>8600</v>
      </c>
      <c r="M2716" t="s">
        <v>6</v>
      </c>
      <c r="N2716" t="s">
        <v>6</v>
      </c>
      <c r="O2716" s="3" t="s">
        <v>6196</v>
      </c>
      <c r="P2716" t="s">
        <v>10088</v>
      </c>
      <c r="Q2716" t="s">
        <v>7448</v>
      </c>
      <c r="R2716" t="s">
        <v>7218</v>
      </c>
      <c r="S2716">
        <v>1015725</v>
      </c>
    </row>
    <row r="2717" spans="1:19" x14ac:dyDescent="0.25">
      <c r="A2717" t="s">
        <v>140</v>
      </c>
      <c r="B2717">
        <v>160</v>
      </c>
      <c r="C2717">
        <v>209721</v>
      </c>
      <c r="D2717">
        <v>21455325</v>
      </c>
      <c r="E2717" s="1">
        <v>8600</v>
      </c>
      <c r="M2717" t="s">
        <v>6</v>
      </c>
      <c r="N2717" t="s">
        <v>6</v>
      </c>
      <c r="O2717" s="3" t="s">
        <v>3224</v>
      </c>
      <c r="P2717" t="s">
        <v>10089</v>
      </c>
      <c r="Q2717" t="s">
        <v>7448</v>
      </c>
      <c r="R2717" t="s">
        <v>7218</v>
      </c>
      <c r="S2717">
        <v>1015725</v>
      </c>
    </row>
    <row r="2718" spans="1:19" x14ac:dyDescent="0.25">
      <c r="A2718" t="s">
        <v>140</v>
      </c>
      <c r="B2718">
        <v>166</v>
      </c>
      <c r="C2718">
        <v>209721</v>
      </c>
      <c r="D2718">
        <v>21455331</v>
      </c>
      <c r="E2718" s="1">
        <v>8600</v>
      </c>
      <c r="M2718" t="s">
        <v>6</v>
      </c>
      <c r="N2718" t="s">
        <v>6</v>
      </c>
      <c r="O2718" s="3" t="s">
        <v>5244</v>
      </c>
      <c r="P2718" t="s">
        <v>10090</v>
      </c>
      <c r="Q2718" t="s">
        <v>7448</v>
      </c>
      <c r="R2718" t="s">
        <v>7218</v>
      </c>
      <c r="S2718">
        <v>1015725</v>
      </c>
    </row>
    <row r="2719" spans="1:19" x14ac:dyDescent="0.25">
      <c r="A2719" t="s">
        <v>140</v>
      </c>
      <c r="B2719">
        <v>183</v>
      </c>
      <c r="C2719">
        <v>209721</v>
      </c>
      <c r="D2719">
        <v>21455346</v>
      </c>
      <c r="E2719" s="1">
        <v>8600</v>
      </c>
      <c r="M2719" t="s">
        <v>6</v>
      </c>
      <c r="N2719" t="s">
        <v>6</v>
      </c>
      <c r="O2719" s="3" t="s">
        <v>3079</v>
      </c>
      <c r="P2719" t="s">
        <v>10091</v>
      </c>
      <c r="Q2719" t="s">
        <v>7448</v>
      </c>
      <c r="R2719" t="s">
        <v>7218</v>
      </c>
      <c r="S2719">
        <v>1015725</v>
      </c>
    </row>
    <row r="2720" spans="1:19" x14ac:dyDescent="0.25">
      <c r="A2720" t="s">
        <v>140</v>
      </c>
      <c r="B2720">
        <v>184</v>
      </c>
      <c r="C2720">
        <v>209721</v>
      </c>
      <c r="D2720">
        <v>21455347</v>
      </c>
      <c r="E2720" s="1">
        <v>8600</v>
      </c>
      <c r="M2720" t="s">
        <v>6</v>
      </c>
      <c r="N2720" t="s">
        <v>6</v>
      </c>
      <c r="O2720" s="3" t="s">
        <v>3080</v>
      </c>
      <c r="P2720" t="s">
        <v>10092</v>
      </c>
      <c r="Q2720" t="s">
        <v>7448</v>
      </c>
      <c r="R2720" t="s">
        <v>7218</v>
      </c>
      <c r="S2720">
        <v>1015725</v>
      </c>
    </row>
    <row r="2721" spans="1:19" x14ac:dyDescent="0.25">
      <c r="A2721" t="s">
        <v>498</v>
      </c>
      <c r="B2721">
        <v>109</v>
      </c>
      <c r="C2721">
        <v>423837</v>
      </c>
      <c r="D2721">
        <v>22663016</v>
      </c>
      <c r="E2721" s="1">
        <v>8590</v>
      </c>
      <c r="M2721" t="s">
        <v>6</v>
      </c>
      <c r="N2721" t="s">
        <v>6</v>
      </c>
      <c r="O2721" s="3" t="s">
        <v>4800</v>
      </c>
      <c r="P2721" t="s">
        <v>10093</v>
      </c>
      <c r="Q2721" t="s">
        <v>7448</v>
      </c>
      <c r="R2721" t="s">
        <v>7218</v>
      </c>
      <c r="S2721">
        <v>1015725</v>
      </c>
    </row>
    <row r="2722" spans="1:19" x14ac:dyDescent="0.25">
      <c r="A2722" t="s">
        <v>498</v>
      </c>
      <c r="B2722">
        <v>2381</v>
      </c>
      <c r="C2722">
        <v>423837</v>
      </c>
      <c r="D2722">
        <v>22663258</v>
      </c>
      <c r="E2722" s="1">
        <v>8589.44</v>
      </c>
      <c r="M2722" t="s">
        <v>6</v>
      </c>
      <c r="N2722" t="s">
        <v>6</v>
      </c>
      <c r="O2722" s="3" t="s">
        <v>5245</v>
      </c>
      <c r="P2722" t="s">
        <v>10094</v>
      </c>
      <c r="Q2722" t="s">
        <v>7448</v>
      </c>
      <c r="R2722" t="s">
        <v>7218</v>
      </c>
      <c r="S2722">
        <v>1015725</v>
      </c>
    </row>
    <row r="2723" spans="1:19" x14ac:dyDescent="0.25">
      <c r="A2723" t="s">
        <v>1332</v>
      </c>
      <c r="B2723">
        <v>438</v>
      </c>
      <c r="C2723">
        <v>8913</v>
      </c>
      <c r="D2723">
        <v>26204574</v>
      </c>
      <c r="E2723" s="1">
        <v>8574.3798999999999</v>
      </c>
      <c r="M2723" t="s">
        <v>6</v>
      </c>
      <c r="N2723" t="s">
        <v>6</v>
      </c>
      <c r="O2723" s="3" t="s">
        <v>3081</v>
      </c>
      <c r="P2723" t="s">
        <v>10095</v>
      </c>
      <c r="Q2723" t="s">
        <v>7448</v>
      </c>
      <c r="R2723" t="s">
        <v>7218</v>
      </c>
      <c r="S2723">
        <v>1015725</v>
      </c>
    </row>
    <row r="2724" spans="1:19" x14ac:dyDescent="0.25">
      <c r="A2724" t="s">
        <v>498</v>
      </c>
      <c r="B2724">
        <v>2395</v>
      </c>
      <c r="C2724">
        <v>423837</v>
      </c>
      <c r="D2724">
        <v>22663265</v>
      </c>
      <c r="E2724" s="1">
        <v>8533.23</v>
      </c>
      <c r="M2724" t="s">
        <v>6</v>
      </c>
      <c r="N2724" t="s">
        <v>6</v>
      </c>
      <c r="O2724" s="3" t="s">
        <v>4249</v>
      </c>
      <c r="P2724" t="s">
        <v>10096</v>
      </c>
      <c r="Q2724" t="s">
        <v>7448</v>
      </c>
      <c r="R2724" t="s">
        <v>7218</v>
      </c>
      <c r="S2724">
        <v>1015725</v>
      </c>
    </row>
    <row r="2725" spans="1:19" x14ac:dyDescent="0.25">
      <c r="A2725" t="s">
        <v>498</v>
      </c>
      <c r="B2725">
        <v>2422</v>
      </c>
      <c r="C2725">
        <v>423837</v>
      </c>
      <c r="D2725">
        <v>22663281</v>
      </c>
      <c r="E2725" s="1">
        <v>8530.68</v>
      </c>
      <c r="M2725" t="s">
        <v>6</v>
      </c>
      <c r="N2725" t="s">
        <v>6</v>
      </c>
      <c r="O2725" s="3" t="s">
        <v>5246</v>
      </c>
      <c r="P2725" t="s">
        <v>10097</v>
      </c>
      <c r="Q2725" t="s">
        <v>7448</v>
      </c>
      <c r="R2725" t="s">
        <v>7218</v>
      </c>
      <c r="S2725">
        <v>1015725</v>
      </c>
    </row>
    <row r="2726" spans="1:19" x14ac:dyDescent="0.25">
      <c r="A2726" t="s">
        <v>498</v>
      </c>
      <c r="B2726">
        <v>2589</v>
      </c>
      <c r="C2726">
        <v>423837</v>
      </c>
      <c r="D2726">
        <v>26177068</v>
      </c>
      <c r="E2726" s="1">
        <v>8524.2597999999998</v>
      </c>
      <c r="M2726" t="s">
        <v>6</v>
      </c>
      <c r="N2726" t="s">
        <v>6</v>
      </c>
      <c r="O2726" s="3" t="s">
        <v>3225</v>
      </c>
      <c r="P2726" t="s">
        <v>10098</v>
      </c>
      <c r="Q2726" t="s">
        <v>7448</v>
      </c>
      <c r="R2726" t="s">
        <v>7218</v>
      </c>
      <c r="S2726">
        <v>1015725</v>
      </c>
    </row>
    <row r="2727" spans="1:19" x14ac:dyDescent="0.25">
      <c r="B2727" t="s">
        <v>1527</v>
      </c>
      <c r="C2727" t="s">
        <v>6</v>
      </c>
      <c r="D2727">
        <v>3259821</v>
      </c>
      <c r="E2727" s="1">
        <v>8489.07</v>
      </c>
      <c r="M2727" t="s">
        <v>6</v>
      </c>
      <c r="N2727" t="s">
        <v>6</v>
      </c>
      <c r="O2727" s="3" t="s">
        <v>5247</v>
      </c>
      <c r="P2727" t="s">
        <v>10099</v>
      </c>
      <c r="Q2727" t="s">
        <v>7448</v>
      </c>
      <c r="R2727" t="s">
        <v>7218</v>
      </c>
      <c r="S2727">
        <v>1015725</v>
      </c>
    </row>
    <row r="2728" spans="1:19" x14ac:dyDescent="0.25">
      <c r="A2728" t="s">
        <v>498</v>
      </c>
      <c r="B2728">
        <v>1585</v>
      </c>
      <c r="C2728">
        <v>423837</v>
      </c>
      <c r="D2728">
        <v>22663122</v>
      </c>
      <c r="E2728" s="1">
        <v>8467</v>
      </c>
      <c r="M2728" t="s">
        <v>6</v>
      </c>
      <c r="N2728" t="s">
        <v>6</v>
      </c>
      <c r="O2728" s="3" t="s">
        <v>5248</v>
      </c>
      <c r="P2728" t="s">
        <v>10100</v>
      </c>
      <c r="Q2728" t="s">
        <v>7448</v>
      </c>
      <c r="R2728" t="s">
        <v>7218</v>
      </c>
      <c r="S2728">
        <v>1015725</v>
      </c>
    </row>
    <row r="2729" spans="1:19" x14ac:dyDescent="0.25">
      <c r="A2729" t="s">
        <v>498</v>
      </c>
      <c r="B2729">
        <v>2305</v>
      </c>
      <c r="C2729">
        <v>423837</v>
      </c>
      <c r="D2729">
        <v>22663217</v>
      </c>
      <c r="E2729" s="1">
        <v>8427.49</v>
      </c>
      <c r="M2729" t="s">
        <v>6</v>
      </c>
      <c r="N2729" t="s">
        <v>6</v>
      </c>
      <c r="O2729" s="3" t="s">
        <v>3321</v>
      </c>
      <c r="P2729" t="s">
        <v>10101</v>
      </c>
      <c r="Q2729" t="s">
        <v>7448</v>
      </c>
      <c r="R2729" t="s">
        <v>7218</v>
      </c>
      <c r="S2729">
        <v>1015725</v>
      </c>
    </row>
    <row r="2730" spans="1:19" x14ac:dyDescent="0.25">
      <c r="B2730" t="s">
        <v>1528</v>
      </c>
      <c r="C2730" t="s">
        <v>6</v>
      </c>
      <c r="D2730">
        <v>631183</v>
      </c>
      <c r="E2730" s="1">
        <v>8425</v>
      </c>
      <c r="M2730" t="s">
        <v>6</v>
      </c>
      <c r="N2730" t="s">
        <v>6</v>
      </c>
      <c r="O2730" s="3" t="s">
        <v>4250</v>
      </c>
      <c r="P2730" t="s">
        <v>10102</v>
      </c>
      <c r="Q2730" t="s">
        <v>7448</v>
      </c>
      <c r="R2730" t="s">
        <v>7218</v>
      </c>
      <c r="S2730">
        <v>1015725</v>
      </c>
    </row>
    <row r="2731" spans="1:19" x14ac:dyDescent="0.25">
      <c r="A2731" t="s">
        <v>826</v>
      </c>
      <c r="B2731">
        <v>7009</v>
      </c>
      <c r="C2731">
        <v>182723</v>
      </c>
      <c r="D2731">
        <v>25869113</v>
      </c>
      <c r="E2731" s="1">
        <v>8420</v>
      </c>
      <c r="M2731" t="s">
        <v>6</v>
      </c>
      <c r="N2731" t="s">
        <v>6</v>
      </c>
      <c r="O2731" s="3" t="s">
        <v>3226</v>
      </c>
      <c r="P2731" t="s">
        <v>10103</v>
      </c>
      <c r="Q2731" t="s">
        <v>7448</v>
      </c>
      <c r="R2731" t="s">
        <v>7218</v>
      </c>
      <c r="S2731">
        <v>1015725</v>
      </c>
    </row>
    <row r="2732" spans="1:19" x14ac:dyDescent="0.25">
      <c r="A2732" t="s">
        <v>498</v>
      </c>
      <c r="B2732">
        <v>2629</v>
      </c>
      <c r="C2732">
        <v>423837</v>
      </c>
      <c r="D2732">
        <v>26177090</v>
      </c>
      <c r="E2732" s="1">
        <v>8404.1103999999996</v>
      </c>
      <c r="M2732" t="s">
        <v>6</v>
      </c>
      <c r="N2732" t="s">
        <v>6</v>
      </c>
      <c r="O2732" s="3" t="s">
        <v>6854</v>
      </c>
      <c r="P2732" t="s">
        <v>10104</v>
      </c>
      <c r="Q2732" t="s">
        <v>7448</v>
      </c>
      <c r="R2732" t="s">
        <v>7218</v>
      </c>
      <c r="S2732">
        <v>1015725</v>
      </c>
    </row>
    <row r="2733" spans="1:19" x14ac:dyDescent="0.25">
      <c r="A2733" t="s">
        <v>140</v>
      </c>
      <c r="B2733">
        <v>187</v>
      </c>
      <c r="C2733">
        <v>209721</v>
      </c>
      <c r="D2733">
        <v>21455349</v>
      </c>
      <c r="E2733" s="1">
        <v>8352</v>
      </c>
      <c r="M2733" t="s">
        <v>6</v>
      </c>
      <c r="N2733" t="s">
        <v>6</v>
      </c>
      <c r="O2733" s="3" t="s">
        <v>5249</v>
      </c>
      <c r="P2733" t="s">
        <v>10105</v>
      </c>
      <c r="Q2733" t="s">
        <v>7448</v>
      </c>
      <c r="R2733" t="s">
        <v>7218</v>
      </c>
      <c r="S2733">
        <v>1015725</v>
      </c>
    </row>
    <row r="2734" spans="1:19" x14ac:dyDescent="0.25">
      <c r="A2734" t="s">
        <v>140</v>
      </c>
      <c r="B2734">
        <v>191</v>
      </c>
      <c r="C2734">
        <v>209721</v>
      </c>
      <c r="D2734">
        <v>21455353</v>
      </c>
      <c r="E2734" s="1">
        <v>8352</v>
      </c>
      <c r="M2734" t="s">
        <v>6</v>
      </c>
      <c r="N2734" t="s">
        <v>6</v>
      </c>
      <c r="O2734" s="3" t="s">
        <v>3227</v>
      </c>
      <c r="P2734" t="s">
        <v>10106</v>
      </c>
      <c r="Q2734" t="s">
        <v>7448</v>
      </c>
      <c r="R2734" t="s">
        <v>7218</v>
      </c>
      <c r="S2734">
        <v>1015725</v>
      </c>
    </row>
    <row r="2735" spans="1:19" x14ac:dyDescent="0.25">
      <c r="A2735" t="s">
        <v>1365</v>
      </c>
      <c r="B2735">
        <v>22</v>
      </c>
      <c r="C2735">
        <v>459975</v>
      </c>
      <c r="D2735">
        <v>60410171</v>
      </c>
      <c r="E2735" s="1">
        <v>8335.2999999999993</v>
      </c>
      <c r="M2735" t="s">
        <v>6</v>
      </c>
      <c r="N2735" t="s">
        <v>6</v>
      </c>
      <c r="O2735" s="3" t="s">
        <v>5250</v>
      </c>
      <c r="P2735" t="s">
        <v>10107</v>
      </c>
      <c r="Q2735" t="s">
        <v>7448</v>
      </c>
      <c r="R2735" t="s">
        <v>7218</v>
      </c>
      <c r="S2735">
        <v>1015725</v>
      </c>
    </row>
    <row r="2736" spans="1:19" x14ac:dyDescent="0.25">
      <c r="A2736" t="s">
        <v>1332</v>
      </c>
      <c r="B2736">
        <v>496</v>
      </c>
      <c r="C2736">
        <v>8913</v>
      </c>
      <c r="D2736">
        <v>26426215</v>
      </c>
      <c r="E2736" s="1">
        <v>8302.6201000000001</v>
      </c>
      <c r="M2736" t="s">
        <v>6</v>
      </c>
      <c r="N2736" t="s">
        <v>6</v>
      </c>
      <c r="O2736" s="3" t="s">
        <v>6855</v>
      </c>
      <c r="P2736" t="s">
        <v>10108</v>
      </c>
      <c r="Q2736" t="s">
        <v>7448</v>
      </c>
      <c r="R2736" t="s">
        <v>7218</v>
      </c>
      <c r="S2736">
        <v>1015725</v>
      </c>
    </row>
    <row r="2737" spans="1:19" x14ac:dyDescent="0.25">
      <c r="B2737" t="s">
        <v>1529</v>
      </c>
      <c r="C2737" t="s">
        <v>6</v>
      </c>
      <c r="D2737">
        <v>3245651</v>
      </c>
      <c r="E2737" s="1">
        <v>8292</v>
      </c>
      <c r="M2737" t="s">
        <v>6</v>
      </c>
      <c r="N2737" t="s">
        <v>6</v>
      </c>
      <c r="O2737" s="3" t="s">
        <v>5251</v>
      </c>
      <c r="P2737" t="s">
        <v>10109</v>
      </c>
      <c r="Q2737" t="s">
        <v>7448</v>
      </c>
      <c r="R2737" t="s">
        <v>7218</v>
      </c>
      <c r="S2737">
        <v>1015725</v>
      </c>
    </row>
    <row r="2738" spans="1:19" x14ac:dyDescent="0.25">
      <c r="A2738" t="s">
        <v>1332</v>
      </c>
      <c r="B2738">
        <v>508</v>
      </c>
      <c r="C2738">
        <v>8913</v>
      </c>
      <c r="D2738">
        <v>26426223</v>
      </c>
      <c r="E2738" s="1">
        <v>8266.7196999999996</v>
      </c>
      <c r="M2738" t="s">
        <v>6</v>
      </c>
      <c r="N2738" t="s">
        <v>6</v>
      </c>
      <c r="O2738" s="3" t="s">
        <v>3322</v>
      </c>
      <c r="P2738" t="s">
        <v>10110</v>
      </c>
      <c r="Q2738" t="s">
        <v>7448</v>
      </c>
      <c r="R2738" t="s">
        <v>7218</v>
      </c>
      <c r="S2738">
        <v>1015725</v>
      </c>
    </row>
    <row r="2739" spans="1:19" x14ac:dyDescent="0.25">
      <c r="A2739" t="s">
        <v>498</v>
      </c>
      <c r="B2739">
        <v>2652</v>
      </c>
      <c r="C2739">
        <v>423837</v>
      </c>
      <c r="D2739">
        <v>26177100</v>
      </c>
      <c r="E2739" s="1">
        <v>8242.0800999999992</v>
      </c>
      <c r="M2739" t="s">
        <v>6</v>
      </c>
      <c r="N2739" t="s">
        <v>6</v>
      </c>
      <c r="O2739" s="3" t="s">
        <v>3082</v>
      </c>
      <c r="P2739" t="s">
        <v>10111</v>
      </c>
      <c r="Q2739" t="s">
        <v>7448</v>
      </c>
      <c r="R2739" t="s">
        <v>7218</v>
      </c>
      <c r="S2739">
        <v>1015725</v>
      </c>
    </row>
    <row r="2740" spans="1:19" x14ac:dyDescent="0.25">
      <c r="A2740" t="s">
        <v>498</v>
      </c>
      <c r="B2740">
        <v>236</v>
      </c>
      <c r="C2740">
        <v>423837</v>
      </c>
      <c r="D2740">
        <v>22663080</v>
      </c>
      <c r="E2740" s="1">
        <v>8219</v>
      </c>
      <c r="M2740" t="s">
        <v>6</v>
      </c>
      <c r="N2740" t="s">
        <v>6</v>
      </c>
      <c r="O2740" s="3" t="s">
        <v>4801</v>
      </c>
      <c r="P2740" t="s">
        <v>10112</v>
      </c>
      <c r="Q2740" t="s">
        <v>7448</v>
      </c>
      <c r="R2740" t="s">
        <v>7218</v>
      </c>
      <c r="S2740">
        <v>1015725</v>
      </c>
    </row>
    <row r="2741" spans="1:19" x14ac:dyDescent="0.25">
      <c r="A2741" t="s">
        <v>594</v>
      </c>
      <c r="B2741">
        <v>101</v>
      </c>
      <c r="C2741">
        <v>472188</v>
      </c>
      <c r="D2741">
        <v>60527028</v>
      </c>
      <c r="E2741" s="1">
        <v>8214.91</v>
      </c>
      <c r="M2741" t="s">
        <v>6</v>
      </c>
      <c r="N2741" t="s">
        <v>6</v>
      </c>
      <c r="O2741" s="3" t="s">
        <v>4802</v>
      </c>
      <c r="P2741" t="s">
        <v>10113</v>
      </c>
      <c r="Q2741" t="s">
        <v>7448</v>
      </c>
      <c r="R2741" t="s">
        <v>7218</v>
      </c>
      <c r="S2741">
        <v>1015725</v>
      </c>
    </row>
    <row r="2742" spans="1:19" x14ac:dyDescent="0.25">
      <c r="A2742" t="s">
        <v>521</v>
      </c>
      <c r="B2742">
        <v>6</v>
      </c>
      <c r="C2742">
        <v>426757</v>
      </c>
      <c r="D2742">
        <v>26308735</v>
      </c>
      <c r="E2742" s="1">
        <v>8200</v>
      </c>
      <c r="M2742" t="s">
        <v>6</v>
      </c>
      <c r="N2742" t="s">
        <v>6</v>
      </c>
      <c r="O2742" s="3" t="s">
        <v>6856</v>
      </c>
      <c r="P2742" t="s">
        <v>10114</v>
      </c>
      <c r="Q2742" t="s">
        <v>7448</v>
      </c>
      <c r="R2742" t="s">
        <v>7218</v>
      </c>
      <c r="S2742">
        <v>1015725</v>
      </c>
    </row>
    <row r="2743" spans="1:19" x14ac:dyDescent="0.25">
      <c r="A2743" t="s">
        <v>594</v>
      </c>
      <c r="B2743">
        <v>80</v>
      </c>
      <c r="C2743">
        <v>472188</v>
      </c>
      <c r="D2743">
        <v>60462718</v>
      </c>
      <c r="E2743" s="1">
        <v>8185.53</v>
      </c>
      <c r="M2743" t="s">
        <v>6</v>
      </c>
      <c r="N2743" t="s">
        <v>6</v>
      </c>
      <c r="O2743" s="3" t="s">
        <v>4803</v>
      </c>
      <c r="P2743" t="s">
        <v>10115</v>
      </c>
      <c r="Q2743" t="s">
        <v>7448</v>
      </c>
      <c r="R2743" t="s">
        <v>7218</v>
      </c>
      <c r="S2743">
        <v>1015725</v>
      </c>
    </row>
    <row r="2744" spans="1:19" x14ac:dyDescent="0.25">
      <c r="A2744" t="s">
        <v>498</v>
      </c>
      <c r="B2744">
        <v>1875</v>
      </c>
      <c r="C2744">
        <v>423837</v>
      </c>
      <c r="D2744">
        <v>22663209</v>
      </c>
      <c r="E2744" s="1">
        <v>8180</v>
      </c>
      <c r="M2744" t="s">
        <v>6</v>
      </c>
      <c r="N2744" t="s">
        <v>6</v>
      </c>
      <c r="O2744" s="3" t="s">
        <v>3323</v>
      </c>
      <c r="P2744" t="s">
        <v>10116</v>
      </c>
      <c r="Q2744" t="s">
        <v>7448</v>
      </c>
      <c r="R2744" t="s">
        <v>7218</v>
      </c>
      <c r="S2744">
        <v>1015725</v>
      </c>
    </row>
    <row r="2745" spans="1:19" x14ac:dyDescent="0.25">
      <c r="A2745" t="s">
        <v>1365</v>
      </c>
      <c r="B2745">
        <v>12</v>
      </c>
      <c r="C2745">
        <v>459975</v>
      </c>
      <c r="D2745">
        <v>60389979</v>
      </c>
      <c r="E2745" s="1">
        <v>8165.19</v>
      </c>
      <c r="M2745" t="s">
        <v>6</v>
      </c>
      <c r="N2745" t="s">
        <v>6</v>
      </c>
      <c r="O2745" s="3" t="s">
        <v>6197</v>
      </c>
      <c r="P2745" t="s">
        <v>10117</v>
      </c>
      <c r="Q2745" t="s">
        <v>7448</v>
      </c>
      <c r="R2745" t="s">
        <v>7218</v>
      </c>
      <c r="S2745">
        <v>1015725</v>
      </c>
    </row>
    <row r="2746" spans="1:19" x14ac:dyDescent="0.25">
      <c r="A2746" t="s">
        <v>1365</v>
      </c>
      <c r="B2746">
        <v>5</v>
      </c>
      <c r="C2746">
        <v>459975</v>
      </c>
      <c r="D2746">
        <v>28498304</v>
      </c>
      <c r="E2746" s="1">
        <v>8165.1899000000003</v>
      </c>
      <c r="M2746" t="s">
        <v>6</v>
      </c>
      <c r="N2746" t="s">
        <v>6</v>
      </c>
      <c r="O2746" s="3" t="s">
        <v>6198</v>
      </c>
      <c r="P2746" t="s">
        <v>10118</v>
      </c>
      <c r="Q2746" t="s">
        <v>7448</v>
      </c>
      <c r="R2746" t="s">
        <v>7218</v>
      </c>
      <c r="S2746">
        <v>1015725</v>
      </c>
    </row>
    <row r="2747" spans="1:19" x14ac:dyDescent="0.25">
      <c r="A2747" t="s">
        <v>498</v>
      </c>
      <c r="B2747">
        <v>2455</v>
      </c>
      <c r="C2747">
        <v>423837</v>
      </c>
      <c r="D2747">
        <v>22663306</v>
      </c>
      <c r="E2747" s="1">
        <v>8156</v>
      </c>
      <c r="M2747" t="s">
        <v>6</v>
      </c>
      <c r="N2747" t="s">
        <v>6</v>
      </c>
      <c r="O2747" s="3" t="s">
        <v>5252</v>
      </c>
      <c r="P2747" t="s">
        <v>10119</v>
      </c>
      <c r="Q2747" t="s">
        <v>7448</v>
      </c>
      <c r="R2747" t="s">
        <v>7218</v>
      </c>
      <c r="S2747">
        <v>1015725</v>
      </c>
    </row>
    <row r="2748" spans="1:19" x14ac:dyDescent="0.25">
      <c r="A2748" t="s">
        <v>734</v>
      </c>
      <c r="B2748">
        <v>437</v>
      </c>
      <c r="C2748">
        <v>459119</v>
      </c>
      <c r="D2748">
        <v>28531756</v>
      </c>
      <c r="E2748" s="1">
        <v>8138.3198000000002</v>
      </c>
      <c r="M2748" t="s">
        <v>6</v>
      </c>
      <c r="N2748" t="s">
        <v>6</v>
      </c>
      <c r="O2748" s="3" t="s">
        <v>3324</v>
      </c>
      <c r="P2748" t="s">
        <v>10120</v>
      </c>
      <c r="Q2748" t="s">
        <v>7448</v>
      </c>
      <c r="R2748" t="s">
        <v>7218</v>
      </c>
      <c r="S2748">
        <v>1015725</v>
      </c>
    </row>
    <row r="2749" spans="1:19" x14ac:dyDescent="0.25">
      <c r="A2749" t="s">
        <v>1482</v>
      </c>
      <c r="B2749" t="s">
        <v>1530</v>
      </c>
      <c r="C2749">
        <v>108188</v>
      </c>
      <c r="D2749">
        <v>20170345</v>
      </c>
      <c r="E2749" s="1">
        <v>8138</v>
      </c>
      <c r="M2749" t="s">
        <v>6</v>
      </c>
      <c r="N2749" t="s">
        <v>6</v>
      </c>
      <c r="O2749" s="3" t="s">
        <v>3083</v>
      </c>
      <c r="P2749" t="s">
        <v>10121</v>
      </c>
      <c r="Q2749" t="s">
        <v>7448</v>
      </c>
      <c r="R2749" t="s">
        <v>7218</v>
      </c>
      <c r="S2749">
        <v>1015725</v>
      </c>
    </row>
    <row r="2750" spans="1:19" x14ac:dyDescent="0.25">
      <c r="A2750" t="s">
        <v>112</v>
      </c>
      <c r="B2750" t="s">
        <v>722</v>
      </c>
      <c r="C2750">
        <v>6203</v>
      </c>
      <c r="D2750">
        <v>26299650</v>
      </c>
      <c r="E2750" s="1">
        <v>8132</v>
      </c>
      <c r="M2750" t="s">
        <v>6</v>
      </c>
      <c r="N2750" t="s">
        <v>6</v>
      </c>
      <c r="O2750" s="3" t="s">
        <v>3325</v>
      </c>
      <c r="P2750" t="s">
        <v>10122</v>
      </c>
      <c r="Q2750" t="s">
        <v>7448</v>
      </c>
      <c r="R2750" t="s">
        <v>7218</v>
      </c>
      <c r="S2750">
        <v>1015725</v>
      </c>
    </row>
    <row r="2751" spans="1:19" x14ac:dyDescent="0.25">
      <c r="A2751" t="s">
        <v>1332</v>
      </c>
      <c r="B2751">
        <v>446</v>
      </c>
      <c r="C2751">
        <v>8913</v>
      </c>
      <c r="D2751">
        <v>26204576</v>
      </c>
      <c r="E2751" s="1">
        <v>8112.0600999999997</v>
      </c>
      <c r="M2751" t="s">
        <v>6</v>
      </c>
      <c r="N2751" t="s">
        <v>6</v>
      </c>
      <c r="O2751" s="3" t="s">
        <v>6857</v>
      </c>
      <c r="P2751" t="s">
        <v>10123</v>
      </c>
      <c r="Q2751" t="s">
        <v>7448</v>
      </c>
      <c r="R2751" t="s">
        <v>7218</v>
      </c>
      <c r="S2751">
        <v>1015725</v>
      </c>
    </row>
    <row r="2752" spans="1:19" x14ac:dyDescent="0.25">
      <c r="A2752" t="s">
        <v>498</v>
      </c>
      <c r="B2752">
        <v>2372</v>
      </c>
      <c r="C2752">
        <v>423837</v>
      </c>
      <c r="D2752">
        <v>22663252</v>
      </c>
      <c r="E2752" s="1">
        <v>8095.31</v>
      </c>
      <c r="M2752" t="s">
        <v>6</v>
      </c>
      <c r="N2752" t="s">
        <v>6</v>
      </c>
      <c r="O2752" s="3" t="s">
        <v>6199</v>
      </c>
      <c r="P2752" t="s">
        <v>10124</v>
      </c>
      <c r="Q2752" t="s">
        <v>7448</v>
      </c>
      <c r="R2752" t="s">
        <v>7218</v>
      </c>
      <c r="S2752">
        <v>1015725</v>
      </c>
    </row>
    <row r="2753" spans="1:19" x14ac:dyDescent="0.25">
      <c r="A2753" t="s">
        <v>1332</v>
      </c>
      <c r="B2753">
        <v>8</v>
      </c>
      <c r="C2753">
        <v>8913</v>
      </c>
      <c r="D2753">
        <v>22774596</v>
      </c>
      <c r="E2753" s="1">
        <v>8082</v>
      </c>
      <c r="M2753" t="s">
        <v>6</v>
      </c>
      <c r="N2753" t="s">
        <v>6</v>
      </c>
      <c r="O2753" s="3" t="s">
        <v>5253</v>
      </c>
      <c r="P2753" t="s">
        <v>10125</v>
      </c>
      <c r="Q2753" t="s">
        <v>7448</v>
      </c>
      <c r="R2753" t="s">
        <v>7218</v>
      </c>
      <c r="S2753">
        <v>1015725</v>
      </c>
    </row>
    <row r="2754" spans="1:19" x14ac:dyDescent="0.25">
      <c r="A2754" t="s">
        <v>498</v>
      </c>
      <c r="B2754">
        <v>75</v>
      </c>
      <c r="C2754">
        <v>423837</v>
      </c>
      <c r="D2754">
        <v>22662997</v>
      </c>
      <c r="E2754" s="1">
        <v>8075</v>
      </c>
      <c r="M2754" t="s">
        <v>6</v>
      </c>
      <c r="N2754" t="s">
        <v>6</v>
      </c>
      <c r="O2754" s="3" t="s">
        <v>4804</v>
      </c>
      <c r="P2754" t="s">
        <v>10126</v>
      </c>
      <c r="Q2754" t="s">
        <v>7448</v>
      </c>
      <c r="R2754" t="s">
        <v>7218</v>
      </c>
      <c r="S2754">
        <v>1015725</v>
      </c>
    </row>
    <row r="2755" spans="1:19" x14ac:dyDescent="0.25">
      <c r="A2755" t="s">
        <v>1332</v>
      </c>
      <c r="B2755">
        <v>482</v>
      </c>
      <c r="C2755">
        <v>8913</v>
      </c>
      <c r="D2755">
        <v>26204599</v>
      </c>
      <c r="E2755" s="1">
        <v>8048.9502000000002</v>
      </c>
      <c r="M2755" t="s">
        <v>6</v>
      </c>
      <c r="N2755" t="s">
        <v>6</v>
      </c>
      <c r="O2755" s="3" t="s">
        <v>4805</v>
      </c>
      <c r="P2755" t="s">
        <v>10127</v>
      </c>
      <c r="Q2755" t="s">
        <v>7448</v>
      </c>
      <c r="R2755" t="s">
        <v>7218</v>
      </c>
      <c r="S2755">
        <v>1015725</v>
      </c>
    </row>
    <row r="2756" spans="1:19" x14ac:dyDescent="0.25">
      <c r="A2756" t="s">
        <v>594</v>
      </c>
      <c r="B2756">
        <v>112</v>
      </c>
      <c r="C2756">
        <v>472188</v>
      </c>
      <c r="D2756">
        <v>60532476</v>
      </c>
      <c r="E2756" s="1">
        <v>8039.88</v>
      </c>
      <c r="M2756" t="s">
        <v>6</v>
      </c>
      <c r="N2756" t="s">
        <v>6</v>
      </c>
      <c r="O2756" s="3" t="s">
        <v>3228</v>
      </c>
      <c r="P2756" t="s">
        <v>10128</v>
      </c>
      <c r="Q2756" t="s">
        <v>7448</v>
      </c>
      <c r="R2756" t="s">
        <v>7218</v>
      </c>
      <c r="S2756">
        <v>1015725</v>
      </c>
    </row>
    <row r="2757" spans="1:19" x14ac:dyDescent="0.25">
      <c r="A2757" t="s">
        <v>503</v>
      </c>
      <c r="B2757">
        <v>27</v>
      </c>
      <c r="C2757">
        <v>250613</v>
      </c>
      <c r="D2757">
        <v>24629079</v>
      </c>
      <c r="E2757" s="1">
        <v>8035.15</v>
      </c>
      <c r="M2757" t="s">
        <v>6</v>
      </c>
      <c r="N2757" t="s">
        <v>6</v>
      </c>
      <c r="O2757" s="3" t="s">
        <v>5254</v>
      </c>
      <c r="P2757" t="s">
        <v>10129</v>
      </c>
      <c r="Q2757" t="s">
        <v>7448</v>
      </c>
      <c r="R2757" t="s">
        <v>7218</v>
      </c>
      <c r="S2757">
        <v>1015725</v>
      </c>
    </row>
    <row r="2758" spans="1:19" x14ac:dyDescent="0.25">
      <c r="A2758" t="s">
        <v>1513</v>
      </c>
      <c r="B2758">
        <v>2</v>
      </c>
      <c r="C2758">
        <v>48512</v>
      </c>
      <c r="D2758">
        <v>22760399</v>
      </c>
      <c r="E2758" s="1">
        <v>7977</v>
      </c>
      <c r="M2758" t="s">
        <v>6</v>
      </c>
      <c r="N2758" t="s">
        <v>6</v>
      </c>
      <c r="O2758" s="3" t="s">
        <v>5255</v>
      </c>
      <c r="P2758" t="s">
        <v>10130</v>
      </c>
      <c r="Q2758" t="s">
        <v>7448</v>
      </c>
      <c r="R2758" t="s">
        <v>7218</v>
      </c>
      <c r="S2758">
        <v>1015725</v>
      </c>
    </row>
    <row r="2759" spans="1:19" x14ac:dyDescent="0.25">
      <c r="A2759" t="s">
        <v>498</v>
      </c>
      <c r="B2759">
        <v>1643</v>
      </c>
      <c r="C2759">
        <v>423837</v>
      </c>
      <c r="D2759">
        <v>22663138</v>
      </c>
      <c r="E2759" s="1">
        <v>7974</v>
      </c>
      <c r="M2759" t="s">
        <v>6</v>
      </c>
      <c r="N2759" t="s">
        <v>6</v>
      </c>
      <c r="O2759" s="3" t="s">
        <v>5256</v>
      </c>
      <c r="P2759" t="s">
        <v>10131</v>
      </c>
      <c r="Q2759" t="s">
        <v>7448</v>
      </c>
      <c r="R2759" t="s">
        <v>7218</v>
      </c>
      <c r="S2759">
        <v>1015725</v>
      </c>
    </row>
    <row r="2760" spans="1:19" x14ac:dyDescent="0.25">
      <c r="A2760" t="s">
        <v>594</v>
      </c>
      <c r="B2760">
        <v>110</v>
      </c>
      <c r="C2760">
        <v>472188</v>
      </c>
      <c r="D2760">
        <v>60531723</v>
      </c>
      <c r="E2760" s="1">
        <v>7968.7</v>
      </c>
      <c r="M2760" t="s">
        <v>6</v>
      </c>
      <c r="N2760" t="s">
        <v>6</v>
      </c>
      <c r="O2760" s="3" t="s">
        <v>4251</v>
      </c>
      <c r="P2760" t="s">
        <v>10132</v>
      </c>
      <c r="Q2760" t="s">
        <v>7448</v>
      </c>
      <c r="R2760" t="s">
        <v>7218</v>
      </c>
      <c r="S2760">
        <v>1015725</v>
      </c>
    </row>
    <row r="2761" spans="1:19" x14ac:dyDescent="0.25">
      <c r="A2761" t="s">
        <v>160</v>
      </c>
      <c r="B2761">
        <v>218</v>
      </c>
      <c r="C2761">
        <v>368833</v>
      </c>
      <c r="D2761">
        <v>60613742</v>
      </c>
      <c r="E2761" s="1">
        <v>7920</v>
      </c>
      <c r="M2761" t="s">
        <v>6</v>
      </c>
      <c r="N2761" t="s">
        <v>6</v>
      </c>
      <c r="O2761" s="3" t="s">
        <v>6200</v>
      </c>
      <c r="P2761" t="s">
        <v>10133</v>
      </c>
      <c r="Q2761" t="s">
        <v>7448</v>
      </c>
      <c r="R2761" t="s">
        <v>7218</v>
      </c>
      <c r="S2761">
        <v>1015725</v>
      </c>
    </row>
    <row r="2762" spans="1:19" x14ac:dyDescent="0.25">
      <c r="A2762" t="s">
        <v>498</v>
      </c>
      <c r="B2762">
        <v>158</v>
      </c>
      <c r="C2762">
        <v>423837</v>
      </c>
      <c r="D2762">
        <v>22663040</v>
      </c>
      <c r="E2762" s="1">
        <v>7897</v>
      </c>
      <c r="M2762" t="s">
        <v>6</v>
      </c>
      <c r="N2762" t="s">
        <v>6</v>
      </c>
      <c r="O2762" s="3" t="s">
        <v>4252</v>
      </c>
      <c r="P2762" t="s">
        <v>10134</v>
      </c>
      <c r="Q2762" t="s">
        <v>7448</v>
      </c>
      <c r="R2762" t="s">
        <v>7218</v>
      </c>
      <c r="S2762">
        <v>1015725</v>
      </c>
    </row>
    <row r="2763" spans="1:19" x14ac:dyDescent="0.25">
      <c r="A2763" t="s">
        <v>498</v>
      </c>
      <c r="B2763">
        <v>2446</v>
      </c>
      <c r="C2763">
        <v>423837</v>
      </c>
      <c r="D2763">
        <v>22663298</v>
      </c>
      <c r="E2763" s="1">
        <v>7883.5</v>
      </c>
      <c r="M2763" t="s">
        <v>6</v>
      </c>
      <c r="N2763" t="s">
        <v>6</v>
      </c>
      <c r="O2763" s="3" t="s">
        <v>6858</v>
      </c>
      <c r="P2763" t="s">
        <v>10135</v>
      </c>
      <c r="Q2763" t="s">
        <v>7448</v>
      </c>
      <c r="R2763" t="s">
        <v>7218</v>
      </c>
      <c r="S2763">
        <v>1015725</v>
      </c>
    </row>
    <row r="2764" spans="1:19" x14ac:dyDescent="0.25">
      <c r="A2764" t="s">
        <v>1151</v>
      </c>
      <c r="B2764">
        <v>7000</v>
      </c>
      <c r="C2764">
        <v>33197</v>
      </c>
      <c r="D2764">
        <v>18945402</v>
      </c>
      <c r="E2764" s="1">
        <v>7860</v>
      </c>
      <c r="M2764" t="s">
        <v>6</v>
      </c>
      <c r="N2764" t="s">
        <v>6</v>
      </c>
      <c r="O2764" s="3" t="s">
        <v>3084</v>
      </c>
      <c r="P2764" t="s">
        <v>10136</v>
      </c>
      <c r="Q2764" t="s">
        <v>7448</v>
      </c>
      <c r="R2764" t="s">
        <v>7218</v>
      </c>
      <c r="S2764">
        <v>1015725</v>
      </c>
    </row>
    <row r="2765" spans="1:19" x14ac:dyDescent="0.25">
      <c r="A2765" t="s">
        <v>1521</v>
      </c>
      <c r="B2765">
        <v>28</v>
      </c>
      <c r="C2765">
        <v>19076</v>
      </c>
      <c r="D2765">
        <v>26426250</v>
      </c>
      <c r="E2765" s="1">
        <v>7850.3999000000003</v>
      </c>
      <c r="M2765" t="s">
        <v>6</v>
      </c>
      <c r="N2765" t="s">
        <v>6</v>
      </c>
      <c r="O2765" s="3" t="s">
        <v>4806</v>
      </c>
      <c r="P2765" t="s">
        <v>10137</v>
      </c>
      <c r="Q2765" t="s">
        <v>7448</v>
      </c>
      <c r="R2765" t="s">
        <v>7218</v>
      </c>
      <c r="S2765">
        <v>1015725</v>
      </c>
    </row>
    <row r="2766" spans="1:19" x14ac:dyDescent="0.25">
      <c r="A2766" t="s">
        <v>498</v>
      </c>
      <c r="B2766">
        <v>2558</v>
      </c>
      <c r="C2766">
        <v>423837</v>
      </c>
      <c r="D2766">
        <v>22663334</v>
      </c>
      <c r="E2766" s="1">
        <v>7833.62</v>
      </c>
      <c r="M2766" t="s">
        <v>6</v>
      </c>
      <c r="N2766" t="s">
        <v>6</v>
      </c>
      <c r="O2766" s="3" t="s">
        <v>5257</v>
      </c>
      <c r="P2766" t="s">
        <v>10138</v>
      </c>
      <c r="Q2766" t="s">
        <v>7448</v>
      </c>
      <c r="R2766" t="s">
        <v>7218</v>
      </c>
      <c r="S2766">
        <v>1015725</v>
      </c>
    </row>
    <row r="2767" spans="1:19" x14ac:dyDescent="0.25">
      <c r="A2767" t="s">
        <v>1332</v>
      </c>
      <c r="B2767" t="s">
        <v>1531</v>
      </c>
      <c r="C2767">
        <v>8913</v>
      </c>
      <c r="D2767">
        <v>28171253</v>
      </c>
      <c r="E2767" s="1">
        <v>7833.1499000000003</v>
      </c>
      <c r="M2767" t="s">
        <v>6</v>
      </c>
      <c r="N2767" t="s">
        <v>6</v>
      </c>
      <c r="O2767" s="3" t="s">
        <v>6859</v>
      </c>
      <c r="P2767" t="s">
        <v>10139</v>
      </c>
      <c r="Q2767" t="s">
        <v>7448</v>
      </c>
      <c r="R2767" t="s">
        <v>7218</v>
      </c>
      <c r="S2767">
        <v>1015725</v>
      </c>
    </row>
    <row r="2768" spans="1:19" x14ac:dyDescent="0.25">
      <c r="A2768" t="s">
        <v>498</v>
      </c>
      <c r="B2768">
        <v>1863</v>
      </c>
      <c r="C2768">
        <v>423837</v>
      </c>
      <c r="D2768">
        <v>22663200</v>
      </c>
      <c r="E2768" s="1">
        <v>7824</v>
      </c>
      <c r="M2768" t="s">
        <v>6</v>
      </c>
      <c r="N2768" t="s">
        <v>6</v>
      </c>
      <c r="O2768" s="3" t="s">
        <v>6201</v>
      </c>
      <c r="P2768" t="s">
        <v>10140</v>
      </c>
      <c r="Q2768" t="s">
        <v>7448</v>
      </c>
      <c r="R2768" t="s">
        <v>7218</v>
      </c>
      <c r="S2768">
        <v>1015725</v>
      </c>
    </row>
    <row r="2769" spans="1:19" x14ac:dyDescent="0.25">
      <c r="A2769" t="s">
        <v>498</v>
      </c>
      <c r="B2769">
        <v>266</v>
      </c>
      <c r="C2769">
        <v>423837</v>
      </c>
      <c r="D2769">
        <v>22663099</v>
      </c>
      <c r="E2769" s="1">
        <v>7823</v>
      </c>
      <c r="M2769" t="s">
        <v>6</v>
      </c>
      <c r="N2769" t="s">
        <v>6</v>
      </c>
      <c r="O2769" s="3" t="s">
        <v>5258</v>
      </c>
      <c r="P2769" t="s">
        <v>10141</v>
      </c>
      <c r="Q2769" t="s">
        <v>7448</v>
      </c>
      <c r="R2769" t="s">
        <v>7218</v>
      </c>
      <c r="S2769">
        <v>1015725</v>
      </c>
    </row>
    <row r="2770" spans="1:19" x14ac:dyDescent="0.25">
      <c r="A2770" t="s">
        <v>498</v>
      </c>
      <c r="B2770">
        <v>2580</v>
      </c>
      <c r="C2770">
        <v>423837</v>
      </c>
      <c r="D2770">
        <v>22663342</v>
      </c>
      <c r="E2770" s="1">
        <v>7816.8</v>
      </c>
      <c r="M2770" t="s">
        <v>6</v>
      </c>
      <c r="N2770" t="s">
        <v>6</v>
      </c>
      <c r="O2770" s="3" t="s">
        <v>4253</v>
      </c>
      <c r="P2770" t="s">
        <v>10142</v>
      </c>
      <c r="Q2770" t="s">
        <v>7448</v>
      </c>
      <c r="R2770" t="s">
        <v>7218</v>
      </c>
      <c r="S2770">
        <v>1015725</v>
      </c>
    </row>
    <row r="2771" spans="1:19" x14ac:dyDescent="0.25">
      <c r="A2771" t="s">
        <v>955</v>
      </c>
      <c r="B2771">
        <v>2</v>
      </c>
      <c r="C2771">
        <v>84200</v>
      </c>
      <c r="D2771">
        <v>25880821</v>
      </c>
      <c r="E2771" s="1">
        <v>7793.5</v>
      </c>
      <c r="M2771" t="s">
        <v>6</v>
      </c>
      <c r="N2771" t="s">
        <v>6</v>
      </c>
      <c r="O2771" s="3" t="s">
        <v>5259</v>
      </c>
      <c r="P2771" t="s">
        <v>10143</v>
      </c>
      <c r="Q2771" t="s">
        <v>7448</v>
      </c>
      <c r="R2771" t="s">
        <v>7218</v>
      </c>
      <c r="S2771">
        <v>1015725</v>
      </c>
    </row>
    <row r="2772" spans="1:19" x14ac:dyDescent="0.25">
      <c r="A2772" t="s">
        <v>498</v>
      </c>
      <c r="B2772">
        <v>2592</v>
      </c>
      <c r="C2772">
        <v>423837</v>
      </c>
      <c r="D2772">
        <v>26177070</v>
      </c>
      <c r="E2772" s="1">
        <v>7783.02</v>
      </c>
      <c r="M2772" t="s">
        <v>6</v>
      </c>
      <c r="N2772" t="s">
        <v>6</v>
      </c>
      <c r="O2772" s="3" t="s">
        <v>4254</v>
      </c>
      <c r="P2772" t="s">
        <v>10144</v>
      </c>
      <c r="Q2772" t="s">
        <v>7448</v>
      </c>
      <c r="R2772" t="s">
        <v>7218</v>
      </c>
      <c r="S2772">
        <v>1015725</v>
      </c>
    </row>
    <row r="2773" spans="1:19" x14ac:dyDescent="0.25">
      <c r="A2773" t="s">
        <v>1332</v>
      </c>
      <c r="B2773">
        <v>385</v>
      </c>
      <c r="C2773">
        <v>8913</v>
      </c>
      <c r="D2773">
        <v>22774725</v>
      </c>
      <c r="E2773" s="1">
        <v>7752.24</v>
      </c>
      <c r="M2773" t="s">
        <v>6</v>
      </c>
      <c r="N2773" t="s">
        <v>6</v>
      </c>
      <c r="O2773" s="3" t="s">
        <v>3229</v>
      </c>
      <c r="P2773" t="s">
        <v>10145</v>
      </c>
      <c r="Q2773" t="s">
        <v>7448</v>
      </c>
      <c r="R2773" t="s">
        <v>7218</v>
      </c>
      <c r="S2773">
        <v>1015725</v>
      </c>
    </row>
    <row r="2774" spans="1:19" x14ac:dyDescent="0.25">
      <c r="A2774" t="s">
        <v>498</v>
      </c>
      <c r="B2774">
        <v>140</v>
      </c>
      <c r="C2774">
        <v>423837</v>
      </c>
      <c r="D2774">
        <v>22663032</v>
      </c>
      <c r="E2774" s="1">
        <v>7703</v>
      </c>
      <c r="M2774" t="s">
        <v>6</v>
      </c>
      <c r="N2774" t="s">
        <v>6</v>
      </c>
      <c r="O2774" s="3" t="s">
        <v>3085</v>
      </c>
      <c r="P2774" t="s">
        <v>10146</v>
      </c>
      <c r="Q2774" t="s">
        <v>7448</v>
      </c>
      <c r="R2774" t="s">
        <v>7218</v>
      </c>
      <c r="S2774">
        <v>1015725</v>
      </c>
    </row>
    <row r="2775" spans="1:19" x14ac:dyDescent="0.25">
      <c r="A2775" t="s">
        <v>594</v>
      </c>
      <c r="B2775">
        <v>121</v>
      </c>
      <c r="C2775">
        <v>472188</v>
      </c>
      <c r="D2775">
        <v>60537161</v>
      </c>
      <c r="E2775" s="1">
        <v>7699.91</v>
      </c>
      <c r="M2775" t="s">
        <v>6</v>
      </c>
      <c r="N2775" t="s">
        <v>6</v>
      </c>
      <c r="O2775" s="3" t="s">
        <v>6202</v>
      </c>
      <c r="P2775" t="s">
        <v>10147</v>
      </c>
      <c r="Q2775" t="s">
        <v>7448</v>
      </c>
      <c r="R2775" t="s">
        <v>7218</v>
      </c>
      <c r="S2775">
        <v>1015725</v>
      </c>
    </row>
    <row r="2776" spans="1:19" x14ac:dyDescent="0.25">
      <c r="A2776" t="s">
        <v>498</v>
      </c>
      <c r="B2776">
        <v>2346</v>
      </c>
      <c r="C2776">
        <v>423837</v>
      </c>
      <c r="D2776">
        <v>22663236</v>
      </c>
      <c r="E2776" s="1">
        <v>7697.18</v>
      </c>
      <c r="M2776" t="s">
        <v>6</v>
      </c>
      <c r="N2776" t="s">
        <v>6</v>
      </c>
      <c r="O2776" s="3" t="s">
        <v>4807</v>
      </c>
      <c r="P2776" t="s">
        <v>10148</v>
      </c>
      <c r="Q2776" t="s">
        <v>7448</v>
      </c>
      <c r="R2776" t="s">
        <v>7218</v>
      </c>
      <c r="S2776">
        <v>1015725</v>
      </c>
    </row>
    <row r="2777" spans="1:19" x14ac:dyDescent="0.25">
      <c r="A2777" t="s">
        <v>1482</v>
      </c>
      <c r="B2777" t="s">
        <v>1533</v>
      </c>
      <c r="C2777">
        <v>108188</v>
      </c>
      <c r="D2777">
        <v>20170322</v>
      </c>
      <c r="E2777" s="1">
        <v>7677</v>
      </c>
      <c r="M2777" t="s">
        <v>6</v>
      </c>
      <c r="N2777" t="s">
        <v>6</v>
      </c>
      <c r="O2777" s="3" t="s">
        <v>5260</v>
      </c>
      <c r="P2777" t="s">
        <v>10149</v>
      </c>
      <c r="Q2777" t="s">
        <v>7448</v>
      </c>
      <c r="R2777" t="s">
        <v>7218</v>
      </c>
      <c r="S2777">
        <v>1015725</v>
      </c>
    </row>
    <row r="2778" spans="1:19" x14ac:dyDescent="0.25">
      <c r="A2778" t="s">
        <v>498</v>
      </c>
      <c r="B2778">
        <v>1845</v>
      </c>
      <c r="C2778">
        <v>423837</v>
      </c>
      <c r="D2778">
        <v>22663196</v>
      </c>
      <c r="E2778" s="1">
        <v>7669</v>
      </c>
      <c r="M2778" t="s">
        <v>6</v>
      </c>
      <c r="N2778" t="s">
        <v>6</v>
      </c>
      <c r="O2778" s="3" t="s">
        <v>6203</v>
      </c>
      <c r="P2778" t="s">
        <v>10150</v>
      </c>
      <c r="Q2778" t="s">
        <v>7448</v>
      </c>
      <c r="R2778" t="s">
        <v>7218</v>
      </c>
      <c r="S2778">
        <v>1015725</v>
      </c>
    </row>
    <row r="2779" spans="1:19" x14ac:dyDescent="0.25">
      <c r="A2779" t="s">
        <v>498</v>
      </c>
      <c r="B2779">
        <v>1577</v>
      </c>
      <c r="C2779">
        <v>423837</v>
      </c>
      <c r="D2779">
        <v>22663119</v>
      </c>
      <c r="E2779" s="1">
        <v>7663</v>
      </c>
      <c r="M2779" t="s">
        <v>6</v>
      </c>
      <c r="N2779" t="s">
        <v>6</v>
      </c>
      <c r="O2779" s="3" t="s">
        <v>3086</v>
      </c>
      <c r="P2779" t="s">
        <v>10151</v>
      </c>
      <c r="Q2779" t="s">
        <v>7448</v>
      </c>
      <c r="R2779" t="s">
        <v>7218</v>
      </c>
      <c r="S2779">
        <v>1015725</v>
      </c>
    </row>
    <row r="2780" spans="1:19" x14ac:dyDescent="0.25">
      <c r="A2780" t="s">
        <v>594</v>
      </c>
      <c r="B2780">
        <v>102</v>
      </c>
      <c r="C2780">
        <v>472188</v>
      </c>
      <c r="D2780">
        <v>60527415</v>
      </c>
      <c r="E2780" s="1">
        <v>7653.12</v>
      </c>
      <c r="M2780" t="s">
        <v>6</v>
      </c>
      <c r="N2780" t="s">
        <v>6</v>
      </c>
      <c r="O2780" s="3" t="s">
        <v>5261</v>
      </c>
      <c r="P2780" t="s">
        <v>10152</v>
      </c>
      <c r="Q2780" t="s">
        <v>7448</v>
      </c>
      <c r="R2780" t="s">
        <v>7218</v>
      </c>
      <c r="S2780">
        <v>1015725</v>
      </c>
    </row>
    <row r="2781" spans="1:19" x14ac:dyDescent="0.25">
      <c r="A2781" t="s">
        <v>498</v>
      </c>
      <c r="B2781">
        <v>2547</v>
      </c>
      <c r="C2781">
        <v>423837</v>
      </c>
      <c r="D2781">
        <v>22663329</v>
      </c>
      <c r="E2781" s="1">
        <v>7640.1</v>
      </c>
      <c r="M2781" t="s">
        <v>6</v>
      </c>
      <c r="N2781" t="s">
        <v>6</v>
      </c>
      <c r="O2781" s="3" t="s">
        <v>3087</v>
      </c>
      <c r="P2781" t="s">
        <v>10153</v>
      </c>
      <c r="Q2781" t="s">
        <v>7448</v>
      </c>
      <c r="R2781" t="s">
        <v>7218</v>
      </c>
      <c r="S2781">
        <v>1015725</v>
      </c>
    </row>
    <row r="2782" spans="1:19" x14ac:dyDescent="0.25">
      <c r="A2782" t="s">
        <v>498</v>
      </c>
      <c r="B2782">
        <v>1581</v>
      </c>
      <c r="C2782">
        <v>423837</v>
      </c>
      <c r="D2782">
        <v>22663120</v>
      </c>
      <c r="E2782" s="1">
        <v>7613</v>
      </c>
      <c r="M2782" t="s">
        <v>6</v>
      </c>
      <c r="N2782" t="s">
        <v>6</v>
      </c>
      <c r="O2782" s="3" t="s">
        <v>3088</v>
      </c>
      <c r="P2782" t="s">
        <v>10154</v>
      </c>
      <c r="Q2782" t="s">
        <v>7448</v>
      </c>
      <c r="R2782" t="s">
        <v>7218</v>
      </c>
      <c r="S2782">
        <v>1015725</v>
      </c>
    </row>
    <row r="2783" spans="1:19" x14ac:dyDescent="0.25">
      <c r="A2783" t="s">
        <v>1521</v>
      </c>
      <c r="B2783" t="s">
        <v>1534</v>
      </c>
      <c r="C2783">
        <v>19076</v>
      </c>
      <c r="D2783">
        <v>62744843</v>
      </c>
      <c r="E2783" s="1">
        <v>7604.64</v>
      </c>
      <c r="M2783" t="s">
        <v>6</v>
      </c>
      <c r="N2783" t="s">
        <v>6</v>
      </c>
      <c r="O2783" s="3" t="s">
        <v>6204</v>
      </c>
      <c r="P2783" t="s">
        <v>10155</v>
      </c>
      <c r="Q2783" t="s">
        <v>7448</v>
      </c>
      <c r="R2783" t="s">
        <v>7218</v>
      </c>
      <c r="S2783">
        <v>1015725</v>
      </c>
    </row>
    <row r="2784" spans="1:19" x14ac:dyDescent="0.25">
      <c r="A2784" t="s">
        <v>1332</v>
      </c>
      <c r="B2784" t="s">
        <v>1535</v>
      </c>
      <c r="C2784">
        <v>8913</v>
      </c>
      <c r="D2784">
        <v>28171251</v>
      </c>
      <c r="E2784" s="1">
        <v>7591.1801999999998</v>
      </c>
      <c r="M2784" t="s">
        <v>6</v>
      </c>
      <c r="N2784" t="s">
        <v>6</v>
      </c>
      <c r="O2784" s="3" t="s">
        <v>3089</v>
      </c>
      <c r="P2784" t="s">
        <v>10156</v>
      </c>
      <c r="Q2784" t="s">
        <v>7448</v>
      </c>
      <c r="R2784" t="s">
        <v>7218</v>
      </c>
      <c r="S2784">
        <v>1015725</v>
      </c>
    </row>
    <row r="2785" spans="1:19" x14ac:dyDescent="0.25">
      <c r="A2785" t="s">
        <v>1332</v>
      </c>
      <c r="B2785">
        <v>507</v>
      </c>
      <c r="C2785">
        <v>8913</v>
      </c>
      <c r="D2785">
        <v>26426222</v>
      </c>
      <c r="E2785" s="1">
        <v>7574.3198000000002</v>
      </c>
      <c r="M2785" t="s">
        <v>6</v>
      </c>
      <c r="N2785" t="s">
        <v>6</v>
      </c>
      <c r="O2785" s="3" t="s">
        <v>4808</v>
      </c>
      <c r="P2785" t="s">
        <v>10157</v>
      </c>
      <c r="Q2785" t="s">
        <v>7448</v>
      </c>
      <c r="R2785" t="s">
        <v>7218</v>
      </c>
      <c r="S2785">
        <v>1015725</v>
      </c>
    </row>
    <row r="2786" spans="1:19" x14ac:dyDescent="0.25">
      <c r="A2786" t="s">
        <v>498</v>
      </c>
      <c r="B2786">
        <v>104</v>
      </c>
      <c r="C2786">
        <v>423837</v>
      </c>
      <c r="D2786">
        <v>22663014</v>
      </c>
      <c r="E2786" s="1">
        <v>7560</v>
      </c>
      <c r="M2786" t="s">
        <v>6</v>
      </c>
      <c r="N2786" t="s">
        <v>6</v>
      </c>
      <c r="O2786" s="3" t="s">
        <v>3090</v>
      </c>
      <c r="P2786" t="s">
        <v>10158</v>
      </c>
      <c r="Q2786" t="s">
        <v>7448</v>
      </c>
      <c r="R2786" t="s">
        <v>7218</v>
      </c>
      <c r="S2786">
        <v>1015725</v>
      </c>
    </row>
    <row r="2787" spans="1:19" x14ac:dyDescent="0.25">
      <c r="A2787" t="s">
        <v>498</v>
      </c>
      <c r="B2787">
        <v>171</v>
      </c>
      <c r="C2787">
        <v>423837</v>
      </c>
      <c r="D2787">
        <v>22663050</v>
      </c>
      <c r="E2787" s="1">
        <v>7526</v>
      </c>
      <c r="M2787" t="s">
        <v>6</v>
      </c>
      <c r="N2787" t="s">
        <v>6</v>
      </c>
      <c r="O2787" s="3" t="s">
        <v>4809</v>
      </c>
      <c r="P2787" t="s">
        <v>10159</v>
      </c>
      <c r="Q2787" t="s">
        <v>7448</v>
      </c>
      <c r="R2787" t="s">
        <v>7218</v>
      </c>
      <c r="S2787">
        <v>1015725</v>
      </c>
    </row>
    <row r="2788" spans="1:19" x14ac:dyDescent="0.25">
      <c r="A2788" t="s">
        <v>498</v>
      </c>
      <c r="B2788">
        <v>2349</v>
      </c>
      <c r="C2788">
        <v>423837</v>
      </c>
      <c r="D2788">
        <v>22663238</v>
      </c>
      <c r="E2788" s="1">
        <v>7523.9</v>
      </c>
      <c r="M2788" t="s">
        <v>6</v>
      </c>
      <c r="N2788" t="s">
        <v>6</v>
      </c>
      <c r="O2788" s="3" t="s">
        <v>4810</v>
      </c>
      <c r="P2788" t="s">
        <v>10160</v>
      </c>
      <c r="Q2788" t="s">
        <v>7448</v>
      </c>
      <c r="R2788" t="s">
        <v>7218</v>
      </c>
      <c r="S2788">
        <v>1015725</v>
      </c>
    </row>
    <row r="2789" spans="1:19" x14ac:dyDescent="0.25">
      <c r="A2789" t="s">
        <v>498</v>
      </c>
      <c r="B2789">
        <v>10</v>
      </c>
      <c r="C2789">
        <v>423837</v>
      </c>
      <c r="D2789">
        <v>22662956</v>
      </c>
      <c r="E2789" s="1">
        <v>7486</v>
      </c>
      <c r="M2789" t="s">
        <v>6</v>
      </c>
      <c r="N2789" t="s">
        <v>6</v>
      </c>
      <c r="O2789" s="3" t="s">
        <v>6205</v>
      </c>
      <c r="P2789" t="s">
        <v>10161</v>
      </c>
      <c r="Q2789" t="s">
        <v>7448</v>
      </c>
      <c r="R2789" t="s">
        <v>7218</v>
      </c>
      <c r="S2789">
        <v>1015725</v>
      </c>
    </row>
    <row r="2790" spans="1:19" x14ac:dyDescent="0.25">
      <c r="A2790" t="s">
        <v>826</v>
      </c>
      <c r="B2790">
        <v>2</v>
      </c>
      <c r="C2790">
        <v>182723</v>
      </c>
      <c r="D2790">
        <v>27793126</v>
      </c>
      <c r="E2790" s="1">
        <v>7464</v>
      </c>
      <c r="M2790" t="s">
        <v>6</v>
      </c>
      <c r="N2790" t="s">
        <v>6</v>
      </c>
      <c r="O2790" s="3" t="s">
        <v>4811</v>
      </c>
      <c r="P2790" t="s">
        <v>10162</v>
      </c>
      <c r="Q2790" t="s">
        <v>7448</v>
      </c>
      <c r="R2790" t="s">
        <v>7218</v>
      </c>
      <c r="S2790">
        <v>1015725</v>
      </c>
    </row>
    <row r="2791" spans="1:19" x14ac:dyDescent="0.25">
      <c r="A2791" t="s">
        <v>498</v>
      </c>
      <c r="B2791">
        <v>98</v>
      </c>
      <c r="C2791">
        <v>423837</v>
      </c>
      <c r="D2791">
        <v>22663011</v>
      </c>
      <c r="E2791" s="1">
        <v>7435</v>
      </c>
      <c r="M2791" t="s">
        <v>6</v>
      </c>
      <c r="N2791" t="s">
        <v>6</v>
      </c>
      <c r="O2791" s="3" t="s">
        <v>3326</v>
      </c>
      <c r="P2791" t="s">
        <v>10163</v>
      </c>
      <c r="Q2791" t="s">
        <v>7448</v>
      </c>
      <c r="R2791" t="s">
        <v>7218</v>
      </c>
      <c r="S2791">
        <v>1015725</v>
      </c>
    </row>
    <row r="2792" spans="1:19" x14ac:dyDescent="0.25">
      <c r="B2792" t="s">
        <v>1536</v>
      </c>
      <c r="C2792" t="s">
        <v>6</v>
      </c>
      <c r="D2792">
        <v>591383</v>
      </c>
      <c r="E2792" s="1">
        <v>7434</v>
      </c>
      <c r="M2792" t="s">
        <v>6</v>
      </c>
      <c r="N2792" t="s">
        <v>6</v>
      </c>
      <c r="O2792" s="3" t="s">
        <v>4812</v>
      </c>
      <c r="P2792" t="s">
        <v>10164</v>
      </c>
      <c r="Q2792" t="s">
        <v>7448</v>
      </c>
      <c r="R2792" t="s">
        <v>7218</v>
      </c>
      <c r="S2792">
        <v>1015725</v>
      </c>
    </row>
    <row r="2793" spans="1:19" x14ac:dyDescent="0.25">
      <c r="A2793" t="s">
        <v>498</v>
      </c>
      <c r="B2793">
        <v>1561</v>
      </c>
      <c r="C2793">
        <v>423837</v>
      </c>
      <c r="D2793">
        <v>22663113</v>
      </c>
      <c r="E2793" s="1">
        <v>7421</v>
      </c>
      <c r="M2793" t="s">
        <v>6</v>
      </c>
      <c r="N2793" t="s">
        <v>6</v>
      </c>
      <c r="O2793" s="3" t="s">
        <v>3091</v>
      </c>
      <c r="P2793" t="s">
        <v>10165</v>
      </c>
      <c r="Q2793" t="s">
        <v>7448</v>
      </c>
      <c r="R2793" t="s">
        <v>7218</v>
      </c>
      <c r="S2793">
        <v>1015725</v>
      </c>
    </row>
    <row r="2794" spans="1:19" x14ac:dyDescent="0.25">
      <c r="A2794" t="s">
        <v>498</v>
      </c>
      <c r="B2794">
        <v>2378</v>
      </c>
      <c r="C2794">
        <v>423837</v>
      </c>
      <c r="D2794">
        <v>22663256</v>
      </c>
      <c r="E2794" s="1">
        <v>7383.49</v>
      </c>
      <c r="M2794" t="s">
        <v>6</v>
      </c>
      <c r="N2794" t="s">
        <v>6</v>
      </c>
      <c r="O2794" s="3" t="s">
        <v>3327</v>
      </c>
      <c r="P2794" t="s">
        <v>10166</v>
      </c>
      <c r="Q2794" t="s">
        <v>7448</v>
      </c>
      <c r="R2794" t="s">
        <v>7218</v>
      </c>
      <c r="S2794">
        <v>1015725</v>
      </c>
    </row>
    <row r="2795" spans="1:19" x14ac:dyDescent="0.25">
      <c r="A2795" t="s">
        <v>125</v>
      </c>
      <c r="B2795">
        <v>28</v>
      </c>
      <c r="C2795">
        <v>433041</v>
      </c>
      <c r="D2795">
        <v>60417049</v>
      </c>
      <c r="E2795" s="1">
        <v>7376</v>
      </c>
      <c r="M2795" t="s">
        <v>6</v>
      </c>
      <c r="N2795" t="s">
        <v>6</v>
      </c>
      <c r="O2795" s="3" t="s">
        <v>3328</v>
      </c>
      <c r="P2795" t="s">
        <v>10167</v>
      </c>
      <c r="Q2795" t="s">
        <v>7448</v>
      </c>
      <c r="R2795" t="s">
        <v>7218</v>
      </c>
      <c r="S2795">
        <v>1015725</v>
      </c>
    </row>
    <row r="2796" spans="1:19" x14ac:dyDescent="0.25">
      <c r="A2796" t="s">
        <v>59</v>
      </c>
      <c r="B2796">
        <v>32</v>
      </c>
      <c r="C2796">
        <v>178936</v>
      </c>
      <c r="D2796">
        <v>22061215</v>
      </c>
      <c r="E2796" s="1">
        <v>7300</v>
      </c>
      <c r="M2796" t="s">
        <v>6</v>
      </c>
      <c r="N2796" t="s">
        <v>6</v>
      </c>
      <c r="O2796" s="3" t="s">
        <v>5262</v>
      </c>
      <c r="P2796" t="s">
        <v>10168</v>
      </c>
      <c r="Q2796" t="s">
        <v>7448</v>
      </c>
      <c r="R2796" t="s">
        <v>7218</v>
      </c>
      <c r="S2796">
        <v>1015725</v>
      </c>
    </row>
    <row r="2797" spans="1:19" x14ac:dyDescent="0.25">
      <c r="A2797" t="s">
        <v>498</v>
      </c>
      <c r="B2797">
        <v>239</v>
      </c>
      <c r="C2797">
        <v>423837</v>
      </c>
      <c r="D2797">
        <v>22663083</v>
      </c>
      <c r="E2797" s="1">
        <v>7294</v>
      </c>
      <c r="M2797" t="s">
        <v>6</v>
      </c>
      <c r="N2797" t="s">
        <v>6</v>
      </c>
      <c r="O2797" s="3" t="s">
        <v>4813</v>
      </c>
      <c r="P2797" t="s">
        <v>10169</v>
      </c>
      <c r="Q2797" t="s">
        <v>7448</v>
      </c>
      <c r="R2797" t="s">
        <v>7218</v>
      </c>
      <c r="S2797">
        <v>1015725</v>
      </c>
    </row>
    <row r="2798" spans="1:19" x14ac:dyDescent="0.25">
      <c r="A2798" t="s">
        <v>1482</v>
      </c>
      <c r="B2798" t="s">
        <v>1181</v>
      </c>
      <c r="C2798">
        <v>108188</v>
      </c>
      <c r="D2798">
        <v>20170316</v>
      </c>
      <c r="E2798" s="1">
        <v>7276</v>
      </c>
      <c r="M2798" t="s">
        <v>6</v>
      </c>
      <c r="N2798" t="s">
        <v>6</v>
      </c>
      <c r="O2798" s="3" t="s">
        <v>3230</v>
      </c>
      <c r="P2798" t="s">
        <v>10170</v>
      </c>
      <c r="Q2798" t="s">
        <v>7448</v>
      </c>
      <c r="R2798" t="s">
        <v>7218</v>
      </c>
      <c r="S2798">
        <v>1015725</v>
      </c>
    </row>
    <row r="2799" spans="1:19" x14ac:dyDescent="0.25">
      <c r="A2799" t="s">
        <v>498</v>
      </c>
      <c r="B2799">
        <v>1636</v>
      </c>
      <c r="C2799">
        <v>423837</v>
      </c>
      <c r="D2799">
        <v>22663136</v>
      </c>
      <c r="E2799" s="1">
        <v>7245</v>
      </c>
      <c r="M2799" t="s">
        <v>6</v>
      </c>
      <c r="N2799" t="s">
        <v>6</v>
      </c>
      <c r="O2799" s="3" t="s">
        <v>6860</v>
      </c>
      <c r="P2799" t="s">
        <v>10171</v>
      </c>
      <c r="Q2799" t="s">
        <v>7448</v>
      </c>
      <c r="R2799" t="s">
        <v>7218</v>
      </c>
      <c r="S2799">
        <v>1015725</v>
      </c>
    </row>
    <row r="2800" spans="1:19" x14ac:dyDescent="0.25">
      <c r="A2800" t="s">
        <v>594</v>
      </c>
      <c r="B2800">
        <v>118</v>
      </c>
      <c r="C2800">
        <v>472188</v>
      </c>
      <c r="D2800">
        <v>60534717</v>
      </c>
      <c r="E2800" s="1">
        <v>7209.44</v>
      </c>
      <c r="M2800" t="s">
        <v>6</v>
      </c>
      <c r="N2800" t="s">
        <v>6</v>
      </c>
      <c r="O2800" s="3" t="s">
        <v>4814</v>
      </c>
      <c r="P2800" t="s">
        <v>10172</v>
      </c>
      <c r="Q2800" t="s">
        <v>7448</v>
      </c>
      <c r="R2800" t="s">
        <v>7218</v>
      </c>
      <c r="S2800">
        <v>1015725</v>
      </c>
    </row>
    <row r="2801" spans="1:19" x14ac:dyDescent="0.25">
      <c r="A2801" t="s">
        <v>1332</v>
      </c>
      <c r="B2801">
        <v>319</v>
      </c>
      <c r="C2801">
        <v>8913</v>
      </c>
      <c r="D2801">
        <v>22774699</v>
      </c>
      <c r="E2801" s="1">
        <v>7205.49</v>
      </c>
      <c r="M2801" t="s">
        <v>6</v>
      </c>
      <c r="N2801" t="s">
        <v>6</v>
      </c>
      <c r="O2801" s="3" t="s">
        <v>3231</v>
      </c>
      <c r="P2801" t="s">
        <v>10173</v>
      </c>
      <c r="Q2801" t="s">
        <v>7448</v>
      </c>
      <c r="R2801" t="s">
        <v>7218</v>
      </c>
      <c r="S2801">
        <v>1015725</v>
      </c>
    </row>
    <row r="2802" spans="1:19" x14ac:dyDescent="0.25">
      <c r="A2802" t="s">
        <v>826</v>
      </c>
      <c r="B2802">
        <v>1</v>
      </c>
      <c r="C2802">
        <v>182723</v>
      </c>
      <c r="D2802">
        <v>18947379</v>
      </c>
      <c r="E2802" s="1">
        <v>7176</v>
      </c>
      <c r="M2802" t="s">
        <v>6</v>
      </c>
      <c r="N2802" t="s">
        <v>6</v>
      </c>
      <c r="O2802" s="3" t="s">
        <v>6206</v>
      </c>
      <c r="P2802" t="s">
        <v>10174</v>
      </c>
      <c r="Q2802" t="s">
        <v>7448</v>
      </c>
      <c r="R2802" t="s">
        <v>7218</v>
      </c>
      <c r="S2802">
        <v>1015725</v>
      </c>
    </row>
    <row r="2803" spans="1:19" x14ac:dyDescent="0.25">
      <c r="A2803" t="s">
        <v>498</v>
      </c>
      <c r="B2803">
        <v>2451</v>
      </c>
      <c r="C2803">
        <v>423837</v>
      </c>
      <c r="D2803">
        <v>22663303</v>
      </c>
      <c r="E2803" s="1">
        <v>7175.04</v>
      </c>
      <c r="M2803" t="s">
        <v>6</v>
      </c>
      <c r="N2803" t="s">
        <v>6</v>
      </c>
      <c r="O2803" s="3" t="s">
        <v>6861</v>
      </c>
      <c r="P2803" t="s">
        <v>10175</v>
      </c>
      <c r="Q2803" t="s">
        <v>7448</v>
      </c>
      <c r="R2803" t="s">
        <v>7218</v>
      </c>
      <c r="S2803">
        <v>1015725</v>
      </c>
    </row>
    <row r="2804" spans="1:19" x14ac:dyDescent="0.25">
      <c r="A2804" t="s">
        <v>498</v>
      </c>
      <c r="B2804">
        <v>1639</v>
      </c>
      <c r="C2804">
        <v>423837</v>
      </c>
      <c r="D2804">
        <v>22663137</v>
      </c>
      <c r="E2804" s="1">
        <v>7166</v>
      </c>
      <c r="M2804" t="s">
        <v>6</v>
      </c>
      <c r="N2804" t="s">
        <v>6</v>
      </c>
      <c r="O2804" s="3" t="s">
        <v>3092</v>
      </c>
      <c r="P2804" t="s">
        <v>10176</v>
      </c>
      <c r="Q2804" t="s">
        <v>7448</v>
      </c>
      <c r="R2804" t="s">
        <v>7218</v>
      </c>
      <c r="S2804">
        <v>1015725</v>
      </c>
    </row>
    <row r="2805" spans="1:19" x14ac:dyDescent="0.25">
      <c r="A2805" t="s">
        <v>1482</v>
      </c>
      <c r="B2805" t="s">
        <v>1537</v>
      </c>
      <c r="C2805">
        <v>108188</v>
      </c>
      <c r="D2805">
        <v>20170331</v>
      </c>
      <c r="E2805" s="1">
        <v>7145</v>
      </c>
      <c r="M2805" t="s">
        <v>6</v>
      </c>
      <c r="N2805" t="s">
        <v>6</v>
      </c>
      <c r="O2805" s="3" t="s">
        <v>6862</v>
      </c>
      <c r="P2805" t="s">
        <v>10177</v>
      </c>
      <c r="Q2805" t="s">
        <v>7448</v>
      </c>
      <c r="R2805" t="s">
        <v>7218</v>
      </c>
      <c r="S2805">
        <v>1015725</v>
      </c>
    </row>
    <row r="2806" spans="1:19" x14ac:dyDescent="0.25">
      <c r="A2806" t="s">
        <v>498</v>
      </c>
      <c r="B2806">
        <v>261</v>
      </c>
      <c r="C2806">
        <v>423837</v>
      </c>
      <c r="D2806">
        <v>22663097</v>
      </c>
      <c r="E2806" s="1">
        <v>7085</v>
      </c>
      <c r="M2806" t="s">
        <v>6</v>
      </c>
      <c r="N2806" t="s">
        <v>6</v>
      </c>
      <c r="O2806" s="3" t="s">
        <v>3093</v>
      </c>
      <c r="P2806" t="s">
        <v>10178</v>
      </c>
      <c r="Q2806" t="s">
        <v>7448</v>
      </c>
      <c r="R2806" t="s">
        <v>7218</v>
      </c>
      <c r="S2806">
        <v>1015725</v>
      </c>
    </row>
    <row r="2807" spans="1:19" x14ac:dyDescent="0.25">
      <c r="A2807" t="s">
        <v>1482</v>
      </c>
      <c r="B2807" t="s">
        <v>1538</v>
      </c>
      <c r="C2807">
        <v>108188</v>
      </c>
      <c r="D2807">
        <v>20170348</v>
      </c>
      <c r="E2807" s="1">
        <v>7075</v>
      </c>
      <c r="M2807" t="s">
        <v>6</v>
      </c>
      <c r="N2807" t="s">
        <v>6</v>
      </c>
      <c r="O2807" s="3" t="s">
        <v>3232</v>
      </c>
      <c r="P2807" t="s">
        <v>10179</v>
      </c>
      <c r="Q2807" t="s">
        <v>7448</v>
      </c>
      <c r="R2807" t="s">
        <v>7218</v>
      </c>
      <c r="S2807">
        <v>1015725</v>
      </c>
    </row>
    <row r="2808" spans="1:19" x14ac:dyDescent="0.25">
      <c r="A2808" t="s">
        <v>1332</v>
      </c>
      <c r="B2808">
        <v>18</v>
      </c>
      <c r="C2808">
        <v>8913</v>
      </c>
      <c r="D2808">
        <v>22774603</v>
      </c>
      <c r="E2808" s="1">
        <v>7064</v>
      </c>
      <c r="M2808" t="s">
        <v>6</v>
      </c>
      <c r="N2808" t="s">
        <v>6</v>
      </c>
      <c r="O2808" s="3" t="s">
        <v>3329</v>
      </c>
      <c r="P2808" t="s">
        <v>10180</v>
      </c>
      <c r="Q2808" t="s">
        <v>7448</v>
      </c>
      <c r="R2808" t="s">
        <v>7218</v>
      </c>
      <c r="S2808">
        <v>1015725</v>
      </c>
    </row>
    <row r="2809" spans="1:19" x14ac:dyDescent="0.25">
      <c r="A2809" t="s">
        <v>498</v>
      </c>
      <c r="B2809">
        <v>210</v>
      </c>
      <c r="C2809">
        <v>423837</v>
      </c>
      <c r="D2809">
        <v>22663065</v>
      </c>
      <c r="E2809" s="1">
        <v>7056</v>
      </c>
      <c r="M2809" t="s">
        <v>6</v>
      </c>
      <c r="N2809" t="s">
        <v>6</v>
      </c>
      <c r="O2809" s="3" t="s">
        <v>5263</v>
      </c>
      <c r="P2809" t="s">
        <v>10181</v>
      </c>
      <c r="Q2809" t="s">
        <v>7448</v>
      </c>
      <c r="R2809" t="s">
        <v>7218</v>
      </c>
      <c r="S2809">
        <v>1015725</v>
      </c>
    </row>
    <row r="2810" spans="1:19" x14ac:dyDescent="0.25">
      <c r="A2810" t="s">
        <v>734</v>
      </c>
      <c r="B2810">
        <v>434</v>
      </c>
      <c r="C2810">
        <v>459119</v>
      </c>
      <c r="D2810">
        <v>28194354</v>
      </c>
      <c r="E2810" s="1">
        <v>7035.7402000000002</v>
      </c>
      <c r="M2810" t="s">
        <v>6</v>
      </c>
      <c r="N2810" t="s">
        <v>6</v>
      </c>
      <c r="O2810" s="3" t="s">
        <v>5264</v>
      </c>
      <c r="P2810" t="s">
        <v>10182</v>
      </c>
      <c r="Q2810" t="s">
        <v>7448</v>
      </c>
      <c r="R2810" t="s">
        <v>7218</v>
      </c>
      <c r="S2810">
        <v>1015725</v>
      </c>
    </row>
    <row r="2811" spans="1:19" x14ac:dyDescent="0.25">
      <c r="A2811" t="s">
        <v>498</v>
      </c>
      <c r="B2811">
        <v>84</v>
      </c>
      <c r="C2811">
        <v>423837</v>
      </c>
      <c r="D2811">
        <v>22663001</v>
      </c>
      <c r="E2811" s="1">
        <v>7019</v>
      </c>
      <c r="M2811" t="s">
        <v>6</v>
      </c>
      <c r="N2811" t="s">
        <v>6</v>
      </c>
      <c r="O2811" s="3" t="s">
        <v>4255</v>
      </c>
      <c r="P2811" t="s">
        <v>10183</v>
      </c>
      <c r="Q2811" t="s">
        <v>7448</v>
      </c>
      <c r="R2811" t="s">
        <v>7218</v>
      </c>
      <c r="S2811">
        <v>1015725</v>
      </c>
    </row>
    <row r="2812" spans="1:19" x14ac:dyDescent="0.25">
      <c r="A2812" t="s">
        <v>826</v>
      </c>
      <c r="B2812">
        <v>7035</v>
      </c>
      <c r="C2812">
        <v>182723</v>
      </c>
      <c r="D2812">
        <v>27793127</v>
      </c>
      <c r="E2812" s="1">
        <v>7008</v>
      </c>
      <c r="M2812" t="s">
        <v>6</v>
      </c>
      <c r="N2812" t="s">
        <v>6</v>
      </c>
      <c r="O2812" s="3" t="s">
        <v>6207</v>
      </c>
      <c r="P2812" t="s">
        <v>10184</v>
      </c>
      <c r="Q2812" t="s">
        <v>7448</v>
      </c>
      <c r="R2812" t="s">
        <v>7218</v>
      </c>
      <c r="S2812">
        <v>1015725</v>
      </c>
    </row>
    <row r="2813" spans="1:19" x14ac:dyDescent="0.25">
      <c r="A2813" t="s">
        <v>826</v>
      </c>
      <c r="B2813">
        <v>7022</v>
      </c>
      <c r="C2813">
        <v>182723</v>
      </c>
      <c r="D2813">
        <v>25869125</v>
      </c>
      <c r="E2813" s="1">
        <v>7008</v>
      </c>
      <c r="M2813" t="s">
        <v>6</v>
      </c>
      <c r="N2813" t="s">
        <v>6</v>
      </c>
      <c r="O2813" s="3" t="s">
        <v>4256</v>
      </c>
      <c r="P2813" t="s">
        <v>10185</v>
      </c>
      <c r="Q2813" t="s">
        <v>7448</v>
      </c>
      <c r="R2813" t="s">
        <v>7218</v>
      </c>
      <c r="S2813">
        <v>1015725</v>
      </c>
    </row>
    <row r="2814" spans="1:19" x14ac:dyDescent="0.25">
      <c r="A2814" t="s">
        <v>1520</v>
      </c>
      <c r="B2814">
        <v>2</v>
      </c>
      <c r="C2814">
        <v>269571</v>
      </c>
      <c r="D2814">
        <v>20218148</v>
      </c>
      <c r="E2814" s="1">
        <v>6984</v>
      </c>
      <c r="M2814" t="s">
        <v>6</v>
      </c>
      <c r="N2814" t="s">
        <v>6</v>
      </c>
      <c r="O2814" s="3" t="s">
        <v>4257</v>
      </c>
      <c r="P2814" t="s">
        <v>10186</v>
      </c>
      <c r="Q2814" t="s">
        <v>7448</v>
      </c>
      <c r="R2814" t="s">
        <v>7218</v>
      </c>
      <c r="S2814">
        <v>1015725</v>
      </c>
    </row>
    <row r="2815" spans="1:19" x14ac:dyDescent="0.25">
      <c r="A2815" t="s">
        <v>498</v>
      </c>
      <c r="B2815">
        <v>2590</v>
      </c>
      <c r="C2815">
        <v>423837</v>
      </c>
      <c r="D2815">
        <v>26177069</v>
      </c>
      <c r="E2815" s="1">
        <v>6968.4301999999998</v>
      </c>
      <c r="M2815" t="s">
        <v>6</v>
      </c>
      <c r="N2815" t="s">
        <v>6</v>
      </c>
      <c r="O2815" s="3" t="s">
        <v>3233</v>
      </c>
      <c r="P2815" t="s">
        <v>10187</v>
      </c>
      <c r="Q2815" t="s">
        <v>7448</v>
      </c>
      <c r="R2815" t="s">
        <v>7218</v>
      </c>
      <c r="S2815">
        <v>1015725</v>
      </c>
    </row>
    <row r="2816" spans="1:19" x14ac:dyDescent="0.25">
      <c r="A2816" t="s">
        <v>498</v>
      </c>
      <c r="B2816">
        <v>2611</v>
      </c>
      <c r="C2816">
        <v>423837</v>
      </c>
      <c r="D2816">
        <v>26177080</v>
      </c>
      <c r="E2816" s="1">
        <v>6968.4301999999998</v>
      </c>
      <c r="M2816" t="s">
        <v>6</v>
      </c>
      <c r="N2816" t="s">
        <v>6</v>
      </c>
      <c r="O2816" s="3" t="s">
        <v>4258</v>
      </c>
      <c r="P2816" t="s">
        <v>10188</v>
      </c>
      <c r="Q2816" t="s">
        <v>7448</v>
      </c>
      <c r="R2816" t="s">
        <v>7218</v>
      </c>
      <c r="S2816">
        <v>1015725</v>
      </c>
    </row>
    <row r="2817" spans="1:19" x14ac:dyDescent="0.25">
      <c r="B2817" t="s">
        <v>1539</v>
      </c>
      <c r="C2817" t="s">
        <v>6</v>
      </c>
      <c r="D2817">
        <v>7985861</v>
      </c>
      <c r="E2817" s="1">
        <v>6968</v>
      </c>
      <c r="M2817" t="s">
        <v>6</v>
      </c>
      <c r="N2817" t="s">
        <v>6</v>
      </c>
      <c r="O2817" s="3" t="s">
        <v>6208</v>
      </c>
      <c r="P2817" t="s">
        <v>10189</v>
      </c>
      <c r="Q2817" t="s">
        <v>7448</v>
      </c>
      <c r="R2817" t="s">
        <v>7218</v>
      </c>
      <c r="S2817">
        <v>1015725</v>
      </c>
    </row>
    <row r="2818" spans="1:19" x14ac:dyDescent="0.25">
      <c r="A2818" t="s">
        <v>1436</v>
      </c>
      <c r="B2818">
        <v>10</v>
      </c>
      <c r="C2818">
        <v>237790</v>
      </c>
      <c r="D2818">
        <v>22511501</v>
      </c>
      <c r="E2818" s="1">
        <v>6956</v>
      </c>
      <c r="M2818" t="s">
        <v>6</v>
      </c>
      <c r="N2818" t="s">
        <v>6</v>
      </c>
      <c r="O2818" s="3" t="s">
        <v>6209</v>
      </c>
      <c r="P2818" t="s">
        <v>10190</v>
      </c>
      <c r="Q2818" t="s">
        <v>7448</v>
      </c>
      <c r="R2818" t="s">
        <v>7218</v>
      </c>
      <c r="S2818">
        <v>1015725</v>
      </c>
    </row>
    <row r="2819" spans="1:19" x14ac:dyDescent="0.25">
      <c r="A2819" t="s">
        <v>1332</v>
      </c>
      <c r="B2819">
        <v>469</v>
      </c>
      <c r="C2819">
        <v>8913</v>
      </c>
      <c r="D2819">
        <v>26204590</v>
      </c>
      <c r="E2819" s="1">
        <v>6952.2002000000002</v>
      </c>
      <c r="M2819" t="s">
        <v>6</v>
      </c>
      <c r="N2819" t="s">
        <v>6</v>
      </c>
      <c r="O2819" s="3" t="s">
        <v>4815</v>
      </c>
      <c r="P2819" t="s">
        <v>10191</v>
      </c>
      <c r="Q2819" t="s">
        <v>7448</v>
      </c>
      <c r="R2819" t="s">
        <v>7218</v>
      </c>
      <c r="S2819">
        <v>1015725</v>
      </c>
    </row>
    <row r="2820" spans="1:19" x14ac:dyDescent="0.25">
      <c r="A2820" t="s">
        <v>1332</v>
      </c>
      <c r="B2820">
        <v>255</v>
      </c>
      <c r="C2820">
        <v>8913</v>
      </c>
      <c r="D2820">
        <v>22774671</v>
      </c>
      <c r="E2820" s="1">
        <v>6939</v>
      </c>
      <c r="M2820" t="s">
        <v>6</v>
      </c>
      <c r="N2820" t="s">
        <v>6</v>
      </c>
      <c r="O2820" s="3" t="s">
        <v>4259</v>
      </c>
      <c r="P2820" t="s">
        <v>10192</v>
      </c>
      <c r="Q2820" t="s">
        <v>7448</v>
      </c>
      <c r="R2820" t="s">
        <v>7218</v>
      </c>
      <c r="S2820">
        <v>1015725</v>
      </c>
    </row>
    <row r="2821" spans="1:19" x14ac:dyDescent="0.25">
      <c r="A2821" t="s">
        <v>498</v>
      </c>
      <c r="B2821">
        <v>111</v>
      </c>
      <c r="C2821">
        <v>423837</v>
      </c>
      <c r="D2821">
        <v>22663018</v>
      </c>
      <c r="E2821" s="1">
        <v>6920</v>
      </c>
      <c r="M2821" t="s">
        <v>6</v>
      </c>
      <c r="N2821" t="s">
        <v>6</v>
      </c>
      <c r="O2821" s="3" t="s">
        <v>4260</v>
      </c>
      <c r="P2821" t="s">
        <v>10193</v>
      </c>
      <c r="Q2821" t="s">
        <v>7448</v>
      </c>
      <c r="R2821" t="s">
        <v>7218</v>
      </c>
      <c r="S2821">
        <v>1015725</v>
      </c>
    </row>
    <row r="2822" spans="1:19" x14ac:dyDescent="0.25">
      <c r="A2822" t="s">
        <v>498</v>
      </c>
      <c r="B2822">
        <v>1564</v>
      </c>
      <c r="C2822">
        <v>423837</v>
      </c>
      <c r="D2822">
        <v>22663115</v>
      </c>
      <c r="E2822" s="1">
        <v>6916</v>
      </c>
      <c r="M2822" t="s">
        <v>6</v>
      </c>
      <c r="N2822" t="s">
        <v>6</v>
      </c>
      <c r="O2822" s="3" t="s">
        <v>3330</v>
      </c>
      <c r="P2822" t="s">
        <v>10194</v>
      </c>
      <c r="Q2822" t="s">
        <v>7448</v>
      </c>
      <c r="R2822" t="s">
        <v>7218</v>
      </c>
      <c r="S2822">
        <v>1015725</v>
      </c>
    </row>
    <row r="2823" spans="1:19" x14ac:dyDescent="0.25">
      <c r="A2823" t="s">
        <v>498</v>
      </c>
      <c r="B2823">
        <v>1659</v>
      </c>
      <c r="C2823">
        <v>423837</v>
      </c>
      <c r="D2823">
        <v>22663143</v>
      </c>
      <c r="E2823" s="1">
        <v>6907</v>
      </c>
      <c r="M2823" t="s">
        <v>6</v>
      </c>
      <c r="N2823" t="s">
        <v>6</v>
      </c>
      <c r="O2823" s="3" t="s">
        <v>4816</v>
      </c>
      <c r="P2823" t="s">
        <v>10195</v>
      </c>
      <c r="Q2823" t="s">
        <v>7448</v>
      </c>
      <c r="R2823" t="s">
        <v>7218</v>
      </c>
      <c r="S2823">
        <v>1015725</v>
      </c>
    </row>
    <row r="2824" spans="1:19" x14ac:dyDescent="0.25">
      <c r="A2824" t="s">
        <v>1332</v>
      </c>
      <c r="B2824">
        <v>484</v>
      </c>
      <c r="C2824">
        <v>8913</v>
      </c>
      <c r="D2824">
        <v>26204601</v>
      </c>
      <c r="E2824" s="1">
        <v>6890.8798999999999</v>
      </c>
      <c r="M2824" t="s">
        <v>6</v>
      </c>
      <c r="N2824" t="s">
        <v>6</v>
      </c>
      <c r="O2824" s="3" t="s">
        <v>4261</v>
      </c>
      <c r="P2824" t="s">
        <v>10196</v>
      </c>
      <c r="Q2824" t="s">
        <v>7448</v>
      </c>
      <c r="R2824" t="s">
        <v>7218</v>
      </c>
      <c r="S2824">
        <v>1015725</v>
      </c>
    </row>
    <row r="2825" spans="1:19" x14ac:dyDescent="0.25">
      <c r="A2825" t="s">
        <v>498</v>
      </c>
      <c r="B2825">
        <v>260</v>
      </c>
      <c r="C2825">
        <v>423837</v>
      </c>
      <c r="D2825">
        <v>22663096</v>
      </c>
      <c r="E2825" s="1">
        <v>6888</v>
      </c>
      <c r="M2825" t="s">
        <v>6</v>
      </c>
      <c r="N2825" t="s">
        <v>6</v>
      </c>
      <c r="O2825" s="3" t="s">
        <v>5265</v>
      </c>
      <c r="P2825" t="s">
        <v>10197</v>
      </c>
      <c r="Q2825" t="s">
        <v>7448</v>
      </c>
      <c r="R2825" t="s">
        <v>7218</v>
      </c>
      <c r="S2825">
        <v>1015725</v>
      </c>
    </row>
    <row r="2826" spans="1:19" x14ac:dyDescent="0.25">
      <c r="A2826" t="s">
        <v>1332</v>
      </c>
      <c r="B2826">
        <v>304</v>
      </c>
      <c r="C2826">
        <v>8913</v>
      </c>
      <c r="D2826">
        <v>22774689</v>
      </c>
      <c r="E2826" s="1">
        <v>6876.72</v>
      </c>
      <c r="M2826" t="s">
        <v>6</v>
      </c>
      <c r="N2826" t="s">
        <v>6</v>
      </c>
      <c r="O2826" s="3" t="s">
        <v>3331</v>
      </c>
      <c r="P2826" t="s">
        <v>10198</v>
      </c>
      <c r="Q2826" t="s">
        <v>7448</v>
      </c>
      <c r="R2826" t="s">
        <v>7218</v>
      </c>
      <c r="S2826">
        <v>1015725</v>
      </c>
    </row>
    <row r="2827" spans="1:19" x14ac:dyDescent="0.25">
      <c r="A2827" t="s">
        <v>734</v>
      </c>
      <c r="B2827">
        <v>438</v>
      </c>
      <c r="C2827">
        <v>459119</v>
      </c>
      <c r="D2827">
        <v>28109006</v>
      </c>
      <c r="E2827" s="1">
        <v>6875.1801999999998</v>
      </c>
      <c r="M2827" t="s">
        <v>6</v>
      </c>
      <c r="N2827" t="s">
        <v>6</v>
      </c>
      <c r="O2827" s="3" t="s">
        <v>3094</v>
      </c>
      <c r="P2827" t="s">
        <v>10199</v>
      </c>
      <c r="Q2827" t="s">
        <v>7448</v>
      </c>
      <c r="R2827" t="s">
        <v>7218</v>
      </c>
      <c r="S2827">
        <v>1015725</v>
      </c>
    </row>
    <row r="2828" spans="1:19" x14ac:dyDescent="0.25">
      <c r="A2828" t="s">
        <v>594</v>
      </c>
      <c r="B2828">
        <v>93</v>
      </c>
      <c r="C2828">
        <v>472188</v>
      </c>
      <c r="D2828">
        <v>60469869</v>
      </c>
      <c r="E2828" s="1">
        <v>6868.8</v>
      </c>
      <c r="M2828" t="s">
        <v>6</v>
      </c>
      <c r="N2828" t="s">
        <v>6</v>
      </c>
      <c r="O2828" s="3" t="s">
        <v>5266</v>
      </c>
      <c r="P2828" t="s">
        <v>10200</v>
      </c>
      <c r="Q2828" t="s">
        <v>7448</v>
      </c>
      <c r="R2828" t="s">
        <v>7218</v>
      </c>
      <c r="S2828">
        <v>1015725</v>
      </c>
    </row>
    <row r="2829" spans="1:19" x14ac:dyDescent="0.25">
      <c r="A2829" t="s">
        <v>594</v>
      </c>
      <c r="B2829" t="s">
        <v>1541</v>
      </c>
      <c r="C2829">
        <v>472188</v>
      </c>
      <c r="D2829">
        <v>62744879</v>
      </c>
      <c r="E2829" s="1">
        <v>6867.6</v>
      </c>
      <c r="M2829" t="s">
        <v>6</v>
      </c>
      <c r="N2829" t="s">
        <v>6</v>
      </c>
      <c r="O2829" s="3" t="s">
        <v>6863</v>
      </c>
      <c r="P2829" t="s">
        <v>10201</v>
      </c>
      <c r="Q2829" t="s">
        <v>7448</v>
      </c>
      <c r="R2829" t="s">
        <v>7218</v>
      </c>
      <c r="S2829">
        <v>1015725</v>
      </c>
    </row>
    <row r="2830" spans="1:19" x14ac:dyDescent="0.25">
      <c r="A2830" t="s">
        <v>498</v>
      </c>
      <c r="B2830">
        <v>196</v>
      </c>
      <c r="C2830">
        <v>423837</v>
      </c>
      <c r="D2830">
        <v>22663060</v>
      </c>
      <c r="E2830" s="1">
        <v>6838</v>
      </c>
      <c r="M2830" t="s">
        <v>6</v>
      </c>
      <c r="N2830" t="s">
        <v>6</v>
      </c>
      <c r="O2830" s="3" t="s">
        <v>6864</v>
      </c>
      <c r="P2830" t="s">
        <v>10202</v>
      </c>
      <c r="Q2830" t="s">
        <v>7448</v>
      </c>
      <c r="R2830" t="s">
        <v>7218</v>
      </c>
      <c r="S2830">
        <v>1015725</v>
      </c>
    </row>
    <row r="2831" spans="1:19" x14ac:dyDescent="0.25">
      <c r="A2831" t="s">
        <v>1332</v>
      </c>
      <c r="B2831">
        <v>138</v>
      </c>
      <c r="C2831">
        <v>8913</v>
      </c>
      <c r="D2831">
        <v>22774646</v>
      </c>
      <c r="E2831" s="1">
        <v>6796</v>
      </c>
      <c r="M2831" t="s">
        <v>6</v>
      </c>
      <c r="N2831" t="s">
        <v>6</v>
      </c>
      <c r="O2831" s="3" t="s">
        <v>3234</v>
      </c>
      <c r="P2831" t="s">
        <v>10203</v>
      </c>
      <c r="Q2831" t="s">
        <v>7448</v>
      </c>
      <c r="R2831" t="s">
        <v>7218</v>
      </c>
      <c r="S2831">
        <v>1015725</v>
      </c>
    </row>
    <row r="2832" spans="1:19" x14ac:dyDescent="0.25">
      <c r="A2832" t="s">
        <v>498</v>
      </c>
      <c r="B2832">
        <v>2622</v>
      </c>
      <c r="C2832">
        <v>423837</v>
      </c>
      <c r="D2832">
        <v>26177083</v>
      </c>
      <c r="E2832" s="1">
        <v>6764.5497999999998</v>
      </c>
      <c r="M2832" t="s">
        <v>6</v>
      </c>
      <c r="N2832" t="s">
        <v>6</v>
      </c>
      <c r="O2832" s="3" t="s">
        <v>4262</v>
      </c>
      <c r="P2832" t="s">
        <v>10204</v>
      </c>
      <c r="Q2832" t="s">
        <v>7448</v>
      </c>
      <c r="R2832" t="s">
        <v>7218</v>
      </c>
      <c r="S2832">
        <v>1015725</v>
      </c>
    </row>
    <row r="2833" spans="1:19" x14ac:dyDescent="0.25">
      <c r="A2833" t="s">
        <v>498</v>
      </c>
      <c r="B2833">
        <v>2443</v>
      </c>
      <c r="C2833">
        <v>423837</v>
      </c>
      <c r="D2833">
        <v>22663295</v>
      </c>
      <c r="E2833" s="1">
        <v>6745.96</v>
      </c>
      <c r="M2833" t="s">
        <v>6</v>
      </c>
      <c r="N2833" t="s">
        <v>6</v>
      </c>
      <c r="O2833" s="3" t="s">
        <v>3332</v>
      </c>
      <c r="P2833" t="s">
        <v>10205</v>
      </c>
      <c r="Q2833" t="s">
        <v>7448</v>
      </c>
      <c r="R2833" t="s">
        <v>7218</v>
      </c>
      <c r="S2833">
        <v>1015725</v>
      </c>
    </row>
    <row r="2834" spans="1:19" x14ac:dyDescent="0.25">
      <c r="A2834" t="s">
        <v>1482</v>
      </c>
      <c r="B2834" t="s">
        <v>1542</v>
      </c>
      <c r="C2834">
        <v>108188</v>
      </c>
      <c r="D2834">
        <v>20170333</v>
      </c>
      <c r="E2834" s="1">
        <v>6745</v>
      </c>
      <c r="M2834" t="s">
        <v>6</v>
      </c>
      <c r="N2834" t="s">
        <v>6</v>
      </c>
      <c r="O2834" s="3" t="s">
        <v>4263</v>
      </c>
      <c r="P2834" t="s">
        <v>10206</v>
      </c>
      <c r="Q2834" t="s">
        <v>7448</v>
      </c>
      <c r="R2834" t="s">
        <v>7218</v>
      </c>
      <c r="S2834">
        <v>1015725</v>
      </c>
    </row>
    <row r="2835" spans="1:19" x14ac:dyDescent="0.25">
      <c r="A2835" t="s">
        <v>498</v>
      </c>
      <c r="B2835">
        <v>27</v>
      </c>
      <c r="C2835">
        <v>423837</v>
      </c>
      <c r="D2835">
        <v>22662963</v>
      </c>
      <c r="E2835" s="1">
        <v>6732</v>
      </c>
      <c r="M2835" t="s">
        <v>6</v>
      </c>
      <c r="N2835" t="s">
        <v>6</v>
      </c>
      <c r="O2835" s="3" t="s">
        <v>5267</v>
      </c>
      <c r="P2835" t="s">
        <v>10207</v>
      </c>
      <c r="Q2835" t="s">
        <v>7448</v>
      </c>
      <c r="R2835" t="s">
        <v>7218</v>
      </c>
      <c r="S2835">
        <v>1015725</v>
      </c>
    </row>
    <row r="2836" spans="1:19" x14ac:dyDescent="0.25">
      <c r="A2836" t="s">
        <v>498</v>
      </c>
      <c r="B2836">
        <v>136</v>
      </c>
      <c r="C2836">
        <v>423837</v>
      </c>
      <c r="D2836">
        <v>22663030</v>
      </c>
      <c r="E2836" s="1">
        <v>6726</v>
      </c>
      <c r="M2836" t="s">
        <v>6</v>
      </c>
      <c r="N2836" t="s">
        <v>6</v>
      </c>
      <c r="O2836" s="3" t="s">
        <v>6865</v>
      </c>
      <c r="P2836" t="s">
        <v>10208</v>
      </c>
      <c r="Q2836" t="s">
        <v>7448</v>
      </c>
      <c r="R2836" t="s">
        <v>7218</v>
      </c>
      <c r="S2836">
        <v>1015725</v>
      </c>
    </row>
    <row r="2837" spans="1:19" x14ac:dyDescent="0.25">
      <c r="A2837" t="s">
        <v>1332</v>
      </c>
      <c r="B2837">
        <v>44</v>
      </c>
      <c r="C2837">
        <v>8913</v>
      </c>
      <c r="D2837">
        <v>22774617</v>
      </c>
      <c r="E2837" s="1">
        <v>6717</v>
      </c>
      <c r="M2837" t="s">
        <v>6</v>
      </c>
      <c r="N2837" t="s">
        <v>6</v>
      </c>
      <c r="O2837" s="3" t="s">
        <v>4817</v>
      </c>
      <c r="P2837" t="s">
        <v>10209</v>
      </c>
      <c r="Q2837" t="s">
        <v>7448</v>
      </c>
      <c r="R2837" t="s">
        <v>7218</v>
      </c>
      <c r="S2837">
        <v>1015725</v>
      </c>
    </row>
    <row r="2838" spans="1:19" x14ac:dyDescent="0.25">
      <c r="A2838" t="s">
        <v>498</v>
      </c>
      <c r="B2838">
        <v>163</v>
      </c>
      <c r="C2838">
        <v>423837</v>
      </c>
      <c r="D2838">
        <v>22663044</v>
      </c>
      <c r="E2838" s="1">
        <v>6688</v>
      </c>
      <c r="M2838" t="s">
        <v>6</v>
      </c>
      <c r="N2838" t="s">
        <v>6</v>
      </c>
      <c r="O2838" s="3" t="s">
        <v>3333</v>
      </c>
      <c r="P2838" t="s">
        <v>10210</v>
      </c>
      <c r="Q2838" t="s">
        <v>7448</v>
      </c>
      <c r="R2838" t="s">
        <v>7218</v>
      </c>
      <c r="S2838">
        <v>1015725</v>
      </c>
    </row>
    <row r="2839" spans="1:19" x14ac:dyDescent="0.25">
      <c r="A2839" t="s">
        <v>1521</v>
      </c>
      <c r="B2839">
        <v>29</v>
      </c>
      <c r="C2839">
        <v>19076</v>
      </c>
      <c r="D2839">
        <v>26426251</v>
      </c>
      <c r="E2839" s="1">
        <v>6672.8397999999997</v>
      </c>
      <c r="M2839" t="s">
        <v>6</v>
      </c>
      <c r="N2839" t="s">
        <v>6</v>
      </c>
      <c r="O2839" s="3" t="s">
        <v>3334</v>
      </c>
      <c r="P2839" t="s">
        <v>10211</v>
      </c>
      <c r="Q2839" t="s">
        <v>7448</v>
      </c>
      <c r="R2839" t="s">
        <v>7218</v>
      </c>
      <c r="S2839">
        <v>1015725</v>
      </c>
    </row>
    <row r="2840" spans="1:19" x14ac:dyDescent="0.25">
      <c r="A2840" t="s">
        <v>498</v>
      </c>
      <c r="B2840">
        <v>93</v>
      </c>
      <c r="C2840">
        <v>423837</v>
      </c>
      <c r="D2840">
        <v>22663006</v>
      </c>
      <c r="E2840" s="1">
        <v>6669</v>
      </c>
      <c r="M2840" t="s">
        <v>6</v>
      </c>
      <c r="N2840" t="s">
        <v>6</v>
      </c>
      <c r="O2840" s="3" t="s">
        <v>3095</v>
      </c>
      <c r="P2840" t="s">
        <v>10212</v>
      </c>
      <c r="Q2840" t="s">
        <v>7448</v>
      </c>
      <c r="R2840" t="s">
        <v>7218</v>
      </c>
      <c r="S2840">
        <v>1015725</v>
      </c>
    </row>
    <row r="2841" spans="1:19" x14ac:dyDescent="0.25">
      <c r="A2841" t="s">
        <v>498</v>
      </c>
      <c r="B2841">
        <v>227</v>
      </c>
      <c r="C2841">
        <v>423837</v>
      </c>
      <c r="D2841">
        <v>22663076</v>
      </c>
      <c r="E2841" s="1">
        <v>6664</v>
      </c>
      <c r="M2841" t="s">
        <v>6</v>
      </c>
      <c r="N2841" t="s">
        <v>6</v>
      </c>
      <c r="O2841" s="3" t="s">
        <v>4818</v>
      </c>
      <c r="P2841" t="s">
        <v>10213</v>
      </c>
      <c r="Q2841" t="s">
        <v>7448</v>
      </c>
      <c r="R2841" t="s">
        <v>7218</v>
      </c>
      <c r="S2841">
        <v>1015725</v>
      </c>
    </row>
    <row r="2842" spans="1:19" x14ac:dyDescent="0.25">
      <c r="A2842" t="s">
        <v>1521</v>
      </c>
      <c r="B2842" t="s">
        <v>1543</v>
      </c>
      <c r="C2842">
        <v>19076</v>
      </c>
      <c r="D2842">
        <v>22775031</v>
      </c>
      <c r="E2842" s="1">
        <v>6646</v>
      </c>
      <c r="M2842" t="s">
        <v>6</v>
      </c>
      <c r="N2842" t="s">
        <v>6</v>
      </c>
      <c r="O2842" s="3" t="s">
        <v>3096</v>
      </c>
      <c r="P2842" t="s">
        <v>10214</v>
      </c>
      <c r="Q2842" t="s">
        <v>7448</v>
      </c>
      <c r="R2842" t="s">
        <v>7218</v>
      </c>
      <c r="S2842">
        <v>1015725</v>
      </c>
    </row>
    <row r="2843" spans="1:19" x14ac:dyDescent="0.25">
      <c r="A2843" t="s">
        <v>498</v>
      </c>
      <c r="B2843">
        <v>131</v>
      </c>
      <c r="C2843">
        <v>423837</v>
      </c>
      <c r="D2843">
        <v>22663028</v>
      </c>
      <c r="E2843" s="1">
        <v>6630</v>
      </c>
      <c r="M2843" t="s">
        <v>6</v>
      </c>
      <c r="N2843" t="s">
        <v>6</v>
      </c>
      <c r="O2843" s="3" t="s">
        <v>4264</v>
      </c>
      <c r="P2843" t="s">
        <v>10215</v>
      </c>
      <c r="Q2843" t="s">
        <v>7448</v>
      </c>
      <c r="R2843" t="s">
        <v>7218</v>
      </c>
      <c r="S2843">
        <v>1015725</v>
      </c>
    </row>
    <row r="2844" spans="1:19" x14ac:dyDescent="0.25">
      <c r="A2844" t="s">
        <v>1332</v>
      </c>
      <c r="B2844">
        <v>349</v>
      </c>
      <c r="C2844">
        <v>8913</v>
      </c>
      <c r="D2844">
        <v>22774712</v>
      </c>
      <c r="E2844" s="1">
        <v>6625.92</v>
      </c>
      <c r="M2844" t="s">
        <v>6</v>
      </c>
      <c r="N2844" t="s">
        <v>6</v>
      </c>
      <c r="O2844" s="3" t="s">
        <v>5268</v>
      </c>
      <c r="P2844" t="s">
        <v>10216</v>
      </c>
      <c r="Q2844" t="s">
        <v>7448</v>
      </c>
      <c r="R2844" t="s">
        <v>7218</v>
      </c>
      <c r="S2844">
        <v>1015725</v>
      </c>
    </row>
    <row r="2845" spans="1:19" x14ac:dyDescent="0.25">
      <c r="A2845" t="s">
        <v>498</v>
      </c>
      <c r="B2845">
        <v>238</v>
      </c>
      <c r="C2845">
        <v>423837</v>
      </c>
      <c r="D2845">
        <v>22663082</v>
      </c>
      <c r="E2845" s="1">
        <v>6610</v>
      </c>
      <c r="M2845" t="s">
        <v>6</v>
      </c>
      <c r="N2845" t="s">
        <v>6</v>
      </c>
      <c r="O2845" s="3" t="s">
        <v>6210</v>
      </c>
      <c r="P2845" t="s">
        <v>10217</v>
      </c>
      <c r="Q2845" t="s">
        <v>7448</v>
      </c>
      <c r="R2845" t="s">
        <v>7218</v>
      </c>
      <c r="S2845">
        <v>1015725</v>
      </c>
    </row>
    <row r="2846" spans="1:19" x14ac:dyDescent="0.25">
      <c r="A2846" t="s">
        <v>1332</v>
      </c>
      <c r="B2846">
        <v>254</v>
      </c>
      <c r="C2846">
        <v>8913</v>
      </c>
      <c r="D2846">
        <v>22774670</v>
      </c>
      <c r="E2846" s="1">
        <v>6601</v>
      </c>
      <c r="M2846" t="s">
        <v>6</v>
      </c>
      <c r="N2846" t="s">
        <v>6</v>
      </c>
      <c r="O2846" s="3" t="s">
        <v>3097</v>
      </c>
      <c r="P2846" t="s">
        <v>10218</v>
      </c>
      <c r="Q2846" t="s">
        <v>7448</v>
      </c>
      <c r="R2846" t="s">
        <v>7218</v>
      </c>
      <c r="S2846">
        <v>1015725</v>
      </c>
    </row>
    <row r="2847" spans="1:19" x14ac:dyDescent="0.25">
      <c r="A2847" t="s">
        <v>1332</v>
      </c>
      <c r="B2847">
        <v>414</v>
      </c>
      <c r="C2847">
        <v>8913</v>
      </c>
      <c r="D2847">
        <v>22774742</v>
      </c>
      <c r="E2847" s="1">
        <v>6595.5</v>
      </c>
      <c r="M2847" t="s">
        <v>6</v>
      </c>
      <c r="N2847" t="s">
        <v>6</v>
      </c>
      <c r="O2847" s="3" t="s">
        <v>6211</v>
      </c>
      <c r="P2847" t="s">
        <v>10219</v>
      </c>
      <c r="Q2847" t="s">
        <v>7448</v>
      </c>
      <c r="R2847" t="s">
        <v>7218</v>
      </c>
      <c r="S2847">
        <v>1015725</v>
      </c>
    </row>
    <row r="2848" spans="1:19" x14ac:dyDescent="0.25">
      <c r="A2848" t="s">
        <v>498</v>
      </c>
      <c r="B2848">
        <v>1839</v>
      </c>
      <c r="C2848">
        <v>423837</v>
      </c>
      <c r="D2848">
        <v>22663194</v>
      </c>
      <c r="E2848" s="1">
        <v>6590</v>
      </c>
      <c r="M2848" t="s">
        <v>6</v>
      </c>
      <c r="N2848" t="s">
        <v>6</v>
      </c>
      <c r="O2848" s="3" t="s">
        <v>6212</v>
      </c>
      <c r="P2848" t="s">
        <v>10220</v>
      </c>
      <c r="Q2848" t="s">
        <v>7448</v>
      </c>
      <c r="R2848" t="s">
        <v>7218</v>
      </c>
      <c r="S2848">
        <v>1015725</v>
      </c>
    </row>
    <row r="2849" spans="1:19" x14ac:dyDescent="0.25">
      <c r="A2849" t="s">
        <v>498</v>
      </c>
      <c r="B2849">
        <v>127</v>
      </c>
      <c r="C2849">
        <v>423837</v>
      </c>
      <c r="D2849">
        <v>22663026</v>
      </c>
      <c r="E2849" s="1">
        <v>6580</v>
      </c>
      <c r="M2849" t="s">
        <v>6</v>
      </c>
      <c r="N2849" t="s">
        <v>6</v>
      </c>
      <c r="O2849" s="3" t="s">
        <v>3335</v>
      </c>
      <c r="P2849" t="s">
        <v>10221</v>
      </c>
      <c r="Q2849" t="s">
        <v>7448</v>
      </c>
      <c r="R2849" t="s">
        <v>7218</v>
      </c>
      <c r="S2849">
        <v>1015725</v>
      </c>
    </row>
    <row r="2850" spans="1:19" x14ac:dyDescent="0.25">
      <c r="A2850" t="s">
        <v>498</v>
      </c>
      <c r="B2850">
        <v>217</v>
      </c>
      <c r="C2850">
        <v>423837</v>
      </c>
      <c r="D2850">
        <v>22663068</v>
      </c>
      <c r="E2850" s="1">
        <v>6579</v>
      </c>
      <c r="M2850" t="s">
        <v>6</v>
      </c>
      <c r="N2850" t="s">
        <v>6</v>
      </c>
      <c r="O2850" s="3" t="s">
        <v>6866</v>
      </c>
      <c r="P2850" t="s">
        <v>10222</v>
      </c>
      <c r="Q2850" t="s">
        <v>7448</v>
      </c>
      <c r="R2850" t="s">
        <v>7218</v>
      </c>
      <c r="S2850">
        <v>1015725</v>
      </c>
    </row>
    <row r="2851" spans="1:19" x14ac:dyDescent="0.25">
      <c r="A2851" t="s">
        <v>498</v>
      </c>
      <c r="B2851">
        <v>1575</v>
      </c>
      <c r="C2851">
        <v>423837</v>
      </c>
      <c r="D2851">
        <v>22663118</v>
      </c>
      <c r="E2851" s="1">
        <v>6571</v>
      </c>
      <c r="M2851" t="s">
        <v>6</v>
      </c>
      <c r="N2851" t="s">
        <v>6</v>
      </c>
      <c r="O2851" s="3" t="s">
        <v>4819</v>
      </c>
      <c r="P2851" t="s">
        <v>10223</v>
      </c>
      <c r="Q2851" t="s">
        <v>7448</v>
      </c>
      <c r="R2851" t="s">
        <v>7218</v>
      </c>
      <c r="S2851">
        <v>1015725</v>
      </c>
    </row>
    <row r="2852" spans="1:19" x14ac:dyDescent="0.25">
      <c r="A2852" t="s">
        <v>498</v>
      </c>
      <c r="B2852">
        <v>1813</v>
      </c>
      <c r="C2852">
        <v>423837</v>
      </c>
      <c r="D2852">
        <v>22663183</v>
      </c>
      <c r="E2852" s="1">
        <v>6569</v>
      </c>
      <c r="M2852" t="s">
        <v>6</v>
      </c>
      <c r="N2852" t="s">
        <v>6</v>
      </c>
      <c r="O2852" s="3" t="s">
        <v>3098</v>
      </c>
      <c r="P2852" t="s">
        <v>10224</v>
      </c>
      <c r="Q2852" t="s">
        <v>7448</v>
      </c>
      <c r="R2852" t="s">
        <v>7218</v>
      </c>
      <c r="S2852">
        <v>1015725</v>
      </c>
    </row>
    <row r="2853" spans="1:19" x14ac:dyDescent="0.25">
      <c r="A2853" t="s">
        <v>498</v>
      </c>
      <c r="B2853">
        <v>2393</v>
      </c>
      <c r="C2853">
        <v>423837</v>
      </c>
      <c r="D2853">
        <v>22663263</v>
      </c>
      <c r="E2853" s="1">
        <v>6563.93</v>
      </c>
      <c r="M2853" t="s">
        <v>6</v>
      </c>
      <c r="N2853" t="s">
        <v>6</v>
      </c>
      <c r="O2853" s="3" t="s">
        <v>4820</v>
      </c>
      <c r="P2853" t="s">
        <v>10225</v>
      </c>
      <c r="Q2853" t="s">
        <v>7448</v>
      </c>
      <c r="R2853" t="s">
        <v>7218</v>
      </c>
      <c r="S2853">
        <v>1015725</v>
      </c>
    </row>
    <row r="2854" spans="1:19" x14ac:dyDescent="0.25">
      <c r="A2854" t="s">
        <v>498</v>
      </c>
      <c r="B2854">
        <v>241</v>
      </c>
      <c r="C2854">
        <v>423837</v>
      </c>
      <c r="D2854">
        <v>22663084</v>
      </c>
      <c r="E2854" s="1">
        <v>6562</v>
      </c>
      <c r="M2854" t="s">
        <v>6</v>
      </c>
      <c r="N2854" t="s">
        <v>6</v>
      </c>
      <c r="O2854" s="3" t="s">
        <v>4265</v>
      </c>
      <c r="P2854" t="s">
        <v>10226</v>
      </c>
      <c r="Q2854" t="s">
        <v>7448</v>
      </c>
      <c r="R2854" t="s">
        <v>7218</v>
      </c>
      <c r="S2854">
        <v>1015725</v>
      </c>
    </row>
    <row r="2855" spans="1:19" x14ac:dyDescent="0.25">
      <c r="A2855" t="s">
        <v>1332</v>
      </c>
      <c r="B2855">
        <v>464</v>
      </c>
      <c r="C2855">
        <v>8913</v>
      </c>
      <c r="D2855">
        <v>26204586</v>
      </c>
      <c r="E2855" s="1">
        <v>6503.5801000000001</v>
      </c>
      <c r="M2855" t="s">
        <v>6</v>
      </c>
      <c r="N2855" t="s">
        <v>6</v>
      </c>
      <c r="O2855" s="3" t="s">
        <v>6867</v>
      </c>
      <c r="P2855" t="s">
        <v>10227</v>
      </c>
      <c r="Q2855" t="s">
        <v>7448</v>
      </c>
      <c r="R2855" t="s">
        <v>7218</v>
      </c>
      <c r="S2855">
        <v>1015725</v>
      </c>
    </row>
    <row r="2856" spans="1:19" x14ac:dyDescent="0.25">
      <c r="A2856" t="s">
        <v>498</v>
      </c>
      <c r="B2856">
        <v>53</v>
      </c>
      <c r="C2856">
        <v>423837</v>
      </c>
      <c r="D2856">
        <v>22662983</v>
      </c>
      <c r="E2856" s="1">
        <v>6501</v>
      </c>
      <c r="M2856" t="s">
        <v>6</v>
      </c>
      <c r="N2856" t="s">
        <v>6</v>
      </c>
      <c r="O2856" s="3" t="s">
        <v>6868</v>
      </c>
      <c r="P2856" t="s">
        <v>10228</v>
      </c>
      <c r="Q2856" t="s">
        <v>7448</v>
      </c>
      <c r="R2856" t="s">
        <v>7218</v>
      </c>
      <c r="S2856">
        <v>1015725</v>
      </c>
    </row>
    <row r="2857" spans="1:19" x14ac:dyDescent="0.25">
      <c r="B2857" t="s">
        <v>1544</v>
      </c>
      <c r="C2857" t="s">
        <v>6</v>
      </c>
      <c r="D2857">
        <v>25392011</v>
      </c>
      <c r="E2857" s="1">
        <v>6495.8701000000001</v>
      </c>
      <c r="M2857" t="s">
        <v>6</v>
      </c>
      <c r="N2857" t="s">
        <v>6</v>
      </c>
      <c r="O2857" s="3" t="s">
        <v>4821</v>
      </c>
      <c r="P2857" t="s">
        <v>10229</v>
      </c>
      <c r="Q2857" t="s">
        <v>7448</v>
      </c>
      <c r="R2857" t="s">
        <v>7218</v>
      </c>
      <c r="S2857">
        <v>1015725</v>
      </c>
    </row>
    <row r="2858" spans="1:19" x14ac:dyDescent="0.25">
      <c r="A2858" t="s">
        <v>1332</v>
      </c>
      <c r="B2858">
        <v>73</v>
      </c>
      <c r="C2858">
        <v>8913</v>
      </c>
      <c r="D2858">
        <v>22774627</v>
      </c>
      <c r="E2858" s="1">
        <v>6491</v>
      </c>
      <c r="M2858" t="s">
        <v>6</v>
      </c>
      <c r="N2858" t="s">
        <v>6</v>
      </c>
      <c r="O2858" s="3" t="s">
        <v>4822</v>
      </c>
      <c r="P2858" t="s">
        <v>10230</v>
      </c>
      <c r="Q2858" t="s">
        <v>7448</v>
      </c>
      <c r="R2858" t="s">
        <v>7218</v>
      </c>
      <c r="S2858">
        <v>1015725</v>
      </c>
    </row>
    <row r="2859" spans="1:19" x14ac:dyDescent="0.25">
      <c r="A2859" t="s">
        <v>594</v>
      </c>
      <c r="B2859">
        <v>99</v>
      </c>
      <c r="C2859">
        <v>472188</v>
      </c>
      <c r="D2859">
        <v>60472288</v>
      </c>
      <c r="E2859" s="1">
        <v>6488.73</v>
      </c>
      <c r="M2859" t="s">
        <v>6</v>
      </c>
      <c r="N2859" t="s">
        <v>6</v>
      </c>
      <c r="O2859" s="3" t="s">
        <v>3336</v>
      </c>
      <c r="P2859" t="s">
        <v>10231</v>
      </c>
      <c r="Q2859" t="s">
        <v>7448</v>
      </c>
      <c r="R2859" t="s">
        <v>7218</v>
      </c>
      <c r="S2859">
        <v>1015725</v>
      </c>
    </row>
    <row r="2860" spans="1:19" x14ac:dyDescent="0.25">
      <c r="A2860" t="s">
        <v>498</v>
      </c>
      <c r="B2860">
        <v>1730</v>
      </c>
      <c r="C2860">
        <v>423837</v>
      </c>
      <c r="D2860">
        <v>22663162</v>
      </c>
      <c r="E2860" s="1">
        <v>6486</v>
      </c>
      <c r="M2860" t="s">
        <v>6</v>
      </c>
      <c r="N2860" t="s">
        <v>6</v>
      </c>
      <c r="O2860" s="3" t="s">
        <v>3337</v>
      </c>
      <c r="P2860" t="s">
        <v>10232</v>
      </c>
      <c r="Q2860" t="s">
        <v>7448</v>
      </c>
      <c r="R2860" t="s">
        <v>7218</v>
      </c>
      <c r="S2860">
        <v>1015725</v>
      </c>
    </row>
    <row r="2861" spans="1:19" x14ac:dyDescent="0.25">
      <c r="A2861" t="s">
        <v>498</v>
      </c>
      <c r="B2861">
        <v>1598</v>
      </c>
      <c r="C2861">
        <v>423837</v>
      </c>
      <c r="D2861">
        <v>22663125</v>
      </c>
      <c r="E2861" s="1">
        <v>6486</v>
      </c>
      <c r="M2861" t="s">
        <v>6</v>
      </c>
      <c r="N2861" t="s">
        <v>6</v>
      </c>
      <c r="O2861" s="3" t="s">
        <v>4823</v>
      </c>
      <c r="P2861" t="s">
        <v>10233</v>
      </c>
      <c r="Q2861" t="s">
        <v>7448</v>
      </c>
      <c r="R2861" t="s">
        <v>7218</v>
      </c>
      <c r="S2861">
        <v>1015725</v>
      </c>
    </row>
    <row r="2862" spans="1:19" x14ac:dyDescent="0.25">
      <c r="A2862" t="s">
        <v>1332</v>
      </c>
      <c r="B2862">
        <v>429</v>
      </c>
      <c r="C2862">
        <v>8913</v>
      </c>
      <c r="D2862">
        <v>26204571</v>
      </c>
      <c r="E2862" s="1">
        <v>6460.2002000000002</v>
      </c>
      <c r="M2862" t="s">
        <v>6</v>
      </c>
      <c r="N2862" t="s">
        <v>6</v>
      </c>
      <c r="O2862" s="3" t="s">
        <v>6869</v>
      </c>
      <c r="P2862" t="s">
        <v>10234</v>
      </c>
      <c r="Q2862" t="s">
        <v>7448</v>
      </c>
      <c r="R2862" t="s">
        <v>7218</v>
      </c>
      <c r="S2862">
        <v>1015725</v>
      </c>
    </row>
    <row r="2863" spans="1:19" x14ac:dyDescent="0.25">
      <c r="A2863" t="s">
        <v>1332</v>
      </c>
      <c r="B2863">
        <v>389</v>
      </c>
      <c r="C2863">
        <v>8913</v>
      </c>
      <c r="D2863">
        <v>22774728</v>
      </c>
      <c r="E2863" s="1">
        <v>6448</v>
      </c>
      <c r="M2863" t="s">
        <v>6</v>
      </c>
      <c r="N2863" t="s">
        <v>6</v>
      </c>
      <c r="O2863" s="3" t="s">
        <v>3099</v>
      </c>
      <c r="P2863" t="s">
        <v>10235</v>
      </c>
      <c r="Q2863" t="s">
        <v>7448</v>
      </c>
      <c r="R2863" t="s">
        <v>7218</v>
      </c>
      <c r="S2863">
        <v>1015725</v>
      </c>
    </row>
    <row r="2864" spans="1:19" x14ac:dyDescent="0.25">
      <c r="A2864" t="s">
        <v>498</v>
      </c>
      <c r="B2864">
        <v>2648</v>
      </c>
      <c r="C2864">
        <v>423837</v>
      </c>
      <c r="D2864">
        <v>26177098</v>
      </c>
      <c r="E2864" s="1">
        <v>6429.8599000000004</v>
      </c>
      <c r="M2864" t="s">
        <v>6</v>
      </c>
      <c r="N2864" t="s">
        <v>6</v>
      </c>
      <c r="O2864" s="3" t="s">
        <v>5269</v>
      </c>
      <c r="P2864" t="s">
        <v>10236</v>
      </c>
      <c r="Q2864" t="s">
        <v>7448</v>
      </c>
      <c r="R2864" t="s">
        <v>7218</v>
      </c>
      <c r="S2864">
        <v>1015725</v>
      </c>
    </row>
    <row r="2865" spans="1:19" x14ac:dyDescent="0.25">
      <c r="A2865" t="s">
        <v>498</v>
      </c>
      <c r="B2865">
        <v>22</v>
      </c>
      <c r="C2865">
        <v>423837</v>
      </c>
      <c r="D2865">
        <v>22662961</v>
      </c>
      <c r="E2865" s="1">
        <v>6425</v>
      </c>
      <c r="M2865" t="s">
        <v>6</v>
      </c>
      <c r="N2865" t="s">
        <v>6</v>
      </c>
      <c r="O2865" s="3" t="s">
        <v>4824</v>
      </c>
      <c r="P2865" t="s">
        <v>10237</v>
      </c>
      <c r="Q2865" t="s">
        <v>7448</v>
      </c>
      <c r="R2865" t="s">
        <v>7218</v>
      </c>
      <c r="S2865">
        <v>1015725</v>
      </c>
    </row>
    <row r="2866" spans="1:19" x14ac:dyDescent="0.25">
      <c r="A2866" t="s">
        <v>1332</v>
      </c>
      <c r="B2866">
        <v>25</v>
      </c>
      <c r="C2866">
        <v>8913</v>
      </c>
      <c r="D2866">
        <v>22774608</v>
      </c>
      <c r="E2866" s="1">
        <v>6415</v>
      </c>
      <c r="M2866" t="s">
        <v>6</v>
      </c>
      <c r="N2866" t="s">
        <v>6</v>
      </c>
      <c r="O2866" s="3" t="s">
        <v>4266</v>
      </c>
      <c r="P2866" t="s">
        <v>10238</v>
      </c>
      <c r="Q2866" t="s">
        <v>7448</v>
      </c>
      <c r="R2866" t="s">
        <v>7218</v>
      </c>
      <c r="S2866">
        <v>1015725</v>
      </c>
    </row>
    <row r="2867" spans="1:19" x14ac:dyDescent="0.25">
      <c r="A2867" t="s">
        <v>1365</v>
      </c>
      <c r="B2867">
        <v>1</v>
      </c>
      <c r="C2867">
        <v>459975</v>
      </c>
      <c r="D2867">
        <v>27866954</v>
      </c>
      <c r="E2867" s="1">
        <v>6381.1201000000001</v>
      </c>
      <c r="M2867" t="s">
        <v>6</v>
      </c>
      <c r="N2867" t="s">
        <v>6</v>
      </c>
      <c r="O2867" s="3" t="s">
        <v>3338</v>
      </c>
      <c r="P2867" t="s">
        <v>10239</v>
      </c>
      <c r="Q2867" t="s">
        <v>7448</v>
      </c>
      <c r="R2867" t="s">
        <v>7218</v>
      </c>
      <c r="S2867">
        <v>1015725</v>
      </c>
    </row>
    <row r="2868" spans="1:19" x14ac:dyDescent="0.25">
      <c r="A2868" t="s">
        <v>1436</v>
      </c>
      <c r="B2868">
        <v>23</v>
      </c>
      <c r="C2868">
        <v>237790</v>
      </c>
      <c r="D2868">
        <v>22511504</v>
      </c>
      <c r="E2868" s="1">
        <v>6373</v>
      </c>
      <c r="M2868" t="s">
        <v>6</v>
      </c>
      <c r="N2868" t="s">
        <v>6</v>
      </c>
      <c r="O2868" s="3" t="s">
        <v>4267</v>
      </c>
      <c r="P2868" t="s">
        <v>10240</v>
      </c>
      <c r="Q2868" t="s">
        <v>7448</v>
      </c>
      <c r="R2868" t="s">
        <v>7218</v>
      </c>
      <c r="S2868">
        <v>1015725</v>
      </c>
    </row>
    <row r="2869" spans="1:19" x14ac:dyDescent="0.25">
      <c r="A2869" t="s">
        <v>734</v>
      </c>
      <c r="B2869">
        <v>449</v>
      </c>
      <c r="C2869">
        <v>459119</v>
      </c>
      <c r="D2869">
        <v>60703942</v>
      </c>
      <c r="E2869" s="1">
        <v>6346.32</v>
      </c>
      <c r="M2869" t="s">
        <v>6</v>
      </c>
      <c r="N2869" t="s">
        <v>6</v>
      </c>
      <c r="O2869" s="3" t="s">
        <v>4268</v>
      </c>
      <c r="P2869" t="s">
        <v>10241</v>
      </c>
      <c r="Q2869" t="s">
        <v>7448</v>
      </c>
      <c r="R2869" t="s">
        <v>7218</v>
      </c>
      <c r="S2869">
        <v>1015725</v>
      </c>
    </row>
    <row r="2870" spans="1:19" x14ac:dyDescent="0.25">
      <c r="A2870" t="s">
        <v>1332</v>
      </c>
      <c r="B2870">
        <v>334</v>
      </c>
      <c r="C2870">
        <v>8913</v>
      </c>
      <c r="D2870">
        <v>22774706</v>
      </c>
      <c r="E2870" s="1">
        <v>6341.16</v>
      </c>
      <c r="M2870" t="s">
        <v>6</v>
      </c>
      <c r="N2870" t="s">
        <v>6</v>
      </c>
      <c r="O2870" s="3" t="s">
        <v>5270</v>
      </c>
      <c r="P2870" t="s">
        <v>10242</v>
      </c>
      <c r="Q2870" t="s">
        <v>7448</v>
      </c>
      <c r="R2870" t="s">
        <v>7218</v>
      </c>
      <c r="S2870">
        <v>1015725</v>
      </c>
    </row>
    <row r="2871" spans="1:19" x14ac:dyDescent="0.25">
      <c r="A2871" t="s">
        <v>734</v>
      </c>
      <c r="B2871">
        <v>467</v>
      </c>
      <c r="C2871">
        <v>459119</v>
      </c>
      <c r="D2871">
        <v>60706737</v>
      </c>
      <c r="E2871" s="1">
        <v>6327.16</v>
      </c>
      <c r="M2871" t="s">
        <v>6</v>
      </c>
      <c r="N2871" t="s">
        <v>6</v>
      </c>
      <c r="O2871" s="3" t="s">
        <v>6870</v>
      </c>
      <c r="P2871" t="s">
        <v>10243</v>
      </c>
      <c r="Q2871" t="s">
        <v>7448</v>
      </c>
      <c r="R2871" t="s">
        <v>7218</v>
      </c>
      <c r="S2871">
        <v>1015725</v>
      </c>
    </row>
    <row r="2872" spans="1:19" x14ac:dyDescent="0.25">
      <c r="A2872" t="s">
        <v>59</v>
      </c>
      <c r="B2872">
        <v>64</v>
      </c>
      <c r="C2872">
        <v>178936</v>
      </c>
      <c r="D2872">
        <v>22061244</v>
      </c>
      <c r="E2872" s="1">
        <v>6300</v>
      </c>
      <c r="M2872" t="s">
        <v>6</v>
      </c>
      <c r="N2872" t="s">
        <v>6</v>
      </c>
      <c r="O2872" s="3" t="s">
        <v>4269</v>
      </c>
      <c r="P2872" t="s">
        <v>10244</v>
      </c>
      <c r="Q2872" t="s">
        <v>7448</v>
      </c>
      <c r="R2872" t="s">
        <v>7218</v>
      </c>
      <c r="S2872">
        <v>1015725</v>
      </c>
    </row>
    <row r="2873" spans="1:19" x14ac:dyDescent="0.25">
      <c r="A2873" t="s">
        <v>498</v>
      </c>
      <c r="B2873">
        <v>2457</v>
      </c>
      <c r="C2873">
        <v>423837</v>
      </c>
      <c r="D2873">
        <v>22663308</v>
      </c>
      <c r="E2873" s="1">
        <v>6294.74</v>
      </c>
      <c r="M2873" t="s">
        <v>6</v>
      </c>
      <c r="N2873" t="s">
        <v>6</v>
      </c>
      <c r="O2873" s="3" t="s">
        <v>3235</v>
      </c>
      <c r="P2873" t="s">
        <v>10245</v>
      </c>
      <c r="Q2873" t="s">
        <v>7448</v>
      </c>
      <c r="R2873" t="s">
        <v>7218</v>
      </c>
      <c r="S2873">
        <v>1015725</v>
      </c>
    </row>
    <row r="2874" spans="1:19" x14ac:dyDescent="0.25">
      <c r="A2874" t="s">
        <v>1332</v>
      </c>
      <c r="B2874">
        <v>489</v>
      </c>
      <c r="C2874">
        <v>8913</v>
      </c>
      <c r="D2874">
        <v>26204605</v>
      </c>
      <c r="E2874" s="1">
        <v>6270.7402000000002</v>
      </c>
      <c r="M2874" t="s">
        <v>6</v>
      </c>
      <c r="N2874" t="s">
        <v>6</v>
      </c>
      <c r="O2874" s="3" t="s">
        <v>6871</v>
      </c>
      <c r="P2874" t="s">
        <v>10246</v>
      </c>
      <c r="Q2874" t="s">
        <v>7448</v>
      </c>
      <c r="R2874" t="s">
        <v>7218</v>
      </c>
      <c r="S2874">
        <v>1015725</v>
      </c>
    </row>
    <row r="2875" spans="1:19" x14ac:dyDescent="0.25">
      <c r="A2875" t="s">
        <v>498</v>
      </c>
      <c r="B2875">
        <v>161</v>
      </c>
      <c r="C2875">
        <v>423837</v>
      </c>
      <c r="D2875">
        <v>22663042</v>
      </c>
      <c r="E2875" s="1">
        <v>6264</v>
      </c>
      <c r="M2875" t="s">
        <v>6</v>
      </c>
      <c r="N2875" t="s">
        <v>6</v>
      </c>
      <c r="O2875" s="3" t="s">
        <v>3236</v>
      </c>
      <c r="P2875" t="s">
        <v>10247</v>
      </c>
      <c r="Q2875" t="s">
        <v>7448</v>
      </c>
      <c r="R2875" t="s">
        <v>7218</v>
      </c>
      <c r="S2875">
        <v>1015725</v>
      </c>
    </row>
    <row r="2876" spans="1:19" x14ac:dyDescent="0.25">
      <c r="A2876" t="s">
        <v>498</v>
      </c>
      <c r="B2876">
        <v>47</v>
      </c>
      <c r="C2876">
        <v>423837</v>
      </c>
      <c r="D2876">
        <v>22662978</v>
      </c>
      <c r="E2876" s="1">
        <v>6255</v>
      </c>
      <c r="M2876" t="s">
        <v>6</v>
      </c>
      <c r="N2876" t="s">
        <v>6</v>
      </c>
      <c r="O2876" s="3" t="s">
        <v>4825</v>
      </c>
      <c r="P2876" t="s">
        <v>10248</v>
      </c>
      <c r="Q2876" t="s">
        <v>7448</v>
      </c>
      <c r="R2876" t="s">
        <v>7218</v>
      </c>
      <c r="S2876">
        <v>1015725</v>
      </c>
    </row>
    <row r="2877" spans="1:19" x14ac:dyDescent="0.25">
      <c r="A2877" t="s">
        <v>1482</v>
      </c>
      <c r="B2877" t="s">
        <v>1545</v>
      </c>
      <c r="C2877">
        <v>108188</v>
      </c>
      <c r="D2877">
        <v>20170328</v>
      </c>
      <c r="E2877" s="1">
        <v>6239</v>
      </c>
      <c r="M2877" t="s">
        <v>6</v>
      </c>
      <c r="N2877" t="s">
        <v>6</v>
      </c>
      <c r="O2877" s="3" t="s">
        <v>5271</v>
      </c>
      <c r="P2877" t="s">
        <v>10249</v>
      </c>
      <c r="Q2877" t="s">
        <v>7448</v>
      </c>
      <c r="R2877" t="s">
        <v>7218</v>
      </c>
      <c r="S2877">
        <v>1015725</v>
      </c>
    </row>
    <row r="2878" spans="1:19" x14ac:dyDescent="0.25">
      <c r="A2878" t="s">
        <v>498</v>
      </c>
      <c r="B2878">
        <v>1829</v>
      </c>
      <c r="C2878">
        <v>423837</v>
      </c>
      <c r="D2878">
        <v>22663189</v>
      </c>
      <c r="E2878" s="1">
        <v>6220</v>
      </c>
      <c r="M2878" t="s">
        <v>6</v>
      </c>
      <c r="N2878" t="s">
        <v>6</v>
      </c>
      <c r="O2878" s="3" t="s">
        <v>6872</v>
      </c>
      <c r="P2878" t="s">
        <v>10250</v>
      </c>
      <c r="Q2878" t="s">
        <v>7448</v>
      </c>
      <c r="R2878" t="s">
        <v>7218</v>
      </c>
      <c r="S2878">
        <v>1015725</v>
      </c>
    </row>
    <row r="2879" spans="1:19" x14ac:dyDescent="0.25">
      <c r="A2879" t="s">
        <v>1332</v>
      </c>
      <c r="B2879">
        <v>234</v>
      </c>
      <c r="C2879">
        <v>8913</v>
      </c>
      <c r="D2879">
        <v>22774666</v>
      </c>
      <c r="E2879" s="1">
        <v>6212</v>
      </c>
      <c r="M2879" t="s">
        <v>6</v>
      </c>
      <c r="N2879" t="s">
        <v>6</v>
      </c>
      <c r="O2879" s="3" t="s">
        <v>6873</v>
      </c>
      <c r="P2879" t="s">
        <v>10251</v>
      </c>
      <c r="Q2879" t="s">
        <v>7448</v>
      </c>
      <c r="R2879" t="s">
        <v>7218</v>
      </c>
      <c r="S2879">
        <v>1015725</v>
      </c>
    </row>
    <row r="2880" spans="1:19" x14ac:dyDescent="0.25">
      <c r="A2880" t="s">
        <v>1332</v>
      </c>
      <c r="B2880">
        <v>365</v>
      </c>
      <c r="C2880">
        <v>8913</v>
      </c>
      <c r="D2880">
        <v>22774718</v>
      </c>
      <c r="E2880" s="1">
        <v>6211.8</v>
      </c>
      <c r="M2880" t="s">
        <v>6</v>
      </c>
      <c r="N2880" t="s">
        <v>6</v>
      </c>
      <c r="O2880" s="3" t="s">
        <v>3237</v>
      </c>
      <c r="P2880" t="s">
        <v>10252</v>
      </c>
      <c r="Q2880" t="s">
        <v>7448</v>
      </c>
      <c r="R2880" t="s">
        <v>7218</v>
      </c>
      <c r="S2880">
        <v>1015725</v>
      </c>
    </row>
    <row r="2881" spans="1:19" x14ac:dyDescent="0.25">
      <c r="A2881" t="s">
        <v>498</v>
      </c>
      <c r="B2881">
        <v>2365</v>
      </c>
      <c r="C2881">
        <v>423837</v>
      </c>
      <c r="D2881">
        <v>22663247</v>
      </c>
      <c r="E2881" s="1">
        <v>6207.42</v>
      </c>
      <c r="M2881" t="s">
        <v>6</v>
      </c>
      <c r="N2881" t="s">
        <v>6</v>
      </c>
      <c r="O2881" s="3" t="s">
        <v>4826</v>
      </c>
      <c r="P2881" t="s">
        <v>10253</v>
      </c>
      <c r="Q2881" t="s">
        <v>7448</v>
      </c>
      <c r="R2881" t="s">
        <v>7218</v>
      </c>
      <c r="S2881">
        <v>1015725</v>
      </c>
    </row>
    <row r="2882" spans="1:19" x14ac:dyDescent="0.25">
      <c r="A2882" t="s">
        <v>498</v>
      </c>
      <c r="B2882">
        <v>1819</v>
      </c>
      <c r="C2882">
        <v>423837</v>
      </c>
      <c r="D2882">
        <v>22663187</v>
      </c>
      <c r="E2882" s="1">
        <v>6207</v>
      </c>
      <c r="M2882" t="s">
        <v>6</v>
      </c>
      <c r="N2882" t="s">
        <v>6</v>
      </c>
      <c r="O2882" s="3" t="s">
        <v>4827</v>
      </c>
      <c r="P2882" t="s">
        <v>10254</v>
      </c>
      <c r="Q2882" t="s">
        <v>7448</v>
      </c>
      <c r="R2882" t="s">
        <v>7218</v>
      </c>
      <c r="S2882">
        <v>1015725</v>
      </c>
    </row>
    <row r="2883" spans="1:19" x14ac:dyDescent="0.25">
      <c r="A2883" t="s">
        <v>160</v>
      </c>
      <c r="B2883">
        <v>47</v>
      </c>
      <c r="C2883">
        <v>368833</v>
      </c>
      <c r="D2883">
        <v>26038619</v>
      </c>
      <c r="E2883" s="1">
        <v>6200</v>
      </c>
      <c r="M2883" t="s">
        <v>6</v>
      </c>
      <c r="N2883" t="s">
        <v>6</v>
      </c>
      <c r="O2883" s="3" t="s">
        <v>6213</v>
      </c>
      <c r="P2883" t="s">
        <v>10255</v>
      </c>
      <c r="Q2883" t="s">
        <v>7448</v>
      </c>
      <c r="R2883" t="s">
        <v>7218</v>
      </c>
      <c r="S2883">
        <v>1015725</v>
      </c>
    </row>
    <row r="2884" spans="1:19" x14ac:dyDescent="0.25">
      <c r="A2884" t="s">
        <v>140</v>
      </c>
      <c r="B2884">
        <v>194</v>
      </c>
      <c r="C2884">
        <v>209721</v>
      </c>
      <c r="D2884">
        <v>21455355</v>
      </c>
      <c r="E2884" s="1">
        <v>6180</v>
      </c>
      <c r="M2884" t="s">
        <v>6</v>
      </c>
      <c r="N2884" t="s">
        <v>6</v>
      </c>
      <c r="O2884" s="3" t="s">
        <v>5272</v>
      </c>
      <c r="P2884" t="s">
        <v>10256</v>
      </c>
      <c r="Q2884" t="s">
        <v>7448</v>
      </c>
      <c r="R2884" t="s">
        <v>7218</v>
      </c>
      <c r="S2884">
        <v>1015725</v>
      </c>
    </row>
    <row r="2885" spans="1:19" x14ac:dyDescent="0.25">
      <c r="A2885" t="s">
        <v>140</v>
      </c>
      <c r="B2885">
        <v>170</v>
      </c>
      <c r="C2885">
        <v>209721</v>
      </c>
      <c r="D2885">
        <v>21455334</v>
      </c>
      <c r="E2885" s="1">
        <v>6180</v>
      </c>
      <c r="M2885" t="s">
        <v>6</v>
      </c>
      <c r="N2885" t="s">
        <v>6</v>
      </c>
      <c r="O2885" s="3" t="s">
        <v>5273</v>
      </c>
      <c r="P2885" t="s">
        <v>10257</v>
      </c>
      <c r="Q2885" t="s">
        <v>7448</v>
      </c>
      <c r="R2885" t="s">
        <v>7218</v>
      </c>
      <c r="S2885">
        <v>1015725</v>
      </c>
    </row>
    <row r="2886" spans="1:19" x14ac:dyDescent="0.25">
      <c r="A2886" t="s">
        <v>140</v>
      </c>
      <c r="B2886">
        <v>168</v>
      </c>
      <c r="C2886">
        <v>209721</v>
      </c>
      <c r="D2886">
        <v>21455333</v>
      </c>
      <c r="E2886" s="1">
        <v>6180</v>
      </c>
      <c r="M2886" t="s">
        <v>6</v>
      </c>
      <c r="N2886" t="s">
        <v>6</v>
      </c>
      <c r="O2886" s="3" t="s">
        <v>4828</v>
      </c>
      <c r="P2886" t="s">
        <v>10258</v>
      </c>
      <c r="Q2886" t="s">
        <v>7448</v>
      </c>
      <c r="R2886" t="s">
        <v>7218</v>
      </c>
      <c r="S2886">
        <v>1015725</v>
      </c>
    </row>
    <row r="2887" spans="1:19" x14ac:dyDescent="0.25">
      <c r="A2887" t="s">
        <v>140</v>
      </c>
      <c r="B2887">
        <v>148</v>
      </c>
      <c r="C2887">
        <v>209721</v>
      </c>
      <c r="D2887">
        <v>21455315</v>
      </c>
      <c r="E2887" s="1">
        <v>6180</v>
      </c>
      <c r="M2887" t="s">
        <v>6</v>
      </c>
      <c r="N2887" t="s">
        <v>6</v>
      </c>
      <c r="O2887" s="3" t="s">
        <v>6214</v>
      </c>
      <c r="P2887" t="s">
        <v>10259</v>
      </c>
      <c r="Q2887" t="s">
        <v>7448</v>
      </c>
      <c r="R2887" t="s">
        <v>7218</v>
      </c>
      <c r="S2887">
        <v>1015725</v>
      </c>
    </row>
    <row r="2888" spans="1:19" x14ac:dyDescent="0.25">
      <c r="A2888" t="s">
        <v>594</v>
      </c>
      <c r="B2888">
        <v>63</v>
      </c>
      <c r="C2888">
        <v>472188</v>
      </c>
      <c r="D2888">
        <v>60450982</v>
      </c>
      <c r="E2888" s="1">
        <v>6146.1</v>
      </c>
      <c r="M2888" t="s">
        <v>6</v>
      </c>
      <c r="N2888" t="s">
        <v>6</v>
      </c>
      <c r="O2888" s="3" t="s">
        <v>3100</v>
      </c>
      <c r="P2888" t="s">
        <v>10260</v>
      </c>
      <c r="Q2888" t="s">
        <v>7448</v>
      </c>
      <c r="R2888" t="s">
        <v>7218</v>
      </c>
      <c r="S2888">
        <v>1015725</v>
      </c>
    </row>
    <row r="2889" spans="1:19" x14ac:dyDescent="0.25">
      <c r="A2889" t="s">
        <v>498</v>
      </c>
      <c r="B2889">
        <v>2404</v>
      </c>
      <c r="C2889">
        <v>423837</v>
      </c>
      <c r="D2889">
        <v>22663269</v>
      </c>
      <c r="E2889" s="1">
        <v>6129.37</v>
      </c>
      <c r="M2889" t="s">
        <v>6</v>
      </c>
      <c r="N2889" t="s">
        <v>6</v>
      </c>
      <c r="O2889" s="3" t="s">
        <v>6874</v>
      </c>
      <c r="P2889" t="s">
        <v>10261</v>
      </c>
      <c r="Q2889" t="s">
        <v>7448</v>
      </c>
      <c r="R2889" t="s">
        <v>7218</v>
      </c>
      <c r="S2889">
        <v>1015725</v>
      </c>
    </row>
    <row r="2890" spans="1:19" x14ac:dyDescent="0.25">
      <c r="A2890" t="s">
        <v>1332</v>
      </c>
      <c r="B2890">
        <v>16</v>
      </c>
      <c r="C2890">
        <v>8913</v>
      </c>
      <c r="D2890">
        <v>22774601</v>
      </c>
      <c r="E2890" s="1">
        <v>6126</v>
      </c>
      <c r="M2890" t="s">
        <v>6</v>
      </c>
      <c r="N2890" t="s">
        <v>6</v>
      </c>
      <c r="O2890" s="3" t="s">
        <v>4829</v>
      </c>
      <c r="P2890" t="s">
        <v>10262</v>
      </c>
      <c r="Q2890" t="s">
        <v>7448</v>
      </c>
      <c r="R2890" t="s">
        <v>7218</v>
      </c>
      <c r="S2890">
        <v>1015725</v>
      </c>
    </row>
    <row r="2891" spans="1:19" x14ac:dyDescent="0.25">
      <c r="A2891" t="s">
        <v>160</v>
      </c>
      <c r="B2891">
        <v>213</v>
      </c>
      <c r="C2891">
        <v>368833</v>
      </c>
      <c r="D2891">
        <v>60612598</v>
      </c>
      <c r="E2891" s="1">
        <v>6120</v>
      </c>
      <c r="M2891" t="s">
        <v>6</v>
      </c>
      <c r="N2891" t="s">
        <v>6</v>
      </c>
      <c r="O2891" s="3" t="s">
        <v>6215</v>
      </c>
      <c r="P2891" t="s">
        <v>10263</v>
      </c>
      <c r="Q2891" t="s">
        <v>7448</v>
      </c>
      <c r="R2891" t="s">
        <v>7218</v>
      </c>
      <c r="S2891">
        <v>1015725</v>
      </c>
    </row>
    <row r="2892" spans="1:19" x14ac:dyDescent="0.25">
      <c r="A2892" t="s">
        <v>1332</v>
      </c>
      <c r="B2892">
        <v>315</v>
      </c>
      <c r="C2892">
        <v>8913</v>
      </c>
      <c r="D2892">
        <v>22774696</v>
      </c>
      <c r="E2892" s="1">
        <v>6114.69</v>
      </c>
      <c r="M2892" t="s">
        <v>6</v>
      </c>
      <c r="N2892" t="s">
        <v>6</v>
      </c>
      <c r="O2892" s="3" t="s">
        <v>3238</v>
      </c>
      <c r="P2892" t="s">
        <v>10264</v>
      </c>
      <c r="Q2892" t="s">
        <v>7448</v>
      </c>
      <c r="R2892" t="s">
        <v>7218</v>
      </c>
      <c r="S2892">
        <v>1015725</v>
      </c>
    </row>
    <row r="2893" spans="1:19" x14ac:dyDescent="0.25">
      <c r="A2893" t="s">
        <v>498</v>
      </c>
      <c r="B2893">
        <v>2364</v>
      </c>
      <c r="C2893">
        <v>423837</v>
      </c>
      <c r="D2893">
        <v>22663246</v>
      </c>
      <c r="E2893" s="1">
        <v>6112.86</v>
      </c>
      <c r="M2893" t="s">
        <v>6</v>
      </c>
      <c r="N2893" t="s">
        <v>6</v>
      </c>
      <c r="O2893" s="3" t="s">
        <v>6875</v>
      </c>
      <c r="P2893" t="s">
        <v>10265</v>
      </c>
      <c r="Q2893" t="s">
        <v>7448</v>
      </c>
      <c r="R2893" t="s">
        <v>7218</v>
      </c>
      <c r="S2893">
        <v>1015725</v>
      </c>
    </row>
    <row r="2894" spans="1:19" x14ac:dyDescent="0.25">
      <c r="A2894" t="s">
        <v>498</v>
      </c>
      <c r="B2894">
        <v>1702</v>
      </c>
      <c r="C2894">
        <v>423837</v>
      </c>
      <c r="D2894">
        <v>22663155</v>
      </c>
      <c r="E2894" s="1">
        <v>6110</v>
      </c>
      <c r="M2894" t="s">
        <v>6</v>
      </c>
      <c r="N2894" t="s">
        <v>6</v>
      </c>
      <c r="O2894" s="3" t="s">
        <v>6216</v>
      </c>
      <c r="P2894" t="s">
        <v>10266</v>
      </c>
      <c r="Q2894" t="s">
        <v>7448</v>
      </c>
      <c r="R2894" t="s">
        <v>7218</v>
      </c>
      <c r="S2894">
        <v>1015725</v>
      </c>
    </row>
    <row r="2895" spans="1:19" x14ac:dyDescent="0.25">
      <c r="A2895" t="s">
        <v>1470</v>
      </c>
      <c r="B2895">
        <v>2</v>
      </c>
      <c r="C2895">
        <v>476581</v>
      </c>
      <c r="D2895">
        <v>60344941</v>
      </c>
      <c r="E2895" s="1">
        <v>6110</v>
      </c>
      <c r="M2895" t="s">
        <v>6</v>
      </c>
      <c r="N2895" t="s">
        <v>6</v>
      </c>
      <c r="O2895" s="3" t="s">
        <v>3101</v>
      </c>
      <c r="P2895" t="s">
        <v>10267</v>
      </c>
      <c r="Q2895" t="s">
        <v>7448</v>
      </c>
      <c r="R2895" t="s">
        <v>7218</v>
      </c>
      <c r="S2895">
        <v>1015725</v>
      </c>
    </row>
    <row r="2896" spans="1:19" x14ac:dyDescent="0.25">
      <c r="A2896" t="s">
        <v>1332</v>
      </c>
      <c r="B2896">
        <v>40</v>
      </c>
      <c r="C2896">
        <v>8913</v>
      </c>
      <c r="D2896">
        <v>22774615</v>
      </c>
      <c r="E2896" s="1">
        <v>6103</v>
      </c>
      <c r="M2896" t="s">
        <v>6</v>
      </c>
      <c r="N2896" t="s">
        <v>6</v>
      </c>
      <c r="O2896" s="3" t="s">
        <v>3102</v>
      </c>
      <c r="P2896" t="s">
        <v>10268</v>
      </c>
      <c r="Q2896" t="s">
        <v>7448</v>
      </c>
      <c r="R2896" t="s">
        <v>7218</v>
      </c>
      <c r="S2896">
        <v>1015725</v>
      </c>
    </row>
    <row r="2897" spans="1:19" x14ac:dyDescent="0.25">
      <c r="A2897" t="s">
        <v>1332</v>
      </c>
      <c r="B2897">
        <v>462</v>
      </c>
      <c r="C2897">
        <v>8913</v>
      </c>
      <c r="D2897">
        <v>26204585</v>
      </c>
      <c r="E2897" s="1">
        <v>6061.1201000000001</v>
      </c>
      <c r="M2897" t="s">
        <v>6</v>
      </c>
      <c r="N2897" t="s">
        <v>6</v>
      </c>
      <c r="O2897" s="3" t="s">
        <v>3103</v>
      </c>
      <c r="P2897" t="s">
        <v>10269</v>
      </c>
      <c r="Q2897" t="s">
        <v>7448</v>
      </c>
      <c r="R2897" t="s">
        <v>7218</v>
      </c>
      <c r="S2897">
        <v>1015725</v>
      </c>
    </row>
    <row r="2898" spans="1:19" x14ac:dyDescent="0.25">
      <c r="A2898" t="s">
        <v>498</v>
      </c>
      <c r="B2898">
        <v>1809</v>
      </c>
      <c r="C2898">
        <v>423837</v>
      </c>
      <c r="D2898">
        <v>22663182</v>
      </c>
      <c r="E2898" s="1">
        <v>6048</v>
      </c>
      <c r="M2898" t="s">
        <v>6</v>
      </c>
      <c r="N2898" t="s">
        <v>6</v>
      </c>
      <c r="O2898" s="3" t="s">
        <v>6217</v>
      </c>
      <c r="P2898" t="s">
        <v>10270</v>
      </c>
      <c r="Q2898" t="s">
        <v>7448</v>
      </c>
      <c r="R2898" t="s">
        <v>7218</v>
      </c>
      <c r="S2898">
        <v>1015725</v>
      </c>
    </row>
    <row r="2899" spans="1:19" x14ac:dyDescent="0.25">
      <c r="A2899" t="s">
        <v>498</v>
      </c>
      <c r="B2899">
        <v>1861</v>
      </c>
      <c r="C2899">
        <v>423837</v>
      </c>
      <c r="D2899">
        <v>22663199</v>
      </c>
      <c r="E2899" s="1">
        <v>6018</v>
      </c>
      <c r="M2899" t="s">
        <v>6</v>
      </c>
      <c r="N2899" t="s">
        <v>6</v>
      </c>
      <c r="O2899" s="3" t="s">
        <v>6876</v>
      </c>
      <c r="P2899" t="s">
        <v>10271</v>
      </c>
      <c r="Q2899" t="s">
        <v>7448</v>
      </c>
      <c r="R2899" t="s">
        <v>7218</v>
      </c>
      <c r="S2899">
        <v>1015725</v>
      </c>
    </row>
    <row r="2900" spans="1:19" x14ac:dyDescent="0.25">
      <c r="B2900" t="s">
        <v>1546</v>
      </c>
      <c r="C2900" t="s">
        <v>6</v>
      </c>
      <c r="D2900">
        <v>3674220</v>
      </c>
      <c r="E2900" s="1">
        <v>6000</v>
      </c>
      <c r="M2900" t="s">
        <v>6</v>
      </c>
      <c r="N2900" t="s">
        <v>6</v>
      </c>
      <c r="O2900" s="3" t="s">
        <v>3339</v>
      </c>
      <c r="P2900" t="s">
        <v>10272</v>
      </c>
      <c r="Q2900" t="s">
        <v>7448</v>
      </c>
      <c r="R2900" t="s">
        <v>7218</v>
      </c>
      <c r="S2900">
        <v>1015725</v>
      </c>
    </row>
    <row r="2901" spans="1:19" x14ac:dyDescent="0.25">
      <c r="A2901" t="s">
        <v>498</v>
      </c>
      <c r="B2901">
        <v>213</v>
      </c>
      <c r="C2901">
        <v>423837</v>
      </c>
      <c r="D2901">
        <v>22663067</v>
      </c>
      <c r="E2901" s="1">
        <v>5993</v>
      </c>
      <c r="M2901" t="s">
        <v>6</v>
      </c>
      <c r="N2901" t="s">
        <v>6</v>
      </c>
      <c r="O2901" s="3" t="s">
        <v>5274</v>
      </c>
      <c r="P2901" t="s">
        <v>10273</v>
      </c>
      <c r="Q2901" t="s">
        <v>7448</v>
      </c>
      <c r="R2901" t="s">
        <v>7218</v>
      </c>
      <c r="S2901">
        <v>1015725</v>
      </c>
    </row>
    <row r="2902" spans="1:19" x14ac:dyDescent="0.25">
      <c r="A2902" t="s">
        <v>1332</v>
      </c>
      <c r="B2902">
        <v>504</v>
      </c>
      <c r="C2902">
        <v>8913</v>
      </c>
      <c r="D2902">
        <v>26426220</v>
      </c>
      <c r="E2902" s="1">
        <v>5984.96</v>
      </c>
      <c r="M2902" t="s">
        <v>6</v>
      </c>
      <c r="N2902" t="s">
        <v>6</v>
      </c>
      <c r="O2902" s="3" t="s">
        <v>3340</v>
      </c>
      <c r="P2902" t="s">
        <v>10274</v>
      </c>
      <c r="Q2902" t="s">
        <v>7448</v>
      </c>
      <c r="R2902" t="s">
        <v>7218</v>
      </c>
      <c r="S2902">
        <v>1015725</v>
      </c>
    </row>
    <row r="2903" spans="1:19" x14ac:dyDescent="0.25">
      <c r="A2903" t="s">
        <v>594</v>
      </c>
      <c r="B2903">
        <v>90</v>
      </c>
      <c r="C2903">
        <v>472188</v>
      </c>
      <c r="D2903">
        <v>60468625</v>
      </c>
      <c r="E2903" s="1">
        <v>5951.76</v>
      </c>
      <c r="M2903" t="s">
        <v>6</v>
      </c>
      <c r="N2903" t="s">
        <v>6</v>
      </c>
      <c r="O2903" s="3" t="s">
        <v>5275</v>
      </c>
      <c r="P2903" t="s">
        <v>10275</v>
      </c>
      <c r="Q2903" t="s">
        <v>7448</v>
      </c>
      <c r="R2903" t="s">
        <v>7218</v>
      </c>
      <c r="S2903">
        <v>1015725</v>
      </c>
    </row>
    <row r="2904" spans="1:19" x14ac:dyDescent="0.25">
      <c r="A2904" t="s">
        <v>498</v>
      </c>
      <c r="B2904">
        <v>6</v>
      </c>
      <c r="C2904">
        <v>423837</v>
      </c>
      <c r="D2904">
        <v>22662952</v>
      </c>
      <c r="E2904" s="1">
        <v>5947</v>
      </c>
      <c r="M2904" t="s">
        <v>6</v>
      </c>
      <c r="N2904" t="s">
        <v>6</v>
      </c>
      <c r="O2904" s="3" t="s">
        <v>3341</v>
      </c>
      <c r="P2904" t="s">
        <v>10276</v>
      </c>
      <c r="Q2904" t="s">
        <v>7448</v>
      </c>
      <c r="R2904" t="s">
        <v>7218</v>
      </c>
      <c r="S2904">
        <v>1015725</v>
      </c>
    </row>
    <row r="2905" spans="1:19" x14ac:dyDescent="0.25">
      <c r="A2905" t="s">
        <v>1266</v>
      </c>
      <c r="B2905">
        <v>3</v>
      </c>
      <c r="C2905">
        <v>228395</v>
      </c>
      <c r="D2905">
        <v>22167551</v>
      </c>
      <c r="E2905" s="1">
        <v>5926</v>
      </c>
      <c r="M2905" t="s">
        <v>6</v>
      </c>
      <c r="N2905" t="s">
        <v>6</v>
      </c>
      <c r="O2905" s="3" t="s">
        <v>6877</v>
      </c>
      <c r="P2905" t="s">
        <v>10277</v>
      </c>
      <c r="Q2905" t="s">
        <v>7448</v>
      </c>
      <c r="R2905" t="s">
        <v>7218</v>
      </c>
      <c r="S2905">
        <v>1015725</v>
      </c>
    </row>
    <row r="2906" spans="1:19" x14ac:dyDescent="0.25">
      <c r="A2906" t="s">
        <v>498</v>
      </c>
      <c r="B2906">
        <v>2528</v>
      </c>
      <c r="C2906">
        <v>423837</v>
      </c>
      <c r="D2906">
        <v>22663322</v>
      </c>
      <c r="E2906" s="1">
        <v>5910.06</v>
      </c>
      <c r="M2906" t="s">
        <v>6</v>
      </c>
      <c r="N2906" t="s">
        <v>6</v>
      </c>
      <c r="O2906" s="3" t="s">
        <v>3342</v>
      </c>
      <c r="P2906" t="s">
        <v>10278</v>
      </c>
      <c r="Q2906" t="s">
        <v>7448</v>
      </c>
      <c r="R2906" t="s">
        <v>7218</v>
      </c>
      <c r="S2906">
        <v>1015725</v>
      </c>
    </row>
    <row r="2907" spans="1:19" x14ac:dyDescent="0.25">
      <c r="A2907" t="s">
        <v>498</v>
      </c>
      <c r="B2907">
        <v>34</v>
      </c>
      <c r="C2907">
        <v>423837</v>
      </c>
      <c r="D2907">
        <v>22662970</v>
      </c>
      <c r="E2907" s="1">
        <v>5890</v>
      </c>
      <c r="M2907" t="s">
        <v>6</v>
      </c>
      <c r="N2907" t="s">
        <v>6</v>
      </c>
      <c r="O2907" s="3" t="s">
        <v>4830</v>
      </c>
      <c r="P2907" t="s">
        <v>10279</v>
      </c>
      <c r="Q2907" t="s">
        <v>7448</v>
      </c>
      <c r="R2907" t="s">
        <v>7218</v>
      </c>
      <c r="S2907">
        <v>1015725</v>
      </c>
    </row>
    <row r="2908" spans="1:19" x14ac:dyDescent="0.25">
      <c r="A2908" t="s">
        <v>498</v>
      </c>
      <c r="B2908">
        <v>31</v>
      </c>
      <c r="C2908">
        <v>423837</v>
      </c>
      <c r="D2908">
        <v>22662967</v>
      </c>
      <c r="E2908" s="1">
        <v>5864</v>
      </c>
      <c r="M2908" t="s">
        <v>6</v>
      </c>
      <c r="N2908" t="s">
        <v>6</v>
      </c>
      <c r="O2908" s="3" t="s">
        <v>3343</v>
      </c>
      <c r="P2908" t="s">
        <v>10280</v>
      </c>
      <c r="Q2908" t="s">
        <v>7448</v>
      </c>
      <c r="R2908" t="s">
        <v>7218</v>
      </c>
      <c r="S2908">
        <v>1015725</v>
      </c>
    </row>
    <row r="2909" spans="1:19" x14ac:dyDescent="0.25">
      <c r="A2909" t="s">
        <v>498</v>
      </c>
      <c r="B2909">
        <v>2666</v>
      </c>
      <c r="C2909">
        <v>423837</v>
      </c>
      <c r="D2909">
        <v>26177105</v>
      </c>
      <c r="E2909" s="1">
        <v>5857.4701999999997</v>
      </c>
      <c r="M2909" t="s">
        <v>6</v>
      </c>
      <c r="N2909" t="s">
        <v>6</v>
      </c>
      <c r="O2909" s="3" t="s">
        <v>5276</v>
      </c>
      <c r="P2909" t="s">
        <v>10281</v>
      </c>
      <c r="Q2909" t="s">
        <v>7448</v>
      </c>
      <c r="R2909" t="s">
        <v>7218</v>
      </c>
      <c r="S2909">
        <v>1015725</v>
      </c>
    </row>
    <row r="2910" spans="1:19" x14ac:dyDescent="0.25">
      <c r="A2910" t="s">
        <v>1482</v>
      </c>
      <c r="B2910" t="s">
        <v>1547</v>
      </c>
      <c r="C2910">
        <v>108188</v>
      </c>
      <c r="D2910">
        <v>20170344</v>
      </c>
      <c r="E2910" s="1">
        <v>5842</v>
      </c>
      <c r="M2910" t="s">
        <v>6</v>
      </c>
      <c r="N2910" t="s">
        <v>6</v>
      </c>
      <c r="O2910" s="3" t="s">
        <v>3104</v>
      </c>
      <c r="P2910" t="s">
        <v>10282</v>
      </c>
      <c r="Q2910" t="s">
        <v>7448</v>
      </c>
      <c r="R2910" t="s">
        <v>7218</v>
      </c>
      <c r="S2910">
        <v>1015725</v>
      </c>
    </row>
    <row r="2911" spans="1:19" x14ac:dyDescent="0.25">
      <c r="A2911" t="s">
        <v>1332</v>
      </c>
      <c r="B2911">
        <v>261</v>
      </c>
      <c r="C2911">
        <v>8913</v>
      </c>
      <c r="D2911">
        <v>22774674</v>
      </c>
      <c r="E2911" s="1">
        <v>5797.68</v>
      </c>
      <c r="M2911" t="s">
        <v>6</v>
      </c>
      <c r="N2911" t="s">
        <v>6</v>
      </c>
      <c r="O2911" s="3" t="s">
        <v>3344</v>
      </c>
      <c r="P2911" t="s">
        <v>10283</v>
      </c>
      <c r="Q2911" t="s">
        <v>7448</v>
      </c>
      <c r="R2911" t="s">
        <v>7218</v>
      </c>
      <c r="S2911">
        <v>1015725</v>
      </c>
    </row>
    <row r="2912" spans="1:19" x14ac:dyDescent="0.25">
      <c r="A2912" t="s">
        <v>498</v>
      </c>
      <c r="B2912">
        <v>2662</v>
      </c>
      <c r="C2912">
        <v>423837</v>
      </c>
      <c r="D2912">
        <v>26177102</v>
      </c>
      <c r="E2912" s="1">
        <v>5792.9399000000003</v>
      </c>
      <c r="M2912" t="s">
        <v>6</v>
      </c>
      <c r="N2912" t="s">
        <v>6</v>
      </c>
      <c r="O2912" s="3" t="s">
        <v>6878</v>
      </c>
      <c r="P2912" t="s">
        <v>10284</v>
      </c>
      <c r="Q2912" t="s">
        <v>7448</v>
      </c>
      <c r="R2912" t="s">
        <v>7218</v>
      </c>
      <c r="S2912">
        <v>1015725</v>
      </c>
    </row>
    <row r="2913" spans="1:19" x14ac:dyDescent="0.25">
      <c r="A2913" t="s">
        <v>1332</v>
      </c>
      <c r="B2913">
        <v>447</v>
      </c>
      <c r="C2913">
        <v>8913</v>
      </c>
      <c r="D2913">
        <v>26204577</v>
      </c>
      <c r="E2913" s="1">
        <v>5785.3599000000004</v>
      </c>
      <c r="M2913" t="s">
        <v>6</v>
      </c>
      <c r="N2913" t="s">
        <v>6</v>
      </c>
      <c r="O2913" s="3" t="s">
        <v>5277</v>
      </c>
      <c r="P2913" t="s">
        <v>10285</v>
      </c>
      <c r="Q2913" t="s">
        <v>7448</v>
      </c>
      <c r="R2913" t="s">
        <v>7218</v>
      </c>
      <c r="S2913">
        <v>1015725</v>
      </c>
    </row>
    <row r="2914" spans="1:19" x14ac:dyDescent="0.25">
      <c r="A2914" t="s">
        <v>1332</v>
      </c>
      <c r="B2914" t="s">
        <v>1548</v>
      </c>
      <c r="C2914">
        <v>8913</v>
      </c>
      <c r="D2914">
        <v>28132094</v>
      </c>
      <c r="E2914" s="1">
        <v>5773</v>
      </c>
      <c r="M2914" t="s">
        <v>6</v>
      </c>
      <c r="N2914" t="s">
        <v>6</v>
      </c>
      <c r="O2914" s="3" t="s">
        <v>3105</v>
      </c>
      <c r="P2914" t="s">
        <v>10286</v>
      </c>
      <c r="Q2914" t="s">
        <v>7448</v>
      </c>
      <c r="R2914" t="s">
        <v>7218</v>
      </c>
      <c r="S2914">
        <v>1015725</v>
      </c>
    </row>
    <row r="2915" spans="1:19" x14ac:dyDescent="0.25">
      <c r="A2915" t="s">
        <v>594</v>
      </c>
      <c r="B2915" t="s">
        <v>1486</v>
      </c>
      <c r="C2915">
        <v>472188</v>
      </c>
      <c r="D2915">
        <v>62745067</v>
      </c>
      <c r="E2915" s="1">
        <v>5771.7</v>
      </c>
      <c r="M2915" t="s">
        <v>6</v>
      </c>
      <c r="N2915" t="s">
        <v>6</v>
      </c>
      <c r="O2915" s="3" t="s">
        <v>4270</v>
      </c>
      <c r="P2915" t="s">
        <v>10287</v>
      </c>
      <c r="Q2915" t="s">
        <v>7448</v>
      </c>
      <c r="R2915" t="s">
        <v>7218</v>
      </c>
      <c r="S2915">
        <v>1015725</v>
      </c>
    </row>
    <row r="2916" spans="1:19" x14ac:dyDescent="0.25">
      <c r="A2916" t="s">
        <v>1151</v>
      </c>
      <c r="B2916">
        <v>7003</v>
      </c>
      <c r="C2916">
        <v>33197</v>
      </c>
      <c r="D2916">
        <v>18945405</v>
      </c>
      <c r="E2916" s="1">
        <v>5765</v>
      </c>
      <c r="M2916" t="s">
        <v>6</v>
      </c>
      <c r="N2916" t="s">
        <v>6</v>
      </c>
      <c r="O2916" s="3" t="s">
        <v>3106</v>
      </c>
      <c r="P2916" t="s">
        <v>10288</v>
      </c>
      <c r="Q2916" t="s">
        <v>7448</v>
      </c>
      <c r="R2916" t="s">
        <v>7218</v>
      </c>
      <c r="S2916">
        <v>1015725</v>
      </c>
    </row>
    <row r="2917" spans="1:19" x14ac:dyDescent="0.25">
      <c r="A2917" t="s">
        <v>1151</v>
      </c>
      <c r="B2917">
        <v>7016</v>
      </c>
      <c r="C2917">
        <v>33197</v>
      </c>
      <c r="D2917">
        <v>18945415</v>
      </c>
      <c r="E2917" s="1">
        <v>5765</v>
      </c>
      <c r="M2917" t="s">
        <v>6</v>
      </c>
      <c r="N2917" t="s">
        <v>6</v>
      </c>
      <c r="O2917" s="3" t="s">
        <v>6218</v>
      </c>
      <c r="P2917" t="s">
        <v>10289</v>
      </c>
      <c r="Q2917" t="s">
        <v>7448</v>
      </c>
      <c r="R2917" t="s">
        <v>7218</v>
      </c>
      <c r="S2917">
        <v>1015725</v>
      </c>
    </row>
    <row r="2918" spans="1:19" x14ac:dyDescent="0.25">
      <c r="A2918" t="s">
        <v>498</v>
      </c>
      <c r="B2918">
        <v>2414</v>
      </c>
      <c r="C2918">
        <v>423837</v>
      </c>
      <c r="D2918">
        <v>22663274</v>
      </c>
      <c r="E2918" s="1">
        <v>5763.77</v>
      </c>
      <c r="M2918" t="s">
        <v>6</v>
      </c>
      <c r="N2918" t="s">
        <v>6</v>
      </c>
      <c r="O2918" s="3" t="s">
        <v>3345</v>
      </c>
      <c r="P2918" t="s">
        <v>10290</v>
      </c>
      <c r="Q2918" t="s">
        <v>7448</v>
      </c>
      <c r="R2918" t="s">
        <v>7218</v>
      </c>
      <c r="S2918">
        <v>1015725</v>
      </c>
    </row>
    <row r="2919" spans="1:19" x14ac:dyDescent="0.25">
      <c r="A2919" t="s">
        <v>1332</v>
      </c>
      <c r="B2919">
        <v>31</v>
      </c>
      <c r="C2919">
        <v>8913</v>
      </c>
      <c r="D2919">
        <v>22774612</v>
      </c>
      <c r="E2919" s="1">
        <v>5743</v>
      </c>
      <c r="M2919" t="s">
        <v>6</v>
      </c>
      <c r="N2919" t="s">
        <v>6</v>
      </c>
      <c r="O2919" s="3" t="s">
        <v>3107</v>
      </c>
      <c r="P2919" t="s">
        <v>10291</v>
      </c>
      <c r="Q2919" t="s">
        <v>7448</v>
      </c>
      <c r="R2919" t="s">
        <v>7218</v>
      </c>
      <c r="S2919">
        <v>1015725</v>
      </c>
    </row>
    <row r="2920" spans="1:19" x14ac:dyDescent="0.25">
      <c r="A2920" t="s">
        <v>498</v>
      </c>
      <c r="B2920">
        <v>55</v>
      </c>
      <c r="C2920">
        <v>423837</v>
      </c>
      <c r="D2920">
        <v>22662985</v>
      </c>
      <c r="E2920" s="1">
        <v>5742</v>
      </c>
      <c r="M2920" t="s">
        <v>6</v>
      </c>
      <c r="N2920" t="s">
        <v>6</v>
      </c>
      <c r="O2920" s="3" t="s">
        <v>4831</v>
      </c>
      <c r="P2920" t="s">
        <v>10292</v>
      </c>
      <c r="Q2920" t="s">
        <v>7448</v>
      </c>
      <c r="R2920" t="s">
        <v>7218</v>
      </c>
      <c r="S2920">
        <v>1015725</v>
      </c>
    </row>
    <row r="2921" spans="1:19" x14ac:dyDescent="0.25">
      <c r="B2921" t="s">
        <v>1549</v>
      </c>
      <c r="C2921" t="s">
        <v>6</v>
      </c>
      <c r="D2921">
        <v>3262870</v>
      </c>
      <c r="E2921" s="1">
        <v>5740.25</v>
      </c>
      <c r="M2921" t="s">
        <v>6</v>
      </c>
      <c r="N2921" t="s">
        <v>6</v>
      </c>
      <c r="O2921" s="3" t="s">
        <v>4832</v>
      </c>
      <c r="P2921" t="s">
        <v>10293</v>
      </c>
      <c r="Q2921" t="s">
        <v>7448</v>
      </c>
      <c r="R2921" t="s">
        <v>7218</v>
      </c>
      <c r="S2921">
        <v>1015725</v>
      </c>
    </row>
    <row r="2922" spans="1:19" x14ac:dyDescent="0.25">
      <c r="A2922" t="s">
        <v>498</v>
      </c>
      <c r="B2922">
        <v>1686</v>
      </c>
      <c r="C2922">
        <v>423837</v>
      </c>
      <c r="D2922">
        <v>22663153</v>
      </c>
      <c r="E2922" s="1">
        <v>5740</v>
      </c>
      <c r="M2922" t="s">
        <v>6</v>
      </c>
      <c r="N2922" t="s">
        <v>6</v>
      </c>
      <c r="O2922" s="3" t="s">
        <v>6219</v>
      </c>
      <c r="P2922" t="s">
        <v>10294</v>
      </c>
      <c r="Q2922" t="s">
        <v>7448</v>
      </c>
      <c r="R2922" t="s">
        <v>7218</v>
      </c>
      <c r="S2922">
        <v>1015725</v>
      </c>
    </row>
    <row r="2923" spans="1:19" x14ac:dyDescent="0.25">
      <c r="A2923" t="s">
        <v>498</v>
      </c>
      <c r="B2923">
        <v>1721</v>
      </c>
      <c r="C2923">
        <v>423837</v>
      </c>
      <c r="D2923">
        <v>22663159</v>
      </c>
      <c r="E2923" s="1">
        <v>5740</v>
      </c>
      <c r="M2923" t="s">
        <v>6</v>
      </c>
      <c r="N2923" t="s">
        <v>6</v>
      </c>
      <c r="O2923" s="3" t="s">
        <v>3108</v>
      </c>
      <c r="P2923" t="s">
        <v>10295</v>
      </c>
      <c r="Q2923" t="s">
        <v>7448</v>
      </c>
      <c r="R2923" t="s">
        <v>7218</v>
      </c>
      <c r="S2923">
        <v>1015725</v>
      </c>
    </row>
    <row r="2924" spans="1:19" x14ac:dyDescent="0.25">
      <c r="A2924" t="s">
        <v>498</v>
      </c>
      <c r="B2924">
        <v>2627</v>
      </c>
      <c r="C2924">
        <v>423837</v>
      </c>
      <c r="D2924">
        <v>26177088</v>
      </c>
      <c r="E2924" s="1">
        <v>5734.4902000000002</v>
      </c>
      <c r="M2924" t="s">
        <v>6</v>
      </c>
      <c r="N2924" t="s">
        <v>6</v>
      </c>
      <c r="O2924" s="3" t="s">
        <v>6220</v>
      </c>
      <c r="P2924" t="s">
        <v>10296</v>
      </c>
      <c r="Q2924" t="s">
        <v>7448</v>
      </c>
      <c r="R2924" t="s">
        <v>7218</v>
      </c>
      <c r="S2924">
        <v>1015725</v>
      </c>
    </row>
    <row r="2925" spans="1:19" x14ac:dyDescent="0.25">
      <c r="A2925" t="s">
        <v>1436</v>
      </c>
      <c r="B2925">
        <v>9</v>
      </c>
      <c r="C2925">
        <v>237790</v>
      </c>
      <c r="D2925">
        <v>22511500</v>
      </c>
      <c r="E2925" s="1">
        <v>5710</v>
      </c>
      <c r="M2925" t="s">
        <v>6</v>
      </c>
      <c r="N2925" t="s">
        <v>6</v>
      </c>
      <c r="O2925" s="3" t="s">
        <v>4271</v>
      </c>
      <c r="P2925" t="s">
        <v>10297</v>
      </c>
      <c r="Q2925" t="s">
        <v>7448</v>
      </c>
      <c r="R2925" t="s">
        <v>7218</v>
      </c>
      <c r="S2925">
        <v>1015725</v>
      </c>
    </row>
    <row r="2926" spans="1:19" x14ac:dyDescent="0.25">
      <c r="A2926" t="s">
        <v>1550</v>
      </c>
      <c r="B2926">
        <v>1</v>
      </c>
      <c r="C2926">
        <v>478360</v>
      </c>
      <c r="D2926">
        <v>60335509</v>
      </c>
      <c r="E2926" s="1">
        <v>5692</v>
      </c>
      <c r="M2926" t="s">
        <v>6</v>
      </c>
      <c r="N2926" t="s">
        <v>6</v>
      </c>
      <c r="O2926" s="3" t="s">
        <v>6879</v>
      </c>
      <c r="P2926" t="s">
        <v>10298</v>
      </c>
      <c r="Q2926" t="s">
        <v>7448</v>
      </c>
      <c r="R2926" t="s">
        <v>7218</v>
      </c>
      <c r="S2926">
        <v>1015725</v>
      </c>
    </row>
    <row r="2927" spans="1:19" x14ac:dyDescent="0.25">
      <c r="A2927" t="s">
        <v>1332</v>
      </c>
      <c r="B2927">
        <v>515</v>
      </c>
      <c r="C2927">
        <v>8913</v>
      </c>
      <c r="D2927">
        <v>26426228</v>
      </c>
      <c r="E2927" s="1">
        <v>5680.7402000000002</v>
      </c>
      <c r="M2927" t="s">
        <v>6</v>
      </c>
      <c r="N2927" t="s">
        <v>6</v>
      </c>
      <c r="O2927" s="3" t="s">
        <v>3346</v>
      </c>
      <c r="P2927" t="s">
        <v>10299</v>
      </c>
      <c r="Q2927" t="s">
        <v>7448</v>
      </c>
      <c r="R2927" t="s">
        <v>7218</v>
      </c>
      <c r="S2927">
        <v>1015725</v>
      </c>
    </row>
    <row r="2928" spans="1:19" x14ac:dyDescent="0.25">
      <c r="A2928" t="s">
        <v>1332</v>
      </c>
      <c r="B2928">
        <v>236</v>
      </c>
      <c r="C2928">
        <v>8913</v>
      </c>
      <c r="D2928">
        <v>22774668</v>
      </c>
      <c r="E2928" s="1">
        <v>5662</v>
      </c>
      <c r="M2928" t="s">
        <v>6</v>
      </c>
      <c r="N2928" t="s">
        <v>6</v>
      </c>
      <c r="O2928" s="3" t="s">
        <v>3239</v>
      </c>
      <c r="P2928" t="s">
        <v>10300</v>
      </c>
      <c r="Q2928" t="s">
        <v>7448</v>
      </c>
      <c r="R2928" t="s">
        <v>7218</v>
      </c>
      <c r="S2928">
        <v>1015725</v>
      </c>
    </row>
    <row r="2929" spans="1:19" x14ac:dyDescent="0.25">
      <c r="A2929" t="s">
        <v>1332</v>
      </c>
      <c r="B2929">
        <v>340</v>
      </c>
      <c r="C2929">
        <v>8913</v>
      </c>
      <c r="D2929">
        <v>22774708</v>
      </c>
      <c r="E2929" s="1">
        <v>5661.75</v>
      </c>
      <c r="M2929" t="s">
        <v>6</v>
      </c>
      <c r="N2929" t="s">
        <v>6</v>
      </c>
      <c r="O2929" s="3" t="s">
        <v>3347</v>
      </c>
      <c r="P2929" t="s">
        <v>10301</v>
      </c>
      <c r="Q2929" t="s">
        <v>7448</v>
      </c>
      <c r="R2929" t="s">
        <v>7218</v>
      </c>
      <c r="S2929">
        <v>1015725</v>
      </c>
    </row>
    <row r="2930" spans="1:19" x14ac:dyDescent="0.25">
      <c r="A2930" t="s">
        <v>1332</v>
      </c>
      <c r="B2930">
        <v>306</v>
      </c>
      <c r="C2930">
        <v>8913</v>
      </c>
      <c r="D2930">
        <v>22774691</v>
      </c>
      <c r="E2930" s="1">
        <v>5661.75</v>
      </c>
      <c r="M2930" t="s">
        <v>6</v>
      </c>
      <c r="N2930" t="s">
        <v>6</v>
      </c>
      <c r="O2930" s="3" t="s">
        <v>6880</v>
      </c>
      <c r="P2930" t="s">
        <v>10302</v>
      </c>
      <c r="Q2930" t="s">
        <v>7448</v>
      </c>
      <c r="R2930" t="s">
        <v>7218</v>
      </c>
      <c r="S2930">
        <v>1015725</v>
      </c>
    </row>
    <row r="2931" spans="1:19" x14ac:dyDescent="0.25">
      <c r="A2931" t="s">
        <v>1332</v>
      </c>
      <c r="B2931">
        <v>287</v>
      </c>
      <c r="C2931">
        <v>8913</v>
      </c>
      <c r="D2931">
        <v>22774682</v>
      </c>
      <c r="E2931" s="1">
        <v>5658.78</v>
      </c>
      <c r="M2931" t="s">
        <v>6</v>
      </c>
      <c r="N2931" t="s">
        <v>6</v>
      </c>
      <c r="O2931" s="3" t="s">
        <v>6221</v>
      </c>
      <c r="P2931" t="s">
        <v>10303</v>
      </c>
      <c r="Q2931" t="s">
        <v>7448</v>
      </c>
      <c r="R2931" t="s">
        <v>7218</v>
      </c>
      <c r="S2931">
        <v>1015725</v>
      </c>
    </row>
    <row r="2932" spans="1:19" x14ac:dyDescent="0.25">
      <c r="B2932" t="s">
        <v>1551</v>
      </c>
      <c r="C2932" t="s">
        <v>6</v>
      </c>
      <c r="D2932">
        <v>8255873</v>
      </c>
      <c r="E2932" s="1">
        <v>5650</v>
      </c>
      <c r="M2932" t="s">
        <v>6</v>
      </c>
      <c r="N2932" t="s">
        <v>6</v>
      </c>
      <c r="O2932" s="3" t="s">
        <v>6881</v>
      </c>
      <c r="P2932" t="s">
        <v>10304</v>
      </c>
      <c r="Q2932" t="s">
        <v>7448</v>
      </c>
      <c r="R2932" t="s">
        <v>7218</v>
      </c>
      <c r="S2932">
        <v>1015725</v>
      </c>
    </row>
    <row r="2933" spans="1:19" x14ac:dyDescent="0.25">
      <c r="A2933" t="s">
        <v>498</v>
      </c>
      <c r="B2933">
        <v>135</v>
      </c>
      <c r="C2933">
        <v>423837</v>
      </c>
      <c r="D2933">
        <v>22663029</v>
      </c>
      <c r="E2933" s="1">
        <v>5643</v>
      </c>
      <c r="M2933" t="s">
        <v>6</v>
      </c>
      <c r="N2933" t="s">
        <v>6</v>
      </c>
      <c r="O2933" s="3" t="s">
        <v>4272</v>
      </c>
      <c r="P2933" t="s">
        <v>10305</v>
      </c>
      <c r="Q2933" t="s">
        <v>7448</v>
      </c>
      <c r="R2933" t="s">
        <v>7218</v>
      </c>
      <c r="S2933">
        <v>1015725</v>
      </c>
    </row>
    <row r="2934" spans="1:19" x14ac:dyDescent="0.25">
      <c r="A2934" t="s">
        <v>498</v>
      </c>
      <c r="B2934">
        <v>2415</v>
      </c>
      <c r="C2934">
        <v>423837</v>
      </c>
      <c r="D2934">
        <v>22663275</v>
      </c>
      <c r="E2934" s="1">
        <v>5642.89</v>
      </c>
      <c r="M2934" t="s">
        <v>6</v>
      </c>
      <c r="N2934" t="s">
        <v>6</v>
      </c>
      <c r="O2934" s="3" t="s">
        <v>4833</v>
      </c>
      <c r="P2934" t="s">
        <v>10306</v>
      </c>
      <c r="Q2934" t="s">
        <v>7448</v>
      </c>
      <c r="R2934" t="s">
        <v>7218</v>
      </c>
      <c r="S2934">
        <v>1015725</v>
      </c>
    </row>
    <row r="2935" spans="1:19" x14ac:dyDescent="0.25">
      <c r="B2935" t="s">
        <v>1552</v>
      </c>
      <c r="C2935" t="s">
        <v>6</v>
      </c>
      <c r="D2935">
        <v>5210849</v>
      </c>
      <c r="E2935" s="1">
        <v>5621</v>
      </c>
      <c r="M2935" t="s">
        <v>6</v>
      </c>
      <c r="N2935" t="s">
        <v>6</v>
      </c>
      <c r="O2935" s="3" t="s">
        <v>4834</v>
      </c>
      <c r="P2935" t="s">
        <v>10307</v>
      </c>
      <c r="Q2935" t="s">
        <v>7448</v>
      </c>
      <c r="R2935" t="s">
        <v>7218</v>
      </c>
      <c r="S2935">
        <v>1015725</v>
      </c>
    </row>
    <row r="2936" spans="1:19" x14ac:dyDescent="0.25">
      <c r="A2936" t="s">
        <v>498</v>
      </c>
      <c r="B2936">
        <v>36</v>
      </c>
      <c r="C2936">
        <v>423837</v>
      </c>
      <c r="D2936">
        <v>22662972</v>
      </c>
      <c r="E2936" s="1">
        <v>5615</v>
      </c>
      <c r="M2936" t="s">
        <v>6</v>
      </c>
      <c r="N2936" t="s">
        <v>6</v>
      </c>
      <c r="O2936" s="3" t="s">
        <v>6222</v>
      </c>
      <c r="P2936" t="s">
        <v>10308</v>
      </c>
      <c r="Q2936" t="s">
        <v>7448</v>
      </c>
      <c r="R2936" t="s">
        <v>7218</v>
      </c>
      <c r="S2936">
        <v>1015725</v>
      </c>
    </row>
    <row r="2937" spans="1:19" x14ac:dyDescent="0.25">
      <c r="A2937" t="s">
        <v>498</v>
      </c>
      <c r="B2937">
        <v>2435</v>
      </c>
      <c r="C2937">
        <v>423837</v>
      </c>
      <c r="D2937">
        <v>22663289</v>
      </c>
      <c r="E2937" s="1">
        <v>5599.5</v>
      </c>
      <c r="M2937" t="s">
        <v>6</v>
      </c>
      <c r="N2937" t="s">
        <v>6</v>
      </c>
      <c r="O2937" s="3" t="s">
        <v>3109</v>
      </c>
      <c r="P2937" t="s">
        <v>10309</v>
      </c>
      <c r="Q2937" t="s">
        <v>7448</v>
      </c>
      <c r="R2937" t="s">
        <v>7218</v>
      </c>
      <c r="S2937">
        <v>1015725</v>
      </c>
    </row>
    <row r="2938" spans="1:19" x14ac:dyDescent="0.25">
      <c r="A2938" t="s">
        <v>594</v>
      </c>
      <c r="B2938">
        <v>59</v>
      </c>
      <c r="C2938">
        <v>472188</v>
      </c>
      <c r="D2938">
        <v>60447050</v>
      </c>
      <c r="E2938" s="1">
        <v>5577.12</v>
      </c>
      <c r="M2938" t="s">
        <v>6</v>
      </c>
      <c r="N2938" t="s">
        <v>6</v>
      </c>
      <c r="O2938" s="3" t="s">
        <v>3348</v>
      </c>
      <c r="P2938" t="s">
        <v>10310</v>
      </c>
      <c r="Q2938" t="s">
        <v>7448</v>
      </c>
      <c r="R2938" t="s">
        <v>7218</v>
      </c>
      <c r="S2938">
        <v>1015725</v>
      </c>
    </row>
    <row r="2939" spans="1:19" x14ac:dyDescent="0.25">
      <c r="A2939" t="s">
        <v>498</v>
      </c>
      <c r="B2939">
        <v>2409</v>
      </c>
      <c r="C2939">
        <v>423837</v>
      </c>
      <c r="D2939">
        <v>22663271</v>
      </c>
      <c r="E2939" s="1">
        <v>5559.36</v>
      </c>
      <c r="M2939" t="s">
        <v>6</v>
      </c>
      <c r="N2939" t="s">
        <v>6</v>
      </c>
      <c r="O2939" s="3" t="s">
        <v>4273</v>
      </c>
      <c r="P2939" t="s">
        <v>10311</v>
      </c>
      <c r="Q2939" t="s">
        <v>7448</v>
      </c>
      <c r="R2939" t="s">
        <v>7218</v>
      </c>
      <c r="S2939">
        <v>1015725</v>
      </c>
    </row>
    <row r="2940" spans="1:19" x14ac:dyDescent="0.25">
      <c r="A2940" t="s">
        <v>1332</v>
      </c>
      <c r="B2940">
        <v>272</v>
      </c>
      <c r="C2940">
        <v>8913</v>
      </c>
      <c r="D2940">
        <v>22774676</v>
      </c>
      <c r="E2940" s="1">
        <v>5558.56</v>
      </c>
      <c r="M2940" t="s">
        <v>6</v>
      </c>
      <c r="N2940" t="s">
        <v>6</v>
      </c>
      <c r="O2940" s="3" t="s">
        <v>4274</v>
      </c>
      <c r="P2940" t="s">
        <v>10312</v>
      </c>
      <c r="Q2940" t="s">
        <v>7448</v>
      </c>
      <c r="R2940" t="s">
        <v>7218</v>
      </c>
      <c r="S2940">
        <v>1015725</v>
      </c>
    </row>
    <row r="2941" spans="1:19" x14ac:dyDescent="0.25">
      <c r="B2941" t="s">
        <v>1553</v>
      </c>
      <c r="C2941" t="s">
        <v>6</v>
      </c>
      <c r="D2941">
        <v>591378</v>
      </c>
      <c r="E2941" s="1">
        <v>5549</v>
      </c>
      <c r="M2941" t="s">
        <v>6</v>
      </c>
      <c r="N2941" t="s">
        <v>6</v>
      </c>
      <c r="O2941" s="3" t="s">
        <v>3349</v>
      </c>
      <c r="P2941" t="s">
        <v>10313</v>
      </c>
      <c r="Q2941" t="s">
        <v>7448</v>
      </c>
      <c r="R2941" t="s">
        <v>7218</v>
      </c>
      <c r="S2941">
        <v>1015725</v>
      </c>
    </row>
    <row r="2942" spans="1:19" x14ac:dyDescent="0.25">
      <c r="A2942" t="s">
        <v>498</v>
      </c>
      <c r="B2942">
        <v>288</v>
      </c>
      <c r="C2942">
        <v>423837</v>
      </c>
      <c r="D2942">
        <v>22663110</v>
      </c>
      <c r="E2942" s="1">
        <v>5523</v>
      </c>
      <c r="M2942" t="s">
        <v>6</v>
      </c>
      <c r="N2942" t="s">
        <v>6</v>
      </c>
      <c r="O2942" s="3" t="s">
        <v>5278</v>
      </c>
      <c r="P2942" t="s">
        <v>10314</v>
      </c>
      <c r="Q2942" t="s">
        <v>7448</v>
      </c>
      <c r="R2942" t="s">
        <v>7218</v>
      </c>
      <c r="S2942">
        <v>1015725</v>
      </c>
    </row>
    <row r="2943" spans="1:19" x14ac:dyDescent="0.25">
      <c r="A2943" t="s">
        <v>498</v>
      </c>
      <c r="B2943">
        <v>2602</v>
      </c>
      <c r="C2943">
        <v>423837</v>
      </c>
      <c r="D2943">
        <v>26177076</v>
      </c>
      <c r="E2943" s="1">
        <v>5508.98</v>
      </c>
      <c r="M2943" t="s">
        <v>6</v>
      </c>
      <c r="N2943" t="s">
        <v>6</v>
      </c>
      <c r="O2943" s="3" t="s">
        <v>6882</v>
      </c>
      <c r="P2943" t="s">
        <v>10315</v>
      </c>
      <c r="Q2943" t="s">
        <v>7448</v>
      </c>
      <c r="R2943" t="s">
        <v>7218</v>
      </c>
      <c r="S2943">
        <v>1015725</v>
      </c>
    </row>
    <row r="2944" spans="1:19" x14ac:dyDescent="0.25">
      <c r="A2944" t="s">
        <v>498</v>
      </c>
      <c r="B2944">
        <v>244</v>
      </c>
      <c r="C2944">
        <v>423837</v>
      </c>
      <c r="D2944">
        <v>22663085</v>
      </c>
      <c r="E2944" s="1">
        <v>5500</v>
      </c>
      <c r="M2944" t="s">
        <v>6</v>
      </c>
      <c r="N2944" t="s">
        <v>6</v>
      </c>
      <c r="O2944" s="3" t="s">
        <v>3240</v>
      </c>
      <c r="P2944" t="s">
        <v>10316</v>
      </c>
      <c r="Q2944" t="s">
        <v>7448</v>
      </c>
      <c r="R2944" t="s">
        <v>7218</v>
      </c>
      <c r="S2944">
        <v>1015725</v>
      </c>
    </row>
    <row r="2945" spans="1:19" x14ac:dyDescent="0.25">
      <c r="A2945" t="s">
        <v>1332</v>
      </c>
      <c r="B2945">
        <v>510</v>
      </c>
      <c r="C2945">
        <v>8913</v>
      </c>
      <c r="D2945">
        <v>26426224</v>
      </c>
      <c r="E2945" s="1">
        <v>5492.48</v>
      </c>
      <c r="M2945" t="s">
        <v>6</v>
      </c>
      <c r="N2945" t="s">
        <v>6</v>
      </c>
      <c r="O2945" s="3" t="s">
        <v>3110</v>
      </c>
      <c r="P2945" t="s">
        <v>10317</v>
      </c>
      <c r="Q2945" t="s">
        <v>7448</v>
      </c>
      <c r="R2945" t="s">
        <v>7218</v>
      </c>
      <c r="S2945">
        <v>1015725</v>
      </c>
    </row>
    <row r="2946" spans="1:19" x14ac:dyDescent="0.25">
      <c r="A2946" t="s">
        <v>1332</v>
      </c>
      <c r="B2946" t="s">
        <v>1554</v>
      </c>
      <c r="C2946">
        <v>8913</v>
      </c>
      <c r="D2946">
        <v>28016942</v>
      </c>
      <c r="E2946" s="1">
        <v>5492.48</v>
      </c>
      <c r="M2946" t="s">
        <v>6</v>
      </c>
      <c r="N2946" t="s">
        <v>6</v>
      </c>
      <c r="O2946" s="3" t="s">
        <v>6883</v>
      </c>
      <c r="P2946" t="s">
        <v>10318</v>
      </c>
      <c r="Q2946" t="s">
        <v>7448</v>
      </c>
      <c r="R2946" t="s">
        <v>7218</v>
      </c>
      <c r="S2946">
        <v>1015725</v>
      </c>
    </row>
    <row r="2947" spans="1:19" x14ac:dyDescent="0.25">
      <c r="A2947" t="s">
        <v>1482</v>
      </c>
      <c r="B2947" t="s">
        <v>1555</v>
      </c>
      <c r="C2947">
        <v>108188</v>
      </c>
      <c r="D2947">
        <v>20170330</v>
      </c>
      <c r="E2947" s="1">
        <v>5476</v>
      </c>
      <c r="M2947" t="s">
        <v>6</v>
      </c>
      <c r="N2947" t="s">
        <v>6</v>
      </c>
      <c r="O2947" s="3" t="s">
        <v>6223</v>
      </c>
      <c r="P2947" t="s">
        <v>10319</v>
      </c>
      <c r="Q2947" t="s">
        <v>7448</v>
      </c>
      <c r="R2947" t="s">
        <v>7218</v>
      </c>
      <c r="S2947">
        <v>1015725</v>
      </c>
    </row>
    <row r="2948" spans="1:19" x14ac:dyDescent="0.25">
      <c r="A2948" t="s">
        <v>498</v>
      </c>
      <c r="B2948">
        <v>9</v>
      </c>
      <c r="C2948">
        <v>423837</v>
      </c>
      <c r="D2948">
        <v>22662955</v>
      </c>
      <c r="E2948" s="1">
        <v>5469</v>
      </c>
      <c r="M2948" t="s">
        <v>6</v>
      </c>
      <c r="N2948" t="s">
        <v>6</v>
      </c>
      <c r="O2948" s="3" t="s">
        <v>3350</v>
      </c>
      <c r="P2948" t="s">
        <v>10320</v>
      </c>
      <c r="Q2948" t="s">
        <v>7448</v>
      </c>
      <c r="R2948" t="s">
        <v>7218</v>
      </c>
      <c r="S2948">
        <v>1015725</v>
      </c>
    </row>
    <row r="2949" spans="1:19" x14ac:dyDescent="0.25">
      <c r="A2949" t="s">
        <v>1332</v>
      </c>
      <c r="B2949">
        <v>68</v>
      </c>
      <c r="C2949">
        <v>8913</v>
      </c>
      <c r="D2949">
        <v>22774625</v>
      </c>
      <c r="E2949" s="1">
        <v>5460</v>
      </c>
      <c r="M2949" t="s">
        <v>6</v>
      </c>
      <c r="N2949" t="s">
        <v>6</v>
      </c>
      <c r="O2949" s="3" t="s">
        <v>5279</v>
      </c>
      <c r="P2949" t="s">
        <v>10321</v>
      </c>
      <c r="Q2949" t="s">
        <v>7448</v>
      </c>
      <c r="R2949" t="s">
        <v>7218</v>
      </c>
      <c r="S2949">
        <v>1015725</v>
      </c>
    </row>
    <row r="2950" spans="1:19" x14ac:dyDescent="0.25">
      <c r="A2950" t="s">
        <v>1482</v>
      </c>
      <c r="B2950" t="s">
        <v>1556</v>
      </c>
      <c r="C2950">
        <v>108188</v>
      </c>
      <c r="D2950">
        <v>20170338</v>
      </c>
      <c r="E2950" s="1">
        <v>5459</v>
      </c>
      <c r="M2950" t="s">
        <v>6</v>
      </c>
      <c r="N2950" t="s">
        <v>6</v>
      </c>
      <c r="O2950" s="3" t="s">
        <v>3241</v>
      </c>
      <c r="P2950" t="s">
        <v>10322</v>
      </c>
      <c r="Q2950" t="s">
        <v>7448</v>
      </c>
      <c r="R2950" t="s">
        <v>7218</v>
      </c>
      <c r="S2950">
        <v>1015725</v>
      </c>
    </row>
    <row r="2951" spans="1:19" x14ac:dyDescent="0.25">
      <c r="A2951" t="s">
        <v>1332</v>
      </c>
      <c r="B2951">
        <v>17</v>
      </c>
      <c r="C2951">
        <v>8913</v>
      </c>
      <c r="D2951">
        <v>22774602</v>
      </c>
      <c r="E2951" s="1">
        <v>5444</v>
      </c>
      <c r="M2951" t="s">
        <v>6</v>
      </c>
      <c r="N2951" t="s">
        <v>6</v>
      </c>
      <c r="O2951" s="3" t="s">
        <v>6884</v>
      </c>
      <c r="P2951" t="s">
        <v>10323</v>
      </c>
      <c r="Q2951" t="s">
        <v>7448</v>
      </c>
      <c r="R2951" t="s">
        <v>7218</v>
      </c>
      <c r="S2951">
        <v>1015725</v>
      </c>
    </row>
    <row r="2952" spans="1:19" x14ac:dyDescent="0.25">
      <c r="A2952" t="s">
        <v>1332</v>
      </c>
      <c r="B2952">
        <v>327</v>
      </c>
      <c r="C2952">
        <v>8913</v>
      </c>
      <c r="D2952">
        <v>22774703</v>
      </c>
      <c r="E2952" s="1">
        <v>5435.28</v>
      </c>
      <c r="M2952" t="s">
        <v>6</v>
      </c>
      <c r="N2952" t="s">
        <v>6</v>
      </c>
      <c r="O2952" s="3" t="s">
        <v>5280</v>
      </c>
      <c r="P2952" t="s">
        <v>10324</v>
      </c>
      <c r="Q2952" t="s">
        <v>7448</v>
      </c>
      <c r="R2952" t="s">
        <v>7218</v>
      </c>
      <c r="S2952">
        <v>1015725</v>
      </c>
    </row>
    <row r="2953" spans="1:19" x14ac:dyDescent="0.25">
      <c r="A2953" t="s">
        <v>498</v>
      </c>
      <c r="B2953">
        <v>1685</v>
      </c>
      <c r="C2953">
        <v>423837</v>
      </c>
      <c r="D2953">
        <v>22663152</v>
      </c>
      <c r="E2953" s="1">
        <v>5407</v>
      </c>
      <c r="M2953" t="s">
        <v>6</v>
      </c>
      <c r="N2953" t="s">
        <v>6</v>
      </c>
      <c r="O2953" s="3" t="s">
        <v>4275</v>
      </c>
      <c r="P2953" t="s">
        <v>10325</v>
      </c>
      <c r="Q2953" t="s">
        <v>7448</v>
      </c>
      <c r="R2953" t="s">
        <v>7218</v>
      </c>
      <c r="S2953">
        <v>1015725</v>
      </c>
    </row>
    <row r="2954" spans="1:19" x14ac:dyDescent="0.25">
      <c r="A2954" t="s">
        <v>498</v>
      </c>
      <c r="B2954">
        <v>2375</v>
      </c>
      <c r="C2954">
        <v>423837</v>
      </c>
      <c r="D2954">
        <v>22663255</v>
      </c>
      <c r="E2954" s="1">
        <v>5386.08</v>
      </c>
      <c r="M2954" t="s">
        <v>6</v>
      </c>
      <c r="N2954" t="s">
        <v>6</v>
      </c>
      <c r="O2954" s="3" t="s">
        <v>3351</v>
      </c>
      <c r="P2954" t="s">
        <v>10326</v>
      </c>
      <c r="Q2954" t="s">
        <v>7448</v>
      </c>
      <c r="R2954" t="s">
        <v>7218</v>
      </c>
      <c r="S2954">
        <v>1015725</v>
      </c>
    </row>
    <row r="2955" spans="1:19" x14ac:dyDescent="0.25">
      <c r="A2955" t="s">
        <v>1332</v>
      </c>
      <c r="B2955">
        <v>305</v>
      </c>
      <c r="C2955">
        <v>8913</v>
      </c>
      <c r="D2955">
        <v>22774690</v>
      </c>
      <c r="E2955" s="1">
        <v>5383.56</v>
      </c>
      <c r="M2955" t="s">
        <v>6</v>
      </c>
      <c r="N2955" t="s">
        <v>6</v>
      </c>
      <c r="O2955" s="3" t="s">
        <v>3111</v>
      </c>
      <c r="P2955" t="s">
        <v>10327</v>
      </c>
      <c r="Q2955" t="s">
        <v>7448</v>
      </c>
      <c r="R2955" t="s">
        <v>7218</v>
      </c>
      <c r="S2955">
        <v>1015725</v>
      </c>
    </row>
    <row r="2956" spans="1:19" x14ac:dyDescent="0.25">
      <c r="A2956" t="s">
        <v>498</v>
      </c>
      <c r="B2956">
        <v>2311</v>
      </c>
      <c r="C2956">
        <v>423837</v>
      </c>
      <c r="D2956">
        <v>22663218</v>
      </c>
      <c r="E2956" s="1">
        <v>5368.59</v>
      </c>
      <c r="M2956" t="s">
        <v>6</v>
      </c>
      <c r="N2956" t="s">
        <v>6</v>
      </c>
      <c r="O2956" s="3" t="s">
        <v>5281</v>
      </c>
      <c r="P2956" t="s">
        <v>10328</v>
      </c>
      <c r="Q2956" t="s">
        <v>7448</v>
      </c>
      <c r="R2956" t="s">
        <v>7218</v>
      </c>
      <c r="S2956">
        <v>1015725</v>
      </c>
    </row>
    <row r="2957" spans="1:19" x14ac:dyDescent="0.25">
      <c r="A2957" t="s">
        <v>498</v>
      </c>
      <c r="B2957">
        <v>2293</v>
      </c>
      <c r="C2957">
        <v>423837</v>
      </c>
      <c r="D2957">
        <v>22663211</v>
      </c>
      <c r="E2957" s="1">
        <v>5351.43</v>
      </c>
      <c r="M2957" t="s">
        <v>6</v>
      </c>
      <c r="N2957" t="s">
        <v>6</v>
      </c>
      <c r="O2957" s="3" t="s">
        <v>6885</v>
      </c>
      <c r="P2957" t="s">
        <v>10329</v>
      </c>
      <c r="Q2957" t="s">
        <v>7448</v>
      </c>
      <c r="R2957" t="s">
        <v>7218</v>
      </c>
      <c r="S2957">
        <v>1015725</v>
      </c>
    </row>
    <row r="2958" spans="1:19" x14ac:dyDescent="0.25">
      <c r="A2958" t="s">
        <v>498</v>
      </c>
      <c r="B2958">
        <v>2316</v>
      </c>
      <c r="C2958">
        <v>423837</v>
      </c>
      <c r="D2958">
        <v>22663221</v>
      </c>
      <c r="E2958" s="1">
        <v>5351.43</v>
      </c>
      <c r="M2958" t="s">
        <v>6</v>
      </c>
      <c r="N2958" t="s">
        <v>6</v>
      </c>
      <c r="O2958" s="3" t="s">
        <v>5282</v>
      </c>
      <c r="P2958" t="s">
        <v>10330</v>
      </c>
      <c r="Q2958" t="s">
        <v>7448</v>
      </c>
      <c r="R2958" t="s">
        <v>7218</v>
      </c>
      <c r="S2958">
        <v>1015725</v>
      </c>
    </row>
    <row r="2959" spans="1:19" x14ac:dyDescent="0.25">
      <c r="A2959" t="s">
        <v>1332</v>
      </c>
      <c r="B2959">
        <v>183</v>
      </c>
      <c r="C2959">
        <v>8913</v>
      </c>
      <c r="D2959">
        <v>22774655</v>
      </c>
      <c r="E2959" s="1">
        <v>5345</v>
      </c>
      <c r="M2959" t="s">
        <v>6</v>
      </c>
      <c r="N2959" t="s">
        <v>6</v>
      </c>
      <c r="O2959" s="3" t="s">
        <v>3242</v>
      </c>
      <c r="P2959" t="s">
        <v>10331</v>
      </c>
      <c r="Q2959" t="s">
        <v>7448</v>
      </c>
      <c r="R2959" t="s">
        <v>7218</v>
      </c>
      <c r="S2959">
        <v>1015725</v>
      </c>
    </row>
    <row r="2960" spans="1:19" x14ac:dyDescent="0.25">
      <c r="A2960" t="s">
        <v>498</v>
      </c>
      <c r="B2960">
        <v>1838</v>
      </c>
      <c r="C2960">
        <v>423837</v>
      </c>
      <c r="D2960">
        <v>22663193</v>
      </c>
      <c r="E2960" s="1">
        <v>5320</v>
      </c>
      <c r="M2960" t="s">
        <v>6</v>
      </c>
      <c r="N2960" t="s">
        <v>6</v>
      </c>
      <c r="O2960" s="3" t="s">
        <v>3352</v>
      </c>
      <c r="P2960" t="s">
        <v>10332</v>
      </c>
      <c r="Q2960" t="s">
        <v>7448</v>
      </c>
      <c r="R2960" t="s">
        <v>7218</v>
      </c>
      <c r="S2960">
        <v>1015725</v>
      </c>
    </row>
    <row r="2961" spans="1:19" x14ac:dyDescent="0.25">
      <c r="A2961" t="s">
        <v>498</v>
      </c>
      <c r="B2961">
        <v>2301</v>
      </c>
      <c r="C2961">
        <v>423837</v>
      </c>
      <c r="D2961">
        <v>22663214</v>
      </c>
      <c r="E2961" s="1">
        <v>5319.81</v>
      </c>
      <c r="M2961" t="s">
        <v>6</v>
      </c>
      <c r="N2961" t="s">
        <v>6</v>
      </c>
      <c r="O2961" s="3" t="s">
        <v>3112</v>
      </c>
      <c r="P2961" t="s">
        <v>10333</v>
      </c>
      <c r="Q2961" t="s">
        <v>7448</v>
      </c>
      <c r="R2961" t="s">
        <v>7218</v>
      </c>
      <c r="S2961">
        <v>1015725</v>
      </c>
    </row>
    <row r="2962" spans="1:19" x14ac:dyDescent="0.25">
      <c r="A2962" t="s">
        <v>498</v>
      </c>
      <c r="B2962">
        <v>2432</v>
      </c>
      <c r="C2962">
        <v>423837</v>
      </c>
      <c r="D2962">
        <v>22663287</v>
      </c>
      <c r="E2962" s="1">
        <v>5304.45</v>
      </c>
      <c r="M2962" t="s">
        <v>6</v>
      </c>
      <c r="N2962" t="s">
        <v>6</v>
      </c>
      <c r="O2962" s="3" t="s">
        <v>3353</v>
      </c>
      <c r="P2962" t="s">
        <v>10334</v>
      </c>
      <c r="Q2962" t="s">
        <v>7448</v>
      </c>
      <c r="R2962" t="s">
        <v>7218</v>
      </c>
      <c r="S2962">
        <v>1015725</v>
      </c>
    </row>
    <row r="2963" spans="1:19" x14ac:dyDescent="0.25">
      <c r="A2963" t="s">
        <v>498</v>
      </c>
      <c r="B2963">
        <v>2343</v>
      </c>
      <c r="C2963">
        <v>423837</v>
      </c>
      <c r="D2963">
        <v>22663234</v>
      </c>
      <c r="E2963" s="1">
        <v>5290.35</v>
      </c>
      <c r="M2963" t="s">
        <v>6</v>
      </c>
      <c r="N2963" t="s">
        <v>6</v>
      </c>
      <c r="O2963" s="3" t="s">
        <v>3243</v>
      </c>
      <c r="P2963" t="s">
        <v>10335</v>
      </c>
      <c r="Q2963" t="s">
        <v>7448</v>
      </c>
      <c r="R2963" t="s">
        <v>7218</v>
      </c>
      <c r="S2963">
        <v>1015725</v>
      </c>
    </row>
    <row r="2964" spans="1:19" x14ac:dyDescent="0.25">
      <c r="A2964" t="s">
        <v>1332</v>
      </c>
      <c r="B2964">
        <v>295</v>
      </c>
      <c r="C2964">
        <v>8913</v>
      </c>
      <c r="D2964">
        <v>22774685</v>
      </c>
      <c r="E2964" s="1">
        <v>5276.43</v>
      </c>
      <c r="M2964" t="s">
        <v>6</v>
      </c>
      <c r="N2964" t="s">
        <v>6</v>
      </c>
      <c r="O2964" s="3" t="s">
        <v>3244</v>
      </c>
      <c r="P2964" t="s">
        <v>10336</v>
      </c>
      <c r="Q2964" t="s">
        <v>7448</v>
      </c>
      <c r="R2964" t="s">
        <v>7218</v>
      </c>
      <c r="S2964">
        <v>1015725</v>
      </c>
    </row>
    <row r="2965" spans="1:19" x14ac:dyDescent="0.25">
      <c r="A2965" t="s">
        <v>498</v>
      </c>
      <c r="B2965">
        <v>2369</v>
      </c>
      <c r="C2965">
        <v>423837</v>
      </c>
      <c r="D2965">
        <v>22663250</v>
      </c>
      <c r="E2965" s="1">
        <v>5275.81</v>
      </c>
      <c r="M2965" t="s">
        <v>6</v>
      </c>
      <c r="N2965" t="s">
        <v>6</v>
      </c>
      <c r="O2965" s="3" t="s">
        <v>4835</v>
      </c>
      <c r="P2965" t="s">
        <v>10337</v>
      </c>
      <c r="Q2965" t="s">
        <v>7448</v>
      </c>
      <c r="R2965" t="s">
        <v>7218</v>
      </c>
      <c r="S2965">
        <v>1015725</v>
      </c>
    </row>
    <row r="2966" spans="1:19" x14ac:dyDescent="0.25">
      <c r="A2966" t="s">
        <v>498</v>
      </c>
      <c r="B2966">
        <v>78</v>
      </c>
      <c r="C2966">
        <v>423837</v>
      </c>
      <c r="D2966">
        <v>22662999</v>
      </c>
      <c r="E2966" s="1">
        <v>5267</v>
      </c>
      <c r="M2966" t="s">
        <v>6</v>
      </c>
      <c r="N2966" t="s">
        <v>6</v>
      </c>
      <c r="O2966" s="3" t="s">
        <v>6886</v>
      </c>
      <c r="P2966" t="s">
        <v>10338</v>
      </c>
      <c r="Q2966" t="s">
        <v>7448</v>
      </c>
      <c r="R2966" t="s">
        <v>7218</v>
      </c>
      <c r="S2966">
        <v>1015725</v>
      </c>
    </row>
    <row r="2967" spans="1:19" x14ac:dyDescent="0.25">
      <c r="A2967" t="s">
        <v>826</v>
      </c>
      <c r="B2967">
        <v>7039</v>
      </c>
      <c r="C2967">
        <v>182723</v>
      </c>
      <c r="D2967">
        <v>28486952</v>
      </c>
      <c r="E2967" s="1">
        <v>5256</v>
      </c>
      <c r="M2967" t="s">
        <v>6</v>
      </c>
      <c r="N2967" t="s">
        <v>6</v>
      </c>
      <c r="O2967" s="3" t="s">
        <v>4276</v>
      </c>
      <c r="P2967" t="s">
        <v>10339</v>
      </c>
      <c r="Q2967" t="s">
        <v>7448</v>
      </c>
      <c r="R2967" t="s">
        <v>7218</v>
      </c>
      <c r="S2967">
        <v>1015725</v>
      </c>
    </row>
    <row r="2968" spans="1:19" x14ac:dyDescent="0.25">
      <c r="A2968" t="s">
        <v>1332</v>
      </c>
      <c r="B2968">
        <v>190</v>
      </c>
      <c r="C2968">
        <v>8913</v>
      </c>
      <c r="D2968">
        <v>22774656</v>
      </c>
      <c r="E2968" s="1">
        <v>5249</v>
      </c>
      <c r="M2968" t="s">
        <v>6</v>
      </c>
      <c r="N2968" t="s">
        <v>6</v>
      </c>
      <c r="O2968" s="3" t="s">
        <v>5283</v>
      </c>
      <c r="P2968" t="s">
        <v>10340</v>
      </c>
      <c r="Q2968" t="s">
        <v>7448</v>
      </c>
      <c r="R2968" t="s">
        <v>7218</v>
      </c>
      <c r="S2968">
        <v>1015725</v>
      </c>
    </row>
    <row r="2969" spans="1:19" x14ac:dyDescent="0.25">
      <c r="A2969" t="s">
        <v>498</v>
      </c>
      <c r="B2969">
        <v>1680</v>
      </c>
      <c r="C2969">
        <v>423837</v>
      </c>
      <c r="D2969">
        <v>22663148</v>
      </c>
      <c r="E2969" s="1">
        <v>5216</v>
      </c>
      <c r="M2969" t="s">
        <v>6</v>
      </c>
      <c r="N2969" t="s">
        <v>6</v>
      </c>
      <c r="O2969" s="3" t="s">
        <v>4277</v>
      </c>
      <c r="P2969" t="s">
        <v>10341</v>
      </c>
      <c r="Q2969" t="s">
        <v>7448</v>
      </c>
      <c r="R2969" t="s">
        <v>7218</v>
      </c>
      <c r="S2969">
        <v>1015725</v>
      </c>
    </row>
    <row r="2970" spans="1:19" x14ac:dyDescent="0.25">
      <c r="A2970" t="s">
        <v>498</v>
      </c>
      <c r="B2970">
        <v>1776</v>
      </c>
      <c r="C2970">
        <v>423837</v>
      </c>
      <c r="D2970">
        <v>22663174</v>
      </c>
      <c r="E2970" s="1">
        <v>5216</v>
      </c>
      <c r="M2970" t="s">
        <v>6</v>
      </c>
      <c r="N2970" t="s">
        <v>6</v>
      </c>
      <c r="O2970" s="3" t="s">
        <v>6887</v>
      </c>
      <c r="P2970" t="s">
        <v>10342</v>
      </c>
      <c r="Q2970" t="s">
        <v>7448</v>
      </c>
      <c r="R2970" t="s">
        <v>7218</v>
      </c>
      <c r="S2970">
        <v>1015725</v>
      </c>
    </row>
    <row r="2971" spans="1:19" x14ac:dyDescent="0.25">
      <c r="A2971" t="s">
        <v>1332</v>
      </c>
      <c r="B2971">
        <v>314</v>
      </c>
      <c r="C2971">
        <v>8913</v>
      </c>
      <c r="D2971">
        <v>22774695</v>
      </c>
      <c r="E2971" s="1">
        <v>5211.1499999999996</v>
      </c>
      <c r="M2971" t="s">
        <v>6</v>
      </c>
      <c r="N2971" t="s">
        <v>6</v>
      </c>
      <c r="O2971" s="3" t="s">
        <v>5284</v>
      </c>
      <c r="P2971" t="s">
        <v>10343</v>
      </c>
      <c r="Q2971" t="s">
        <v>7448</v>
      </c>
      <c r="R2971" t="s">
        <v>7218</v>
      </c>
      <c r="S2971">
        <v>1015725</v>
      </c>
    </row>
    <row r="2972" spans="1:19" x14ac:dyDescent="0.25">
      <c r="A2972" t="s">
        <v>1332</v>
      </c>
      <c r="B2972">
        <v>275</v>
      </c>
      <c r="C2972">
        <v>8913</v>
      </c>
      <c r="D2972">
        <v>22774678</v>
      </c>
      <c r="E2972" s="1">
        <v>5208</v>
      </c>
      <c r="M2972" t="s">
        <v>6</v>
      </c>
      <c r="N2972" t="s">
        <v>6</v>
      </c>
      <c r="O2972" s="3" t="s">
        <v>3354</v>
      </c>
      <c r="P2972" t="s">
        <v>10344</v>
      </c>
      <c r="Q2972" t="s">
        <v>7448</v>
      </c>
      <c r="R2972" t="s">
        <v>7218</v>
      </c>
      <c r="S2972">
        <v>1015725</v>
      </c>
    </row>
    <row r="2973" spans="1:19" x14ac:dyDescent="0.25">
      <c r="A2973" t="s">
        <v>1332</v>
      </c>
      <c r="B2973">
        <v>404</v>
      </c>
      <c r="C2973">
        <v>8913</v>
      </c>
      <c r="D2973">
        <v>22774738</v>
      </c>
      <c r="E2973" s="1">
        <v>5181.4399999999996</v>
      </c>
      <c r="M2973" t="s">
        <v>6</v>
      </c>
      <c r="N2973" t="s">
        <v>6</v>
      </c>
      <c r="O2973" s="3" t="s">
        <v>5285</v>
      </c>
      <c r="P2973" t="s">
        <v>10345</v>
      </c>
      <c r="Q2973" t="s">
        <v>7448</v>
      </c>
      <c r="R2973" t="s">
        <v>7218</v>
      </c>
      <c r="S2973">
        <v>1015725</v>
      </c>
    </row>
    <row r="2974" spans="1:19" x14ac:dyDescent="0.25">
      <c r="A2974" t="s">
        <v>1332</v>
      </c>
      <c r="B2974">
        <v>153</v>
      </c>
      <c r="C2974">
        <v>8913</v>
      </c>
      <c r="D2974">
        <v>22774648</v>
      </c>
      <c r="E2974" s="1">
        <v>5176</v>
      </c>
      <c r="M2974" t="s">
        <v>6</v>
      </c>
      <c r="N2974" t="s">
        <v>6</v>
      </c>
      <c r="O2974" s="3" t="s">
        <v>5286</v>
      </c>
      <c r="P2974" t="s">
        <v>10346</v>
      </c>
      <c r="Q2974" t="s">
        <v>7448</v>
      </c>
      <c r="R2974" t="s">
        <v>7218</v>
      </c>
      <c r="S2974">
        <v>1015725</v>
      </c>
    </row>
    <row r="2975" spans="1:19" x14ac:dyDescent="0.25">
      <c r="A2975" t="s">
        <v>1332</v>
      </c>
      <c r="B2975" t="s">
        <v>1557</v>
      </c>
      <c r="C2975">
        <v>8913</v>
      </c>
      <c r="D2975">
        <v>28171252</v>
      </c>
      <c r="E2975" s="1">
        <v>5143.9502000000002</v>
      </c>
      <c r="M2975" t="s">
        <v>6</v>
      </c>
      <c r="N2975" t="s">
        <v>6</v>
      </c>
      <c r="O2975" s="3" t="s">
        <v>3113</v>
      </c>
      <c r="P2975" t="s">
        <v>10347</v>
      </c>
      <c r="Q2975" t="s">
        <v>7448</v>
      </c>
      <c r="R2975" t="s">
        <v>7218</v>
      </c>
      <c r="S2975">
        <v>1015725</v>
      </c>
    </row>
    <row r="2976" spans="1:19" x14ac:dyDescent="0.25">
      <c r="A2976" t="s">
        <v>826</v>
      </c>
      <c r="B2976">
        <v>7021</v>
      </c>
      <c r="C2976">
        <v>182723</v>
      </c>
      <c r="D2976">
        <v>25869124</v>
      </c>
      <c r="E2976" s="1">
        <v>5140</v>
      </c>
      <c r="M2976" t="s">
        <v>6</v>
      </c>
      <c r="N2976" t="s">
        <v>6</v>
      </c>
      <c r="O2976" s="3" t="s">
        <v>4278</v>
      </c>
      <c r="P2976" t="s">
        <v>10348</v>
      </c>
      <c r="Q2976" t="s">
        <v>7448</v>
      </c>
      <c r="R2976" t="s">
        <v>7218</v>
      </c>
      <c r="S2976">
        <v>1015725</v>
      </c>
    </row>
    <row r="2977" spans="1:19" x14ac:dyDescent="0.25">
      <c r="A2977" t="s">
        <v>826</v>
      </c>
      <c r="B2977">
        <v>7018</v>
      </c>
      <c r="C2977">
        <v>182723</v>
      </c>
      <c r="D2977">
        <v>25869121</v>
      </c>
      <c r="E2977" s="1">
        <v>5140</v>
      </c>
      <c r="M2977" t="s">
        <v>6</v>
      </c>
      <c r="N2977" t="s">
        <v>6</v>
      </c>
      <c r="O2977" s="3" t="s">
        <v>3114</v>
      </c>
      <c r="P2977" t="s">
        <v>10349</v>
      </c>
      <c r="Q2977" t="s">
        <v>7448</v>
      </c>
      <c r="R2977" t="s">
        <v>7218</v>
      </c>
      <c r="S2977">
        <v>1015725</v>
      </c>
    </row>
    <row r="2978" spans="1:19" x14ac:dyDescent="0.25">
      <c r="A2978" t="s">
        <v>1482</v>
      </c>
      <c r="B2978" t="s">
        <v>1229</v>
      </c>
      <c r="C2978">
        <v>108188</v>
      </c>
      <c r="D2978">
        <v>20170317</v>
      </c>
      <c r="E2978" s="1">
        <v>5140</v>
      </c>
      <c r="M2978" t="s">
        <v>6</v>
      </c>
      <c r="N2978" t="s">
        <v>6</v>
      </c>
      <c r="O2978" s="3" t="s">
        <v>4836</v>
      </c>
      <c r="P2978" t="s">
        <v>10350</v>
      </c>
      <c r="Q2978" t="s">
        <v>7448</v>
      </c>
      <c r="R2978" t="s">
        <v>7218</v>
      </c>
      <c r="S2978">
        <v>1015725</v>
      </c>
    </row>
    <row r="2979" spans="1:19" x14ac:dyDescent="0.25">
      <c r="A2979" t="s">
        <v>1332</v>
      </c>
      <c r="B2979">
        <v>69</v>
      </c>
      <c r="C2979">
        <v>8913</v>
      </c>
      <c r="D2979">
        <v>22774626</v>
      </c>
      <c r="E2979" s="1">
        <v>5139</v>
      </c>
      <c r="M2979" t="s">
        <v>6</v>
      </c>
      <c r="N2979" t="s">
        <v>6</v>
      </c>
      <c r="O2979" s="3" t="s">
        <v>4837</v>
      </c>
      <c r="P2979" t="s">
        <v>10351</v>
      </c>
      <c r="Q2979" t="s">
        <v>7448</v>
      </c>
      <c r="R2979" t="s">
        <v>7218</v>
      </c>
      <c r="S2979">
        <v>1015725</v>
      </c>
    </row>
    <row r="2980" spans="1:19" x14ac:dyDescent="0.25">
      <c r="A2980" t="s">
        <v>955</v>
      </c>
      <c r="B2980">
        <v>6</v>
      </c>
      <c r="C2980">
        <v>84200</v>
      </c>
      <c r="D2980">
        <v>60368406</v>
      </c>
      <c r="E2980" s="1">
        <v>5136</v>
      </c>
      <c r="M2980" t="s">
        <v>6</v>
      </c>
      <c r="N2980" t="s">
        <v>6</v>
      </c>
      <c r="O2980" s="3" t="s">
        <v>5287</v>
      </c>
      <c r="P2980" t="s">
        <v>10352</v>
      </c>
      <c r="Q2980" t="s">
        <v>7448</v>
      </c>
      <c r="R2980" t="s">
        <v>7218</v>
      </c>
      <c r="S2980">
        <v>1015725</v>
      </c>
    </row>
    <row r="2981" spans="1:19" x14ac:dyDescent="0.25">
      <c r="A2981" t="s">
        <v>734</v>
      </c>
      <c r="B2981">
        <v>473</v>
      </c>
      <c r="C2981">
        <v>459119</v>
      </c>
      <c r="D2981">
        <v>60707777</v>
      </c>
      <c r="E2981" s="1">
        <v>5122.13</v>
      </c>
      <c r="M2981" t="s">
        <v>6</v>
      </c>
      <c r="N2981" t="s">
        <v>6</v>
      </c>
      <c r="O2981" s="3" t="s">
        <v>6224</v>
      </c>
      <c r="P2981" t="s">
        <v>10353</v>
      </c>
      <c r="Q2981" t="s">
        <v>7448</v>
      </c>
      <c r="R2981" t="s">
        <v>7218</v>
      </c>
      <c r="S2981">
        <v>1015725</v>
      </c>
    </row>
    <row r="2982" spans="1:19" x14ac:dyDescent="0.25">
      <c r="A2982" t="s">
        <v>498</v>
      </c>
      <c r="B2982">
        <v>235</v>
      </c>
      <c r="C2982">
        <v>423837</v>
      </c>
      <c r="D2982">
        <v>22663079</v>
      </c>
      <c r="E2982" s="1">
        <v>5122</v>
      </c>
      <c r="M2982" t="s">
        <v>6</v>
      </c>
      <c r="N2982" t="s">
        <v>6</v>
      </c>
      <c r="O2982" s="3" t="s">
        <v>3245</v>
      </c>
      <c r="P2982" t="s">
        <v>10354</v>
      </c>
      <c r="Q2982" t="s">
        <v>7448</v>
      </c>
      <c r="R2982" t="s">
        <v>7218</v>
      </c>
      <c r="S2982">
        <v>1015725</v>
      </c>
    </row>
    <row r="2983" spans="1:19" x14ac:dyDescent="0.25">
      <c r="A2983" t="s">
        <v>1521</v>
      </c>
      <c r="B2983">
        <v>24</v>
      </c>
      <c r="C2983">
        <v>19076</v>
      </c>
      <c r="D2983">
        <v>26204712</v>
      </c>
      <c r="E2983" s="1">
        <v>5109.0097999999998</v>
      </c>
      <c r="M2983" t="s">
        <v>6</v>
      </c>
      <c r="N2983" t="s">
        <v>6</v>
      </c>
      <c r="O2983" s="3" t="s">
        <v>5288</v>
      </c>
      <c r="P2983" t="s">
        <v>10355</v>
      </c>
      <c r="Q2983" t="s">
        <v>7448</v>
      </c>
      <c r="R2983" t="s">
        <v>7218</v>
      </c>
      <c r="S2983">
        <v>1015725</v>
      </c>
    </row>
    <row r="2984" spans="1:19" x14ac:dyDescent="0.25">
      <c r="A2984" t="s">
        <v>59</v>
      </c>
      <c r="B2984">
        <v>29</v>
      </c>
      <c r="C2984">
        <v>178936</v>
      </c>
      <c r="D2984">
        <v>22061213</v>
      </c>
      <c r="E2984" s="1">
        <v>5100</v>
      </c>
      <c r="M2984" t="s">
        <v>6</v>
      </c>
      <c r="N2984" t="s">
        <v>6</v>
      </c>
      <c r="O2984" s="3" t="s">
        <v>5289</v>
      </c>
      <c r="P2984" t="s">
        <v>10356</v>
      </c>
      <c r="Q2984" t="s">
        <v>7448</v>
      </c>
      <c r="R2984" t="s">
        <v>7218</v>
      </c>
      <c r="S2984">
        <v>1015725</v>
      </c>
    </row>
    <row r="2985" spans="1:19" x14ac:dyDescent="0.25">
      <c r="A2985" t="s">
        <v>594</v>
      </c>
      <c r="B2985" t="s">
        <v>1480</v>
      </c>
      <c r="C2985">
        <v>472188</v>
      </c>
      <c r="D2985">
        <v>62745017</v>
      </c>
      <c r="E2985" s="1">
        <v>5094.8999999999996</v>
      </c>
      <c r="M2985" t="s">
        <v>6</v>
      </c>
      <c r="N2985" t="s">
        <v>6</v>
      </c>
      <c r="O2985" s="3" t="s">
        <v>6888</v>
      </c>
      <c r="P2985" t="s">
        <v>10357</v>
      </c>
      <c r="Q2985" t="s">
        <v>7448</v>
      </c>
      <c r="R2985" t="s">
        <v>7218</v>
      </c>
      <c r="S2985">
        <v>1015725</v>
      </c>
    </row>
    <row r="2986" spans="1:19" x14ac:dyDescent="0.25">
      <c r="A2986" t="s">
        <v>1558</v>
      </c>
      <c r="B2986">
        <v>12</v>
      </c>
      <c r="C2986">
        <v>16385</v>
      </c>
      <c r="D2986">
        <v>20501330</v>
      </c>
      <c r="E2986" s="1">
        <v>5092</v>
      </c>
      <c r="M2986" t="s">
        <v>6</v>
      </c>
      <c r="N2986" t="s">
        <v>6</v>
      </c>
      <c r="O2986" s="3" t="s">
        <v>3246</v>
      </c>
      <c r="P2986" t="s">
        <v>10358</v>
      </c>
      <c r="Q2986" t="s">
        <v>7448</v>
      </c>
      <c r="R2986" t="s">
        <v>7218</v>
      </c>
      <c r="S2986">
        <v>1015725</v>
      </c>
    </row>
    <row r="2987" spans="1:19" x14ac:dyDescent="0.25">
      <c r="A2987" t="s">
        <v>498</v>
      </c>
      <c r="B2987">
        <v>2669</v>
      </c>
      <c r="C2987">
        <v>423837</v>
      </c>
      <c r="D2987">
        <v>26177107</v>
      </c>
      <c r="E2987" s="1">
        <v>5090.2402000000002</v>
      </c>
      <c r="M2987" t="s">
        <v>6</v>
      </c>
      <c r="N2987" t="s">
        <v>6</v>
      </c>
      <c r="O2987" s="3" t="s">
        <v>3247</v>
      </c>
      <c r="P2987" t="s">
        <v>10359</v>
      </c>
      <c r="Q2987" t="s">
        <v>7448</v>
      </c>
      <c r="R2987" t="s">
        <v>7218</v>
      </c>
      <c r="S2987">
        <v>1015725</v>
      </c>
    </row>
    <row r="2988" spans="1:19" x14ac:dyDescent="0.25">
      <c r="A2988" t="s">
        <v>498</v>
      </c>
      <c r="B2988">
        <v>147</v>
      </c>
      <c r="C2988">
        <v>423837</v>
      </c>
      <c r="D2988">
        <v>22663037</v>
      </c>
      <c r="E2988" s="1">
        <v>5087</v>
      </c>
      <c r="M2988" t="s">
        <v>6</v>
      </c>
      <c r="N2988" t="s">
        <v>6</v>
      </c>
      <c r="O2988" s="3" t="s">
        <v>6225</v>
      </c>
      <c r="P2988" t="s">
        <v>10360</v>
      </c>
      <c r="Q2988" t="s">
        <v>7448</v>
      </c>
      <c r="R2988" t="s">
        <v>7218</v>
      </c>
      <c r="S2988">
        <v>1015725</v>
      </c>
    </row>
    <row r="2989" spans="1:19" x14ac:dyDescent="0.25">
      <c r="A2989" t="s">
        <v>1332</v>
      </c>
      <c r="B2989">
        <v>274</v>
      </c>
      <c r="C2989">
        <v>8913</v>
      </c>
      <c r="D2989">
        <v>22774677</v>
      </c>
      <c r="E2989" s="1">
        <v>5070.53</v>
      </c>
      <c r="M2989" t="s">
        <v>6</v>
      </c>
      <c r="N2989" t="s">
        <v>6</v>
      </c>
      <c r="O2989" s="3" t="s">
        <v>6889</v>
      </c>
      <c r="P2989" t="s">
        <v>10361</v>
      </c>
      <c r="Q2989" t="s">
        <v>7448</v>
      </c>
      <c r="R2989" t="s">
        <v>7218</v>
      </c>
      <c r="S2989">
        <v>1015725</v>
      </c>
    </row>
    <row r="2990" spans="1:19" x14ac:dyDescent="0.25">
      <c r="A2990" t="s">
        <v>498</v>
      </c>
      <c r="B2990">
        <v>81</v>
      </c>
      <c r="C2990">
        <v>423837</v>
      </c>
      <c r="D2990">
        <v>22663000</v>
      </c>
      <c r="E2990" s="1">
        <v>5067</v>
      </c>
      <c r="M2990" t="s">
        <v>6</v>
      </c>
      <c r="N2990" t="s">
        <v>6</v>
      </c>
      <c r="O2990" s="3" t="s">
        <v>6226</v>
      </c>
      <c r="P2990" t="s">
        <v>10362</v>
      </c>
      <c r="Q2990" t="s">
        <v>7448</v>
      </c>
      <c r="R2990" t="s">
        <v>7218</v>
      </c>
      <c r="S2990">
        <v>1015725</v>
      </c>
    </row>
    <row r="2991" spans="1:19" x14ac:dyDescent="0.25">
      <c r="A2991" t="s">
        <v>1332</v>
      </c>
      <c r="B2991">
        <v>13</v>
      </c>
      <c r="C2991">
        <v>8913</v>
      </c>
      <c r="D2991">
        <v>22774599</v>
      </c>
      <c r="E2991" s="1">
        <v>5047</v>
      </c>
      <c r="M2991" t="s">
        <v>6</v>
      </c>
      <c r="N2991" t="s">
        <v>6</v>
      </c>
      <c r="O2991" s="3" t="s">
        <v>3355</v>
      </c>
      <c r="P2991" t="s">
        <v>10363</v>
      </c>
      <c r="Q2991" t="s">
        <v>7448</v>
      </c>
      <c r="R2991" t="s">
        <v>7218</v>
      </c>
      <c r="S2991">
        <v>1015725</v>
      </c>
    </row>
    <row r="2992" spans="1:19" x14ac:dyDescent="0.25">
      <c r="A2992" t="s">
        <v>498</v>
      </c>
      <c r="B2992">
        <v>2344</v>
      </c>
      <c r="C2992">
        <v>423837</v>
      </c>
      <c r="D2992">
        <v>22663235</v>
      </c>
      <c r="E2992" s="1">
        <v>5045.4399999999996</v>
      </c>
      <c r="M2992" t="s">
        <v>6</v>
      </c>
      <c r="N2992" t="s">
        <v>6</v>
      </c>
      <c r="O2992" s="3" t="s">
        <v>4279</v>
      </c>
      <c r="P2992" t="s">
        <v>10364</v>
      </c>
      <c r="Q2992" t="s">
        <v>7448</v>
      </c>
      <c r="R2992" t="s">
        <v>7218</v>
      </c>
      <c r="S2992">
        <v>1015725</v>
      </c>
    </row>
    <row r="2993" spans="1:19" x14ac:dyDescent="0.25">
      <c r="B2993" t="s">
        <v>1559</v>
      </c>
      <c r="C2993" t="s">
        <v>6</v>
      </c>
      <c r="D2993">
        <v>5022489</v>
      </c>
      <c r="E2993" s="1">
        <v>5023</v>
      </c>
      <c r="M2993" t="s">
        <v>6</v>
      </c>
      <c r="N2993" t="s">
        <v>6</v>
      </c>
      <c r="O2993" s="3" t="s">
        <v>3248</v>
      </c>
      <c r="P2993" t="s">
        <v>10365</v>
      </c>
      <c r="Q2993" t="s">
        <v>7448</v>
      </c>
      <c r="R2993" t="s">
        <v>7218</v>
      </c>
      <c r="S2993">
        <v>1015725</v>
      </c>
    </row>
    <row r="2994" spans="1:19" x14ac:dyDescent="0.25">
      <c r="A2994" t="s">
        <v>498</v>
      </c>
      <c r="B2994">
        <v>1662</v>
      </c>
      <c r="C2994">
        <v>423837</v>
      </c>
      <c r="D2994">
        <v>22663144</v>
      </c>
      <c r="E2994" s="1">
        <v>5012</v>
      </c>
      <c r="M2994" t="s">
        <v>6</v>
      </c>
      <c r="N2994" t="s">
        <v>6</v>
      </c>
      <c r="O2994" s="3" t="s">
        <v>5290</v>
      </c>
      <c r="P2994" t="s">
        <v>10366</v>
      </c>
      <c r="Q2994" t="s">
        <v>7448</v>
      </c>
      <c r="R2994" t="s">
        <v>7218</v>
      </c>
      <c r="S2994">
        <v>1015725</v>
      </c>
    </row>
    <row r="2995" spans="1:19" x14ac:dyDescent="0.25">
      <c r="A2995" t="s">
        <v>1332</v>
      </c>
      <c r="B2995">
        <v>209</v>
      </c>
      <c r="C2995">
        <v>8913</v>
      </c>
      <c r="D2995">
        <v>22774659</v>
      </c>
      <c r="E2995" s="1">
        <v>5011</v>
      </c>
      <c r="M2995" t="s">
        <v>6</v>
      </c>
      <c r="N2995" t="s">
        <v>6</v>
      </c>
      <c r="O2995" s="3" t="s">
        <v>3356</v>
      </c>
      <c r="P2995" t="s">
        <v>10367</v>
      </c>
      <c r="Q2995" t="s">
        <v>7448</v>
      </c>
      <c r="R2995" t="s">
        <v>7218</v>
      </c>
      <c r="S2995">
        <v>1015725</v>
      </c>
    </row>
    <row r="2996" spans="1:19" x14ac:dyDescent="0.25">
      <c r="A2996" t="s">
        <v>59</v>
      </c>
      <c r="B2996">
        <v>27</v>
      </c>
      <c r="C2996">
        <v>178936</v>
      </c>
      <c r="D2996">
        <v>22061211</v>
      </c>
      <c r="E2996" s="1">
        <v>5000</v>
      </c>
      <c r="M2996" t="s">
        <v>6</v>
      </c>
      <c r="N2996" t="s">
        <v>6</v>
      </c>
      <c r="O2996" s="3" t="s">
        <v>3249</v>
      </c>
      <c r="P2996" t="s">
        <v>10368</v>
      </c>
      <c r="Q2996" t="s">
        <v>7448</v>
      </c>
      <c r="R2996" t="s">
        <v>7218</v>
      </c>
      <c r="S2996">
        <v>1015725</v>
      </c>
    </row>
    <row r="2997" spans="1:19" x14ac:dyDescent="0.25">
      <c r="A2997" t="s">
        <v>149</v>
      </c>
      <c r="B2997">
        <v>3</v>
      </c>
      <c r="C2997">
        <v>45144</v>
      </c>
      <c r="D2997">
        <v>18916863</v>
      </c>
      <c r="E2997" s="1">
        <v>5000</v>
      </c>
      <c r="M2997" t="s">
        <v>6</v>
      </c>
      <c r="N2997" t="s">
        <v>6</v>
      </c>
      <c r="O2997" s="3" t="s">
        <v>6227</v>
      </c>
      <c r="P2997" t="s">
        <v>10369</v>
      </c>
      <c r="Q2997" t="s">
        <v>7448</v>
      </c>
      <c r="R2997" t="s">
        <v>7218</v>
      </c>
      <c r="S2997">
        <v>1015725</v>
      </c>
    </row>
    <row r="2998" spans="1:19" x14ac:dyDescent="0.25">
      <c r="A2998" t="s">
        <v>149</v>
      </c>
      <c r="B2998">
        <v>2</v>
      </c>
      <c r="C2998">
        <v>45144</v>
      </c>
      <c r="D2998">
        <v>18916862</v>
      </c>
      <c r="E2998" s="1">
        <v>5000</v>
      </c>
      <c r="M2998" t="s">
        <v>6</v>
      </c>
      <c r="N2998" t="s">
        <v>6</v>
      </c>
      <c r="O2998" s="3" t="s">
        <v>3115</v>
      </c>
      <c r="P2998" t="s">
        <v>10370</v>
      </c>
      <c r="Q2998" t="s">
        <v>7448</v>
      </c>
      <c r="R2998" t="s">
        <v>7218</v>
      </c>
      <c r="S2998">
        <v>1015725</v>
      </c>
    </row>
    <row r="2999" spans="1:19" x14ac:dyDescent="0.25">
      <c r="A2999" t="s">
        <v>1332</v>
      </c>
      <c r="B2999">
        <v>12</v>
      </c>
      <c r="C2999">
        <v>8913</v>
      </c>
      <c r="D2999">
        <v>22774598</v>
      </c>
      <c r="E2999" s="1">
        <v>4998</v>
      </c>
      <c r="M2999" t="s">
        <v>6</v>
      </c>
      <c r="N2999" t="s">
        <v>6</v>
      </c>
      <c r="O2999" s="3" t="s">
        <v>3116</v>
      </c>
      <c r="P2999" t="s">
        <v>10371</v>
      </c>
      <c r="Q2999" t="s">
        <v>7448</v>
      </c>
      <c r="R2999" t="s">
        <v>7218</v>
      </c>
      <c r="S2999">
        <v>1015725</v>
      </c>
    </row>
    <row r="3000" spans="1:19" x14ac:dyDescent="0.25">
      <c r="A3000" t="s">
        <v>498</v>
      </c>
      <c r="B3000">
        <v>2325</v>
      </c>
      <c r="C3000">
        <v>423837</v>
      </c>
      <c r="D3000">
        <v>22663225</v>
      </c>
      <c r="E3000" s="1">
        <v>4997.5</v>
      </c>
      <c r="M3000" t="s">
        <v>6</v>
      </c>
      <c r="N3000" t="s">
        <v>6</v>
      </c>
      <c r="O3000" s="3" t="s">
        <v>6890</v>
      </c>
      <c r="P3000" t="s">
        <v>10372</v>
      </c>
      <c r="Q3000" t="s">
        <v>7448</v>
      </c>
      <c r="R3000" t="s">
        <v>7218</v>
      </c>
      <c r="S3000">
        <v>1015725</v>
      </c>
    </row>
    <row r="3001" spans="1:19" x14ac:dyDescent="0.25">
      <c r="A3001" t="s">
        <v>1332</v>
      </c>
      <c r="B3001">
        <v>341</v>
      </c>
      <c r="C3001">
        <v>8913</v>
      </c>
      <c r="D3001">
        <v>22774709</v>
      </c>
      <c r="E3001" s="1">
        <v>4969.4399999999996</v>
      </c>
      <c r="M3001" t="s">
        <v>6</v>
      </c>
      <c r="N3001" t="s">
        <v>6</v>
      </c>
      <c r="O3001" s="3" t="s">
        <v>3117</v>
      </c>
      <c r="P3001" t="s">
        <v>10373</v>
      </c>
      <c r="Q3001" t="s">
        <v>7448</v>
      </c>
      <c r="R3001" t="s">
        <v>7218</v>
      </c>
      <c r="S3001">
        <v>1015725</v>
      </c>
    </row>
    <row r="3002" spans="1:19" x14ac:dyDescent="0.25">
      <c r="A3002" t="s">
        <v>1332</v>
      </c>
      <c r="B3002">
        <v>307</v>
      </c>
      <c r="C3002">
        <v>8913</v>
      </c>
      <c r="D3002">
        <v>22774692</v>
      </c>
      <c r="E3002" s="1">
        <v>4969.4399999999996</v>
      </c>
      <c r="M3002" t="s">
        <v>6</v>
      </c>
      <c r="N3002" t="s">
        <v>6</v>
      </c>
      <c r="O3002" s="3" t="s">
        <v>3250</v>
      </c>
      <c r="P3002" t="s">
        <v>10374</v>
      </c>
      <c r="Q3002" t="s">
        <v>7448</v>
      </c>
      <c r="R3002" t="s">
        <v>7218</v>
      </c>
      <c r="S3002">
        <v>1015725</v>
      </c>
    </row>
    <row r="3003" spans="1:19" x14ac:dyDescent="0.25">
      <c r="A3003" t="s">
        <v>160</v>
      </c>
      <c r="B3003">
        <v>234</v>
      </c>
      <c r="C3003">
        <v>368833</v>
      </c>
      <c r="D3003">
        <v>60619163</v>
      </c>
      <c r="E3003" s="1">
        <v>4960</v>
      </c>
      <c r="M3003" t="s">
        <v>6</v>
      </c>
      <c r="N3003" t="s">
        <v>6</v>
      </c>
      <c r="O3003" s="3" t="s">
        <v>4280</v>
      </c>
      <c r="P3003" t="s">
        <v>10375</v>
      </c>
      <c r="Q3003" t="s">
        <v>7448</v>
      </c>
      <c r="R3003" t="s">
        <v>7218</v>
      </c>
      <c r="S3003">
        <v>1015725</v>
      </c>
    </row>
    <row r="3004" spans="1:19" x14ac:dyDescent="0.25">
      <c r="A3004" t="s">
        <v>160</v>
      </c>
      <c r="B3004">
        <v>237</v>
      </c>
      <c r="C3004">
        <v>368833</v>
      </c>
      <c r="D3004">
        <v>60619763</v>
      </c>
      <c r="E3004" s="1">
        <v>4960</v>
      </c>
      <c r="M3004" t="s">
        <v>6</v>
      </c>
      <c r="N3004" t="s">
        <v>6</v>
      </c>
      <c r="O3004" s="3" t="s">
        <v>5291</v>
      </c>
      <c r="P3004" t="s">
        <v>10376</v>
      </c>
      <c r="Q3004" t="s">
        <v>7448</v>
      </c>
      <c r="R3004" t="s">
        <v>7218</v>
      </c>
      <c r="S3004">
        <v>1015725</v>
      </c>
    </row>
    <row r="3005" spans="1:19" x14ac:dyDescent="0.25">
      <c r="A3005" t="s">
        <v>160</v>
      </c>
      <c r="B3005">
        <v>235</v>
      </c>
      <c r="C3005">
        <v>368833</v>
      </c>
      <c r="D3005">
        <v>60619364</v>
      </c>
      <c r="E3005" s="1">
        <v>4960</v>
      </c>
      <c r="M3005" t="s">
        <v>6</v>
      </c>
      <c r="N3005" t="s">
        <v>6</v>
      </c>
      <c r="O3005" s="3" t="s">
        <v>4838</v>
      </c>
      <c r="P3005" t="s">
        <v>10377</v>
      </c>
      <c r="Q3005" t="s">
        <v>7448</v>
      </c>
      <c r="R3005" t="s">
        <v>7218</v>
      </c>
      <c r="S3005">
        <v>1015725</v>
      </c>
    </row>
    <row r="3006" spans="1:19" x14ac:dyDescent="0.25">
      <c r="A3006" t="s">
        <v>160</v>
      </c>
      <c r="B3006">
        <v>244</v>
      </c>
      <c r="C3006">
        <v>368833</v>
      </c>
      <c r="D3006">
        <v>60622122</v>
      </c>
      <c r="E3006" s="1">
        <v>4960</v>
      </c>
      <c r="M3006" t="s">
        <v>6</v>
      </c>
      <c r="N3006" t="s">
        <v>6</v>
      </c>
      <c r="O3006" s="3" t="s">
        <v>4839</v>
      </c>
      <c r="P3006" t="s">
        <v>10378</v>
      </c>
      <c r="Q3006" t="s">
        <v>7448</v>
      </c>
      <c r="R3006" t="s">
        <v>7218</v>
      </c>
      <c r="S3006">
        <v>1015725</v>
      </c>
    </row>
    <row r="3007" spans="1:19" x14ac:dyDescent="0.25">
      <c r="A3007" t="s">
        <v>160</v>
      </c>
      <c r="B3007">
        <v>246</v>
      </c>
      <c r="C3007">
        <v>368833</v>
      </c>
      <c r="D3007">
        <v>60622499</v>
      </c>
      <c r="E3007" s="1">
        <v>4960</v>
      </c>
      <c r="M3007" t="s">
        <v>6</v>
      </c>
      <c r="N3007" t="s">
        <v>6</v>
      </c>
      <c r="O3007" s="3" t="s">
        <v>4840</v>
      </c>
      <c r="P3007" t="s">
        <v>10379</v>
      </c>
      <c r="Q3007" t="s">
        <v>7448</v>
      </c>
      <c r="R3007" t="s">
        <v>7218</v>
      </c>
      <c r="S3007">
        <v>1015725</v>
      </c>
    </row>
    <row r="3008" spans="1:19" x14ac:dyDescent="0.25">
      <c r="A3008" t="s">
        <v>160</v>
      </c>
      <c r="B3008">
        <v>223</v>
      </c>
      <c r="C3008">
        <v>368833</v>
      </c>
      <c r="D3008">
        <v>60615859</v>
      </c>
      <c r="E3008" s="1">
        <v>4960</v>
      </c>
      <c r="M3008" t="s">
        <v>6</v>
      </c>
      <c r="N3008" t="s">
        <v>6</v>
      </c>
      <c r="O3008" s="3" t="s">
        <v>6228</v>
      </c>
      <c r="P3008" t="s">
        <v>10380</v>
      </c>
      <c r="Q3008" t="s">
        <v>7448</v>
      </c>
      <c r="R3008" t="s">
        <v>7218</v>
      </c>
      <c r="S3008">
        <v>1015725</v>
      </c>
    </row>
    <row r="3009" spans="1:19" x14ac:dyDescent="0.25">
      <c r="A3009" t="s">
        <v>160</v>
      </c>
      <c r="B3009">
        <v>251</v>
      </c>
      <c r="C3009">
        <v>368833</v>
      </c>
      <c r="D3009">
        <v>60624331</v>
      </c>
      <c r="E3009" s="1">
        <v>4960</v>
      </c>
      <c r="M3009" t="s">
        <v>6</v>
      </c>
      <c r="N3009" t="s">
        <v>6</v>
      </c>
      <c r="O3009" s="3" t="s">
        <v>5292</v>
      </c>
      <c r="P3009" t="s">
        <v>10381</v>
      </c>
      <c r="Q3009" t="s">
        <v>7448</v>
      </c>
      <c r="R3009" t="s">
        <v>7218</v>
      </c>
      <c r="S3009">
        <v>1015725</v>
      </c>
    </row>
    <row r="3010" spans="1:19" x14ac:dyDescent="0.25">
      <c r="A3010" t="s">
        <v>160</v>
      </c>
      <c r="B3010">
        <v>239</v>
      </c>
      <c r="C3010">
        <v>368833</v>
      </c>
      <c r="D3010">
        <v>60620157</v>
      </c>
      <c r="E3010" s="1">
        <v>4960</v>
      </c>
      <c r="M3010" t="s">
        <v>6</v>
      </c>
      <c r="N3010" t="s">
        <v>6</v>
      </c>
      <c r="O3010" s="3" t="s">
        <v>3118</v>
      </c>
      <c r="P3010" t="s">
        <v>10382</v>
      </c>
      <c r="Q3010" t="s">
        <v>7448</v>
      </c>
      <c r="R3010" t="s">
        <v>7218</v>
      </c>
      <c r="S3010">
        <v>1015725</v>
      </c>
    </row>
    <row r="3011" spans="1:19" x14ac:dyDescent="0.25">
      <c r="A3011" t="s">
        <v>160</v>
      </c>
      <c r="B3011">
        <v>233</v>
      </c>
      <c r="C3011">
        <v>368833</v>
      </c>
      <c r="D3011">
        <v>60618967</v>
      </c>
      <c r="E3011" s="1">
        <v>4960</v>
      </c>
      <c r="M3011" t="s">
        <v>6</v>
      </c>
      <c r="N3011" t="s">
        <v>6</v>
      </c>
      <c r="O3011" s="3" t="s">
        <v>3251</v>
      </c>
      <c r="P3011" t="s">
        <v>10383</v>
      </c>
      <c r="Q3011" t="s">
        <v>7448</v>
      </c>
      <c r="R3011" t="s">
        <v>7218</v>
      </c>
      <c r="S3011">
        <v>1015725</v>
      </c>
    </row>
    <row r="3012" spans="1:19" x14ac:dyDescent="0.25">
      <c r="A3012" t="s">
        <v>160</v>
      </c>
      <c r="B3012">
        <v>253</v>
      </c>
      <c r="C3012">
        <v>368833</v>
      </c>
      <c r="D3012">
        <v>60624704</v>
      </c>
      <c r="E3012" s="1">
        <v>4960</v>
      </c>
      <c r="M3012" t="s">
        <v>6</v>
      </c>
      <c r="N3012" t="s">
        <v>6</v>
      </c>
      <c r="O3012" s="3" t="s">
        <v>3252</v>
      </c>
      <c r="P3012" t="s">
        <v>10384</v>
      </c>
      <c r="Q3012" t="s">
        <v>7448</v>
      </c>
      <c r="R3012" t="s">
        <v>7218</v>
      </c>
      <c r="S3012">
        <v>1015725</v>
      </c>
    </row>
    <row r="3013" spans="1:19" x14ac:dyDescent="0.25">
      <c r="A3013" t="s">
        <v>160</v>
      </c>
      <c r="B3013">
        <v>220</v>
      </c>
      <c r="C3013">
        <v>368833</v>
      </c>
      <c r="D3013">
        <v>60615232</v>
      </c>
      <c r="E3013" s="1">
        <v>4960</v>
      </c>
      <c r="M3013" t="s">
        <v>6</v>
      </c>
      <c r="N3013" t="s">
        <v>6</v>
      </c>
      <c r="O3013" s="3" t="s">
        <v>3410</v>
      </c>
      <c r="P3013" t="s">
        <v>10385</v>
      </c>
      <c r="Q3013" t="s">
        <v>7448</v>
      </c>
      <c r="R3013" t="s">
        <v>7218</v>
      </c>
      <c r="S3013">
        <v>1015725</v>
      </c>
    </row>
    <row r="3014" spans="1:19" x14ac:dyDescent="0.25">
      <c r="A3014" t="s">
        <v>160</v>
      </c>
      <c r="B3014">
        <v>249</v>
      </c>
      <c r="C3014">
        <v>368833</v>
      </c>
      <c r="D3014">
        <v>60623042</v>
      </c>
      <c r="E3014" s="1">
        <v>4960</v>
      </c>
      <c r="M3014" t="s">
        <v>6</v>
      </c>
      <c r="N3014" t="s">
        <v>6</v>
      </c>
      <c r="O3014" s="3" t="s">
        <v>3357</v>
      </c>
      <c r="P3014" t="s">
        <v>10386</v>
      </c>
      <c r="Q3014" t="s">
        <v>7448</v>
      </c>
      <c r="R3014" t="s">
        <v>7218</v>
      </c>
      <c r="S3014">
        <v>1015725</v>
      </c>
    </row>
    <row r="3015" spans="1:19" x14ac:dyDescent="0.25">
      <c r="A3015" t="s">
        <v>160</v>
      </c>
      <c r="B3015">
        <v>219</v>
      </c>
      <c r="C3015">
        <v>368833</v>
      </c>
      <c r="D3015">
        <v>60613957</v>
      </c>
      <c r="E3015" s="1">
        <v>4960</v>
      </c>
      <c r="M3015" t="s">
        <v>6</v>
      </c>
      <c r="N3015" t="s">
        <v>6</v>
      </c>
      <c r="O3015" s="3" t="s">
        <v>4281</v>
      </c>
      <c r="P3015" t="s">
        <v>10387</v>
      </c>
      <c r="Q3015" t="s">
        <v>7448</v>
      </c>
      <c r="R3015" t="s">
        <v>7218</v>
      </c>
      <c r="S3015">
        <v>1015725</v>
      </c>
    </row>
    <row r="3016" spans="1:19" x14ac:dyDescent="0.25">
      <c r="A3016" t="s">
        <v>160</v>
      </c>
      <c r="B3016">
        <v>232</v>
      </c>
      <c r="C3016">
        <v>368833</v>
      </c>
      <c r="D3016">
        <v>60618769</v>
      </c>
      <c r="E3016" s="1">
        <v>4960</v>
      </c>
      <c r="M3016" t="s">
        <v>6</v>
      </c>
      <c r="N3016" t="s">
        <v>6</v>
      </c>
      <c r="O3016" s="3" t="s">
        <v>3411</v>
      </c>
      <c r="P3016" t="s">
        <v>10388</v>
      </c>
      <c r="Q3016" t="s">
        <v>7448</v>
      </c>
      <c r="R3016" t="s">
        <v>7218</v>
      </c>
      <c r="S3016">
        <v>1015725</v>
      </c>
    </row>
    <row r="3017" spans="1:19" x14ac:dyDescent="0.25">
      <c r="A3017" t="s">
        <v>160</v>
      </c>
      <c r="B3017">
        <v>245</v>
      </c>
      <c r="C3017">
        <v>368833</v>
      </c>
      <c r="D3017">
        <v>60622312</v>
      </c>
      <c r="E3017" s="1">
        <v>4960</v>
      </c>
      <c r="M3017" t="s">
        <v>6</v>
      </c>
      <c r="N3017" t="s">
        <v>6</v>
      </c>
      <c r="O3017" s="3" t="s">
        <v>5293</v>
      </c>
      <c r="P3017" t="s">
        <v>10389</v>
      </c>
      <c r="Q3017" t="s">
        <v>7448</v>
      </c>
      <c r="R3017" t="s">
        <v>7218</v>
      </c>
      <c r="S3017">
        <v>1015725</v>
      </c>
    </row>
    <row r="3018" spans="1:19" x14ac:dyDescent="0.25">
      <c r="A3018" t="s">
        <v>160</v>
      </c>
      <c r="B3018">
        <v>252</v>
      </c>
      <c r="C3018">
        <v>368833</v>
      </c>
      <c r="D3018">
        <v>60624518</v>
      </c>
      <c r="E3018" s="1">
        <v>4960</v>
      </c>
      <c r="M3018" t="s">
        <v>6</v>
      </c>
      <c r="N3018" t="s">
        <v>6</v>
      </c>
      <c r="O3018" s="3" t="s">
        <v>6891</v>
      </c>
      <c r="P3018" t="s">
        <v>10390</v>
      </c>
      <c r="Q3018" t="s">
        <v>7448</v>
      </c>
      <c r="R3018" t="s">
        <v>7218</v>
      </c>
      <c r="S3018">
        <v>1015725</v>
      </c>
    </row>
    <row r="3019" spans="1:19" x14ac:dyDescent="0.25">
      <c r="A3019" t="s">
        <v>160</v>
      </c>
      <c r="B3019">
        <v>224</v>
      </c>
      <c r="C3019">
        <v>368833</v>
      </c>
      <c r="D3019">
        <v>60616071</v>
      </c>
      <c r="E3019" s="1">
        <v>4960</v>
      </c>
      <c r="M3019" t="s">
        <v>6</v>
      </c>
      <c r="N3019" t="s">
        <v>6</v>
      </c>
      <c r="O3019" s="3" t="s">
        <v>4841</v>
      </c>
      <c r="P3019" t="s">
        <v>10391</v>
      </c>
      <c r="Q3019" t="s">
        <v>7448</v>
      </c>
      <c r="R3019" t="s">
        <v>7218</v>
      </c>
      <c r="S3019">
        <v>1015725</v>
      </c>
    </row>
    <row r="3020" spans="1:19" x14ac:dyDescent="0.25">
      <c r="A3020" t="s">
        <v>160</v>
      </c>
      <c r="B3020">
        <v>241</v>
      </c>
      <c r="C3020">
        <v>368833</v>
      </c>
      <c r="D3020">
        <v>60621542</v>
      </c>
      <c r="E3020" s="1">
        <v>4960</v>
      </c>
      <c r="M3020" t="s">
        <v>6</v>
      </c>
      <c r="N3020" t="s">
        <v>6</v>
      </c>
      <c r="O3020" s="3" t="s">
        <v>3412</v>
      </c>
      <c r="P3020" t="s">
        <v>10392</v>
      </c>
      <c r="Q3020" t="s">
        <v>7448</v>
      </c>
      <c r="R3020" t="s">
        <v>7218</v>
      </c>
      <c r="S3020">
        <v>1015725</v>
      </c>
    </row>
    <row r="3021" spans="1:19" x14ac:dyDescent="0.25">
      <c r="A3021" t="s">
        <v>498</v>
      </c>
      <c r="B3021">
        <v>168</v>
      </c>
      <c r="C3021">
        <v>423837</v>
      </c>
      <c r="D3021">
        <v>22663047</v>
      </c>
      <c r="E3021" s="1">
        <v>4947</v>
      </c>
      <c r="M3021" t="s">
        <v>6</v>
      </c>
      <c r="N3021" t="s">
        <v>6</v>
      </c>
      <c r="O3021" s="3" t="s">
        <v>4282</v>
      </c>
      <c r="P3021" t="s">
        <v>10393</v>
      </c>
      <c r="Q3021" t="s">
        <v>7448</v>
      </c>
      <c r="R3021" t="s">
        <v>7218</v>
      </c>
      <c r="S3021">
        <v>1015725</v>
      </c>
    </row>
    <row r="3022" spans="1:19" x14ac:dyDescent="0.25">
      <c r="A3022" t="s">
        <v>826</v>
      </c>
      <c r="B3022">
        <v>7005</v>
      </c>
      <c r="C3022">
        <v>182723</v>
      </c>
      <c r="D3022">
        <v>25869112</v>
      </c>
      <c r="E3022" s="1">
        <v>4944</v>
      </c>
      <c r="M3022" t="s">
        <v>6</v>
      </c>
      <c r="N3022" t="s">
        <v>6</v>
      </c>
      <c r="O3022" s="3" t="s">
        <v>5294</v>
      </c>
      <c r="P3022" t="s">
        <v>10394</v>
      </c>
      <c r="Q3022" t="s">
        <v>7448</v>
      </c>
      <c r="R3022" t="s">
        <v>7218</v>
      </c>
      <c r="S3022">
        <v>1015725</v>
      </c>
    </row>
    <row r="3023" spans="1:19" x14ac:dyDescent="0.25">
      <c r="A3023" t="s">
        <v>498</v>
      </c>
      <c r="B3023">
        <v>2420</v>
      </c>
      <c r="C3023">
        <v>423837</v>
      </c>
      <c r="D3023">
        <v>22663279</v>
      </c>
      <c r="E3023" s="1">
        <v>4911.05</v>
      </c>
      <c r="M3023" t="s">
        <v>6</v>
      </c>
      <c r="N3023" t="s">
        <v>6</v>
      </c>
      <c r="O3023" s="3" t="s">
        <v>5295</v>
      </c>
      <c r="P3023" t="s">
        <v>10395</v>
      </c>
      <c r="Q3023" t="s">
        <v>7448</v>
      </c>
      <c r="R3023" t="s">
        <v>7218</v>
      </c>
      <c r="S3023">
        <v>1015725</v>
      </c>
    </row>
    <row r="3024" spans="1:19" x14ac:dyDescent="0.25">
      <c r="A3024" t="s">
        <v>498</v>
      </c>
      <c r="B3024">
        <v>2413</v>
      </c>
      <c r="C3024">
        <v>423837</v>
      </c>
      <c r="D3024">
        <v>22663273</v>
      </c>
      <c r="E3024" s="1">
        <v>4907.8</v>
      </c>
      <c r="M3024" t="s">
        <v>6</v>
      </c>
      <c r="N3024" t="s">
        <v>6</v>
      </c>
      <c r="O3024" s="3" t="s">
        <v>4283</v>
      </c>
      <c r="P3024" t="s">
        <v>10396</v>
      </c>
      <c r="Q3024" t="s">
        <v>7448</v>
      </c>
      <c r="R3024" t="s">
        <v>7218</v>
      </c>
      <c r="S3024">
        <v>1015725</v>
      </c>
    </row>
    <row r="3025" spans="1:19" x14ac:dyDescent="0.25">
      <c r="A3025" t="s">
        <v>1332</v>
      </c>
      <c r="B3025">
        <v>474</v>
      </c>
      <c r="C3025">
        <v>8913</v>
      </c>
      <c r="D3025">
        <v>26204593</v>
      </c>
      <c r="E3025" s="1">
        <v>4866.54</v>
      </c>
      <c r="M3025" t="s">
        <v>6</v>
      </c>
      <c r="N3025" t="s">
        <v>6</v>
      </c>
      <c r="O3025" s="3" t="s">
        <v>6892</v>
      </c>
      <c r="P3025" t="s">
        <v>10397</v>
      </c>
      <c r="Q3025" t="s">
        <v>7448</v>
      </c>
      <c r="R3025" t="s">
        <v>7218</v>
      </c>
      <c r="S3025">
        <v>1015725</v>
      </c>
    </row>
    <row r="3026" spans="1:19" x14ac:dyDescent="0.25">
      <c r="A3026" t="s">
        <v>1332</v>
      </c>
      <c r="B3026">
        <v>413</v>
      </c>
      <c r="C3026">
        <v>8913</v>
      </c>
      <c r="D3026">
        <v>22774741</v>
      </c>
      <c r="E3026" s="1">
        <v>4851.33</v>
      </c>
      <c r="M3026" t="s">
        <v>6</v>
      </c>
      <c r="N3026" t="s">
        <v>6</v>
      </c>
      <c r="O3026" s="3" t="s">
        <v>6893</v>
      </c>
      <c r="P3026" t="s">
        <v>10398</v>
      </c>
      <c r="Q3026" t="s">
        <v>7448</v>
      </c>
      <c r="R3026" t="s">
        <v>7218</v>
      </c>
      <c r="S3026">
        <v>1015725</v>
      </c>
    </row>
    <row r="3027" spans="1:19" x14ac:dyDescent="0.25">
      <c r="A3027" t="s">
        <v>498</v>
      </c>
      <c r="B3027">
        <v>2328</v>
      </c>
      <c r="C3027">
        <v>423837</v>
      </c>
      <c r="D3027">
        <v>22663227</v>
      </c>
      <c r="E3027" s="1">
        <v>4845.66</v>
      </c>
      <c r="M3027" t="s">
        <v>6</v>
      </c>
      <c r="N3027" t="s">
        <v>6</v>
      </c>
      <c r="O3027" s="3" t="s">
        <v>4284</v>
      </c>
      <c r="P3027" t="s">
        <v>10399</v>
      </c>
      <c r="Q3027" t="s">
        <v>7448</v>
      </c>
      <c r="R3027" t="s">
        <v>7218</v>
      </c>
      <c r="S3027">
        <v>1015725</v>
      </c>
    </row>
    <row r="3028" spans="1:19" x14ac:dyDescent="0.25">
      <c r="A3028" t="s">
        <v>498</v>
      </c>
      <c r="B3028">
        <v>2315</v>
      </c>
      <c r="C3028">
        <v>423837</v>
      </c>
      <c r="D3028">
        <v>22663220</v>
      </c>
      <c r="E3028" s="1">
        <v>4840.1000000000004</v>
      </c>
      <c r="M3028" t="s">
        <v>6</v>
      </c>
      <c r="N3028" t="s">
        <v>6</v>
      </c>
      <c r="O3028" s="3" t="s">
        <v>4842</v>
      </c>
      <c r="P3028" t="s">
        <v>10400</v>
      </c>
      <c r="Q3028" t="s">
        <v>7448</v>
      </c>
      <c r="R3028" t="s">
        <v>7218</v>
      </c>
      <c r="S3028">
        <v>1015725</v>
      </c>
    </row>
    <row r="3029" spans="1:19" x14ac:dyDescent="0.25">
      <c r="A3029" t="s">
        <v>160</v>
      </c>
      <c r="B3029">
        <v>192</v>
      </c>
      <c r="C3029">
        <v>368833</v>
      </c>
      <c r="D3029">
        <v>60567022</v>
      </c>
      <c r="E3029" s="1">
        <v>4840</v>
      </c>
      <c r="M3029" t="s">
        <v>6</v>
      </c>
      <c r="N3029" t="s">
        <v>6</v>
      </c>
      <c r="O3029" s="3" t="s">
        <v>3358</v>
      </c>
      <c r="P3029" t="s">
        <v>10401</v>
      </c>
      <c r="Q3029" t="s">
        <v>7448</v>
      </c>
      <c r="R3029" t="s">
        <v>7218</v>
      </c>
      <c r="S3029">
        <v>1015725</v>
      </c>
    </row>
    <row r="3030" spans="1:19" x14ac:dyDescent="0.25">
      <c r="A3030" t="s">
        <v>160</v>
      </c>
      <c r="B3030">
        <v>176</v>
      </c>
      <c r="C3030">
        <v>368833</v>
      </c>
      <c r="D3030">
        <v>28068193</v>
      </c>
      <c r="E3030" s="1">
        <v>4840</v>
      </c>
      <c r="M3030" t="s">
        <v>6</v>
      </c>
      <c r="N3030" t="s">
        <v>6</v>
      </c>
      <c r="O3030" s="3" t="s">
        <v>6229</v>
      </c>
      <c r="P3030" t="s">
        <v>10402</v>
      </c>
      <c r="Q3030" t="s">
        <v>7448</v>
      </c>
      <c r="R3030" t="s">
        <v>7218</v>
      </c>
      <c r="S3030">
        <v>1015725</v>
      </c>
    </row>
    <row r="3031" spans="1:19" x14ac:dyDescent="0.25">
      <c r="A3031" t="s">
        <v>160</v>
      </c>
      <c r="B3031">
        <v>182</v>
      </c>
      <c r="C3031">
        <v>368833</v>
      </c>
      <c r="D3031">
        <v>28514004</v>
      </c>
      <c r="E3031" s="1">
        <v>4840</v>
      </c>
      <c r="M3031" t="s">
        <v>6</v>
      </c>
      <c r="N3031" t="s">
        <v>6</v>
      </c>
      <c r="O3031" s="3" t="s">
        <v>4843</v>
      </c>
      <c r="P3031" t="s">
        <v>10403</v>
      </c>
      <c r="Q3031" t="s">
        <v>7448</v>
      </c>
      <c r="R3031" t="s">
        <v>7218</v>
      </c>
      <c r="S3031">
        <v>1015725</v>
      </c>
    </row>
    <row r="3032" spans="1:19" x14ac:dyDescent="0.25">
      <c r="A3032" t="s">
        <v>160</v>
      </c>
      <c r="B3032">
        <v>172</v>
      </c>
      <c r="C3032">
        <v>368833</v>
      </c>
      <c r="D3032">
        <v>28068192</v>
      </c>
      <c r="E3032" s="1">
        <v>4840</v>
      </c>
      <c r="M3032" t="s">
        <v>6</v>
      </c>
      <c r="N3032" t="s">
        <v>6</v>
      </c>
      <c r="O3032" s="3" t="s">
        <v>3413</v>
      </c>
      <c r="P3032" t="s">
        <v>10404</v>
      </c>
      <c r="Q3032" t="s">
        <v>7448</v>
      </c>
      <c r="R3032" t="s">
        <v>7218</v>
      </c>
      <c r="S3032">
        <v>1015725</v>
      </c>
    </row>
    <row r="3033" spans="1:19" x14ac:dyDescent="0.25">
      <c r="A3033" t="s">
        <v>160</v>
      </c>
      <c r="B3033">
        <v>159</v>
      </c>
      <c r="C3033">
        <v>368833</v>
      </c>
      <c r="D3033">
        <v>27996818</v>
      </c>
      <c r="E3033" s="1">
        <v>4840</v>
      </c>
      <c r="M3033" t="s">
        <v>6</v>
      </c>
      <c r="N3033" t="s">
        <v>6</v>
      </c>
      <c r="O3033" s="3" t="s">
        <v>3253</v>
      </c>
      <c r="P3033" t="s">
        <v>10405</v>
      </c>
      <c r="Q3033" t="s">
        <v>7448</v>
      </c>
      <c r="R3033" t="s">
        <v>7218</v>
      </c>
      <c r="S3033">
        <v>1015725</v>
      </c>
    </row>
    <row r="3034" spans="1:19" x14ac:dyDescent="0.25">
      <c r="A3034" t="s">
        <v>160</v>
      </c>
      <c r="B3034">
        <v>170</v>
      </c>
      <c r="C3034">
        <v>368833</v>
      </c>
      <c r="D3034">
        <v>28030648</v>
      </c>
      <c r="E3034" s="1">
        <v>4840</v>
      </c>
      <c r="M3034" t="s">
        <v>6</v>
      </c>
      <c r="N3034" t="s">
        <v>6</v>
      </c>
      <c r="O3034" s="3" t="s">
        <v>5296</v>
      </c>
      <c r="P3034" t="s">
        <v>10406</v>
      </c>
      <c r="Q3034" t="s">
        <v>7448</v>
      </c>
      <c r="R3034" t="s">
        <v>7218</v>
      </c>
      <c r="S3034">
        <v>1015725</v>
      </c>
    </row>
    <row r="3035" spans="1:19" x14ac:dyDescent="0.25">
      <c r="A3035" t="s">
        <v>160</v>
      </c>
      <c r="B3035">
        <v>195</v>
      </c>
      <c r="C3035">
        <v>368833</v>
      </c>
      <c r="D3035">
        <v>60567748</v>
      </c>
      <c r="E3035" s="1">
        <v>4840</v>
      </c>
      <c r="M3035" t="s">
        <v>6</v>
      </c>
      <c r="N3035" t="s">
        <v>6</v>
      </c>
      <c r="O3035" s="3" t="s">
        <v>6894</v>
      </c>
      <c r="P3035" t="s">
        <v>10407</v>
      </c>
      <c r="Q3035" t="s">
        <v>7448</v>
      </c>
      <c r="R3035" t="s">
        <v>7218</v>
      </c>
      <c r="S3035">
        <v>1015725</v>
      </c>
    </row>
    <row r="3036" spans="1:19" x14ac:dyDescent="0.25">
      <c r="A3036" t="s">
        <v>160</v>
      </c>
      <c r="B3036">
        <v>175</v>
      </c>
      <c r="C3036">
        <v>368833</v>
      </c>
      <c r="D3036">
        <v>28036200</v>
      </c>
      <c r="E3036" s="1">
        <v>4840</v>
      </c>
      <c r="M3036" t="s">
        <v>6</v>
      </c>
      <c r="N3036" t="s">
        <v>6</v>
      </c>
      <c r="O3036" s="3" t="s">
        <v>4844</v>
      </c>
      <c r="P3036" t="s">
        <v>10408</v>
      </c>
      <c r="Q3036" t="s">
        <v>7448</v>
      </c>
      <c r="R3036" t="s">
        <v>7218</v>
      </c>
      <c r="S3036">
        <v>1015725</v>
      </c>
    </row>
    <row r="3037" spans="1:19" x14ac:dyDescent="0.25">
      <c r="A3037" t="s">
        <v>160</v>
      </c>
      <c r="B3037">
        <v>209</v>
      </c>
      <c r="C3037">
        <v>368833</v>
      </c>
      <c r="D3037">
        <v>60610652</v>
      </c>
      <c r="E3037" s="1">
        <v>4840</v>
      </c>
      <c r="M3037" t="s">
        <v>6</v>
      </c>
      <c r="N3037" t="s">
        <v>6</v>
      </c>
      <c r="O3037" s="3" t="s">
        <v>5297</v>
      </c>
      <c r="P3037" t="s">
        <v>10409</v>
      </c>
      <c r="Q3037" t="s">
        <v>7448</v>
      </c>
      <c r="R3037" t="s">
        <v>7218</v>
      </c>
      <c r="S3037">
        <v>1015725</v>
      </c>
    </row>
    <row r="3038" spans="1:19" x14ac:dyDescent="0.25">
      <c r="A3038" t="s">
        <v>160</v>
      </c>
      <c r="B3038">
        <v>161</v>
      </c>
      <c r="C3038">
        <v>368833</v>
      </c>
      <c r="D3038">
        <v>28514000</v>
      </c>
      <c r="E3038" s="1">
        <v>4840</v>
      </c>
      <c r="M3038" t="s">
        <v>6</v>
      </c>
      <c r="N3038" t="s">
        <v>6</v>
      </c>
      <c r="O3038" s="3" t="s">
        <v>4285</v>
      </c>
      <c r="P3038" t="s">
        <v>10410</v>
      </c>
      <c r="Q3038" t="s">
        <v>7448</v>
      </c>
      <c r="R3038" t="s">
        <v>7218</v>
      </c>
      <c r="S3038">
        <v>1015725</v>
      </c>
    </row>
    <row r="3039" spans="1:19" x14ac:dyDescent="0.25">
      <c r="A3039" t="s">
        <v>160</v>
      </c>
      <c r="B3039">
        <v>180</v>
      </c>
      <c r="C3039">
        <v>368833</v>
      </c>
      <c r="D3039">
        <v>28074727</v>
      </c>
      <c r="E3039" s="1">
        <v>4840</v>
      </c>
      <c r="M3039" t="s">
        <v>6</v>
      </c>
      <c r="N3039" t="s">
        <v>6</v>
      </c>
      <c r="O3039" s="3" t="s">
        <v>6230</v>
      </c>
      <c r="P3039" t="s">
        <v>10411</v>
      </c>
      <c r="Q3039" t="s">
        <v>7448</v>
      </c>
      <c r="R3039" t="s">
        <v>7218</v>
      </c>
      <c r="S3039">
        <v>1015725</v>
      </c>
    </row>
    <row r="3040" spans="1:19" x14ac:dyDescent="0.25">
      <c r="A3040" t="s">
        <v>160</v>
      </c>
      <c r="B3040">
        <v>184</v>
      </c>
      <c r="C3040">
        <v>368833</v>
      </c>
      <c r="D3040">
        <v>28074728</v>
      </c>
      <c r="E3040" s="1">
        <v>4840</v>
      </c>
      <c r="M3040" t="s">
        <v>6</v>
      </c>
      <c r="N3040" t="s">
        <v>6</v>
      </c>
      <c r="O3040" s="3" t="s">
        <v>4286</v>
      </c>
      <c r="P3040" t="s">
        <v>10412</v>
      </c>
      <c r="Q3040" t="s">
        <v>7448</v>
      </c>
      <c r="R3040" t="s">
        <v>7218</v>
      </c>
      <c r="S3040">
        <v>1015725</v>
      </c>
    </row>
    <row r="3041" spans="1:19" x14ac:dyDescent="0.25">
      <c r="A3041" t="s">
        <v>160</v>
      </c>
      <c r="B3041">
        <v>194</v>
      </c>
      <c r="C3041">
        <v>368833</v>
      </c>
      <c r="D3041">
        <v>60567504</v>
      </c>
      <c r="E3041" s="1">
        <v>4840</v>
      </c>
      <c r="M3041" t="s">
        <v>6</v>
      </c>
      <c r="N3041" t="s">
        <v>6</v>
      </c>
      <c r="O3041" s="3" t="s">
        <v>6895</v>
      </c>
      <c r="P3041" t="s">
        <v>10413</v>
      </c>
      <c r="Q3041" t="s">
        <v>7448</v>
      </c>
      <c r="R3041" t="s">
        <v>7218</v>
      </c>
      <c r="S3041">
        <v>1015725</v>
      </c>
    </row>
    <row r="3042" spans="1:19" x14ac:dyDescent="0.25">
      <c r="A3042" t="s">
        <v>160</v>
      </c>
      <c r="B3042">
        <v>187</v>
      </c>
      <c r="C3042">
        <v>368833</v>
      </c>
      <c r="D3042">
        <v>28030650</v>
      </c>
      <c r="E3042" s="1">
        <v>4840</v>
      </c>
      <c r="M3042" t="s">
        <v>6</v>
      </c>
      <c r="N3042" t="s">
        <v>6</v>
      </c>
      <c r="O3042" s="3" t="s">
        <v>6231</v>
      </c>
      <c r="P3042" t="s">
        <v>10414</v>
      </c>
      <c r="Q3042" t="s">
        <v>7448</v>
      </c>
      <c r="R3042" t="s">
        <v>7218</v>
      </c>
      <c r="S3042">
        <v>1015725</v>
      </c>
    </row>
    <row r="3043" spans="1:19" x14ac:dyDescent="0.25">
      <c r="A3043" t="s">
        <v>160</v>
      </c>
      <c r="B3043">
        <v>163</v>
      </c>
      <c r="C3043">
        <v>368833</v>
      </c>
      <c r="D3043">
        <v>28068191</v>
      </c>
      <c r="E3043" s="1">
        <v>4840</v>
      </c>
      <c r="M3043" t="s">
        <v>6</v>
      </c>
      <c r="N3043" t="s">
        <v>6</v>
      </c>
      <c r="O3043" s="3" t="s">
        <v>4845</v>
      </c>
      <c r="P3043" t="s">
        <v>10415</v>
      </c>
      <c r="Q3043" t="s">
        <v>7448</v>
      </c>
      <c r="R3043" t="s">
        <v>7218</v>
      </c>
      <c r="S3043">
        <v>1015725</v>
      </c>
    </row>
    <row r="3044" spans="1:19" x14ac:dyDescent="0.25">
      <c r="A3044" t="s">
        <v>160</v>
      </c>
      <c r="B3044">
        <v>164</v>
      </c>
      <c r="C3044">
        <v>368833</v>
      </c>
      <c r="D3044">
        <v>28030647</v>
      </c>
      <c r="E3044" s="1">
        <v>4840</v>
      </c>
      <c r="M3044" t="s">
        <v>6</v>
      </c>
      <c r="N3044" t="s">
        <v>6</v>
      </c>
      <c r="O3044" s="3" t="s">
        <v>3359</v>
      </c>
      <c r="P3044" t="s">
        <v>10416</v>
      </c>
      <c r="Q3044" t="s">
        <v>7448</v>
      </c>
      <c r="R3044" t="s">
        <v>7218</v>
      </c>
      <c r="S3044">
        <v>1015725</v>
      </c>
    </row>
    <row r="3045" spans="1:19" x14ac:dyDescent="0.25">
      <c r="A3045" t="s">
        <v>160</v>
      </c>
      <c r="B3045">
        <v>181</v>
      </c>
      <c r="C3045">
        <v>368833</v>
      </c>
      <c r="D3045">
        <v>27996821</v>
      </c>
      <c r="E3045" s="1">
        <v>4840</v>
      </c>
      <c r="M3045" t="s">
        <v>6</v>
      </c>
      <c r="N3045" t="s">
        <v>6</v>
      </c>
      <c r="O3045" s="3" t="s">
        <v>4846</v>
      </c>
      <c r="P3045" t="s">
        <v>10417</v>
      </c>
      <c r="Q3045" t="s">
        <v>7448</v>
      </c>
      <c r="R3045" t="s">
        <v>7218</v>
      </c>
      <c r="S3045">
        <v>1015725</v>
      </c>
    </row>
    <row r="3046" spans="1:19" x14ac:dyDescent="0.25">
      <c r="A3046" t="s">
        <v>160</v>
      </c>
      <c r="B3046">
        <v>183</v>
      </c>
      <c r="C3046">
        <v>368833</v>
      </c>
      <c r="D3046">
        <v>27874215</v>
      </c>
      <c r="E3046" s="1">
        <v>4840</v>
      </c>
      <c r="M3046" t="s">
        <v>6</v>
      </c>
      <c r="N3046" t="s">
        <v>6</v>
      </c>
      <c r="O3046" s="3" t="s">
        <v>4287</v>
      </c>
      <c r="P3046" t="s">
        <v>10418</v>
      </c>
      <c r="Q3046" t="s">
        <v>7448</v>
      </c>
      <c r="R3046" t="s">
        <v>7218</v>
      </c>
      <c r="S3046">
        <v>1015725</v>
      </c>
    </row>
    <row r="3047" spans="1:19" x14ac:dyDescent="0.25">
      <c r="A3047" t="s">
        <v>160</v>
      </c>
      <c r="B3047">
        <v>199</v>
      </c>
      <c r="C3047">
        <v>368833</v>
      </c>
      <c r="D3047">
        <v>60568724</v>
      </c>
      <c r="E3047" s="1">
        <v>4840</v>
      </c>
      <c r="M3047" t="s">
        <v>6</v>
      </c>
      <c r="N3047" t="s">
        <v>6</v>
      </c>
      <c r="O3047" s="3" t="s">
        <v>6232</v>
      </c>
      <c r="P3047" t="s">
        <v>10419</v>
      </c>
      <c r="Q3047" t="s">
        <v>7448</v>
      </c>
      <c r="R3047" t="s">
        <v>7218</v>
      </c>
      <c r="S3047">
        <v>1015725</v>
      </c>
    </row>
    <row r="3048" spans="1:19" x14ac:dyDescent="0.25">
      <c r="A3048" t="s">
        <v>160</v>
      </c>
      <c r="B3048">
        <v>212</v>
      </c>
      <c r="C3048">
        <v>368833</v>
      </c>
      <c r="D3048">
        <v>60612376</v>
      </c>
      <c r="E3048" s="1">
        <v>4840</v>
      </c>
      <c r="M3048" t="s">
        <v>6</v>
      </c>
      <c r="N3048" t="s">
        <v>6</v>
      </c>
      <c r="O3048" s="3" t="s">
        <v>6896</v>
      </c>
      <c r="P3048" t="s">
        <v>10420</v>
      </c>
      <c r="Q3048" t="s">
        <v>7448</v>
      </c>
      <c r="R3048" t="s">
        <v>7218</v>
      </c>
      <c r="S3048">
        <v>1015725</v>
      </c>
    </row>
    <row r="3049" spans="1:19" x14ac:dyDescent="0.25">
      <c r="A3049" t="s">
        <v>594</v>
      </c>
      <c r="B3049" t="s">
        <v>1560</v>
      </c>
      <c r="C3049">
        <v>472188</v>
      </c>
      <c r="D3049">
        <v>62738896</v>
      </c>
      <c r="E3049" s="1">
        <v>4835.25</v>
      </c>
      <c r="M3049" t="s">
        <v>6</v>
      </c>
      <c r="N3049" t="s">
        <v>6</v>
      </c>
      <c r="O3049" s="3" t="s">
        <v>6233</v>
      </c>
      <c r="P3049" t="s">
        <v>10421</v>
      </c>
      <c r="Q3049" t="s">
        <v>7448</v>
      </c>
      <c r="R3049" t="s">
        <v>7218</v>
      </c>
      <c r="S3049">
        <v>1015725</v>
      </c>
    </row>
    <row r="3050" spans="1:19" x14ac:dyDescent="0.25">
      <c r="B3050" t="s">
        <v>1561</v>
      </c>
      <c r="C3050" t="s">
        <v>6</v>
      </c>
      <c r="D3050">
        <v>591376</v>
      </c>
      <c r="E3050" s="1">
        <v>4835</v>
      </c>
      <c r="M3050" t="s">
        <v>6</v>
      </c>
      <c r="N3050" t="s">
        <v>6</v>
      </c>
      <c r="O3050" s="3" t="s">
        <v>5298</v>
      </c>
      <c r="P3050" t="s">
        <v>10422</v>
      </c>
      <c r="Q3050" t="s">
        <v>7448</v>
      </c>
      <c r="R3050" t="s">
        <v>7218</v>
      </c>
      <c r="S3050">
        <v>1015725</v>
      </c>
    </row>
    <row r="3051" spans="1:19" x14ac:dyDescent="0.25">
      <c r="A3051" t="s">
        <v>498</v>
      </c>
      <c r="B3051">
        <v>89</v>
      </c>
      <c r="C3051">
        <v>423837</v>
      </c>
      <c r="D3051">
        <v>22663004</v>
      </c>
      <c r="E3051" s="1">
        <v>4819</v>
      </c>
      <c r="M3051" t="s">
        <v>6</v>
      </c>
      <c r="N3051" t="s">
        <v>6</v>
      </c>
      <c r="O3051" s="3" t="s">
        <v>4847</v>
      </c>
      <c r="P3051" t="s">
        <v>10423</v>
      </c>
      <c r="Q3051" t="s">
        <v>7448</v>
      </c>
      <c r="R3051" t="s">
        <v>7218</v>
      </c>
      <c r="S3051">
        <v>1015725</v>
      </c>
    </row>
    <row r="3052" spans="1:19" x14ac:dyDescent="0.25">
      <c r="A3052" t="s">
        <v>498</v>
      </c>
      <c r="B3052">
        <v>2394</v>
      </c>
      <c r="C3052">
        <v>423837</v>
      </c>
      <c r="D3052">
        <v>22663264</v>
      </c>
      <c r="E3052" s="1">
        <v>4798.5200000000004</v>
      </c>
      <c r="M3052" t="s">
        <v>6</v>
      </c>
      <c r="N3052" t="s">
        <v>6</v>
      </c>
      <c r="O3052" s="3" t="s">
        <v>4848</v>
      </c>
      <c r="P3052" t="s">
        <v>10424</v>
      </c>
      <c r="Q3052" t="s">
        <v>7448</v>
      </c>
      <c r="R3052" t="s">
        <v>7218</v>
      </c>
      <c r="S3052">
        <v>1015725</v>
      </c>
    </row>
    <row r="3053" spans="1:19" x14ac:dyDescent="0.25">
      <c r="A3053" t="s">
        <v>1332</v>
      </c>
      <c r="B3053">
        <v>440</v>
      </c>
      <c r="C3053">
        <v>8913</v>
      </c>
      <c r="D3053">
        <v>26204575</v>
      </c>
      <c r="E3053" s="1">
        <v>4767.96</v>
      </c>
      <c r="M3053" t="s">
        <v>6</v>
      </c>
      <c r="N3053" t="s">
        <v>6</v>
      </c>
      <c r="O3053" s="3" t="s">
        <v>3360</v>
      </c>
      <c r="P3053" t="s">
        <v>10425</v>
      </c>
      <c r="Q3053" t="s">
        <v>7448</v>
      </c>
      <c r="R3053" t="s">
        <v>7218</v>
      </c>
      <c r="S3053">
        <v>1015725</v>
      </c>
    </row>
    <row r="3054" spans="1:19" x14ac:dyDescent="0.25">
      <c r="A3054" t="s">
        <v>1332</v>
      </c>
      <c r="B3054">
        <v>460</v>
      </c>
      <c r="C3054">
        <v>8913</v>
      </c>
      <c r="D3054">
        <v>26204584</v>
      </c>
      <c r="E3054" s="1">
        <v>4761.7002000000002</v>
      </c>
      <c r="M3054" t="s">
        <v>6</v>
      </c>
      <c r="N3054" t="s">
        <v>6</v>
      </c>
      <c r="O3054" s="3" t="s">
        <v>6897</v>
      </c>
      <c r="P3054" t="s">
        <v>10426</v>
      </c>
      <c r="Q3054" t="s">
        <v>7448</v>
      </c>
      <c r="R3054" t="s">
        <v>7218</v>
      </c>
      <c r="S3054">
        <v>1015725</v>
      </c>
    </row>
    <row r="3055" spans="1:19" x14ac:dyDescent="0.25">
      <c r="A3055" t="s">
        <v>498</v>
      </c>
      <c r="B3055">
        <v>2387</v>
      </c>
      <c r="C3055">
        <v>423837</v>
      </c>
      <c r="D3055">
        <v>22663261</v>
      </c>
      <c r="E3055" s="1">
        <v>4761.12</v>
      </c>
      <c r="M3055" t="s">
        <v>6</v>
      </c>
      <c r="N3055" t="s">
        <v>6</v>
      </c>
      <c r="O3055" s="3" t="s">
        <v>3361</v>
      </c>
      <c r="P3055" t="s">
        <v>10427</v>
      </c>
      <c r="Q3055" t="s">
        <v>7448</v>
      </c>
      <c r="R3055" t="s">
        <v>7218</v>
      </c>
      <c r="S3055">
        <v>1015725</v>
      </c>
    </row>
    <row r="3056" spans="1:19" x14ac:dyDescent="0.25">
      <c r="A3056" t="s">
        <v>734</v>
      </c>
      <c r="B3056">
        <v>439</v>
      </c>
      <c r="C3056">
        <v>459119</v>
      </c>
      <c r="D3056">
        <v>28194355</v>
      </c>
      <c r="E3056" s="1">
        <v>4759.7402000000002</v>
      </c>
      <c r="M3056" t="s">
        <v>6</v>
      </c>
      <c r="N3056" t="s">
        <v>6</v>
      </c>
      <c r="O3056" s="3" t="s">
        <v>5299</v>
      </c>
      <c r="P3056" t="s">
        <v>10428</v>
      </c>
      <c r="Q3056" t="s">
        <v>7448</v>
      </c>
      <c r="R3056" t="s">
        <v>7218</v>
      </c>
      <c r="S3056">
        <v>1015725</v>
      </c>
    </row>
    <row r="3057" spans="1:19" x14ac:dyDescent="0.25">
      <c r="A3057" t="s">
        <v>498</v>
      </c>
      <c r="B3057">
        <v>1736</v>
      </c>
      <c r="C3057">
        <v>423837</v>
      </c>
      <c r="D3057">
        <v>22663165</v>
      </c>
      <c r="E3057" s="1">
        <v>4748</v>
      </c>
      <c r="M3057" t="s">
        <v>6</v>
      </c>
      <c r="N3057" t="s">
        <v>6</v>
      </c>
      <c r="O3057" s="3" t="s">
        <v>3254</v>
      </c>
      <c r="P3057" t="s">
        <v>10429</v>
      </c>
      <c r="Q3057" t="s">
        <v>7448</v>
      </c>
      <c r="R3057" t="s">
        <v>7218</v>
      </c>
      <c r="S3057">
        <v>1015725</v>
      </c>
    </row>
    <row r="3058" spans="1:19" x14ac:dyDescent="0.25">
      <c r="A3058" t="s">
        <v>734</v>
      </c>
      <c r="B3058">
        <v>474</v>
      </c>
      <c r="C3058">
        <v>459119</v>
      </c>
      <c r="D3058">
        <v>60707885</v>
      </c>
      <c r="E3058" s="1">
        <v>4739.46</v>
      </c>
      <c r="M3058" t="s">
        <v>6</v>
      </c>
      <c r="N3058" t="s">
        <v>6</v>
      </c>
      <c r="O3058" s="3" t="s">
        <v>6898</v>
      </c>
      <c r="P3058" t="s">
        <v>10430</v>
      </c>
      <c r="Q3058" t="s">
        <v>7448</v>
      </c>
      <c r="R3058" t="s">
        <v>7218</v>
      </c>
      <c r="S3058">
        <v>1015725</v>
      </c>
    </row>
    <row r="3059" spans="1:19" x14ac:dyDescent="0.25">
      <c r="A3059" t="s">
        <v>1332</v>
      </c>
      <c r="B3059">
        <v>380</v>
      </c>
      <c r="C3059">
        <v>8913</v>
      </c>
      <c r="D3059">
        <v>22774724</v>
      </c>
      <c r="E3059" s="1">
        <v>4737.4799999999996</v>
      </c>
      <c r="M3059" t="s">
        <v>6</v>
      </c>
      <c r="N3059" t="s">
        <v>6</v>
      </c>
      <c r="O3059" s="3" t="s">
        <v>4288</v>
      </c>
      <c r="P3059" t="s">
        <v>10431</v>
      </c>
      <c r="Q3059" t="s">
        <v>7448</v>
      </c>
      <c r="R3059" t="s">
        <v>7218</v>
      </c>
      <c r="S3059">
        <v>1015725</v>
      </c>
    </row>
    <row r="3060" spans="1:19" x14ac:dyDescent="0.25">
      <c r="A3060" t="s">
        <v>1521</v>
      </c>
      <c r="B3060">
        <v>27</v>
      </c>
      <c r="C3060">
        <v>19076</v>
      </c>
      <c r="D3060">
        <v>26426249</v>
      </c>
      <c r="E3060" s="1">
        <v>4718.25</v>
      </c>
      <c r="M3060" t="s">
        <v>6</v>
      </c>
      <c r="N3060" t="s">
        <v>6</v>
      </c>
      <c r="O3060" s="3" t="s">
        <v>3362</v>
      </c>
      <c r="P3060" t="s">
        <v>10432</v>
      </c>
      <c r="Q3060" t="s">
        <v>7448</v>
      </c>
      <c r="R3060" t="s">
        <v>7218</v>
      </c>
      <c r="S3060">
        <v>1015725</v>
      </c>
    </row>
    <row r="3061" spans="1:19" x14ac:dyDescent="0.25">
      <c r="A3061" t="s">
        <v>1332</v>
      </c>
      <c r="B3061">
        <v>374</v>
      </c>
      <c r="C3061">
        <v>8913</v>
      </c>
      <c r="D3061">
        <v>22774721</v>
      </c>
      <c r="E3061" s="1">
        <v>4712</v>
      </c>
      <c r="M3061" t="s">
        <v>6</v>
      </c>
      <c r="N3061" t="s">
        <v>6</v>
      </c>
      <c r="O3061" s="3" t="s">
        <v>5300</v>
      </c>
      <c r="P3061" t="s">
        <v>10433</v>
      </c>
      <c r="Q3061" t="s">
        <v>7448</v>
      </c>
      <c r="R3061" t="s">
        <v>7218</v>
      </c>
      <c r="S3061">
        <v>1015725</v>
      </c>
    </row>
    <row r="3062" spans="1:19" x14ac:dyDescent="0.25">
      <c r="A3062" t="s">
        <v>1332</v>
      </c>
      <c r="B3062">
        <v>393</v>
      </c>
      <c r="C3062">
        <v>8913</v>
      </c>
      <c r="D3062">
        <v>22774729</v>
      </c>
      <c r="E3062" s="1">
        <v>4697.03</v>
      </c>
      <c r="M3062" t="s">
        <v>6</v>
      </c>
      <c r="N3062" t="s">
        <v>6</v>
      </c>
      <c r="O3062" s="3" t="s">
        <v>6234</v>
      </c>
      <c r="P3062" t="s">
        <v>10434</v>
      </c>
      <c r="Q3062" t="s">
        <v>7448</v>
      </c>
      <c r="R3062" t="s">
        <v>7218</v>
      </c>
      <c r="S3062">
        <v>1015725</v>
      </c>
    </row>
    <row r="3063" spans="1:19" x14ac:dyDescent="0.25">
      <c r="A3063" t="s">
        <v>1436</v>
      </c>
      <c r="B3063">
        <v>24</v>
      </c>
      <c r="C3063">
        <v>237790</v>
      </c>
      <c r="D3063">
        <v>22511505</v>
      </c>
      <c r="E3063" s="1">
        <v>4686</v>
      </c>
      <c r="M3063" t="s">
        <v>6</v>
      </c>
      <c r="N3063" t="s">
        <v>6</v>
      </c>
      <c r="O3063" s="3" t="s">
        <v>4849</v>
      </c>
      <c r="P3063" t="s">
        <v>10435</v>
      </c>
      <c r="Q3063" t="s">
        <v>7448</v>
      </c>
      <c r="R3063" t="s">
        <v>7218</v>
      </c>
      <c r="S3063">
        <v>1015725</v>
      </c>
    </row>
    <row r="3064" spans="1:19" x14ac:dyDescent="0.25">
      <c r="A3064" t="s">
        <v>160</v>
      </c>
      <c r="B3064">
        <v>53</v>
      </c>
      <c r="C3064">
        <v>368833</v>
      </c>
      <c r="D3064">
        <v>26038625</v>
      </c>
      <c r="E3064" s="1">
        <v>4680</v>
      </c>
      <c r="M3064" t="s">
        <v>6</v>
      </c>
      <c r="N3064" t="s">
        <v>6</v>
      </c>
      <c r="O3064" s="3" t="s">
        <v>5301</v>
      </c>
      <c r="P3064" t="s">
        <v>10436</v>
      </c>
      <c r="Q3064" t="s">
        <v>7448</v>
      </c>
      <c r="R3064" t="s">
        <v>7218</v>
      </c>
      <c r="S3064">
        <v>1015725</v>
      </c>
    </row>
    <row r="3065" spans="1:19" x14ac:dyDescent="0.25">
      <c r="A3065" t="s">
        <v>160</v>
      </c>
      <c r="B3065">
        <v>60</v>
      </c>
      <c r="C3065">
        <v>368833</v>
      </c>
      <c r="D3065">
        <v>26038630</v>
      </c>
      <c r="E3065" s="1">
        <v>4680</v>
      </c>
      <c r="M3065" t="s">
        <v>6</v>
      </c>
      <c r="N3065" t="s">
        <v>6</v>
      </c>
      <c r="O3065" s="3" t="s">
        <v>5302</v>
      </c>
      <c r="P3065" t="s">
        <v>10437</v>
      </c>
      <c r="Q3065" t="s">
        <v>7448</v>
      </c>
      <c r="R3065" t="s">
        <v>7218</v>
      </c>
      <c r="S3065">
        <v>1015725</v>
      </c>
    </row>
    <row r="3066" spans="1:19" x14ac:dyDescent="0.25">
      <c r="A3066" t="s">
        <v>160</v>
      </c>
      <c r="B3066">
        <v>52</v>
      </c>
      <c r="C3066">
        <v>368833</v>
      </c>
      <c r="D3066">
        <v>26038624</v>
      </c>
      <c r="E3066" s="1">
        <v>4680</v>
      </c>
      <c r="M3066" t="s">
        <v>6</v>
      </c>
      <c r="N3066" t="s">
        <v>6</v>
      </c>
      <c r="O3066" s="3" t="s">
        <v>4850</v>
      </c>
      <c r="P3066" t="s">
        <v>10438</v>
      </c>
      <c r="Q3066" t="s">
        <v>7448</v>
      </c>
      <c r="R3066" t="s">
        <v>7218</v>
      </c>
      <c r="S3066">
        <v>1015725</v>
      </c>
    </row>
    <row r="3067" spans="1:19" x14ac:dyDescent="0.25">
      <c r="A3067" t="s">
        <v>160</v>
      </c>
      <c r="B3067">
        <v>50</v>
      </c>
      <c r="C3067">
        <v>368833</v>
      </c>
      <c r="D3067">
        <v>26038622</v>
      </c>
      <c r="E3067" s="1">
        <v>4680</v>
      </c>
      <c r="M3067" t="s">
        <v>6</v>
      </c>
      <c r="N3067" t="s">
        <v>6</v>
      </c>
      <c r="O3067" s="3" t="s">
        <v>4289</v>
      </c>
      <c r="P3067" t="s">
        <v>10439</v>
      </c>
      <c r="Q3067" t="s">
        <v>7448</v>
      </c>
      <c r="R3067" t="s">
        <v>7218</v>
      </c>
      <c r="S3067">
        <v>1015725</v>
      </c>
    </row>
    <row r="3068" spans="1:19" x14ac:dyDescent="0.25">
      <c r="A3068" t="s">
        <v>160</v>
      </c>
      <c r="B3068">
        <v>121</v>
      </c>
      <c r="C3068">
        <v>368833</v>
      </c>
      <c r="D3068">
        <v>28068184</v>
      </c>
      <c r="E3068" s="1">
        <v>4680</v>
      </c>
      <c r="M3068" t="s">
        <v>6</v>
      </c>
      <c r="N3068" t="s">
        <v>6</v>
      </c>
      <c r="O3068" s="3" t="s">
        <v>4851</v>
      </c>
      <c r="P3068" t="s">
        <v>10440</v>
      </c>
      <c r="Q3068" t="s">
        <v>7448</v>
      </c>
      <c r="R3068" t="s">
        <v>7218</v>
      </c>
      <c r="S3068">
        <v>1015725</v>
      </c>
    </row>
    <row r="3069" spans="1:19" x14ac:dyDescent="0.25">
      <c r="A3069" t="s">
        <v>160</v>
      </c>
      <c r="B3069">
        <v>51</v>
      </c>
      <c r="C3069">
        <v>368833</v>
      </c>
      <c r="D3069">
        <v>26038623</v>
      </c>
      <c r="E3069" s="1">
        <v>4680</v>
      </c>
      <c r="M3069" t="s">
        <v>6</v>
      </c>
      <c r="N3069" t="s">
        <v>6</v>
      </c>
      <c r="O3069" s="3" t="s">
        <v>6899</v>
      </c>
      <c r="P3069" t="s">
        <v>10441</v>
      </c>
      <c r="Q3069" t="s">
        <v>7448</v>
      </c>
      <c r="R3069" t="s">
        <v>7218</v>
      </c>
      <c r="S3069">
        <v>1015725</v>
      </c>
    </row>
    <row r="3070" spans="1:19" x14ac:dyDescent="0.25">
      <c r="A3070" t="s">
        <v>160</v>
      </c>
      <c r="B3070">
        <v>70</v>
      </c>
      <c r="C3070">
        <v>368833</v>
      </c>
      <c r="D3070">
        <v>26038640</v>
      </c>
      <c r="E3070" s="1">
        <v>4680</v>
      </c>
      <c r="M3070" t="s">
        <v>6</v>
      </c>
      <c r="N3070" t="s">
        <v>6</v>
      </c>
      <c r="O3070" s="3" t="s">
        <v>6235</v>
      </c>
      <c r="P3070" t="s">
        <v>10442</v>
      </c>
      <c r="Q3070" t="s">
        <v>7448</v>
      </c>
      <c r="R3070" t="s">
        <v>7218</v>
      </c>
      <c r="S3070">
        <v>1015725</v>
      </c>
    </row>
    <row r="3071" spans="1:19" x14ac:dyDescent="0.25">
      <c r="A3071" t="s">
        <v>160</v>
      </c>
      <c r="B3071">
        <v>143</v>
      </c>
      <c r="C3071">
        <v>368833</v>
      </c>
      <c r="D3071">
        <v>28068187</v>
      </c>
      <c r="E3071" s="1">
        <v>4680</v>
      </c>
      <c r="M3071" t="s">
        <v>6</v>
      </c>
      <c r="N3071" t="s">
        <v>6</v>
      </c>
      <c r="O3071" s="3" t="s">
        <v>6236</v>
      </c>
      <c r="P3071" t="s">
        <v>10443</v>
      </c>
      <c r="Q3071" t="s">
        <v>7448</v>
      </c>
      <c r="R3071" t="s">
        <v>7218</v>
      </c>
      <c r="S3071">
        <v>1015725</v>
      </c>
    </row>
    <row r="3072" spans="1:19" x14ac:dyDescent="0.25">
      <c r="A3072" t="s">
        <v>160</v>
      </c>
      <c r="B3072">
        <v>116</v>
      </c>
      <c r="C3072">
        <v>368833</v>
      </c>
      <c r="D3072">
        <v>28513991</v>
      </c>
      <c r="E3072" s="1">
        <v>4680</v>
      </c>
      <c r="M3072" t="s">
        <v>6</v>
      </c>
      <c r="N3072" t="s">
        <v>6</v>
      </c>
      <c r="O3072" s="3" t="s">
        <v>6237</v>
      </c>
      <c r="P3072" t="s">
        <v>10444</v>
      </c>
      <c r="Q3072" t="s">
        <v>7448</v>
      </c>
      <c r="R3072" t="s">
        <v>7218</v>
      </c>
      <c r="S3072">
        <v>1015725</v>
      </c>
    </row>
    <row r="3073" spans="1:19" x14ac:dyDescent="0.25">
      <c r="A3073" t="s">
        <v>160</v>
      </c>
      <c r="B3073">
        <v>57</v>
      </c>
      <c r="C3073">
        <v>368833</v>
      </c>
      <c r="D3073">
        <v>26038627</v>
      </c>
      <c r="E3073" s="1">
        <v>4680</v>
      </c>
      <c r="M3073" t="s">
        <v>6</v>
      </c>
      <c r="N3073" t="s">
        <v>6</v>
      </c>
      <c r="O3073" s="3" t="s">
        <v>3414</v>
      </c>
      <c r="P3073" t="s">
        <v>10445</v>
      </c>
      <c r="Q3073" t="s">
        <v>7448</v>
      </c>
      <c r="R3073" t="s">
        <v>7218</v>
      </c>
      <c r="S3073">
        <v>1015725</v>
      </c>
    </row>
    <row r="3074" spans="1:19" x14ac:dyDescent="0.25">
      <c r="A3074" t="s">
        <v>160</v>
      </c>
      <c r="B3074">
        <v>95</v>
      </c>
      <c r="C3074">
        <v>368833</v>
      </c>
      <c r="D3074">
        <v>26409009</v>
      </c>
      <c r="E3074" s="1">
        <v>4680</v>
      </c>
      <c r="M3074" t="s">
        <v>6</v>
      </c>
      <c r="N3074" t="s">
        <v>6</v>
      </c>
      <c r="O3074" s="3" t="s">
        <v>6238</v>
      </c>
      <c r="P3074" t="s">
        <v>10446</v>
      </c>
      <c r="Q3074" t="s">
        <v>7448</v>
      </c>
      <c r="R3074" t="s">
        <v>7218</v>
      </c>
      <c r="S3074">
        <v>1015725</v>
      </c>
    </row>
    <row r="3075" spans="1:19" x14ac:dyDescent="0.25">
      <c r="A3075" t="s">
        <v>160</v>
      </c>
      <c r="B3075">
        <v>120</v>
      </c>
      <c r="C3075">
        <v>368833</v>
      </c>
      <c r="D3075">
        <v>28030644</v>
      </c>
      <c r="E3075" s="1">
        <v>4680</v>
      </c>
      <c r="M3075" t="s">
        <v>6</v>
      </c>
      <c r="N3075" t="s">
        <v>6</v>
      </c>
      <c r="O3075" s="3" t="s">
        <v>4852</v>
      </c>
      <c r="P3075" t="s">
        <v>10447</v>
      </c>
      <c r="Q3075" t="s">
        <v>7448</v>
      </c>
      <c r="R3075" t="s">
        <v>7218</v>
      </c>
      <c r="S3075">
        <v>1015725</v>
      </c>
    </row>
    <row r="3076" spans="1:19" x14ac:dyDescent="0.25">
      <c r="A3076" t="s">
        <v>160</v>
      </c>
      <c r="B3076">
        <v>119</v>
      </c>
      <c r="C3076">
        <v>368833</v>
      </c>
      <c r="D3076">
        <v>28513993</v>
      </c>
      <c r="E3076" s="1">
        <v>4680</v>
      </c>
      <c r="M3076" t="s">
        <v>6</v>
      </c>
      <c r="N3076" t="s">
        <v>6</v>
      </c>
      <c r="O3076" s="3" t="s">
        <v>4290</v>
      </c>
      <c r="P3076" t="s">
        <v>10448</v>
      </c>
      <c r="Q3076" t="s">
        <v>7448</v>
      </c>
      <c r="R3076" t="s">
        <v>7218</v>
      </c>
      <c r="S3076">
        <v>1015725</v>
      </c>
    </row>
    <row r="3077" spans="1:19" x14ac:dyDescent="0.25">
      <c r="A3077" t="s">
        <v>160</v>
      </c>
      <c r="B3077">
        <v>92</v>
      </c>
      <c r="C3077">
        <v>368833</v>
      </c>
      <c r="D3077">
        <v>26038662</v>
      </c>
      <c r="E3077" s="1">
        <v>4680</v>
      </c>
      <c r="M3077" t="s">
        <v>6</v>
      </c>
      <c r="N3077" t="s">
        <v>6</v>
      </c>
      <c r="O3077" s="3" t="s">
        <v>3415</v>
      </c>
      <c r="P3077" t="s">
        <v>10449</v>
      </c>
      <c r="Q3077" t="s">
        <v>7448</v>
      </c>
      <c r="R3077" t="s">
        <v>7218</v>
      </c>
      <c r="S3077">
        <v>1015725</v>
      </c>
    </row>
    <row r="3078" spans="1:19" x14ac:dyDescent="0.25">
      <c r="A3078" t="s">
        <v>160</v>
      </c>
      <c r="B3078">
        <v>103</v>
      </c>
      <c r="C3078">
        <v>368833</v>
      </c>
      <c r="D3078">
        <v>28513987</v>
      </c>
      <c r="E3078" s="1">
        <v>4680</v>
      </c>
      <c r="M3078" t="s">
        <v>6</v>
      </c>
      <c r="N3078" t="s">
        <v>6</v>
      </c>
      <c r="O3078" s="3" t="s">
        <v>6900</v>
      </c>
      <c r="P3078" t="s">
        <v>10450</v>
      </c>
      <c r="Q3078" t="s">
        <v>7448</v>
      </c>
      <c r="R3078" t="s">
        <v>7218</v>
      </c>
      <c r="S3078">
        <v>1015725</v>
      </c>
    </row>
    <row r="3079" spans="1:19" x14ac:dyDescent="0.25">
      <c r="A3079" t="s">
        <v>160</v>
      </c>
      <c r="B3079">
        <v>122</v>
      </c>
      <c r="C3079">
        <v>368833</v>
      </c>
      <c r="D3079">
        <v>28513994</v>
      </c>
      <c r="E3079" s="1">
        <v>4680</v>
      </c>
      <c r="M3079" t="s">
        <v>6</v>
      </c>
      <c r="N3079" t="s">
        <v>6</v>
      </c>
      <c r="O3079" s="3" t="s">
        <v>3255</v>
      </c>
      <c r="P3079" t="s">
        <v>10451</v>
      </c>
      <c r="Q3079" t="s">
        <v>7448</v>
      </c>
      <c r="R3079" t="s">
        <v>7218</v>
      </c>
      <c r="S3079">
        <v>1015725</v>
      </c>
    </row>
    <row r="3080" spans="1:19" x14ac:dyDescent="0.25">
      <c r="A3080" t="s">
        <v>160</v>
      </c>
      <c r="B3080">
        <v>129</v>
      </c>
      <c r="C3080">
        <v>368833</v>
      </c>
      <c r="D3080">
        <v>27970570</v>
      </c>
      <c r="E3080" s="1">
        <v>4680</v>
      </c>
      <c r="M3080" t="s">
        <v>6</v>
      </c>
      <c r="N3080" t="s">
        <v>6</v>
      </c>
      <c r="O3080" s="3" t="s">
        <v>6901</v>
      </c>
      <c r="P3080" t="s">
        <v>10452</v>
      </c>
      <c r="Q3080" t="s">
        <v>7448</v>
      </c>
      <c r="R3080" t="s">
        <v>7218</v>
      </c>
      <c r="S3080">
        <v>1015725</v>
      </c>
    </row>
    <row r="3081" spans="1:19" x14ac:dyDescent="0.25">
      <c r="A3081" t="s">
        <v>160</v>
      </c>
      <c r="B3081">
        <v>108</v>
      </c>
      <c r="C3081">
        <v>368833</v>
      </c>
      <c r="D3081">
        <v>28513988</v>
      </c>
      <c r="E3081" s="1">
        <v>4680</v>
      </c>
      <c r="M3081" t="s">
        <v>6</v>
      </c>
      <c r="N3081" t="s">
        <v>6</v>
      </c>
      <c r="O3081" s="3" t="s">
        <v>4853</v>
      </c>
      <c r="P3081" t="s">
        <v>10453</v>
      </c>
      <c r="Q3081" t="s">
        <v>7448</v>
      </c>
      <c r="R3081" t="s">
        <v>7218</v>
      </c>
      <c r="S3081">
        <v>1015725</v>
      </c>
    </row>
    <row r="3082" spans="1:19" x14ac:dyDescent="0.25">
      <c r="A3082" t="s">
        <v>160</v>
      </c>
      <c r="B3082">
        <v>134</v>
      </c>
      <c r="C3082">
        <v>368833</v>
      </c>
      <c r="D3082">
        <v>28068185</v>
      </c>
      <c r="E3082" s="1">
        <v>4680</v>
      </c>
      <c r="M3082" t="s">
        <v>6</v>
      </c>
      <c r="N3082" t="s">
        <v>6</v>
      </c>
      <c r="O3082" s="3" t="s">
        <v>6239</v>
      </c>
      <c r="P3082" t="s">
        <v>10454</v>
      </c>
      <c r="Q3082" t="s">
        <v>7448</v>
      </c>
      <c r="R3082" t="s">
        <v>7218</v>
      </c>
      <c r="S3082">
        <v>1015725</v>
      </c>
    </row>
    <row r="3083" spans="1:19" x14ac:dyDescent="0.25">
      <c r="A3083" t="s">
        <v>160</v>
      </c>
      <c r="B3083">
        <v>68</v>
      </c>
      <c r="C3083">
        <v>368833</v>
      </c>
      <c r="D3083">
        <v>26038638</v>
      </c>
      <c r="E3083" s="1">
        <v>4680</v>
      </c>
      <c r="M3083" t="s">
        <v>6</v>
      </c>
      <c r="N3083" t="s">
        <v>6</v>
      </c>
      <c r="O3083" s="3" t="s">
        <v>6902</v>
      </c>
      <c r="P3083" t="s">
        <v>10455</v>
      </c>
      <c r="Q3083" t="s">
        <v>7448</v>
      </c>
      <c r="R3083" t="s">
        <v>7218</v>
      </c>
      <c r="S3083">
        <v>1015725</v>
      </c>
    </row>
    <row r="3084" spans="1:19" x14ac:dyDescent="0.25">
      <c r="A3084" t="s">
        <v>160</v>
      </c>
      <c r="B3084">
        <v>114</v>
      </c>
      <c r="C3084">
        <v>368833</v>
      </c>
      <c r="D3084">
        <v>28513990</v>
      </c>
      <c r="E3084" s="1">
        <v>4680</v>
      </c>
      <c r="M3084" t="s">
        <v>6</v>
      </c>
      <c r="N3084" t="s">
        <v>6</v>
      </c>
      <c r="O3084" s="3" t="s">
        <v>6903</v>
      </c>
      <c r="P3084" t="s">
        <v>10456</v>
      </c>
      <c r="Q3084" t="s">
        <v>7448</v>
      </c>
      <c r="R3084" t="s">
        <v>7218</v>
      </c>
      <c r="S3084">
        <v>1015725</v>
      </c>
    </row>
    <row r="3085" spans="1:19" x14ac:dyDescent="0.25">
      <c r="A3085" t="s">
        <v>160</v>
      </c>
      <c r="B3085">
        <v>130</v>
      </c>
      <c r="C3085">
        <v>368833</v>
      </c>
      <c r="D3085">
        <v>28036193</v>
      </c>
      <c r="E3085" s="1">
        <v>4680</v>
      </c>
      <c r="M3085" t="s">
        <v>6</v>
      </c>
      <c r="N3085" t="s">
        <v>6</v>
      </c>
      <c r="O3085" s="3" t="s">
        <v>5303</v>
      </c>
      <c r="P3085" t="s">
        <v>10457</v>
      </c>
      <c r="Q3085" t="s">
        <v>7448</v>
      </c>
      <c r="R3085" t="s">
        <v>7218</v>
      </c>
      <c r="S3085">
        <v>1015725</v>
      </c>
    </row>
    <row r="3086" spans="1:19" x14ac:dyDescent="0.25">
      <c r="A3086" t="s">
        <v>160</v>
      </c>
      <c r="B3086">
        <v>83</v>
      </c>
      <c r="C3086">
        <v>368833</v>
      </c>
      <c r="D3086">
        <v>26038653</v>
      </c>
      <c r="E3086" s="1">
        <v>4680</v>
      </c>
      <c r="M3086" t="s">
        <v>6</v>
      </c>
      <c r="N3086" t="s">
        <v>6</v>
      </c>
      <c r="O3086" s="3" t="s">
        <v>6904</v>
      </c>
      <c r="P3086" t="s">
        <v>10458</v>
      </c>
      <c r="Q3086" t="s">
        <v>7448</v>
      </c>
      <c r="R3086" t="s">
        <v>7218</v>
      </c>
      <c r="S3086">
        <v>1015725</v>
      </c>
    </row>
    <row r="3087" spans="1:19" x14ac:dyDescent="0.25">
      <c r="A3087" t="s">
        <v>160</v>
      </c>
      <c r="B3087">
        <v>85</v>
      </c>
      <c r="C3087">
        <v>368833</v>
      </c>
      <c r="D3087">
        <v>26038655</v>
      </c>
      <c r="E3087" s="1">
        <v>4680</v>
      </c>
      <c r="M3087" t="s">
        <v>6</v>
      </c>
      <c r="N3087" t="s">
        <v>6</v>
      </c>
      <c r="O3087" s="3" t="s">
        <v>3256</v>
      </c>
      <c r="P3087" t="s">
        <v>10459</v>
      </c>
      <c r="Q3087" t="s">
        <v>7448</v>
      </c>
      <c r="R3087" t="s">
        <v>7218</v>
      </c>
      <c r="S3087">
        <v>1015725</v>
      </c>
    </row>
    <row r="3088" spans="1:19" x14ac:dyDescent="0.25">
      <c r="A3088" t="s">
        <v>160</v>
      </c>
      <c r="B3088">
        <v>80</v>
      </c>
      <c r="C3088">
        <v>368833</v>
      </c>
      <c r="D3088">
        <v>26038650</v>
      </c>
      <c r="E3088" s="1">
        <v>4680</v>
      </c>
      <c r="M3088" t="s">
        <v>6</v>
      </c>
      <c r="N3088" t="s">
        <v>6</v>
      </c>
      <c r="O3088" s="3" t="s">
        <v>6905</v>
      </c>
      <c r="P3088" t="s">
        <v>10460</v>
      </c>
      <c r="Q3088" t="s">
        <v>7448</v>
      </c>
      <c r="R3088" t="s">
        <v>7218</v>
      </c>
      <c r="S3088">
        <v>1015725</v>
      </c>
    </row>
    <row r="3089" spans="1:19" x14ac:dyDescent="0.25">
      <c r="A3089" t="s">
        <v>160</v>
      </c>
      <c r="B3089">
        <v>82</v>
      </c>
      <c r="C3089">
        <v>368833</v>
      </c>
      <c r="D3089">
        <v>26038652</v>
      </c>
      <c r="E3089" s="1">
        <v>4680</v>
      </c>
      <c r="M3089" t="s">
        <v>6</v>
      </c>
      <c r="N3089" t="s">
        <v>6</v>
      </c>
      <c r="O3089" s="3" t="s">
        <v>3416</v>
      </c>
      <c r="P3089" t="s">
        <v>10461</v>
      </c>
      <c r="Q3089" t="s">
        <v>7448</v>
      </c>
      <c r="R3089" t="s">
        <v>7218</v>
      </c>
      <c r="S3089">
        <v>1015725</v>
      </c>
    </row>
    <row r="3090" spans="1:19" x14ac:dyDescent="0.25">
      <c r="A3090" t="s">
        <v>160</v>
      </c>
      <c r="B3090">
        <v>101</v>
      </c>
      <c r="C3090">
        <v>368833</v>
      </c>
      <c r="D3090">
        <v>28068182</v>
      </c>
      <c r="E3090" s="1">
        <v>4680</v>
      </c>
      <c r="M3090" t="s">
        <v>6</v>
      </c>
      <c r="N3090" t="s">
        <v>6</v>
      </c>
      <c r="O3090" s="3" t="s">
        <v>6906</v>
      </c>
      <c r="P3090" t="s">
        <v>10462</v>
      </c>
      <c r="Q3090" t="s">
        <v>7448</v>
      </c>
      <c r="R3090" t="s">
        <v>7218</v>
      </c>
      <c r="S3090">
        <v>1015725</v>
      </c>
    </row>
    <row r="3091" spans="1:19" x14ac:dyDescent="0.25">
      <c r="A3091" t="s">
        <v>160</v>
      </c>
      <c r="B3091">
        <v>97</v>
      </c>
      <c r="C3091">
        <v>368833</v>
      </c>
      <c r="D3091">
        <v>26409010</v>
      </c>
      <c r="E3091" s="1">
        <v>4680</v>
      </c>
      <c r="M3091" t="s">
        <v>6</v>
      </c>
      <c r="N3091" t="s">
        <v>6</v>
      </c>
      <c r="O3091" s="3" t="s">
        <v>6907</v>
      </c>
      <c r="P3091" t="s">
        <v>10463</v>
      </c>
      <c r="Q3091" t="s">
        <v>7448</v>
      </c>
      <c r="R3091" t="s">
        <v>7218</v>
      </c>
      <c r="S3091">
        <v>1015725</v>
      </c>
    </row>
    <row r="3092" spans="1:19" x14ac:dyDescent="0.25">
      <c r="A3092" t="s">
        <v>160</v>
      </c>
      <c r="B3092">
        <v>102</v>
      </c>
      <c r="C3092">
        <v>368833</v>
      </c>
      <c r="D3092">
        <v>28513986</v>
      </c>
      <c r="E3092" s="1">
        <v>4680</v>
      </c>
      <c r="M3092" t="s">
        <v>6</v>
      </c>
      <c r="N3092" t="s">
        <v>6</v>
      </c>
      <c r="O3092" s="3" t="s">
        <v>6908</v>
      </c>
      <c r="P3092" t="s">
        <v>10464</v>
      </c>
      <c r="Q3092" t="s">
        <v>7448</v>
      </c>
      <c r="R3092" t="s">
        <v>7218</v>
      </c>
      <c r="S3092">
        <v>1015725</v>
      </c>
    </row>
    <row r="3093" spans="1:19" x14ac:dyDescent="0.25">
      <c r="A3093" t="s">
        <v>160</v>
      </c>
      <c r="B3093">
        <v>127</v>
      </c>
      <c r="C3093">
        <v>368833</v>
      </c>
      <c r="D3093">
        <v>28513995</v>
      </c>
      <c r="E3093" s="1">
        <v>4680</v>
      </c>
      <c r="M3093" t="s">
        <v>6</v>
      </c>
      <c r="N3093" t="s">
        <v>6</v>
      </c>
      <c r="O3093" s="3" t="s">
        <v>6240</v>
      </c>
      <c r="P3093" t="s">
        <v>10465</v>
      </c>
      <c r="Q3093" t="s">
        <v>7448</v>
      </c>
      <c r="R3093" t="s">
        <v>7218</v>
      </c>
      <c r="S3093">
        <v>1015725</v>
      </c>
    </row>
    <row r="3094" spans="1:19" x14ac:dyDescent="0.25">
      <c r="A3094" t="s">
        <v>160</v>
      </c>
      <c r="B3094">
        <v>128</v>
      </c>
      <c r="C3094">
        <v>368833</v>
      </c>
      <c r="D3094">
        <v>28036192</v>
      </c>
      <c r="E3094" s="1">
        <v>4680</v>
      </c>
      <c r="M3094" t="s">
        <v>6</v>
      </c>
      <c r="N3094" t="s">
        <v>6</v>
      </c>
      <c r="O3094" s="3" t="s">
        <v>3257</v>
      </c>
      <c r="P3094" t="s">
        <v>10466</v>
      </c>
      <c r="Q3094" t="s">
        <v>7448</v>
      </c>
      <c r="R3094" t="s">
        <v>7218</v>
      </c>
      <c r="S3094">
        <v>1015725</v>
      </c>
    </row>
    <row r="3095" spans="1:19" x14ac:dyDescent="0.25">
      <c r="A3095" t="s">
        <v>160</v>
      </c>
      <c r="B3095">
        <v>156</v>
      </c>
      <c r="C3095">
        <v>368833</v>
      </c>
      <c r="D3095">
        <v>28074725</v>
      </c>
      <c r="E3095" s="1">
        <v>4680</v>
      </c>
      <c r="M3095" t="s">
        <v>6</v>
      </c>
      <c r="N3095" t="s">
        <v>6</v>
      </c>
      <c r="O3095" s="3" t="s">
        <v>3363</v>
      </c>
      <c r="P3095" t="s">
        <v>10467</v>
      </c>
      <c r="Q3095" t="s">
        <v>7448</v>
      </c>
      <c r="R3095" t="s">
        <v>7218</v>
      </c>
      <c r="S3095">
        <v>1015725</v>
      </c>
    </row>
    <row r="3096" spans="1:19" x14ac:dyDescent="0.25">
      <c r="A3096" t="s">
        <v>160</v>
      </c>
      <c r="B3096">
        <v>79</v>
      </c>
      <c r="C3096">
        <v>368833</v>
      </c>
      <c r="D3096">
        <v>26038649</v>
      </c>
      <c r="E3096" s="1">
        <v>4680</v>
      </c>
      <c r="M3096" t="s">
        <v>6</v>
      </c>
      <c r="N3096" t="s">
        <v>6</v>
      </c>
      <c r="O3096" s="3" t="s">
        <v>5304</v>
      </c>
      <c r="P3096" t="s">
        <v>10468</v>
      </c>
      <c r="Q3096" t="s">
        <v>7448</v>
      </c>
      <c r="R3096" t="s">
        <v>7218</v>
      </c>
      <c r="S3096">
        <v>1015725</v>
      </c>
    </row>
    <row r="3097" spans="1:19" x14ac:dyDescent="0.25">
      <c r="A3097" t="s">
        <v>160</v>
      </c>
      <c r="B3097">
        <v>118</v>
      </c>
      <c r="C3097">
        <v>368833</v>
      </c>
      <c r="D3097">
        <v>27996814</v>
      </c>
      <c r="E3097" s="1">
        <v>4680</v>
      </c>
      <c r="M3097" t="s">
        <v>6</v>
      </c>
      <c r="N3097" t="s">
        <v>6</v>
      </c>
      <c r="O3097" s="3" t="s">
        <v>6241</v>
      </c>
      <c r="P3097" t="s">
        <v>10469</v>
      </c>
      <c r="Q3097" t="s">
        <v>7448</v>
      </c>
      <c r="R3097" t="s">
        <v>7218</v>
      </c>
      <c r="S3097">
        <v>1015725</v>
      </c>
    </row>
    <row r="3098" spans="1:19" x14ac:dyDescent="0.25">
      <c r="A3098" t="s">
        <v>160</v>
      </c>
      <c r="B3098">
        <v>113</v>
      </c>
      <c r="C3098">
        <v>368833</v>
      </c>
      <c r="D3098">
        <v>28036190</v>
      </c>
      <c r="E3098" s="1">
        <v>4680</v>
      </c>
      <c r="M3098" t="s">
        <v>6</v>
      </c>
      <c r="N3098" t="s">
        <v>6</v>
      </c>
      <c r="O3098" s="3" t="s">
        <v>3258</v>
      </c>
      <c r="P3098" t="s">
        <v>10470</v>
      </c>
      <c r="Q3098" t="s">
        <v>7448</v>
      </c>
      <c r="R3098" t="s">
        <v>7218</v>
      </c>
      <c r="S3098">
        <v>1015725</v>
      </c>
    </row>
    <row r="3099" spans="1:19" x14ac:dyDescent="0.25">
      <c r="A3099" t="s">
        <v>160</v>
      </c>
      <c r="B3099">
        <v>91</v>
      </c>
      <c r="C3099">
        <v>368833</v>
      </c>
      <c r="D3099">
        <v>26038661</v>
      </c>
      <c r="E3099" s="1">
        <v>4680</v>
      </c>
      <c r="M3099" t="s">
        <v>6</v>
      </c>
      <c r="N3099" t="s">
        <v>6</v>
      </c>
      <c r="O3099" s="3" t="s">
        <v>4854</v>
      </c>
      <c r="P3099" t="s">
        <v>10471</v>
      </c>
      <c r="Q3099" t="s">
        <v>7448</v>
      </c>
      <c r="R3099" t="s">
        <v>7218</v>
      </c>
      <c r="S3099">
        <v>1015725</v>
      </c>
    </row>
    <row r="3100" spans="1:19" x14ac:dyDescent="0.25">
      <c r="A3100" t="s">
        <v>1562</v>
      </c>
      <c r="B3100">
        <v>3</v>
      </c>
      <c r="C3100">
        <v>155996</v>
      </c>
      <c r="D3100">
        <v>20370208</v>
      </c>
      <c r="E3100" s="1">
        <v>4658</v>
      </c>
      <c r="M3100" t="s">
        <v>6</v>
      </c>
      <c r="N3100" t="s">
        <v>6</v>
      </c>
      <c r="O3100" s="3" t="s">
        <v>3364</v>
      </c>
      <c r="P3100" t="s">
        <v>10472</v>
      </c>
      <c r="Q3100" t="s">
        <v>7448</v>
      </c>
      <c r="R3100" t="s">
        <v>7218</v>
      </c>
      <c r="S3100">
        <v>1015725</v>
      </c>
    </row>
    <row r="3101" spans="1:19" x14ac:dyDescent="0.25">
      <c r="A3101" t="s">
        <v>498</v>
      </c>
      <c r="B3101">
        <v>2442</v>
      </c>
      <c r="C3101">
        <v>423837</v>
      </c>
      <c r="D3101">
        <v>22663294</v>
      </c>
      <c r="E3101" s="1">
        <v>4642.4799999999996</v>
      </c>
      <c r="M3101" t="s">
        <v>6</v>
      </c>
      <c r="N3101" t="s">
        <v>6</v>
      </c>
      <c r="O3101" s="3" t="s">
        <v>5305</v>
      </c>
      <c r="P3101" t="s">
        <v>10473</v>
      </c>
      <c r="Q3101" t="s">
        <v>7448</v>
      </c>
      <c r="R3101" t="s">
        <v>7218</v>
      </c>
      <c r="S3101">
        <v>1015725</v>
      </c>
    </row>
    <row r="3102" spans="1:19" x14ac:dyDescent="0.25">
      <c r="A3102" t="s">
        <v>498</v>
      </c>
      <c r="B3102">
        <v>1673</v>
      </c>
      <c r="C3102">
        <v>423837</v>
      </c>
      <c r="D3102">
        <v>22663145</v>
      </c>
      <c r="E3102" s="1">
        <v>4633</v>
      </c>
      <c r="M3102" t="s">
        <v>6</v>
      </c>
      <c r="N3102" t="s">
        <v>6</v>
      </c>
      <c r="O3102" s="3" t="s">
        <v>5306</v>
      </c>
      <c r="P3102" t="s">
        <v>10474</v>
      </c>
      <c r="Q3102" t="s">
        <v>7448</v>
      </c>
      <c r="R3102" t="s">
        <v>7218</v>
      </c>
      <c r="S3102">
        <v>1015725</v>
      </c>
    </row>
    <row r="3103" spans="1:19" x14ac:dyDescent="0.25">
      <c r="A3103" t="s">
        <v>498</v>
      </c>
      <c r="B3103">
        <v>2615</v>
      </c>
      <c r="C3103">
        <v>423837</v>
      </c>
      <c r="D3103">
        <v>26177081</v>
      </c>
      <c r="E3103" s="1">
        <v>4630</v>
      </c>
      <c r="M3103" t="s">
        <v>6</v>
      </c>
      <c r="N3103" t="s">
        <v>6</v>
      </c>
      <c r="O3103" s="3" t="s">
        <v>3259</v>
      </c>
      <c r="P3103" t="s">
        <v>10475</v>
      </c>
      <c r="Q3103" t="s">
        <v>7448</v>
      </c>
      <c r="R3103" t="s">
        <v>7218</v>
      </c>
      <c r="S3103">
        <v>1015725</v>
      </c>
    </row>
    <row r="3104" spans="1:19" x14ac:dyDescent="0.25">
      <c r="A3104" t="s">
        <v>140</v>
      </c>
      <c r="B3104">
        <v>85</v>
      </c>
      <c r="C3104">
        <v>209721</v>
      </c>
      <c r="D3104">
        <v>21455260</v>
      </c>
      <c r="E3104" s="1">
        <v>4620</v>
      </c>
      <c r="M3104" t="s">
        <v>6</v>
      </c>
      <c r="N3104" t="s">
        <v>6</v>
      </c>
      <c r="O3104" s="3" t="s">
        <v>3417</v>
      </c>
      <c r="P3104" t="s">
        <v>10476</v>
      </c>
      <c r="Q3104" t="s">
        <v>7448</v>
      </c>
      <c r="R3104" t="s">
        <v>7218</v>
      </c>
      <c r="S3104">
        <v>1015725</v>
      </c>
    </row>
    <row r="3105" spans="1:19" x14ac:dyDescent="0.25">
      <c r="A3105" t="s">
        <v>140</v>
      </c>
      <c r="B3105">
        <v>81</v>
      </c>
      <c r="C3105">
        <v>209721</v>
      </c>
      <c r="D3105">
        <v>21455256</v>
      </c>
      <c r="E3105" s="1">
        <v>4620</v>
      </c>
      <c r="M3105" t="s">
        <v>6</v>
      </c>
      <c r="N3105" t="s">
        <v>6</v>
      </c>
      <c r="O3105" s="3" t="s">
        <v>6242</v>
      </c>
      <c r="P3105" t="s">
        <v>10477</v>
      </c>
      <c r="Q3105" t="s">
        <v>7448</v>
      </c>
      <c r="R3105" t="s">
        <v>7218</v>
      </c>
      <c r="S3105">
        <v>1015725</v>
      </c>
    </row>
    <row r="3106" spans="1:19" x14ac:dyDescent="0.25">
      <c r="A3106" t="s">
        <v>140</v>
      </c>
      <c r="B3106">
        <v>77</v>
      </c>
      <c r="C3106">
        <v>209721</v>
      </c>
      <c r="D3106">
        <v>21455252</v>
      </c>
      <c r="E3106" s="1">
        <v>4620</v>
      </c>
      <c r="M3106" t="s">
        <v>6</v>
      </c>
      <c r="N3106" t="s">
        <v>6</v>
      </c>
      <c r="O3106" s="3" t="s">
        <v>5307</v>
      </c>
      <c r="P3106" t="s">
        <v>10478</v>
      </c>
      <c r="Q3106" t="s">
        <v>7448</v>
      </c>
      <c r="R3106" t="s">
        <v>7218</v>
      </c>
      <c r="S3106">
        <v>1015725</v>
      </c>
    </row>
    <row r="3107" spans="1:19" x14ac:dyDescent="0.25">
      <c r="A3107" t="s">
        <v>140</v>
      </c>
      <c r="B3107">
        <v>60</v>
      </c>
      <c r="C3107">
        <v>209721</v>
      </c>
      <c r="D3107">
        <v>21455237</v>
      </c>
      <c r="E3107" s="1">
        <v>4620</v>
      </c>
      <c r="M3107" t="s">
        <v>6</v>
      </c>
      <c r="N3107" t="s">
        <v>6</v>
      </c>
      <c r="O3107" s="3" t="s">
        <v>3418</v>
      </c>
      <c r="P3107" t="s">
        <v>10479</v>
      </c>
      <c r="Q3107" t="s">
        <v>7448</v>
      </c>
      <c r="R3107" t="s">
        <v>7218</v>
      </c>
      <c r="S3107">
        <v>1015725</v>
      </c>
    </row>
    <row r="3108" spans="1:19" x14ac:dyDescent="0.25">
      <c r="A3108" t="s">
        <v>140</v>
      </c>
      <c r="B3108">
        <v>92</v>
      </c>
      <c r="C3108">
        <v>209721</v>
      </c>
      <c r="D3108">
        <v>21455267</v>
      </c>
      <c r="E3108" s="1">
        <v>4620</v>
      </c>
      <c r="M3108" t="s">
        <v>6</v>
      </c>
      <c r="N3108" t="s">
        <v>6</v>
      </c>
      <c r="O3108" s="3" t="s">
        <v>5308</v>
      </c>
      <c r="P3108" t="s">
        <v>10480</v>
      </c>
      <c r="Q3108" t="s">
        <v>7448</v>
      </c>
      <c r="R3108" t="s">
        <v>7218</v>
      </c>
      <c r="S3108">
        <v>1015725</v>
      </c>
    </row>
    <row r="3109" spans="1:19" x14ac:dyDescent="0.25">
      <c r="A3109" t="s">
        <v>140</v>
      </c>
      <c r="B3109">
        <v>56</v>
      </c>
      <c r="C3109">
        <v>209721</v>
      </c>
      <c r="D3109">
        <v>21455233</v>
      </c>
      <c r="E3109" s="1">
        <v>4620</v>
      </c>
      <c r="M3109" t="s">
        <v>6</v>
      </c>
      <c r="N3109" t="s">
        <v>6</v>
      </c>
      <c r="O3109" s="3" t="s">
        <v>6909</v>
      </c>
      <c r="P3109" t="s">
        <v>10481</v>
      </c>
      <c r="Q3109" t="s">
        <v>7448</v>
      </c>
      <c r="R3109" t="s">
        <v>7218</v>
      </c>
      <c r="S3109">
        <v>1015725</v>
      </c>
    </row>
    <row r="3110" spans="1:19" x14ac:dyDescent="0.25">
      <c r="A3110" t="s">
        <v>140</v>
      </c>
      <c r="B3110">
        <v>99</v>
      </c>
      <c r="C3110">
        <v>209721</v>
      </c>
      <c r="D3110">
        <v>21455274</v>
      </c>
      <c r="E3110" s="1">
        <v>4620</v>
      </c>
      <c r="M3110" t="s">
        <v>6</v>
      </c>
      <c r="N3110" t="s">
        <v>6</v>
      </c>
      <c r="O3110" s="3" t="s">
        <v>4855</v>
      </c>
      <c r="P3110" t="s">
        <v>10482</v>
      </c>
      <c r="Q3110" t="s">
        <v>7448</v>
      </c>
      <c r="R3110" t="s">
        <v>7218</v>
      </c>
      <c r="S3110">
        <v>1015725</v>
      </c>
    </row>
    <row r="3111" spans="1:19" x14ac:dyDescent="0.25">
      <c r="A3111" t="s">
        <v>140</v>
      </c>
      <c r="B3111">
        <v>63</v>
      </c>
      <c r="C3111">
        <v>209721</v>
      </c>
      <c r="D3111">
        <v>21455239</v>
      </c>
      <c r="E3111" s="1">
        <v>4620</v>
      </c>
      <c r="M3111" t="s">
        <v>6</v>
      </c>
      <c r="N3111" t="s">
        <v>6</v>
      </c>
      <c r="O3111" s="3" t="s">
        <v>5309</v>
      </c>
      <c r="P3111" t="s">
        <v>10483</v>
      </c>
      <c r="Q3111" t="s">
        <v>7448</v>
      </c>
      <c r="R3111" t="s">
        <v>7218</v>
      </c>
      <c r="S3111">
        <v>1015725</v>
      </c>
    </row>
    <row r="3112" spans="1:19" x14ac:dyDescent="0.25">
      <c r="A3112" t="s">
        <v>140</v>
      </c>
      <c r="B3112">
        <v>96</v>
      </c>
      <c r="C3112">
        <v>209721</v>
      </c>
      <c r="D3112">
        <v>21455271</v>
      </c>
      <c r="E3112" s="1">
        <v>4620</v>
      </c>
      <c r="M3112" t="s">
        <v>6</v>
      </c>
      <c r="N3112" t="s">
        <v>6</v>
      </c>
      <c r="O3112" s="3" t="s">
        <v>6910</v>
      </c>
      <c r="P3112" t="s">
        <v>10484</v>
      </c>
      <c r="Q3112" t="s">
        <v>7448</v>
      </c>
      <c r="R3112" t="s">
        <v>7218</v>
      </c>
      <c r="S3112">
        <v>1015725</v>
      </c>
    </row>
    <row r="3113" spans="1:19" x14ac:dyDescent="0.25">
      <c r="A3113" t="s">
        <v>140</v>
      </c>
      <c r="B3113">
        <v>97</v>
      </c>
      <c r="C3113">
        <v>209721</v>
      </c>
      <c r="D3113">
        <v>21455272</v>
      </c>
      <c r="E3113" s="1">
        <v>4620</v>
      </c>
      <c r="M3113" t="s">
        <v>6</v>
      </c>
      <c r="N3113" t="s">
        <v>6</v>
      </c>
      <c r="O3113" s="3" t="s">
        <v>4856</v>
      </c>
      <c r="P3113" t="s">
        <v>10485</v>
      </c>
      <c r="Q3113" t="s">
        <v>7448</v>
      </c>
      <c r="R3113" t="s">
        <v>7218</v>
      </c>
      <c r="S3113">
        <v>1015725</v>
      </c>
    </row>
    <row r="3114" spans="1:19" x14ac:dyDescent="0.25">
      <c r="A3114" t="s">
        <v>140</v>
      </c>
      <c r="B3114">
        <v>57</v>
      </c>
      <c r="C3114">
        <v>209721</v>
      </c>
      <c r="D3114">
        <v>21455234</v>
      </c>
      <c r="E3114" s="1">
        <v>4620</v>
      </c>
      <c r="M3114" t="s">
        <v>6</v>
      </c>
      <c r="N3114" t="s">
        <v>6</v>
      </c>
      <c r="O3114" s="3" t="s">
        <v>3260</v>
      </c>
      <c r="P3114" t="s">
        <v>10486</v>
      </c>
      <c r="Q3114" t="s">
        <v>7448</v>
      </c>
      <c r="R3114" t="s">
        <v>7218</v>
      </c>
      <c r="S3114">
        <v>1015725</v>
      </c>
    </row>
    <row r="3115" spans="1:19" x14ac:dyDescent="0.25">
      <c r="A3115" t="s">
        <v>140</v>
      </c>
      <c r="B3115">
        <v>98</v>
      </c>
      <c r="C3115">
        <v>209721</v>
      </c>
      <c r="D3115">
        <v>21455273</v>
      </c>
      <c r="E3115" s="1">
        <v>4620</v>
      </c>
      <c r="M3115" t="s">
        <v>6</v>
      </c>
      <c r="N3115" t="s">
        <v>6</v>
      </c>
      <c r="O3115" s="3" t="s">
        <v>4291</v>
      </c>
      <c r="P3115" t="s">
        <v>10487</v>
      </c>
      <c r="Q3115" t="s">
        <v>7448</v>
      </c>
      <c r="R3115" t="s">
        <v>7218</v>
      </c>
      <c r="S3115">
        <v>1015725</v>
      </c>
    </row>
    <row r="3116" spans="1:19" x14ac:dyDescent="0.25">
      <c r="A3116" t="s">
        <v>140</v>
      </c>
      <c r="B3116">
        <v>87</v>
      </c>
      <c r="C3116">
        <v>209721</v>
      </c>
      <c r="D3116">
        <v>21455262</v>
      </c>
      <c r="E3116" s="1">
        <v>4620</v>
      </c>
      <c r="M3116" t="s">
        <v>6</v>
      </c>
      <c r="N3116" t="s">
        <v>6</v>
      </c>
      <c r="O3116" s="3" t="s">
        <v>3365</v>
      </c>
      <c r="P3116" t="s">
        <v>10488</v>
      </c>
      <c r="Q3116" t="s">
        <v>7448</v>
      </c>
      <c r="R3116" t="s">
        <v>7218</v>
      </c>
      <c r="S3116">
        <v>1015725</v>
      </c>
    </row>
    <row r="3117" spans="1:19" x14ac:dyDescent="0.25">
      <c r="A3117" t="s">
        <v>140</v>
      </c>
      <c r="B3117">
        <v>70</v>
      </c>
      <c r="C3117">
        <v>209721</v>
      </c>
      <c r="D3117">
        <v>21455245</v>
      </c>
      <c r="E3117" s="1">
        <v>4620</v>
      </c>
      <c r="M3117" t="s">
        <v>6</v>
      </c>
      <c r="N3117" t="s">
        <v>6</v>
      </c>
      <c r="O3117" s="3" t="s">
        <v>3366</v>
      </c>
      <c r="P3117" t="s">
        <v>10489</v>
      </c>
      <c r="Q3117" t="s">
        <v>7448</v>
      </c>
      <c r="R3117" t="s">
        <v>7218</v>
      </c>
      <c r="S3117">
        <v>1015725</v>
      </c>
    </row>
    <row r="3118" spans="1:19" x14ac:dyDescent="0.25">
      <c r="A3118" t="s">
        <v>140</v>
      </c>
      <c r="B3118">
        <v>44</v>
      </c>
      <c r="C3118">
        <v>209721</v>
      </c>
      <c r="D3118">
        <v>21455224</v>
      </c>
      <c r="E3118" s="1">
        <v>4620</v>
      </c>
      <c r="M3118" t="s">
        <v>6</v>
      </c>
      <c r="N3118" t="s">
        <v>6</v>
      </c>
      <c r="O3118" s="3" t="s">
        <v>3419</v>
      </c>
      <c r="P3118" t="s">
        <v>10490</v>
      </c>
      <c r="Q3118" t="s">
        <v>7448</v>
      </c>
      <c r="R3118" t="s">
        <v>7218</v>
      </c>
      <c r="S3118">
        <v>1015725</v>
      </c>
    </row>
    <row r="3119" spans="1:19" x14ac:dyDescent="0.25">
      <c r="A3119" t="s">
        <v>140</v>
      </c>
      <c r="B3119">
        <v>65</v>
      </c>
      <c r="C3119">
        <v>209721</v>
      </c>
      <c r="D3119">
        <v>21455241</v>
      </c>
      <c r="E3119" s="1">
        <v>4620</v>
      </c>
      <c r="M3119" t="s">
        <v>6</v>
      </c>
      <c r="N3119" t="s">
        <v>6</v>
      </c>
      <c r="O3119" s="3" t="s">
        <v>3261</v>
      </c>
      <c r="P3119" t="s">
        <v>10491</v>
      </c>
      <c r="Q3119" t="s">
        <v>7448</v>
      </c>
      <c r="R3119" t="s">
        <v>7218</v>
      </c>
      <c r="S3119">
        <v>1015725</v>
      </c>
    </row>
    <row r="3120" spans="1:19" x14ac:dyDescent="0.25">
      <c r="A3120" t="s">
        <v>140</v>
      </c>
      <c r="B3120">
        <v>91</v>
      </c>
      <c r="C3120">
        <v>209721</v>
      </c>
      <c r="D3120">
        <v>21455266</v>
      </c>
      <c r="E3120" s="1">
        <v>4620</v>
      </c>
      <c r="M3120" t="s">
        <v>6</v>
      </c>
      <c r="N3120" t="s">
        <v>6</v>
      </c>
      <c r="O3120" s="3" t="s">
        <v>3262</v>
      </c>
      <c r="P3120" t="s">
        <v>10492</v>
      </c>
      <c r="Q3120" t="s">
        <v>7448</v>
      </c>
      <c r="R3120" t="s">
        <v>7218</v>
      </c>
      <c r="S3120">
        <v>1015725</v>
      </c>
    </row>
    <row r="3121" spans="1:19" x14ac:dyDescent="0.25">
      <c r="A3121" t="s">
        <v>140</v>
      </c>
      <c r="B3121">
        <v>84</v>
      </c>
      <c r="C3121">
        <v>209721</v>
      </c>
      <c r="D3121">
        <v>21455259</v>
      </c>
      <c r="E3121" s="1">
        <v>4620</v>
      </c>
      <c r="M3121" t="s">
        <v>6</v>
      </c>
      <c r="N3121" t="s">
        <v>6</v>
      </c>
      <c r="O3121" s="3" t="s">
        <v>3420</v>
      </c>
      <c r="P3121" t="s">
        <v>10493</v>
      </c>
      <c r="Q3121" t="s">
        <v>7448</v>
      </c>
      <c r="R3121" t="s">
        <v>7218</v>
      </c>
      <c r="S3121">
        <v>1015725</v>
      </c>
    </row>
    <row r="3122" spans="1:19" x14ac:dyDescent="0.25">
      <c r="A3122" t="s">
        <v>140</v>
      </c>
      <c r="B3122">
        <v>54</v>
      </c>
      <c r="C3122">
        <v>209721</v>
      </c>
      <c r="D3122">
        <v>21455232</v>
      </c>
      <c r="E3122" s="1">
        <v>4620</v>
      </c>
      <c r="M3122" t="s">
        <v>6</v>
      </c>
      <c r="N3122" t="s">
        <v>6</v>
      </c>
      <c r="O3122" s="3" t="s">
        <v>5310</v>
      </c>
      <c r="P3122" t="s">
        <v>10494</v>
      </c>
      <c r="Q3122" t="s">
        <v>7448</v>
      </c>
      <c r="R3122" t="s">
        <v>7218</v>
      </c>
      <c r="S3122">
        <v>1015725</v>
      </c>
    </row>
    <row r="3123" spans="1:19" x14ac:dyDescent="0.25">
      <c r="A3123" t="s">
        <v>140</v>
      </c>
      <c r="B3123">
        <v>68</v>
      </c>
      <c r="C3123">
        <v>209721</v>
      </c>
      <c r="D3123">
        <v>21455243</v>
      </c>
      <c r="E3123" s="1">
        <v>4620</v>
      </c>
      <c r="M3123" t="s">
        <v>6</v>
      </c>
      <c r="N3123" t="s">
        <v>6</v>
      </c>
      <c r="O3123" s="3" t="s">
        <v>3367</v>
      </c>
      <c r="P3123" t="s">
        <v>10495</v>
      </c>
      <c r="Q3123" t="s">
        <v>7448</v>
      </c>
      <c r="R3123" t="s">
        <v>7218</v>
      </c>
      <c r="S3123">
        <v>1015725</v>
      </c>
    </row>
    <row r="3124" spans="1:19" x14ac:dyDescent="0.25">
      <c r="A3124" t="s">
        <v>140</v>
      </c>
      <c r="B3124">
        <v>75</v>
      </c>
      <c r="C3124">
        <v>209721</v>
      </c>
      <c r="D3124">
        <v>21455250</v>
      </c>
      <c r="E3124" s="1">
        <v>4620</v>
      </c>
      <c r="M3124" t="s">
        <v>6</v>
      </c>
      <c r="N3124" t="s">
        <v>6</v>
      </c>
      <c r="O3124" s="3" t="s">
        <v>4857</v>
      </c>
      <c r="P3124" t="s">
        <v>10496</v>
      </c>
      <c r="Q3124" t="s">
        <v>7448</v>
      </c>
      <c r="R3124" t="s">
        <v>7218</v>
      </c>
      <c r="S3124">
        <v>1015725</v>
      </c>
    </row>
    <row r="3125" spans="1:19" x14ac:dyDescent="0.25">
      <c r="A3125" t="s">
        <v>140</v>
      </c>
      <c r="B3125">
        <v>82</v>
      </c>
      <c r="C3125">
        <v>209721</v>
      </c>
      <c r="D3125">
        <v>21455257</v>
      </c>
      <c r="E3125" s="1">
        <v>4620</v>
      </c>
      <c r="M3125" t="s">
        <v>6</v>
      </c>
      <c r="N3125" t="s">
        <v>6</v>
      </c>
      <c r="O3125" s="3" t="s">
        <v>3263</v>
      </c>
      <c r="P3125" t="s">
        <v>10497</v>
      </c>
      <c r="Q3125" t="s">
        <v>7448</v>
      </c>
      <c r="R3125" t="s">
        <v>7218</v>
      </c>
      <c r="S3125">
        <v>1015725</v>
      </c>
    </row>
    <row r="3126" spans="1:19" x14ac:dyDescent="0.25">
      <c r="A3126" t="s">
        <v>140</v>
      </c>
      <c r="B3126">
        <v>76</v>
      </c>
      <c r="C3126">
        <v>209721</v>
      </c>
      <c r="D3126">
        <v>21455251</v>
      </c>
      <c r="E3126" s="1">
        <v>4620</v>
      </c>
      <c r="M3126" t="s">
        <v>6</v>
      </c>
      <c r="N3126" t="s">
        <v>6</v>
      </c>
      <c r="O3126" s="3" t="s">
        <v>3368</v>
      </c>
      <c r="P3126" t="s">
        <v>10498</v>
      </c>
      <c r="Q3126" t="s">
        <v>7448</v>
      </c>
      <c r="R3126" t="s">
        <v>7218</v>
      </c>
      <c r="S3126">
        <v>1015725</v>
      </c>
    </row>
    <row r="3127" spans="1:19" x14ac:dyDescent="0.25">
      <c r="A3127" t="s">
        <v>140</v>
      </c>
      <c r="B3127">
        <v>69</v>
      </c>
      <c r="C3127">
        <v>209721</v>
      </c>
      <c r="D3127">
        <v>21455244</v>
      </c>
      <c r="E3127" s="1">
        <v>4620</v>
      </c>
      <c r="M3127" t="s">
        <v>6</v>
      </c>
      <c r="N3127" t="s">
        <v>6</v>
      </c>
      <c r="O3127" s="3" t="s">
        <v>4858</v>
      </c>
      <c r="P3127" t="s">
        <v>10499</v>
      </c>
      <c r="Q3127" t="s">
        <v>7448</v>
      </c>
      <c r="R3127" t="s">
        <v>7218</v>
      </c>
      <c r="S3127">
        <v>1015725</v>
      </c>
    </row>
    <row r="3128" spans="1:19" x14ac:dyDescent="0.25">
      <c r="A3128" t="s">
        <v>140</v>
      </c>
      <c r="B3128">
        <v>88</v>
      </c>
      <c r="C3128">
        <v>209721</v>
      </c>
      <c r="D3128">
        <v>21455263</v>
      </c>
      <c r="E3128" s="1">
        <v>4620</v>
      </c>
      <c r="M3128" t="s">
        <v>6</v>
      </c>
      <c r="N3128" t="s">
        <v>6</v>
      </c>
      <c r="O3128" s="3" t="s">
        <v>4292</v>
      </c>
      <c r="P3128" t="s">
        <v>10500</v>
      </c>
      <c r="Q3128" t="s">
        <v>7448</v>
      </c>
      <c r="R3128" t="s">
        <v>7218</v>
      </c>
      <c r="S3128">
        <v>1015725</v>
      </c>
    </row>
    <row r="3129" spans="1:19" x14ac:dyDescent="0.25">
      <c r="A3129" t="s">
        <v>140</v>
      </c>
      <c r="B3129">
        <v>53</v>
      </c>
      <c r="C3129">
        <v>209721</v>
      </c>
      <c r="D3129">
        <v>21455231</v>
      </c>
      <c r="E3129" s="1">
        <v>4620</v>
      </c>
      <c r="M3129" t="s">
        <v>6</v>
      </c>
      <c r="N3129" t="s">
        <v>6</v>
      </c>
      <c r="O3129" s="3" t="s">
        <v>3421</v>
      </c>
      <c r="P3129" t="s">
        <v>10501</v>
      </c>
      <c r="Q3129" t="s">
        <v>7448</v>
      </c>
      <c r="R3129" t="s">
        <v>7218</v>
      </c>
      <c r="S3129">
        <v>1015725</v>
      </c>
    </row>
    <row r="3130" spans="1:19" x14ac:dyDescent="0.25">
      <c r="A3130" t="s">
        <v>1332</v>
      </c>
      <c r="B3130">
        <v>204</v>
      </c>
      <c r="C3130">
        <v>8913</v>
      </c>
      <c r="D3130">
        <v>22774657</v>
      </c>
      <c r="E3130" s="1">
        <v>4619</v>
      </c>
      <c r="M3130" t="s">
        <v>6</v>
      </c>
      <c r="N3130" t="s">
        <v>6</v>
      </c>
      <c r="O3130" s="3" t="s">
        <v>6911</v>
      </c>
      <c r="P3130" t="s">
        <v>10502</v>
      </c>
      <c r="Q3130" t="s">
        <v>7448</v>
      </c>
      <c r="R3130" t="s">
        <v>7218</v>
      </c>
      <c r="S3130">
        <v>1015725</v>
      </c>
    </row>
    <row r="3131" spans="1:19" x14ac:dyDescent="0.25">
      <c r="A3131" t="s">
        <v>498</v>
      </c>
      <c r="B3131">
        <v>45</v>
      </c>
      <c r="C3131">
        <v>423837</v>
      </c>
      <c r="D3131">
        <v>22662977</v>
      </c>
      <c r="E3131" s="1">
        <v>4605</v>
      </c>
      <c r="M3131" t="s">
        <v>6</v>
      </c>
      <c r="N3131" t="s">
        <v>6</v>
      </c>
      <c r="O3131" s="3" t="s">
        <v>6243</v>
      </c>
      <c r="P3131" t="s">
        <v>10503</v>
      </c>
      <c r="Q3131" t="s">
        <v>7448</v>
      </c>
      <c r="R3131" t="s">
        <v>7218</v>
      </c>
      <c r="S3131">
        <v>1015725</v>
      </c>
    </row>
    <row r="3132" spans="1:19" x14ac:dyDescent="0.25">
      <c r="A3132" t="s">
        <v>206</v>
      </c>
      <c r="B3132">
        <v>1</v>
      </c>
      <c r="C3132">
        <v>279449</v>
      </c>
      <c r="D3132">
        <v>24542902</v>
      </c>
      <c r="E3132" s="1">
        <v>4600</v>
      </c>
      <c r="M3132" t="s">
        <v>6</v>
      </c>
      <c r="N3132" t="s">
        <v>6</v>
      </c>
      <c r="O3132" s="3" t="s">
        <v>5311</v>
      </c>
      <c r="P3132" t="s">
        <v>10504</v>
      </c>
      <c r="Q3132" t="s">
        <v>7448</v>
      </c>
      <c r="R3132" t="s">
        <v>7218</v>
      </c>
      <c r="S3132">
        <v>1015725</v>
      </c>
    </row>
    <row r="3133" spans="1:19" x14ac:dyDescent="0.25">
      <c r="A3133" t="s">
        <v>59</v>
      </c>
      <c r="B3133">
        <v>17</v>
      </c>
      <c r="C3133">
        <v>178936</v>
      </c>
      <c r="D3133">
        <v>22061201</v>
      </c>
      <c r="E3133" s="1">
        <v>4600</v>
      </c>
      <c r="M3133" t="s">
        <v>6</v>
      </c>
      <c r="N3133" t="s">
        <v>6</v>
      </c>
      <c r="O3133" s="3" t="s">
        <v>4293</v>
      </c>
      <c r="P3133" t="s">
        <v>10505</v>
      </c>
      <c r="Q3133" t="s">
        <v>7448</v>
      </c>
      <c r="R3133" t="s">
        <v>7218</v>
      </c>
      <c r="S3133">
        <v>1015725</v>
      </c>
    </row>
    <row r="3134" spans="1:19" x14ac:dyDescent="0.25">
      <c r="A3134" t="s">
        <v>498</v>
      </c>
      <c r="B3134">
        <v>54</v>
      </c>
      <c r="C3134">
        <v>423837</v>
      </c>
      <c r="D3134">
        <v>22662984</v>
      </c>
      <c r="E3134" s="1">
        <v>4596</v>
      </c>
      <c r="M3134" t="s">
        <v>6</v>
      </c>
      <c r="N3134" t="s">
        <v>6</v>
      </c>
      <c r="O3134" s="3" t="s">
        <v>6244</v>
      </c>
      <c r="P3134" t="s">
        <v>10506</v>
      </c>
      <c r="Q3134" t="s">
        <v>7448</v>
      </c>
      <c r="R3134" t="s">
        <v>7218</v>
      </c>
      <c r="S3134">
        <v>1015725</v>
      </c>
    </row>
    <row r="3135" spans="1:19" x14ac:dyDescent="0.25">
      <c r="A3135" t="s">
        <v>1332</v>
      </c>
      <c r="B3135">
        <v>29</v>
      </c>
      <c r="C3135">
        <v>8913</v>
      </c>
      <c r="D3135">
        <v>22774610</v>
      </c>
      <c r="E3135" s="1">
        <v>4594</v>
      </c>
      <c r="M3135" t="s">
        <v>6</v>
      </c>
      <c r="N3135" t="s">
        <v>6</v>
      </c>
      <c r="O3135" s="3" t="s">
        <v>4859</v>
      </c>
      <c r="P3135" t="s">
        <v>10507</v>
      </c>
      <c r="Q3135" t="s">
        <v>7448</v>
      </c>
      <c r="R3135" t="s">
        <v>7218</v>
      </c>
      <c r="S3135">
        <v>1015725</v>
      </c>
    </row>
    <row r="3136" spans="1:19" x14ac:dyDescent="0.25">
      <c r="A3136" t="s">
        <v>498</v>
      </c>
      <c r="B3136">
        <v>88</v>
      </c>
      <c r="C3136">
        <v>423837</v>
      </c>
      <c r="D3136">
        <v>22663003</v>
      </c>
      <c r="E3136" s="1">
        <v>4592</v>
      </c>
      <c r="M3136" t="s">
        <v>6</v>
      </c>
      <c r="N3136" t="s">
        <v>6</v>
      </c>
      <c r="O3136" s="3" t="s">
        <v>6912</v>
      </c>
      <c r="P3136" t="s">
        <v>10508</v>
      </c>
      <c r="Q3136" t="s">
        <v>7448</v>
      </c>
      <c r="R3136" t="s">
        <v>7218</v>
      </c>
      <c r="S3136">
        <v>1015725</v>
      </c>
    </row>
    <row r="3137" spans="1:19" x14ac:dyDescent="0.25">
      <c r="A3137" t="s">
        <v>1436</v>
      </c>
      <c r="B3137">
        <v>41</v>
      </c>
      <c r="C3137">
        <v>237790</v>
      </c>
      <c r="D3137">
        <v>22511512</v>
      </c>
      <c r="E3137" s="1">
        <v>4592</v>
      </c>
      <c r="M3137" t="s">
        <v>6</v>
      </c>
      <c r="N3137" t="s">
        <v>6</v>
      </c>
      <c r="O3137" s="3" t="s">
        <v>4860</v>
      </c>
      <c r="P3137" t="s">
        <v>10509</v>
      </c>
      <c r="Q3137" t="s">
        <v>7448</v>
      </c>
      <c r="R3137" t="s">
        <v>7218</v>
      </c>
      <c r="S3137">
        <v>1015725</v>
      </c>
    </row>
    <row r="3138" spans="1:19" x14ac:dyDescent="0.25">
      <c r="A3138" t="s">
        <v>1332</v>
      </c>
      <c r="B3138">
        <v>517</v>
      </c>
      <c r="C3138">
        <v>8913</v>
      </c>
      <c r="D3138">
        <v>26426230</v>
      </c>
      <c r="E3138" s="1">
        <v>4573</v>
      </c>
      <c r="M3138" t="s">
        <v>6</v>
      </c>
      <c r="N3138" t="s">
        <v>6</v>
      </c>
      <c r="O3138" s="3" t="s">
        <v>3369</v>
      </c>
      <c r="P3138" t="s">
        <v>10510</v>
      </c>
      <c r="Q3138" t="s">
        <v>7448</v>
      </c>
      <c r="R3138" t="s">
        <v>7218</v>
      </c>
      <c r="S3138">
        <v>1015725</v>
      </c>
    </row>
    <row r="3139" spans="1:19" x14ac:dyDescent="0.25">
      <c r="A3139" t="s">
        <v>1332</v>
      </c>
      <c r="B3139">
        <v>232</v>
      </c>
      <c r="C3139">
        <v>8913</v>
      </c>
      <c r="D3139">
        <v>22774664</v>
      </c>
      <c r="E3139" s="1">
        <v>4568</v>
      </c>
      <c r="M3139" t="s">
        <v>6</v>
      </c>
      <c r="N3139" t="s">
        <v>6</v>
      </c>
      <c r="O3139" s="3" t="s">
        <v>3422</v>
      </c>
      <c r="P3139" t="s">
        <v>10511</v>
      </c>
      <c r="Q3139" t="s">
        <v>7448</v>
      </c>
      <c r="R3139" t="s">
        <v>7218</v>
      </c>
      <c r="S3139">
        <v>1015725</v>
      </c>
    </row>
    <row r="3140" spans="1:19" x14ac:dyDescent="0.25">
      <c r="A3140" t="s">
        <v>1332</v>
      </c>
      <c r="B3140">
        <v>289</v>
      </c>
      <c r="C3140">
        <v>8913</v>
      </c>
      <c r="D3140">
        <v>22774684</v>
      </c>
      <c r="E3140" s="1">
        <v>4555.32</v>
      </c>
      <c r="M3140" t="s">
        <v>6</v>
      </c>
      <c r="N3140" t="s">
        <v>6</v>
      </c>
      <c r="O3140" s="3" t="s">
        <v>4294</v>
      </c>
      <c r="P3140" t="s">
        <v>10512</v>
      </c>
      <c r="Q3140" t="s">
        <v>7448</v>
      </c>
      <c r="R3140" t="s">
        <v>7218</v>
      </c>
      <c r="S3140">
        <v>1015725</v>
      </c>
    </row>
    <row r="3141" spans="1:19" x14ac:dyDescent="0.25">
      <c r="A3141" t="s">
        <v>160</v>
      </c>
      <c r="B3141">
        <v>45</v>
      </c>
      <c r="C3141">
        <v>368833</v>
      </c>
      <c r="D3141">
        <v>26038617</v>
      </c>
      <c r="E3141" s="1">
        <v>4540</v>
      </c>
      <c r="M3141" t="s">
        <v>6</v>
      </c>
      <c r="N3141" t="s">
        <v>6</v>
      </c>
      <c r="O3141" s="3" t="s">
        <v>6245</v>
      </c>
      <c r="P3141" t="s">
        <v>10513</v>
      </c>
      <c r="Q3141" t="s">
        <v>7448</v>
      </c>
      <c r="R3141" t="s">
        <v>7218</v>
      </c>
      <c r="S3141">
        <v>1015725</v>
      </c>
    </row>
    <row r="3142" spans="1:19" x14ac:dyDescent="0.25">
      <c r="A3142" t="s">
        <v>160</v>
      </c>
      <c r="B3142">
        <v>13</v>
      </c>
      <c r="C3142">
        <v>368833</v>
      </c>
      <c r="D3142">
        <v>21456164</v>
      </c>
      <c r="E3142" s="1">
        <v>4540</v>
      </c>
      <c r="M3142" t="s">
        <v>6</v>
      </c>
      <c r="N3142" t="s">
        <v>6</v>
      </c>
      <c r="O3142" s="3" t="s">
        <v>6246</v>
      </c>
      <c r="P3142" t="s">
        <v>10514</v>
      </c>
      <c r="Q3142" t="s">
        <v>7448</v>
      </c>
      <c r="R3142" t="s">
        <v>7218</v>
      </c>
      <c r="S3142">
        <v>1015725</v>
      </c>
    </row>
    <row r="3143" spans="1:19" x14ac:dyDescent="0.25">
      <c r="A3143" t="s">
        <v>160</v>
      </c>
      <c r="B3143">
        <v>40</v>
      </c>
      <c r="C3143">
        <v>368833</v>
      </c>
      <c r="D3143">
        <v>26038612</v>
      </c>
      <c r="E3143" s="1">
        <v>4540</v>
      </c>
      <c r="M3143" t="s">
        <v>6</v>
      </c>
      <c r="N3143" t="s">
        <v>6</v>
      </c>
      <c r="O3143" s="3" t="s">
        <v>3370</v>
      </c>
      <c r="P3143" t="s">
        <v>10515</v>
      </c>
      <c r="Q3143" t="s">
        <v>7448</v>
      </c>
      <c r="R3143" t="s">
        <v>7218</v>
      </c>
      <c r="S3143">
        <v>1015725</v>
      </c>
    </row>
    <row r="3144" spans="1:19" x14ac:dyDescent="0.25">
      <c r="A3144" t="s">
        <v>160</v>
      </c>
      <c r="B3144">
        <v>43</v>
      </c>
      <c r="C3144">
        <v>368833</v>
      </c>
      <c r="D3144">
        <v>26038615</v>
      </c>
      <c r="E3144" s="1">
        <v>4540</v>
      </c>
      <c r="M3144" t="s">
        <v>6</v>
      </c>
      <c r="N3144" t="s">
        <v>6</v>
      </c>
      <c r="O3144" s="3" t="s">
        <v>3371</v>
      </c>
      <c r="P3144" t="s">
        <v>10516</v>
      </c>
      <c r="Q3144" t="s">
        <v>7448</v>
      </c>
      <c r="R3144" t="s">
        <v>7218</v>
      </c>
      <c r="S3144">
        <v>1015725</v>
      </c>
    </row>
    <row r="3145" spans="1:19" x14ac:dyDescent="0.25">
      <c r="A3145" t="s">
        <v>160</v>
      </c>
      <c r="B3145">
        <v>44</v>
      </c>
      <c r="C3145">
        <v>368833</v>
      </c>
      <c r="D3145">
        <v>26038616</v>
      </c>
      <c r="E3145" s="1">
        <v>4540</v>
      </c>
      <c r="M3145" t="s">
        <v>6</v>
      </c>
      <c r="N3145" t="s">
        <v>6</v>
      </c>
      <c r="O3145" s="3" t="s">
        <v>5382</v>
      </c>
      <c r="P3145" t="s">
        <v>10517</v>
      </c>
      <c r="Q3145" t="s">
        <v>7448</v>
      </c>
      <c r="R3145" t="s">
        <v>7218</v>
      </c>
      <c r="S3145">
        <v>1015725</v>
      </c>
    </row>
    <row r="3146" spans="1:19" x14ac:dyDescent="0.25">
      <c r="A3146" t="s">
        <v>160</v>
      </c>
      <c r="B3146">
        <v>26</v>
      </c>
      <c r="C3146">
        <v>368833</v>
      </c>
      <c r="D3146">
        <v>26038598</v>
      </c>
      <c r="E3146" s="1">
        <v>4540</v>
      </c>
      <c r="M3146" t="s">
        <v>6</v>
      </c>
      <c r="N3146" t="s">
        <v>6</v>
      </c>
      <c r="O3146" s="3" t="s">
        <v>6247</v>
      </c>
      <c r="P3146" t="s">
        <v>10518</v>
      </c>
      <c r="Q3146" t="s">
        <v>7448</v>
      </c>
      <c r="R3146" t="s">
        <v>7218</v>
      </c>
      <c r="S3146">
        <v>1015725</v>
      </c>
    </row>
    <row r="3147" spans="1:19" x14ac:dyDescent="0.25">
      <c r="A3147" t="s">
        <v>160</v>
      </c>
      <c r="B3147">
        <v>23</v>
      </c>
      <c r="C3147">
        <v>368833</v>
      </c>
      <c r="D3147">
        <v>21456173</v>
      </c>
      <c r="E3147" s="1">
        <v>4540</v>
      </c>
      <c r="M3147" t="s">
        <v>6</v>
      </c>
      <c r="N3147" t="s">
        <v>6</v>
      </c>
      <c r="O3147" s="3" t="s">
        <v>3372</v>
      </c>
      <c r="P3147" t="s">
        <v>10519</v>
      </c>
      <c r="Q3147" t="s">
        <v>7448</v>
      </c>
      <c r="R3147" t="s">
        <v>7218</v>
      </c>
      <c r="S3147">
        <v>1015725</v>
      </c>
    </row>
    <row r="3148" spans="1:19" x14ac:dyDescent="0.25">
      <c r="A3148" t="s">
        <v>160</v>
      </c>
      <c r="B3148">
        <v>24</v>
      </c>
      <c r="C3148">
        <v>368833</v>
      </c>
      <c r="D3148">
        <v>21456174</v>
      </c>
      <c r="E3148" s="1">
        <v>4540</v>
      </c>
      <c r="M3148" t="s">
        <v>6</v>
      </c>
      <c r="N3148" t="s">
        <v>6</v>
      </c>
      <c r="O3148" s="3" t="s">
        <v>3423</v>
      </c>
      <c r="P3148" t="s">
        <v>10520</v>
      </c>
      <c r="Q3148" t="s">
        <v>7448</v>
      </c>
      <c r="R3148" t="s">
        <v>7218</v>
      </c>
      <c r="S3148">
        <v>1015725</v>
      </c>
    </row>
    <row r="3149" spans="1:19" x14ac:dyDescent="0.25">
      <c r="A3149" t="s">
        <v>160</v>
      </c>
      <c r="B3149">
        <v>29</v>
      </c>
      <c r="C3149">
        <v>368833</v>
      </c>
      <c r="D3149">
        <v>26038601</v>
      </c>
      <c r="E3149" s="1">
        <v>4540</v>
      </c>
      <c r="M3149" t="s">
        <v>6</v>
      </c>
      <c r="N3149" t="s">
        <v>6</v>
      </c>
      <c r="O3149" s="3" t="s">
        <v>6913</v>
      </c>
      <c r="P3149" t="s">
        <v>10521</v>
      </c>
      <c r="Q3149" t="s">
        <v>7448</v>
      </c>
      <c r="R3149" t="s">
        <v>7218</v>
      </c>
      <c r="S3149">
        <v>1015725</v>
      </c>
    </row>
    <row r="3150" spans="1:19" x14ac:dyDescent="0.25">
      <c r="A3150" t="s">
        <v>160</v>
      </c>
      <c r="B3150">
        <v>18</v>
      </c>
      <c r="C3150">
        <v>368833</v>
      </c>
      <c r="D3150">
        <v>21456168</v>
      </c>
      <c r="E3150" s="1">
        <v>4540</v>
      </c>
      <c r="M3150" t="s">
        <v>6</v>
      </c>
      <c r="N3150" t="s">
        <v>6</v>
      </c>
      <c r="O3150" s="3" t="s">
        <v>3424</v>
      </c>
      <c r="P3150" t="s">
        <v>10522</v>
      </c>
      <c r="Q3150" t="s">
        <v>7448</v>
      </c>
      <c r="R3150" t="s">
        <v>7218</v>
      </c>
      <c r="S3150">
        <v>1015725</v>
      </c>
    </row>
    <row r="3151" spans="1:19" x14ac:dyDescent="0.25">
      <c r="A3151" t="s">
        <v>160</v>
      </c>
      <c r="B3151">
        <v>37</v>
      </c>
      <c r="C3151">
        <v>368833</v>
      </c>
      <c r="D3151">
        <v>26038609</v>
      </c>
      <c r="E3151" s="1">
        <v>4540</v>
      </c>
      <c r="M3151" t="s">
        <v>6</v>
      </c>
      <c r="N3151" t="s">
        <v>6</v>
      </c>
      <c r="O3151" s="3" t="s">
        <v>3264</v>
      </c>
      <c r="P3151" t="s">
        <v>10523</v>
      </c>
      <c r="Q3151" t="s">
        <v>7448</v>
      </c>
      <c r="R3151" t="s">
        <v>7218</v>
      </c>
      <c r="S3151">
        <v>1015725</v>
      </c>
    </row>
    <row r="3152" spans="1:19" x14ac:dyDescent="0.25">
      <c r="A3152" t="s">
        <v>160</v>
      </c>
      <c r="B3152">
        <v>39</v>
      </c>
      <c r="C3152">
        <v>368833</v>
      </c>
      <c r="D3152">
        <v>26038611</v>
      </c>
      <c r="E3152" s="1">
        <v>4540</v>
      </c>
      <c r="M3152" t="s">
        <v>6</v>
      </c>
      <c r="N3152" t="s">
        <v>6</v>
      </c>
      <c r="O3152" s="3" t="s">
        <v>5383</v>
      </c>
      <c r="P3152" t="s">
        <v>10524</v>
      </c>
      <c r="Q3152" t="s">
        <v>7448</v>
      </c>
      <c r="R3152" t="s">
        <v>7218</v>
      </c>
      <c r="S3152">
        <v>1015725</v>
      </c>
    </row>
    <row r="3153" spans="1:19" x14ac:dyDescent="0.25">
      <c r="A3153" t="s">
        <v>160</v>
      </c>
      <c r="B3153">
        <v>21</v>
      </c>
      <c r="C3153">
        <v>368833</v>
      </c>
      <c r="D3153">
        <v>21456171</v>
      </c>
      <c r="E3153" s="1">
        <v>4540</v>
      </c>
      <c r="M3153" t="s">
        <v>6</v>
      </c>
      <c r="N3153" t="s">
        <v>6</v>
      </c>
      <c r="O3153" s="3" t="s">
        <v>4861</v>
      </c>
      <c r="P3153" t="s">
        <v>10525</v>
      </c>
      <c r="Q3153" t="s">
        <v>7448</v>
      </c>
      <c r="R3153" t="s">
        <v>7218</v>
      </c>
      <c r="S3153">
        <v>1015725</v>
      </c>
    </row>
    <row r="3154" spans="1:19" x14ac:dyDescent="0.25">
      <c r="A3154" t="s">
        <v>160</v>
      </c>
      <c r="B3154">
        <v>14</v>
      </c>
      <c r="C3154">
        <v>368833</v>
      </c>
      <c r="D3154">
        <v>21456165</v>
      </c>
      <c r="E3154" s="1">
        <v>4540</v>
      </c>
      <c r="M3154" t="s">
        <v>6</v>
      </c>
      <c r="N3154" t="s">
        <v>6</v>
      </c>
      <c r="O3154" s="3" t="s">
        <v>4295</v>
      </c>
      <c r="P3154" t="s">
        <v>10526</v>
      </c>
      <c r="Q3154" t="s">
        <v>7448</v>
      </c>
      <c r="R3154" t="s">
        <v>7218</v>
      </c>
      <c r="S3154">
        <v>1015725</v>
      </c>
    </row>
    <row r="3155" spans="1:19" x14ac:dyDescent="0.25">
      <c r="A3155" t="s">
        <v>160</v>
      </c>
      <c r="B3155">
        <v>19</v>
      </c>
      <c r="C3155">
        <v>368833</v>
      </c>
      <c r="D3155">
        <v>21456169</v>
      </c>
      <c r="E3155" s="1">
        <v>4540</v>
      </c>
      <c r="M3155" t="s">
        <v>6</v>
      </c>
      <c r="N3155" t="s">
        <v>6</v>
      </c>
      <c r="O3155" s="3" t="s">
        <v>4862</v>
      </c>
      <c r="P3155" t="s">
        <v>10527</v>
      </c>
      <c r="Q3155" t="s">
        <v>7448</v>
      </c>
      <c r="R3155" t="s">
        <v>7218</v>
      </c>
      <c r="S3155">
        <v>1015725</v>
      </c>
    </row>
    <row r="3156" spans="1:19" x14ac:dyDescent="0.25">
      <c r="A3156" t="s">
        <v>160</v>
      </c>
      <c r="B3156">
        <v>46</v>
      </c>
      <c r="C3156">
        <v>368833</v>
      </c>
      <c r="D3156">
        <v>26038618</v>
      </c>
      <c r="E3156" s="1">
        <v>4540</v>
      </c>
      <c r="M3156" t="s">
        <v>6</v>
      </c>
      <c r="N3156" t="s">
        <v>6</v>
      </c>
      <c r="O3156" s="3" t="s">
        <v>5384</v>
      </c>
      <c r="P3156" t="s">
        <v>10528</v>
      </c>
      <c r="Q3156" t="s">
        <v>7448</v>
      </c>
      <c r="R3156" t="s">
        <v>7218</v>
      </c>
      <c r="S3156">
        <v>1015725</v>
      </c>
    </row>
    <row r="3157" spans="1:19" x14ac:dyDescent="0.25">
      <c r="A3157" t="s">
        <v>160</v>
      </c>
      <c r="B3157">
        <v>17</v>
      </c>
      <c r="C3157">
        <v>368833</v>
      </c>
      <c r="D3157">
        <v>21456167</v>
      </c>
      <c r="E3157" s="1">
        <v>4540</v>
      </c>
      <c r="M3157" t="s">
        <v>6</v>
      </c>
      <c r="N3157" t="s">
        <v>6</v>
      </c>
      <c r="O3157" s="3" t="s">
        <v>6248</v>
      </c>
      <c r="P3157" t="s">
        <v>10529</v>
      </c>
      <c r="Q3157" t="s">
        <v>7448</v>
      </c>
      <c r="R3157" t="s">
        <v>7218</v>
      </c>
      <c r="S3157">
        <v>1015725</v>
      </c>
    </row>
    <row r="3158" spans="1:19" x14ac:dyDescent="0.25">
      <c r="A3158" t="s">
        <v>160</v>
      </c>
      <c r="B3158">
        <v>28</v>
      </c>
      <c r="C3158">
        <v>368833</v>
      </c>
      <c r="D3158">
        <v>26038600</v>
      </c>
      <c r="E3158" s="1">
        <v>4540</v>
      </c>
      <c r="M3158" t="s">
        <v>6</v>
      </c>
      <c r="N3158" t="s">
        <v>6</v>
      </c>
      <c r="O3158" s="3" t="s">
        <v>3425</v>
      </c>
      <c r="P3158" t="s">
        <v>10530</v>
      </c>
      <c r="Q3158" t="s">
        <v>7448</v>
      </c>
      <c r="R3158" t="s">
        <v>7218</v>
      </c>
      <c r="S3158">
        <v>1015725</v>
      </c>
    </row>
    <row r="3159" spans="1:19" x14ac:dyDescent="0.25">
      <c r="A3159" t="s">
        <v>160</v>
      </c>
      <c r="B3159">
        <v>38</v>
      </c>
      <c r="C3159">
        <v>368833</v>
      </c>
      <c r="D3159">
        <v>26038610</v>
      </c>
      <c r="E3159" s="1">
        <v>4540</v>
      </c>
      <c r="M3159" t="s">
        <v>6</v>
      </c>
      <c r="N3159" t="s">
        <v>6</v>
      </c>
      <c r="O3159" s="3" t="s">
        <v>5385</v>
      </c>
      <c r="P3159" t="s">
        <v>10531</v>
      </c>
      <c r="Q3159" t="s">
        <v>7448</v>
      </c>
      <c r="R3159" t="s">
        <v>7218</v>
      </c>
      <c r="S3159">
        <v>1015725</v>
      </c>
    </row>
    <row r="3160" spans="1:19" x14ac:dyDescent="0.25">
      <c r="A3160" t="s">
        <v>1482</v>
      </c>
      <c r="B3160" t="s">
        <v>1563</v>
      </c>
      <c r="C3160">
        <v>108188</v>
      </c>
      <c r="D3160">
        <v>20170326</v>
      </c>
      <c r="E3160" s="1">
        <v>4522</v>
      </c>
      <c r="M3160" t="s">
        <v>6</v>
      </c>
      <c r="N3160" t="s">
        <v>6</v>
      </c>
      <c r="O3160" s="3" t="s">
        <v>3373</v>
      </c>
      <c r="P3160" t="s">
        <v>10532</v>
      </c>
      <c r="Q3160" t="s">
        <v>7448</v>
      </c>
      <c r="R3160" t="s">
        <v>7218</v>
      </c>
      <c r="S3160">
        <v>1015725</v>
      </c>
    </row>
    <row r="3161" spans="1:19" x14ac:dyDescent="0.25">
      <c r="A3161" t="s">
        <v>498</v>
      </c>
      <c r="B3161">
        <v>1780</v>
      </c>
      <c r="C3161">
        <v>423837</v>
      </c>
      <c r="D3161">
        <v>22663176</v>
      </c>
      <c r="E3161" s="1">
        <v>4513</v>
      </c>
      <c r="M3161" t="s">
        <v>6</v>
      </c>
      <c r="N3161" t="s">
        <v>6</v>
      </c>
      <c r="O3161" s="3" t="s">
        <v>4863</v>
      </c>
      <c r="P3161" t="s">
        <v>10533</v>
      </c>
      <c r="Q3161" t="s">
        <v>7448</v>
      </c>
      <c r="R3161" t="s">
        <v>7218</v>
      </c>
      <c r="S3161">
        <v>1015725</v>
      </c>
    </row>
    <row r="3162" spans="1:19" x14ac:dyDescent="0.25">
      <c r="A3162" t="s">
        <v>498</v>
      </c>
      <c r="B3162">
        <v>1781</v>
      </c>
      <c r="C3162">
        <v>423837</v>
      </c>
      <c r="D3162">
        <v>22663177</v>
      </c>
      <c r="E3162" s="1">
        <v>4513</v>
      </c>
      <c r="M3162" t="s">
        <v>6</v>
      </c>
      <c r="N3162" t="s">
        <v>6</v>
      </c>
      <c r="O3162" s="3" t="s">
        <v>3374</v>
      </c>
      <c r="P3162" t="s">
        <v>10534</v>
      </c>
      <c r="Q3162" t="s">
        <v>7448</v>
      </c>
      <c r="R3162" t="s">
        <v>7218</v>
      </c>
      <c r="S3162">
        <v>1015725</v>
      </c>
    </row>
    <row r="3163" spans="1:19" x14ac:dyDescent="0.25">
      <c r="A3163" t="s">
        <v>594</v>
      </c>
      <c r="B3163">
        <v>97</v>
      </c>
      <c r="C3163">
        <v>472188</v>
      </c>
      <c r="D3163">
        <v>60471503</v>
      </c>
      <c r="E3163" s="1">
        <v>4506.3999999999996</v>
      </c>
      <c r="M3163" t="s">
        <v>6</v>
      </c>
      <c r="N3163" t="s">
        <v>6</v>
      </c>
      <c r="O3163" s="3" t="s">
        <v>5386</v>
      </c>
      <c r="P3163" t="s">
        <v>10535</v>
      </c>
      <c r="Q3163" t="s">
        <v>7448</v>
      </c>
      <c r="R3163" t="s">
        <v>7218</v>
      </c>
      <c r="S3163">
        <v>1015725</v>
      </c>
    </row>
    <row r="3164" spans="1:19" x14ac:dyDescent="0.25">
      <c r="A3164" t="s">
        <v>498</v>
      </c>
      <c r="B3164">
        <v>2550</v>
      </c>
      <c r="C3164">
        <v>423837</v>
      </c>
      <c r="D3164">
        <v>22663330</v>
      </c>
      <c r="E3164" s="1">
        <v>4503.72</v>
      </c>
      <c r="M3164" t="s">
        <v>6</v>
      </c>
      <c r="N3164" t="s">
        <v>6</v>
      </c>
      <c r="O3164" s="3" t="s">
        <v>6914</v>
      </c>
      <c r="P3164" t="s">
        <v>10536</v>
      </c>
      <c r="Q3164" t="s">
        <v>7448</v>
      </c>
      <c r="R3164" t="s">
        <v>7218</v>
      </c>
      <c r="S3164">
        <v>1015725</v>
      </c>
    </row>
    <row r="3165" spans="1:19" x14ac:dyDescent="0.25">
      <c r="A3165" t="s">
        <v>498</v>
      </c>
      <c r="B3165">
        <v>37</v>
      </c>
      <c r="C3165">
        <v>423837</v>
      </c>
      <c r="D3165">
        <v>22662973</v>
      </c>
      <c r="E3165" s="1">
        <v>4497</v>
      </c>
      <c r="M3165" t="s">
        <v>6</v>
      </c>
      <c r="N3165" t="s">
        <v>6</v>
      </c>
      <c r="O3165" s="3" t="s">
        <v>6249</v>
      </c>
      <c r="P3165" t="s">
        <v>10537</v>
      </c>
      <c r="Q3165" t="s">
        <v>7448</v>
      </c>
      <c r="R3165" t="s">
        <v>7218</v>
      </c>
      <c r="S3165">
        <v>1015725</v>
      </c>
    </row>
    <row r="3166" spans="1:19" x14ac:dyDescent="0.25">
      <c r="A3166" t="s">
        <v>1332</v>
      </c>
      <c r="B3166">
        <v>78</v>
      </c>
      <c r="C3166">
        <v>8913</v>
      </c>
      <c r="D3166">
        <v>22774629</v>
      </c>
      <c r="E3166" s="1">
        <v>4497</v>
      </c>
      <c r="M3166" t="s">
        <v>6</v>
      </c>
      <c r="N3166" t="s">
        <v>6</v>
      </c>
      <c r="O3166" s="3" t="s">
        <v>6915</v>
      </c>
      <c r="P3166" t="s">
        <v>10538</v>
      </c>
      <c r="Q3166" t="s">
        <v>7448</v>
      </c>
      <c r="R3166" t="s">
        <v>7218</v>
      </c>
      <c r="S3166">
        <v>1015725</v>
      </c>
    </row>
    <row r="3167" spans="1:19" x14ac:dyDescent="0.25">
      <c r="A3167" t="s">
        <v>1332</v>
      </c>
      <c r="B3167">
        <v>63</v>
      </c>
      <c r="C3167">
        <v>8913</v>
      </c>
      <c r="D3167">
        <v>22774623</v>
      </c>
      <c r="E3167" s="1">
        <v>4497</v>
      </c>
      <c r="M3167" t="s">
        <v>6</v>
      </c>
      <c r="N3167" t="s">
        <v>6</v>
      </c>
      <c r="O3167" s="3" t="s">
        <v>4296</v>
      </c>
      <c r="P3167" t="s">
        <v>10539</v>
      </c>
      <c r="Q3167" t="s">
        <v>7448</v>
      </c>
      <c r="R3167" t="s">
        <v>7218</v>
      </c>
      <c r="S3167">
        <v>1015725</v>
      </c>
    </row>
    <row r="3168" spans="1:19" x14ac:dyDescent="0.25">
      <c r="A3168" t="s">
        <v>498</v>
      </c>
      <c r="B3168">
        <v>2373</v>
      </c>
      <c r="C3168">
        <v>423837</v>
      </c>
      <c r="D3168">
        <v>22663253</v>
      </c>
      <c r="E3168" s="1">
        <v>4485.24</v>
      </c>
      <c r="M3168" t="s">
        <v>6</v>
      </c>
      <c r="N3168" t="s">
        <v>6</v>
      </c>
      <c r="O3168" s="3" t="s">
        <v>6250</v>
      </c>
      <c r="P3168" t="s">
        <v>10540</v>
      </c>
      <c r="Q3168" t="s">
        <v>7448</v>
      </c>
      <c r="R3168" t="s">
        <v>7218</v>
      </c>
      <c r="S3168">
        <v>1015725</v>
      </c>
    </row>
    <row r="3169" spans="1:19" x14ac:dyDescent="0.25">
      <c r="A3169" t="s">
        <v>160</v>
      </c>
      <c r="B3169">
        <v>250</v>
      </c>
      <c r="C3169">
        <v>368833</v>
      </c>
      <c r="D3169">
        <v>60624147</v>
      </c>
      <c r="E3169" s="1">
        <v>4476</v>
      </c>
      <c r="M3169" t="s">
        <v>6</v>
      </c>
      <c r="N3169" t="s">
        <v>6</v>
      </c>
      <c r="O3169" s="3" t="s">
        <v>3426</v>
      </c>
      <c r="P3169" t="s">
        <v>10541</v>
      </c>
      <c r="Q3169" t="s">
        <v>7448</v>
      </c>
      <c r="R3169" t="s">
        <v>7218</v>
      </c>
      <c r="S3169">
        <v>1015725</v>
      </c>
    </row>
    <row r="3170" spans="1:19" x14ac:dyDescent="0.25">
      <c r="A3170" t="s">
        <v>1482</v>
      </c>
      <c r="B3170" t="s">
        <v>1564</v>
      </c>
      <c r="C3170">
        <v>108188</v>
      </c>
      <c r="D3170">
        <v>20170346</v>
      </c>
      <c r="E3170" s="1">
        <v>4454</v>
      </c>
      <c r="M3170" t="s">
        <v>6</v>
      </c>
      <c r="N3170" t="s">
        <v>6</v>
      </c>
      <c r="O3170" s="3" t="s">
        <v>3375</v>
      </c>
      <c r="P3170" t="s">
        <v>10542</v>
      </c>
      <c r="Q3170" t="s">
        <v>7448</v>
      </c>
      <c r="R3170" t="s">
        <v>7218</v>
      </c>
      <c r="S3170">
        <v>1015725</v>
      </c>
    </row>
    <row r="3171" spans="1:19" x14ac:dyDescent="0.25">
      <c r="A3171" t="s">
        <v>1332</v>
      </c>
      <c r="B3171">
        <v>435</v>
      </c>
      <c r="C3171">
        <v>8913</v>
      </c>
      <c r="D3171">
        <v>26204573</v>
      </c>
      <c r="E3171" s="1">
        <v>4453.6801999999998</v>
      </c>
      <c r="M3171" t="s">
        <v>6</v>
      </c>
      <c r="N3171" t="s">
        <v>6</v>
      </c>
      <c r="O3171" s="3" t="s">
        <v>6916</v>
      </c>
      <c r="P3171" t="s">
        <v>10543</v>
      </c>
      <c r="Q3171" t="s">
        <v>7448</v>
      </c>
      <c r="R3171" t="s">
        <v>7218</v>
      </c>
      <c r="S3171">
        <v>1015725</v>
      </c>
    </row>
    <row r="3172" spans="1:19" x14ac:dyDescent="0.25">
      <c r="A3172" t="s">
        <v>498</v>
      </c>
      <c r="B3172">
        <v>1594</v>
      </c>
      <c r="C3172">
        <v>423837</v>
      </c>
      <c r="D3172">
        <v>22663124</v>
      </c>
      <c r="E3172" s="1">
        <v>4414</v>
      </c>
      <c r="M3172" t="s">
        <v>6</v>
      </c>
      <c r="N3172" t="s">
        <v>6</v>
      </c>
      <c r="O3172" s="3" t="s">
        <v>3376</v>
      </c>
      <c r="P3172" t="s">
        <v>10544</v>
      </c>
      <c r="Q3172" t="s">
        <v>7448</v>
      </c>
      <c r="R3172" t="s">
        <v>7218</v>
      </c>
      <c r="S3172">
        <v>1015725</v>
      </c>
    </row>
    <row r="3173" spans="1:19" x14ac:dyDescent="0.25">
      <c r="A3173" t="s">
        <v>1332</v>
      </c>
      <c r="B3173">
        <v>14</v>
      </c>
      <c r="C3173">
        <v>8913</v>
      </c>
      <c r="D3173">
        <v>22774600</v>
      </c>
      <c r="E3173" s="1">
        <v>4397</v>
      </c>
      <c r="M3173" t="s">
        <v>6</v>
      </c>
      <c r="N3173" t="s">
        <v>6</v>
      </c>
      <c r="O3173" s="3" t="s">
        <v>4297</v>
      </c>
      <c r="P3173" t="s">
        <v>10545</v>
      </c>
      <c r="Q3173" t="s">
        <v>7448</v>
      </c>
      <c r="R3173" t="s">
        <v>7218</v>
      </c>
      <c r="S3173">
        <v>1015725</v>
      </c>
    </row>
    <row r="3174" spans="1:19" x14ac:dyDescent="0.25">
      <c r="A3174" t="s">
        <v>1332</v>
      </c>
      <c r="B3174">
        <v>511</v>
      </c>
      <c r="C3174">
        <v>8913</v>
      </c>
      <c r="D3174">
        <v>26426225</v>
      </c>
      <c r="E3174" s="1">
        <v>4390.0801000000001</v>
      </c>
      <c r="M3174" t="s">
        <v>6</v>
      </c>
      <c r="N3174" t="s">
        <v>6</v>
      </c>
      <c r="O3174" s="3" t="s">
        <v>3265</v>
      </c>
      <c r="P3174" t="s">
        <v>10546</v>
      </c>
      <c r="Q3174" t="s">
        <v>7448</v>
      </c>
      <c r="R3174" t="s">
        <v>7218</v>
      </c>
      <c r="S3174">
        <v>1015725</v>
      </c>
    </row>
    <row r="3175" spans="1:19" x14ac:dyDescent="0.25">
      <c r="A3175" t="s">
        <v>1332</v>
      </c>
      <c r="B3175">
        <v>117</v>
      </c>
      <c r="C3175">
        <v>8913</v>
      </c>
      <c r="D3175">
        <v>22774637</v>
      </c>
      <c r="E3175" s="1">
        <v>4380</v>
      </c>
      <c r="M3175" t="s">
        <v>6</v>
      </c>
      <c r="N3175" t="s">
        <v>6</v>
      </c>
      <c r="O3175" s="3" t="s">
        <v>4864</v>
      </c>
      <c r="P3175" t="s">
        <v>10547</v>
      </c>
      <c r="Q3175" t="s">
        <v>7448</v>
      </c>
      <c r="R3175" t="s">
        <v>7218</v>
      </c>
      <c r="S3175">
        <v>1015725</v>
      </c>
    </row>
    <row r="3176" spans="1:19" x14ac:dyDescent="0.25">
      <c r="A3176" t="s">
        <v>498</v>
      </c>
      <c r="B3176">
        <v>1723</v>
      </c>
      <c r="C3176">
        <v>423837</v>
      </c>
      <c r="D3176">
        <v>22663160</v>
      </c>
      <c r="E3176" s="1">
        <v>4379</v>
      </c>
      <c r="M3176" t="s">
        <v>6</v>
      </c>
      <c r="N3176" t="s">
        <v>6</v>
      </c>
      <c r="O3176" s="3" t="s">
        <v>3266</v>
      </c>
      <c r="P3176" t="s">
        <v>10548</v>
      </c>
      <c r="Q3176" t="s">
        <v>7448</v>
      </c>
      <c r="R3176" t="s">
        <v>7218</v>
      </c>
      <c r="S3176">
        <v>1015725</v>
      </c>
    </row>
    <row r="3177" spans="1:19" x14ac:dyDescent="0.25">
      <c r="A3177" t="s">
        <v>1482</v>
      </c>
      <c r="B3177" t="s">
        <v>1565</v>
      </c>
      <c r="C3177">
        <v>108188</v>
      </c>
      <c r="D3177">
        <v>20170343</v>
      </c>
      <c r="E3177" s="1">
        <v>4362</v>
      </c>
      <c r="M3177" t="s">
        <v>6</v>
      </c>
      <c r="N3177" t="s">
        <v>6</v>
      </c>
      <c r="O3177" s="3" t="s">
        <v>6251</v>
      </c>
      <c r="P3177" t="s">
        <v>10549</v>
      </c>
      <c r="Q3177" t="s">
        <v>7448</v>
      </c>
      <c r="R3177" t="s">
        <v>7218</v>
      </c>
      <c r="S3177">
        <v>1015725</v>
      </c>
    </row>
    <row r="3178" spans="1:19" x14ac:dyDescent="0.25">
      <c r="A3178" t="s">
        <v>1332</v>
      </c>
      <c r="B3178">
        <v>222</v>
      </c>
      <c r="C3178">
        <v>8913</v>
      </c>
      <c r="D3178">
        <v>22774661</v>
      </c>
      <c r="E3178" s="1">
        <v>4362</v>
      </c>
      <c r="M3178" t="s">
        <v>6</v>
      </c>
      <c r="N3178" t="s">
        <v>6</v>
      </c>
      <c r="O3178" s="3" t="s">
        <v>6252</v>
      </c>
      <c r="P3178" t="s">
        <v>10550</v>
      </c>
      <c r="Q3178" t="s">
        <v>7448</v>
      </c>
      <c r="R3178" t="s">
        <v>7218</v>
      </c>
      <c r="S3178">
        <v>1015725</v>
      </c>
    </row>
    <row r="3179" spans="1:19" x14ac:dyDescent="0.25">
      <c r="A3179" t="s">
        <v>1332</v>
      </c>
      <c r="B3179">
        <v>137</v>
      </c>
      <c r="C3179">
        <v>8913</v>
      </c>
      <c r="D3179">
        <v>22774645</v>
      </c>
      <c r="E3179" s="1">
        <v>4362</v>
      </c>
      <c r="M3179" t="s">
        <v>6</v>
      </c>
      <c r="N3179" t="s">
        <v>6</v>
      </c>
      <c r="O3179" s="3" t="s">
        <v>3427</v>
      </c>
      <c r="P3179" t="s">
        <v>10551</v>
      </c>
      <c r="Q3179" t="s">
        <v>7448</v>
      </c>
      <c r="R3179" t="s">
        <v>7218</v>
      </c>
      <c r="S3179">
        <v>1015725</v>
      </c>
    </row>
    <row r="3180" spans="1:19" x14ac:dyDescent="0.25">
      <c r="A3180" t="s">
        <v>594</v>
      </c>
      <c r="B3180">
        <v>109</v>
      </c>
      <c r="C3180">
        <v>472188</v>
      </c>
      <c r="D3180">
        <v>60529993</v>
      </c>
      <c r="E3180" s="1">
        <v>4333.5600000000004</v>
      </c>
      <c r="M3180" t="s">
        <v>6</v>
      </c>
      <c r="N3180" t="s">
        <v>6</v>
      </c>
      <c r="O3180" s="3" t="s">
        <v>4865</v>
      </c>
      <c r="P3180" t="s">
        <v>10552</v>
      </c>
      <c r="Q3180" t="s">
        <v>7448</v>
      </c>
      <c r="R3180" t="s">
        <v>7218</v>
      </c>
      <c r="S3180">
        <v>1015725</v>
      </c>
    </row>
    <row r="3181" spans="1:19" x14ac:dyDescent="0.25">
      <c r="A3181" t="s">
        <v>1332</v>
      </c>
      <c r="B3181">
        <v>494</v>
      </c>
      <c r="C3181">
        <v>8913</v>
      </c>
      <c r="D3181">
        <v>26426214</v>
      </c>
      <c r="E3181" s="1">
        <v>4329.75</v>
      </c>
      <c r="M3181" t="s">
        <v>6</v>
      </c>
      <c r="N3181" t="s">
        <v>6</v>
      </c>
      <c r="O3181" s="3" t="s">
        <v>5387</v>
      </c>
      <c r="P3181" t="s">
        <v>10553</v>
      </c>
      <c r="Q3181" t="s">
        <v>7448</v>
      </c>
      <c r="R3181" t="s">
        <v>7218</v>
      </c>
      <c r="S3181">
        <v>1015725</v>
      </c>
    </row>
    <row r="3182" spans="1:19" x14ac:dyDescent="0.25">
      <c r="A3182" t="s">
        <v>140</v>
      </c>
      <c r="B3182">
        <v>178</v>
      </c>
      <c r="C3182">
        <v>209721</v>
      </c>
      <c r="D3182">
        <v>21455342</v>
      </c>
      <c r="E3182" s="1">
        <v>4300</v>
      </c>
      <c r="M3182" t="s">
        <v>6</v>
      </c>
      <c r="N3182" t="s">
        <v>6</v>
      </c>
      <c r="O3182" s="3" t="s">
        <v>5388</v>
      </c>
      <c r="P3182" t="s">
        <v>10554</v>
      </c>
      <c r="Q3182" t="s">
        <v>7448</v>
      </c>
      <c r="R3182" t="s">
        <v>7218</v>
      </c>
      <c r="S3182">
        <v>1015725</v>
      </c>
    </row>
    <row r="3183" spans="1:19" x14ac:dyDescent="0.25">
      <c r="A3183" t="s">
        <v>140</v>
      </c>
      <c r="B3183">
        <v>155</v>
      </c>
      <c r="C3183">
        <v>209721</v>
      </c>
      <c r="D3183">
        <v>21455322</v>
      </c>
      <c r="E3183" s="1">
        <v>4300</v>
      </c>
      <c r="M3183" t="s">
        <v>6</v>
      </c>
      <c r="N3183" t="s">
        <v>6</v>
      </c>
      <c r="O3183" s="3" t="s">
        <v>3377</v>
      </c>
      <c r="P3183" t="s">
        <v>10555</v>
      </c>
      <c r="Q3183" t="s">
        <v>7448</v>
      </c>
      <c r="R3183" t="s">
        <v>7218</v>
      </c>
      <c r="S3183">
        <v>1015725</v>
      </c>
    </row>
    <row r="3184" spans="1:19" x14ac:dyDescent="0.25">
      <c r="A3184" t="s">
        <v>140</v>
      </c>
      <c r="B3184">
        <v>153</v>
      </c>
      <c r="C3184">
        <v>209721</v>
      </c>
      <c r="D3184">
        <v>21455320</v>
      </c>
      <c r="E3184" s="1">
        <v>4300</v>
      </c>
      <c r="M3184" t="s">
        <v>6</v>
      </c>
      <c r="N3184" t="s">
        <v>6</v>
      </c>
      <c r="O3184" s="3" t="s">
        <v>4298</v>
      </c>
      <c r="P3184" t="s">
        <v>10556</v>
      </c>
      <c r="Q3184" t="s">
        <v>7448</v>
      </c>
      <c r="R3184" t="s">
        <v>7218</v>
      </c>
      <c r="S3184">
        <v>1015725</v>
      </c>
    </row>
    <row r="3185" spans="1:19" x14ac:dyDescent="0.25">
      <c r="A3185" t="s">
        <v>140</v>
      </c>
      <c r="B3185">
        <v>198</v>
      </c>
      <c r="C3185">
        <v>209721</v>
      </c>
      <c r="D3185">
        <v>21455358</v>
      </c>
      <c r="E3185" s="1">
        <v>4300</v>
      </c>
      <c r="M3185" t="s">
        <v>6</v>
      </c>
      <c r="N3185" t="s">
        <v>6</v>
      </c>
      <c r="O3185" s="3" t="s">
        <v>4299</v>
      </c>
      <c r="P3185" t="s">
        <v>10557</v>
      </c>
      <c r="Q3185" t="s">
        <v>7448</v>
      </c>
      <c r="R3185" t="s">
        <v>7218</v>
      </c>
      <c r="S3185">
        <v>1015725</v>
      </c>
    </row>
    <row r="3186" spans="1:19" x14ac:dyDescent="0.25">
      <c r="A3186" t="s">
        <v>140</v>
      </c>
      <c r="B3186">
        <v>120</v>
      </c>
      <c r="C3186">
        <v>209721</v>
      </c>
      <c r="D3186">
        <v>21455292</v>
      </c>
      <c r="E3186" s="1">
        <v>4300</v>
      </c>
      <c r="M3186" t="s">
        <v>6</v>
      </c>
      <c r="N3186" t="s">
        <v>6</v>
      </c>
      <c r="O3186" s="3" t="s">
        <v>6917</v>
      </c>
      <c r="P3186" t="s">
        <v>10558</v>
      </c>
      <c r="Q3186" t="s">
        <v>7448</v>
      </c>
      <c r="R3186" t="s">
        <v>7218</v>
      </c>
      <c r="S3186">
        <v>1015725</v>
      </c>
    </row>
    <row r="3187" spans="1:19" x14ac:dyDescent="0.25">
      <c r="A3187" t="s">
        <v>140</v>
      </c>
      <c r="B3187">
        <v>161</v>
      </c>
      <c r="C3187">
        <v>209721</v>
      </c>
      <c r="D3187">
        <v>21455326</v>
      </c>
      <c r="E3187" s="1">
        <v>4300</v>
      </c>
      <c r="M3187" t="s">
        <v>6</v>
      </c>
      <c r="N3187" t="s">
        <v>6</v>
      </c>
      <c r="O3187" s="3" t="s">
        <v>6253</v>
      </c>
      <c r="P3187" t="s">
        <v>10559</v>
      </c>
      <c r="Q3187" t="s">
        <v>7448</v>
      </c>
      <c r="R3187" t="s">
        <v>7218</v>
      </c>
      <c r="S3187">
        <v>1015725</v>
      </c>
    </row>
    <row r="3188" spans="1:19" x14ac:dyDescent="0.25">
      <c r="A3188" t="s">
        <v>140</v>
      </c>
      <c r="B3188">
        <v>118</v>
      </c>
      <c r="C3188">
        <v>209721</v>
      </c>
      <c r="D3188">
        <v>21455290</v>
      </c>
      <c r="E3188" s="1">
        <v>4300</v>
      </c>
      <c r="M3188" t="s">
        <v>6</v>
      </c>
      <c r="N3188" t="s">
        <v>6</v>
      </c>
      <c r="O3188" s="3" t="s">
        <v>5389</v>
      </c>
      <c r="P3188" t="s">
        <v>10560</v>
      </c>
      <c r="Q3188" t="s">
        <v>7448</v>
      </c>
      <c r="R3188" t="s">
        <v>7218</v>
      </c>
      <c r="S3188">
        <v>1015725</v>
      </c>
    </row>
    <row r="3189" spans="1:19" x14ac:dyDescent="0.25">
      <c r="A3189" t="s">
        <v>140</v>
      </c>
      <c r="B3189">
        <v>158</v>
      </c>
      <c r="C3189">
        <v>209721</v>
      </c>
      <c r="D3189">
        <v>21455324</v>
      </c>
      <c r="E3189" s="1">
        <v>4300</v>
      </c>
      <c r="M3189" t="s">
        <v>6</v>
      </c>
      <c r="N3189" t="s">
        <v>6</v>
      </c>
      <c r="O3189" s="3" t="s">
        <v>6918</v>
      </c>
      <c r="P3189" t="s">
        <v>10561</v>
      </c>
      <c r="Q3189" t="s">
        <v>7448</v>
      </c>
      <c r="R3189" t="s">
        <v>7218</v>
      </c>
      <c r="S3189">
        <v>1015725</v>
      </c>
    </row>
    <row r="3190" spans="1:19" x14ac:dyDescent="0.25">
      <c r="A3190" t="s">
        <v>140</v>
      </c>
      <c r="B3190">
        <v>108</v>
      </c>
      <c r="C3190">
        <v>209721</v>
      </c>
      <c r="D3190">
        <v>21455281</v>
      </c>
      <c r="E3190" s="1">
        <v>4300</v>
      </c>
      <c r="M3190" t="s">
        <v>6</v>
      </c>
      <c r="N3190" t="s">
        <v>6</v>
      </c>
      <c r="O3190" s="3" t="s">
        <v>3267</v>
      </c>
      <c r="P3190" t="s">
        <v>10562</v>
      </c>
      <c r="Q3190" t="s">
        <v>7448</v>
      </c>
      <c r="R3190" t="s">
        <v>7218</v>
      </c>
      <c r="S3190">
        <v>1015725</v>
      </c>
    </row>
    <row r="3191" spans="1:19" x14ac:dyDescent="0.25">
      <c r="A3191" t="s">
        <v>140</v>
      </c>
      <c r="B3191">
        <v>163</v>
      </c>
      <c r="C3191">
        <v>209721</v>
      </c>
      <c r="D3191">
        <v>21455328</v>
      </c>
      <c r="E3191" s="1">
        <v>4300</v>
      </c>
      <c r="M3191" t="s">
        <v>6</v>
      </c>
      <c r="N3191" t="s">
        <v>6</v>
      </c>
      <c r="O3191" s="3" t="s">
        <v>4866</v>
      </c>
      <c r="P3191" t="s">
        <v>10563</v>
      </c>
      <c r="Q3191" t="s">
        <v>7448</v>
      </c>
      <c r="R3191" t="s">
        <v>7218</v>
      </c>
      <c r="S3191">
        <v>1015725</v>
      </c>
    </row>
    <row r="3192" spans="1:19" x14ac:dyDescent="0.25">
      <c r="A3192" t="s">
        <v>140</v>
      </c>
      <c r="B3192">
        <v>146</v>
      </c>
      <c r="C3192">
        <v>209721</v>
      </c>
      <c r="D3192">
        <v>21455313</v>
      </c>
      <c r="E3192" s="1">
        <v>4300</v>
      </c>
      <c r="M3192" t="s">
        <v>6</v>
      </c>
      <c r="N3192" t="s">
        <v>6</v>
      </c>
      <c r="O3192" s="3" t="s">
        <v>3428</v>
      </c>
      <c r="P3192" t="s">
        <v>10564</v>
      </c>
      <c r="Q3192" t="s">
        <v>7448</v>
      </c>
      <c r="R3192" t="s">
        <v>7218</v>
      </c>
      <c r="S3192">
        <v>1015725</v>
      </c>
    </row>
    <row r="3193" spans="1:19" x14ac:dyDescent="0.25">
      <c r="A3193" t="s">
        <v>140</v>
      </c>
      <c r="B3193">
        <v>111</v>
      </c>
      <c r="C3193">
        <v>209721</v>
      </c>
      <c r="D3193">
        <v>21455284</v>
      </c>
      <c r="E3193" s="1">
        <v>4300</v>
      </c>
      <c r="M3193" t="s">
        <v>6</v>
      </c>
      <c r="N3193" t="s">
        <v>6</v>
      </c>
      <c r="O3193" s="3" t="s">
        <v>6919</v>
      </c>
      <c r="P3193" t="s">
        <v>10565</v>
      </c>
      <c r="Q3193" t="s">
        <v>7448</v>
      </c>
      <c r="R3193" t="s">
        <v>7218</v>
      </c>
      <c r="S3193">
        <v>1015725</v>
      </c>
    </row>
    <row r="3194" spans="1:19" x14ac:dyDescent="0.25">
      <c r="A3194" t="s">
        <v>140</v>
      </c>
      <c r="B3194">
        <v>177</v>
      </c>
      <c r="C3194">
        <v>209721</v>
      </c>
      <c r="D3194">
        <v>21455341</v>
      </c>
      <c r="E3194" s="1">
        <v>4300</v>
      </c>
      <c r="M3194" t="s">
        <v>6</v>
      </c>
      <c r="N3194" t="s">
        <v>6</v>
      </c>
      <c r="O3194" s="3" t="s">
        <v>3378</v>
      </c>
      <c r="P3194" t="s">
        <v>10566</v>
      </c>
      <c r="Q3194" t="s">
        <v>7448</v>
      </c>
      <c r="R3194" t="s">
        <v>7218</v>
      </c>
      <c r="S3194">
        <v>1015725</v>
      </c>
    </row>
    <row r="3195" spans="1:19" x14ac:dyDescent="0.25">
      <c r="A3195" t="s">
        <v>140</v>
      </c>
      <c r="B3195">
        <v>207</v>
      </c>
      <c r="C3195">
        <v>209721</v>
      </c>
      <c r="D3195">
        <v>21455366</v>
      </c>
      <c r="E3195" s="1">
        <v>4300</v>
      </c>
      <c r="M3195" t="s">
        <v>6</v>
      </c>
      <c r="N3195" t="s">
        <v>6</v>
      </c>
      <c r="O3195" s="3" t="s">
        <v>4300</v>
      </c>
      <c r="P3195" t="s">
        <v>10567</v>
      </c>
      <c r="Q3195" t="s">
        <v>7448</v>
      </c>
      <c r="R3195" t="s">
        <v>7218</v>
      </c>
      <c r="S3195">
        <v>1015725</v>
      </c>
    </row>
    <row r="3196" spans="1:19" x14ac:dyDescent="0.25">
      <c r="A3196" t="s">
        <v>140</v>
      </c>
      <c r="B3196">
        <v>162</v>
      </c>
      <c r="C3196">
        <v>209721</v>
      </c>
      <c r="D3196">
        <v>21455327</v>
      </c>
      <c r="E3196" s="1">
        <v>4300</v>
      </c>
      <c r="M3196" t="s">
        <v>6</v>
      </c>
      <c r="N3196" t="s">
        <v>6</v>
      </c>
      <c r="O3196" s="3" t="s">
        <v>3429</v>
      </c>
      <c r="P3196" t="s">
        <v>10568</v>
      </c>
      <c r="Q3196" t="s">
        <v>7448</v>
      </c>
      <c r="R3196" t="s">
        <v>7218</v>
      </c>
      <c r="S3196">
        <v>1015725</v>
      </c>
    </row>
    <row r="3197" spans="1:19" x14ac:dyDescent="0.25">
      <c r="A3197" t="s">
        <v>140</v>
      </c>
      <c r="B3197">
        <v>124</v>
      </c>
      <c r="C3197">
        <v>209721</v>
      </c>
      <c r="D3197">
        <v>21455295</v>
      </c>
      <c r="E3197" s="1">
        <v>4300</v>
      </c>
      <c r="M3197" t="s">
        <v>6</v>
      </c>
      <c r="N3197" t="s">
        <v>6</v>
      </c>
      <c r="O3197" s="3" t="s">
        <v>4301</v>
      </c>
      <c r="P3197" t="s">
        <v>10569</v>
      </c>
      <c r="Q3197" t="s">
        <v>7448</v>
      </c>
      <c r="R3197" t="s">
        <v>7218</v>
      </c>
      <c r="S3197">
        <v>1015725</v>
      </c>
    </row>
    <row r="3198" spans="1:19" x14ac:dyDescent="0.25">
      <c r="A3198" t="s">
        <v>140</v>
      </c>
      <c r="B3198">
        <v>164</v>
      </c>
      <c r="C3198">
        <v>209721</v>
      </c>
      <c r="D3198">
        <v>21455329</v>
      </c>
      <c r="E3198" s="1">
        <v>4300</v>
      </c>
      <c r="M3198" t="s">
        <v>6</v>
      </c>
      <c r="N3198" t="s">
        <v>6</v>
      </c>
      <c r="O3198" s="3" t="s">
        <v>3379</v>
      </c>
      <c r="P3198" t="s">
        <v>10570</v>
      </c>
      <c r="Q3198" t="s">
        <v>7448</v>
      </c>
      <c r="R3198" t="s">
        <v>7218</v>
      </c>
      <c r="S3198">
        <v>1015725</v>
      </c>
    </row>
    <row r="3199" spans="1:19" x14ac:dyDescent="0.25">
      <c r="A3199" t="s">
        <v>140</v>
      </c>
      <c r="B3199">
        <v>145</v>
      </c>
      <c r="C3199">
        <v>209721</v>
      </c>
      <c r="D3199">
        <v>21455312</v>
      </c>
      <c r="E3199" s="1">
        <v>4300</v>
      </c>
      <c r="M3199" t="s">
        <v>6</v>
      </c>
      <c r="N3199" t="s">
        <v>6</v>
      </c>
      <c r="O3199" s="3" t="s">
        <v>3430</v>
      </c>
      <c r="P3199" t="s">
        <v>10571</v>
      </c>
      <c r="Q3199" t="s">
        <v>7448</v>
      </c>
      <c r="R3199" t="s">
        <v>7218</v>
      </c>
      <c r="S3199">
        <v>1015725</v>
      </c>
    </row>
    <row r="3200" spans="1:19" x14ac:dyDescent="0.25">
      <c r="A3200" t="s">
        <v>140</v>
      </c>
      <c r="B3200">
        <v>147</v>
      </c>
      <c r="C3200">
        <v>209721</v>
      </c>
      <c r="D3200">
        <v>21455314</v>
      </c>
      <c r="E3200" s="1">
        <v>4300</v>
      </c>
      <c r="M3200" t="s">
        <v>6</v>
      </c>
      <c r="N3200" t="s">
        <v>6</v>
      </c>
      <c r="O3200" s="3" t="s">
        <v>3380</v>
      </c>
      <c r="P3200" t="s">
        <v>10572</v>
      </c>
      <c r="Q3200" t="s">
        <v>7448</v>
      </c>
      <c r="R3200" t="s">
        <v>7218</v>
      </c>
      <c r="S3200">
        <v>1015725</v>
      </c>
    </row>
    <row r="3201" spans="1:19" x14ac:dyDescent="0.25">
      <c r="A3201" t="s">
        <v>140</v>
      </c>
      <c r="B3201">
        <v>150</v>
      </c>
      <c r="C3201">
        <v>209721</v>
      </c>
      <c r="D3201">
        <v>21455317</v>
      </c>
      <c r="E3201" s="1">
        <v>4300</v>
      </c>
      <c r="M3201" t="s">
        <v>6</v>
      </c>
      <c r="N3201" t="s">
        <v>6</v>
      </c>
      <c r="O3201" s="3" t="s">
        <v>6920</v>
      </c>
      <c r="P3201" t="s">
        <v>10573</v>
      </c>
      <c r="Q3201" t="s">
        <v>7448</v>
      </c>
      <c r="R3201" t="s">
        <v>7218</v>
      </c>
      <c r="S3201">
        <v>1015725</v>
      </c>
    </row>
    <row r="3202" spans="1:19" x14ac:dyDescent="0.25">
      <c r="A3202" t="s">
        <v>140</v>
      </c>
      <c r="B3202">
        <v>167</v>
      </c>
      <c r="C3202">
        <v>209721</v>
      </c>
      <c r="D3202">
        <v>21455332</v>
      </c>
      <c r="E3202" s="1">
        <v>4300</v>
      </c>
      <c r="M3202" t="s">
        <v>6</v>
      </c>
      <c r="N3202" t="s">
        <v>6</v>
      </c>
      <c r="O3202" s="3" t="s">
        <v>3268</v>
      </c>
      <c r="P3202" t="s">
        <v>10574</v>
      </c>
      <c r="Q3202" t="s">
        <v>7448</v>
      </c>
      <c r="R3202" t="s">
        <v>7218</v>
      </c>
      <c r="S3202">
        <v>1015725</v>
      </c>
    </row>
    <row r="3203" spans="1:19" x14ac:dyDescent="0.25">
      <c r="A3203" t="s">
        <v>140</v>
      </c>
      <c r="B3203">
        <v>122</v>
      </c>
      <c r="C3203">
        <v>209721</v>
      </c>
      <c r="D3203">
        <v>21455293</v>
      </c>
      <c r="E3203" s="1">
        <v>4300</v>
      </c>
      <c r="M3203" t="s">
        <v>6</v>
      </c>
      <c r="N3203" t="s">
        <v>6</v>
      </c>
      <c r="O3203" s="3" t="s">
        <v>3381</v>
      </c>
      <c r="P3203" t="s">
        <v>10575</v>
      </c>
      <c r="Q3203" t="s">
        <v>7448</v>
      </c>
      <c r="R3203" t="s">
        <v>7218</v>
      </c>
      <c r="S3203">
        <v>1015725</v>
      </c>
    </row>
    <row r="3204" spans="1:19" x14ac:dyDescent="0.25">
      <c r="A3204" t="s">
        <v>140</v>
      </c>
      <c r="B3204">
        <v>196</v>
      </c>
      <c r="C3204">
        <v>209721</v>
      </c>
      <c r="D3204">
        <v>21455357</v>
      </c>
      <c r="E3204" s="1">
        <v>4300</v>
      </c>
      <c r="M3204" t="s">
        <v>6</v>
      </c>
      <c r="N3204" t="s">
        <v>6</v>
      </c>
      <c r="O3204" s="3" t="s">
        <v>3431</v>
      </c>
      <c r="P3204" t="s">
        <v>10576</v>
      </c>
      <c r="Q3204" t="s">
        <v>7448</v>
      </c>
      <c r="R3204" t="s">
        <v>7218</v>
      </c>
      <c r="S3204">
        <v>1015725</v>
      </c>
    </row>
    <row r="3205" spans="1:19" x14ac:dyDescent="0.25">
      <c r="A3205" t="s">
        <v>140</v>
      </c>
      <c r="B3205">
        <v>179</v>
      </c>
      <c r="C3205">
        <v>209721</v>
      </c>
      <c r="D3205">
        <v>21455343</v>
      </c>
      <c r="E3205" s="1">
        <v>4300</v>
      </c>
      <c r="M3205" t="s">
        <v>6</v>
      </c>
      <c r="N3205" t="s">
        <v>6</v>
      </c>
      <c r="O3205" s="3" t="s">
        <v>6921</v>
      </c>
      <c r="P3205" t="s">
        <v>10577</v>
      </c>
      <c r="Q3205" t="s">
        <v>7448</v>
      </c>
      <c r="R3205" t="s">
        <v>7218</v>
      </c>
      <c r="S3205">
        <v>1015725</v>
      </c>
    </row>
    <row r="3206" spans="1:19" x14ac:dyDescent="0.25">
      <c r="A3206" t="s">
        <v>140</v>
      </c>
      <c r="B3206">
        <v>109</v>
      </c>
      <c r="C3206">
        <v>209721</v>
      </c>
      <c r="D3206">
        <v>21455282</v>
      </c>
      <c r="E3206" s="1">
        <v>4300</v>
      </c>
      <c r="M3206" t="s">
        <v>6</v>
      </c>
      <c r="N3206" t="s">
        <v>6</v>
      </c>
      <c r="O3206" s="3" t="s">
        <v>3432</v>
      </c>
      <c r="P3206" t="s">
        <v>10578</v>
      </c>
      <c r="Q3206" t="s">
        <v>7448</v>
      </c>
      <c r="R3206" t="s">
        <v>7218</v>
      </c>
      <c r="S3206">
        <v>1015725</v>
      </c>
    </row>
    <row r="3207" spans="1:19" x14ac:dyDescent="0.25">
      <c r="A3207" t="s">
        <v>140</v>
      </c>
      <c r="B3207">
        <v>172</v>
      </c>
      <c r="C3207">
        <v>209721</v>
      </c>
      <c r="D3207">
        <v>21455336</v>
      </c>
      <c r="E3207" s="1">
        <v>4300</v>
      </c>
      <c r="M3207" t="s">
        <v>6</v>
      </c>
      <c r="N3207" t="s">
        <v>6</v>
      </c>
      <c r="O3207" s="3" t="s">
        <v>3433</v>
      </c>
      <c r="P3207" t="s">
        <v>10579</v>
      </c>
      <c r="Q3207" t="s">
        <v>7448</v>
      </c>
      <c r="R3207" t="s">
        <v>7218</v>
      </c>
      <c r="S3207">
        <v>1015725</v>
      </c>
    </row>
    <row r="3208" spans="1:19" x14ac:dyDescent="0.25">
      <c r="A3208" t="s">
        <v>140</v>
      </c>
      <c r="B3208">
        <v>173</v>
      </c>
      <c r="C3208">
        <v>209721</v>
      </c>
      <c r="D3208">
        <v>21455337</v>
      </c>
      <c r="E3208" s="1">
        <v>4300</v>
      </c>
      <c r="M3208" t="s">
        <v>6</v>
      </c>
      <c r="N3208" t="s">
        <v>6</v>
      </c>
      <c r="O3208" s="3" t="s">
        <v>3269</v>
      </c>
      <c r="P3208" t="s">
        <v>10580</v>
      </c>
      <c r="Q3208" t="s">
        <v>7448</v>
      </c>
      <c r="R3208" t="s">
        <v>7218</v>
      </c>
      <c r="S3208">
        <v>1015725</v>
      </c>
    </row>
    <row r="3209" spans="1:19" x14ac:dyDescent="0.25">
      <c r="A3209" t="s">
        <v>140</v>
      </c>
      <c r="B3209">
        <v>174</v>
      </c>
      <c r="C3209">
        <v>209721</v>
      </c>
      <c r="D3209">
        <v>21455338</v>
      </c>
      <c r="E3209" s="1">
        <v>4300</v>
      </c>
      <c r="M3209" t="s">
        <v>6</v>
      </c>
      <c r="N3209" t="s">
        <v>6</v>
      </c>
      <c r="O3209" s="3" t="s">
        <v>4302</v>
      </c>
      <c r="P3209" t="s">
        <v>10581</v>
      </c>
      <c r="Q3209" t="s">
        <v>7448</v>
      </c>
      <c r="R3209" t="s">
        <v>7218</v>
      </c>
      <c r="S3209">
        <v>1015725</v>
      </c>
    </row>
    <row r="3210" spans="1:19" x14ac:dyDescent="0.25">
      <c r="A3210" t="s">
        <v>140</v>
      </c>
      <c r="B3210">
        <v>175</v>
      </c>
      <c r="C3210">
        <v>209721</v>
      </c>
      <c r="D3210">
        <v>21455339</v>
      </c>
      <c r="E3210" s="1">
        <v>4300</v>
      </c>
      <c r="M3210" t="s">
        <v>6</v>
      </c>
      <c r="N3210" t="s">
        <v>6</v>
      </c>
      <c r="O3210" s="3" t="s">
        <v>4867</v>
      </c>
      <c r="P3210" t="s">
        <v>10582</v>
      </c>
      <c r="Q3210" t="s">
        <v>7448</v>
      </c>
      <c r="R3210" t="s">
        <v>7218</v>
      </c>
      <c r="S3210">
        <v>1015725</v>
      </c>
    </row>
    <row r="3211" spans="1:19" x14ac:dyDescent="0.25">
      <c r="A3211" t="s">
        <v>1332</v>
      </c>
      <c r="B3211">
        <v>316</v>
      </c>
      <c r="C3211">
        <v>8913</v>
      </c>
      <c r="D3211">
        <v>22774697</v>
      </c>
      <c r="E3211" s="1">
        <v>4282.32</v>
      </c>
      <c r="M3211" t="s">
        <v>6</v>
      </c>
      <c r="N3211" t="s">
        <v>6</v>
      </c>
      <c r="O3211" s="3" t="s">
        <v>6922</v>
      </c>
      <c r="P3211" t="s">
        <v>10583</v>
      </c>
      <c r="Q3211" t="s">
        <v>7448</v>
      </c>
      <c r="R3211" t="s">
        <v>7218</v>
      </c>
      <c r="S3211">
        <v>1015725</v>
      </c>
    </row>
    <row r="3212" spans="1:19" x14ac:dyDescent="0.25">
      <c r="A3212" t="s">
        <v>498</v>
      </c>
      <c r="B3212">
        <v>268</v>
      </c>
      <c r="C3212">
        <v>423837</v>
      </c>
      <c r="D3212">
        <v>22663101</v>
      </c>
      <c r="E3212" s="1">
        <v>4280</v>
      </c>
      <c r="M3212" t="s">
        <v>6</v>
      </c>
      <c r="N3212" t="s">
        <v>6</v>
      </c>
      <c r="O3212" s="3" t="s">
        <v>3270</v>
      </c>
      <c r="P3212" t="s">
        <v>10584</v>
      </c>
      <c r="Q3212" t="s">
        <v>7448</v>
      </c>
      <c r="R3212" t="s">
        <v>7218</v>
      </c>
      <c r="S3212">
        <v>1015725</v>
      </c>
    </row>
    <row r="3213" spans="1:19" x14ac:dyDescent="0.25">
      <c r="A3213" t="s">
        <v>498</v>
      </c>
      <c r="B3213">
        <v>2332</v>
      </c>
      <c r="C3213">
        <v>423837</v>
      </c>
      <c r="D3213">
        <v>22663230</v>
      </c>
      <c r="E3213" s="1">
        <v>4237.88</v>
      </c>
      <c r="M3213" t="s">
        <v>6</v>
      </c>
      <c r="N3213" t="s">
        <v>6</v>
      </c>
      <c r="O3213" s="3" t="s">
        <v>5390</v>
      </c>
      <c r="P3213" t="s">
        <v>10585</v>
      </c>
      <c r="Q3213" t="s">
        <v>7448</v>
      </c>
      <c r="R3213" t="s">
        <v>7218</v>
      </c>
      <c r="S3213">
        <v>1015725</v>
      </c>
    </row>
    <row r="3214" spans="1:19" x14ac:dyDescent="0.25">
      <c r="A3214" t="s">
        <v>160</v>
      </c>
      <c r="B3214">
        <v>32</v>
      </c>
      <c r="C3214">
        <v>368833</v>
      </c>
      <c r="D3214">
        <v>26038604</v>
      </c>
      <c r="E3214" s="1">
        <v>4236</v>
      </c>
      <c r="M3214" t="s">
        <v>6</v>
      </c>
      <c r="N3214" t="s">
        <v>6</v>
      </c>
      <c r="O3214" s="3" t="s">
        <v>3271</v>
      </c>
      <c r="P3214" t="s">
        <v>10586</v>
      </c>
      <c r="Q3214" t="s">
        <v>7448</v>
      </c>
      <c r="R3214" t="s">
        <v>7218</v>
      </c>
      <c r="S3214">
        <v>1015725</v>
      </c>
    </row>
    <row r="3215" spans="1:19" x14ac:dyDescent="0.25">
      <c r="A3215" t="s">
        <v>734</v>
      </c>
      <c r="B3215">
        <v>475</v>
      </c>
      <c r="C3215">
        <v>459119</v>
      </c>
      <c r="D3215">
        <v>60707995</v>
      </c>
      <c r="E3215" s="1">
        <v>4234.58</v>
      </c>
      <c r="M3215" t="s">
        <v>6</v>
      </c>
      <c r="N3215" t="s">
        <v>6</v>
      </c>
      <c r="O3215" s="3" t="s">
        <v>3272</v>
      </c>
      <c r="P3215" t="s">
        <v>10587</v>
      </c>
      <c r="Q3215" t="s">
        <v>7448</v>
      </c>
      <c r="R3215" t="s">
        <v>7218</v>
      </c>
      <c r="S3215">
        <v>1015725</v>
      </c>
    </row>
    <row r="3216" spans="1:19" x14ac:dyDescent="0.25">
      <c r="A3216" t="s">
        <v>1332</v>
      </c>
      <c r="B3216">
        <v>502</v>
      </c>
      <c r="C3216">
        <v>8913</v>
      </c>
      <c r="D3216">
        <v>26426219</v>
      </c>
      <c r="E3216" s="1">
        <v>4217.8500999999997</v>
      </c>
      <c r="M3216" t="s">
        <v>6</v>
      </c>
      <c r="N3216" t="s">
        <v>6</v>
      </c>
      <c r="O3216" s="3" t="s">
        <v>4868</v>
      </c>
      <c r="P3216" t="s">
        <v>10588</v>
      </c>
      <c r="Q3216" t="s">
        <v>7448</v>
      </c>
      <c r="R3216" t="s">
        <v>7218</v>
      </c>
      <c r="S3216">
        <v>1015725</v>
      </c>
    </row>
    <row r="3217" spans="1:19" x14ac:dyDescent="0.25">
      <c r="A3217" t="s">
        <v>826</v>
      </c>
      <c r="B3217">
        <v>7002</v>
      </c>
      <c r="C3217">
        <v>182723</v>
      </c>
      <c r="D3217">
        <v>18947381</v>
      </c>
      <c r="E3217" s="1">
        <v>4210</v>
      </c>
      <c r="M3217" t="s">
        <v>6</v>
      </c>
      <c r="N3217" t="s">
        <v>6</v>
      </c>
      <c r="O3217" s="3" t="s">
        <v>6254</v>
      </c>
      <c r="P3217" t="s">
        <v>10589</v>
      </c>
      <c r="Q3217" t="s">
        <v>7448</v>
      </c>
      <c r="R3217" t="s">
        <v>7218</v>
      </c>
      <c r="S3217">
        <v>1015725</v>
      </c>
    </row>
    <row r="3218" spans="1:19" x14ac:dyDescent="0.25">
      <c r="A3218" t="s">
        <v>1332</v>
      </c>
      <c r="B3218">
        <v>50</v>
      </c>
      <c r="C3218">
        <v>8913</v>
      </c>
      <c r="D3218">
        <v>22774619</v>
      </c>
      <c r="E3218" s="1">
        <v>4195</v>
      </c>
      <c r="M3218" t="s">
        <v>6</v>
      </c>
      <c r="N3218" t="s">
        <v>6</v>
      </c>
      <c r="O3218" s="3" t="s">
        <v>4303</v>
      </c>
      <c r="P3218" t="s">
        <v>10590</v>
      </c>
      <c r="Q3218" t="s">
        <v>7448</v>
      </c>
      <c r="R3218" t="s">
        <v>7218</v>
      </c>
      <c r="S3218">
        <v>1015725</v>
      </c>
    </row>
    <row r="3219" spans="1:19" x14ac:dyDescent="0.25">
      <c r="A3219" t="s">
        <v>1332</v>
      </c>
      <c r="B3219">
        <v>41</v>
      </c>
      <c r="C3219">
        <v>8913</v>
      </c>
      <c r="D3219">
        <v>22774616</v>
      </c>
      <c r="E3219" s="1">
        <v>4176</v>
      </c>
      <c r="M3219" t="s">
        <v>6</v>
      </c>
      <c r="N3219" t="s">
        <v>6</v>
      </c>
      <c r="O3219" s="3" t="s">
        <v>4304</v>
      </c>
      <c r="P3219" t="s">
        <v>10591</v>
      </c>
      <c r="Q3219" t="s">
        <v>7448</v>
      </c>
      <c r="R3219" t="s">
        <v>7218</v>
      </c>
      <c r="S3219">
        <v>1015725</v>
      </c>
    </row>
    <row r="3220" spans="1:19" x14ac:dyDescent="0.25">
      <c r="A3220" t="s">
        <v>1332</v>
      </c>
      <c r="B3220">
        <v>360</v>
      </c>
      <c r="C3220">
        <v>8913</v>
      </c>
      <c r="D3220">
        <v>22774716</v>
      </c>
      <c r="E3220" s="1">
        <v>4168.92</v>
      </c>
      <c r="M3220" t="s">
        <v>6</v>
      </c>
      <c r="N3220" t="s">
        <v>6</v>
      </c>
      <c r="O3220" s="3" t="s">
        <v>5391</v>
      </c>
      <c r="P3220" t="s">
        <v>10592</v>
      </c>
      <c r="Q3220" t="s">
        <v>7448</v>
      </c>
      <c r="R3220" t="s">
        <v>7218</v>
      </c>
      <c r="S3220">
        <v>1015725</v>
      </c>
    </row>
    <row r="3221" spans="1:19" x14ac:dyDescent="0.25">
      <c r="A3221" t="s">
        <v>1332</v>
      </c>
      <c r="B3221">
        <v>270</v>
      </c>
      <c r="C3221">
        <v>8913</v>
      </c>
      <c r="D3221">
        <v>22774675</v>
      </c>
      <c r="E3221" s="1">
        <v>4168.92</v>
      </c>
      <c r="M3221" t="s">
        <v>6</v>
      </c>
      <c r="N3221" t="s">
        <v>6</v>
      </c>
      <c r="O3221" s="3" t="s">
        <v>3382</v>
      </c>
      <c r="P3221" t="s">
        <v>10593</v>
      </c>
      <c r="Q3221" t="s">
        <v>7448</v>
      </c>
      <c r="R3221" t="s">
        <v>7218</v>
      </c>
      <c r="S3221">
        <v>1015725</v>
      </c>
    </row>
    <row r="3222" spans="1:19" x14ac:dyDescent="0.25">
      <c r="A3222" t="s">
        <v>1332</v>
      </c>
      <c r="B3222">
        <v>285</v>
      </c>
      <c r="C3222">
        <v>8913</v>
      </c>
      <c r="D3222">
        <v>22774681</v>
      </c>
      <c r="E3222" s="1">
        <v>4168.92</v>
      </c>
      <c r="M3222" t="s">
        <v>6</v>
      </c>
      <c r="N3222" t="s">
        <v>6</v>
      </c>
      <c r="O3222" s="3" t="s">
        <v>4305</v>
      </c>
      <c r="P3222" t="s">
        <v>10594</v>
      </c>
      <c r="Q3222" t="s">
        <v>7448</v>
      </c>
      <c r="R3222" t="s">
        <v>7218</v>
      </c>
      <c r="S3222">
        <v>1015725</v>
      </c>
    </row>
    <row r="3223" spans="1:19" x14ac:dyDescent="0.25">
      <c r="A3223" t="s">
        <v>1436</v>
      </c>
      <c r="B3223">
        <v>18</v>
      </c>
      <c r="C3223">
        <v>237790</v>
      </c>
      <c r="D3223">
        <v>22511503</v>
      </c>
      <c r="E3223" s="1">
        <v>4165</v>
      </c>
      <c r="M3223" t="s">
        <v>6</v>
      </c>
      <c r="N3223" t="s">
        <v>6</v>
      </c>
      <c r="O3223" s="3" t="s">
        <v>5392</v>
      </c>
      <c r="P3223" t="s">
        <v>10595</v>
      </c>
      <c r="Q3223" t="s">
        <v>7448</v>
      </c>
      <c r="R3223" t="s">
        <v>7218</v>
      </c>
      <c r="S3223">
        <v>1015725</v>
      </c>
    </row>
    <row r="3224" spans="1:19" x14ac:dyDescent="0.25">
      <c r="A3224" t="s">
        <v>1332</v>
      </c>
      <c r="B3224">
        <v>473</v>
      </c>
      <c r="C3224">
        <v>8913</v>
      </c>
      <c r="D3224">
        <v>26204592</v>
      </c>
      <c r="E3224" s="1">
        <v>4163.25</v>
      </c>
      <c r="M3224" t="s">
        <v>6</v>
      </c>
      <c r="N3224" t="s">
        <v>6</v>
      </c>
      <c r="O3224" s="3" t="s">
        <v>3273</v>
      </c>
      <c r="P3224" t="s">
        <v>10596</v>
      </c>
      <c r="Q3224" t="s">
        <v>7448</v>
      </c>
      <c r="R3224" t="s">
        <v>7218</v>
      </c>
      <c r="S3224">
        <v>1015725</v>
      </c>
    </row>
    <row r="3225" spans="1:19" x14ac:dyDescent="0.25">
      <c r="A3225" t="s">
        <v>1436</v>
      </c>
      <c r="B3225">
        <v>8</v>
      </c>
      <c r="C3225">
        <v>237790</v>
      </c>
      <c r="D3225">
        <v>22511499</v>
      </c>
      <c r="E3225" s="1">
        <v>4161</v>
      </c>
      <c r="M3225" t="s">
        <v>6</v>
      </c>
      <c r="N3225" t="s">
        <v>6</v>
      </c>
      <c r="O3225" s="3" t="s">
        <v>6923</v>
      </c>
      <c r="P3225" t="s">
        <v>10597</v>
      </c>
      <c r="Q3225" t="s">
        <v>7448</v>
      </c>
      <c r="R3225" t="s">
        <v>7218</v>
      </c>
      <c r="S3225">
        <v>1015725</v>
      </c>
    </row>
    <row r="3226" spans="1:19" x14ac:dyDescent="0.25">
      <c r="A3226" t="s">
        <v>112</v>
      </c>
      <c r="B3226" t="s">
        <v>1197</v>
      </c>
      <c r="C3226">
        <v>6203</v>
      </c>
      <c r="D3226">
        <v>24537047</v>
      </c>
      <c r="E3226" s="1">
        <v>4158</v>
      </c>
      <c r="M3226" t="s">
        <v>6</v>
      </c>
      <c r="N3226" t="s">
        <v>6</v>
      </c>
      <c r="O3226" s="3" t="s">
        <v>6924</v>
      </c>
      <c r="P3226" t="s">
        <v>10598</v>
      </c>
      <c r="Q3226" t="s">
        <v>7448</v>
      </c>
      <c r="R3226" t="s">
        <v>7218</v>
      </c>
      <c r="S3226">
        <v>1015725</v>
      </c>
    </row>
    <row r="3227" spans="1:19" x14ac:dyDescent="0.25">
      <c r="A3227" t="s">
        <v>1332</v>
      </c>
      <c r="B3227">
        <v>288</v>
      </c>
      <c r="C3227">
        <v>8913</v>
      </c>
      <c r="D3227">
        <v>22774683</v>
      </c>
      <c r="E3227" s="1">
        <v>4141.2</v>
      </c>
      <c r="M3227" t="s">
        <v>6</v>
      </c>
      <c r="N3227" t="s">
        <v>6</v>
      </c>
      <c r="O3227" s="3" t="s">
        <v>4869</v>
      </c>
      <c r="P3227" t="s">
        <v>10599</v>
      </c>
      <c r="Q3227" t="s">
        <v>7448</v>
      </c>
      <c r="R3227" t="s">
        <v>7218</v>
      </c>
      <c r="S3227">
        <v>1015725</v>
      </c>
    </row>
    <row r="3228" spans="1:19" x14ac:dyDescent="0.25">
      <c r="A3228" t="s">
        <v>498</v>
      </c>
      <c r="B3228">
        <v>2488</v>
      </c>
      <c r="C3228">
        <v>423837</v>
      </c>
      <c r="D3228">
        <v>22663318</v>
      </c>
      <c r="E3228" s="1">
        <v>4129.8599999999997</v>
      </c>
      <c r="M3228" t="s">
        <v>6</v>
      </c>
      <c r="N3228" t="s">
        <v>6</v>
      </c>
      <c r="O3228" s="3" t="s">
        <v>5393</v>
      </c>
      <c r="P3228" t="s">
        <v>10600</v>
      </c>
      <c r="Q3228" t="s">
        <v>7448</v>
      </c>
      <c r="R3228" t="s">
        <v>7218</v>
      </c>
      <c r="S3228">
        <v>1015725</v>
      </c>
    </row>
    <row r="3229" spans="1:19" x14ac:dyDescent="0.25">
      <c r="A3229" t="s">
        <v>1332</v>
      </c>
      <c r="B3229">
        <v>388</v>
      </c>
      <c r="C3229">
        <v>8913</v>
      </c>
      <c r="D3229">
        <v>22774727</v>
      </c>
      <c r="E3229" s="1">
        <v>4126.72</v>
      </c>
      <c r="M3229" t="s">
        <v>6</v>
      </c>
      <c r="N3229" t="s">
        <v>6</v>
      </c>
      <c r="O3229" s="3" t="s">
        <v>3434</v>
      </c>
      <c r="P3229" t="s">
        <v>10601</v>
      </c>
      <c r="Q3229" t="s">
        <v>7448</v>
      </c>
      <c r="R3229" t="s">
        <v>7218</v>
      </c>
      <c r="S3229">
        <v>1015725</v>
      </c>
    </row>
    <row r="3230" spans="1:19" x14ac:dyDescent="0.25">
      <c r="A3230" t="s">
        <v>498</v>
      </c>
      <c r="B3230">
        <v>1689</v>
      </c>
      <c r="C3230">
        <v>423837</v>
      </c>
      <c r="D3230">
        <v>22663154</v>
      </c>
      <c r="E3230" s="1">
        <v>4121</v>
      </c>
      <c r="M3230" t="s">
        <v>6</v>
      </c>
      <c r="N3230" t="s">
        <v>6</v>
      </c>
      <c r="O3230" s="3" t="s">
        <v>6255</v>
      </c>
      <c r="P3230" t="s">
        <v>10602</v>
      </c>
      <c r="Q3230" t="s">
        <v>7448</v>
      </c>
      <c r="R3230" t="s">
        <v>7218</v>
      </c>
      <c r="S3230">
        <v>1015725</v>
      </c>
    </row>
    <row r="3231" spans="1:19" x14ac:dyDescent="0.25">
      <c r="A3231" t="s">
        <v>1521</v>
      </c>
      <c r="B3231">
        <v>21</v>
      </c>
      <c r="C3231">
        <v>19076</v>
      </c>
      <c r="D3231">
        <v>26204711</v>
      </c>
      <c r="E3231" s="1">
        <v>4112.1298999999999</v>
      </c>
      <c r="M3231" t="s">
        <v>6</v>
      </c>
      <c r="N3231" t="s">
        <v>6</v>
      </c>
      <c r="O3231" s="3" t="s">
        <v>5052</v>
      </c>
      <c r="P3231" t="s">
        <v>10603</v>
      </c>
      <c r="Q3231" t="s">
        <v>7448</v>
      </c>
      <c r="R3231" t="s">
        <v>7218</v>
      </c>
      <c r="S3231">
        <v>1015725</v>
      </c>
    </row>
    <row r="3232" spans="1:19" x14ac:dyDescent="0.25">
      <c r="A3232" t="s">
        <v>498</v>
      </c>
      <c r="B3232">
        <v>119</v>
      </c>
      <c r="C3232">
        <v>423837</v>
      </c>
      <c r="D3232">
        <v>22663024</v>
      </c>
      <c r="E3232" s="1">
        <v>4110</v>
      </c>
      <c r="M3232" t="s">
        <v>6</v>
      </c>
      <c r="N3232" t="s">
        <v>6</v>
      </c>
      <c r="O3232" s="3" t="s">
        <v>4306</v>
      </c>
      <c r="P3232" t="s">
        <v>10604</v>
      </c>
      <c r="Q3232" t="s">
        <v>7448</v>
      </c>
      <c r="R3232" t="s">
        <v>7218</v>
      </c>
      <c r="S3232">
        <v>1015725</v>
      </c>
    </row>
    <row r="3233" spans="1:19" x14ac:dyDescent="0.25">
      <c r="B3233" t="s">
        <v>1566</v>
      </c>
      <c r="C3233" t="s">
        <v>6</v>
      </c>
      <c r="D3233">
        <v>8081254</v>
      </c>
      <c r="E3233" s="1">
        <v>4100</v>
      </c>
      <c r="M3233" t="s">
        <v>6</v>
      </c>
      <c r="N3233" t="s">
        <v>6</v>
      </c>
      <c r="O3233" s="3" t="s">
        <v>5394</v>
      </c>
      <c r="P3233" t="s">
        <v>10605</v>
      </c>
      <c r="Q3233" t="s">
        <v>7448</v>
      </c>
      <c r="R3233" t="s">
        <v>7218</v>
      </c>
      <c r="S3233">
        <v>1015725</v>
      </c>
    </row>
    <row r="3234" spans="1:19" x14ac:dyDescent="0.25">
      <c r="A3234" t="s">
        <v>1562</v>
      </c>
      <c r="B3234" t="s">
        <v>1567</v>
      </c>
      <c r="C3234">
        <v>155996</v>
      </c>
      <c r="D3234">
        <v>20370209</v>
      </c>
      <c r="E3234" s="1">
        <v>4093</v>
      </c>
      <c r="M3234" t="s">
        <v>6</v>
      </c>
      <c r="N3234" t="s">
        <v>6</v>
      </c>
      <c r="O3234" s="3" t="s">
        <v>3274</v>
      </c>
      <c r="P3234" t="s">
        <v>10606</v>
      </c>
      <c r="Q3234" t="s">
        <v>7448</v>
      </c>
      <c r="R3234" t="s">
        <v>7218</v>
      </c>
      <c r="S3234">
        <v>1015725</v>
      </c>
    </row>
    <row r="3235" spans="1:19" x14ac:dyDescent="0.25">
      <c r="A3235" t="s">
        <v>594</v>
      </c>
      <c r="B3235">
        <v>54</v>
      </c>
      <c r="C3235">
        <v>472188</v>
      </c>
      <c r="D3235">
        <v>60444150</v>
      </c>
      <c r="E3235" s="1">
        <v>4082.64</v>
      </c>
      <c r="M3235" t="s">
        <v>6</v>
      </c>
      <c r="N3235" t="s">
        <v>6</v>
      </c>
      <c r="O3235" s="3" t="s">
        <v>3275</v>
      </c>
      <c r="P3235" t="s">
        <v>10607</v>
      </c>
      <c r="Q3235" t="s">
        <v>7448</v>
      </c>
      <c r="R3235" t="s">
        <v>7218</v>
      </c>
      <c r="S3235">
        <v>1015725</v>
      </c>
    </row>
    <row r="3236" spans="1:19" x14ac:dyDescent="0.25">
      <c r="A3236" t="s">
        <v>498</v>
      </c>
      <c r="B3236">
        <v>2331</v>
      </c>
      <c r="C3236">
        <v>423837</v>
      </c>
      <c r="D3236">
        <v>22663229</v>
      </c>
      <c r="E3236" s="1">
        <v>4080.96</v>
      </c>
      <c r="M3236" t="s">
        <v>6</v>
      </c>
      <c r="N3236" t="s">
        <v>6</v>
      </c>
      <c r="O3236" s="3" t="s">
        <v>6256</v>
      </c>
      <c r="P3236" t="s">
        <v>10608</v>
      </c>
      <c r="Q3236" t="s">
        <v>7448</v>
      </c>
      <c r="R3236" t="s">
        <v>7218</v>
      </c>
      <c r="S3236">
        <v>1015725</v>
      </c>
    </row>
    <row r="3237" spans="1:19" x14ac:dyDescent="0.25">
      <c r="A3237" t="s">
        <v>1332</v>
      </c>
      <c r="B3237">
        <v>352</v>
      </c>
      <c r="C3237">
        <v>8913</v>
      </c>
      <c r="D3237">
        <v>22774714</v>
      </c>
      <c r="E3237" s="1">
        <v>4076.46</v>
      </c>
      <c r="M3237" t="s">
        <v>6</v>
      </c>
      <c r="N3237" t="s">
        <v>6</v>
      </c>
      <c r="O3237" s="3" t="s">
        <v>3435</v>
      </c>
      <c r="P3237" t="s">
        <v>10609</v>
      </c>
      <c r="Q3237" t="s">
        <v>7448</v>
      </c>
      <c r="R3237" t="s">
        <v>7218</v>
      </c>
      <c r="S3237">
        <v>1015725</v>
      </c>
    </row>
    <row r="3238" spans="1:19" x14ac:dyDescent="0.25">
      <c r="A3238" t="s">
        <v>498</v>
      </c>
      <c r="B3238">
        <v>1621</v>
      </c>
      <c r="C3238">
        <v>423837</v>
      </c>
      <c r="D3238">
        <v>22663132</v>
      </c>
      <c r="E3238" s="1">
        <v>4076</v>
      </c>
      <c r="M3238" t="s">
        <v>6</v>
      </c>
      <c r="N3238" t="s">
        <v>6</v>
      </c>
      <c r="O3238" s="3" t="s">
        <v>5395</v>
      </c>
      <c r="P3238" t="s">
        <v>10610</v>
      </c>
      <c r="Q3238" t="s">
        <v>7448</v>
      </c>
      <c r="R3238" t="s">
        <v>7218</v>
      </c>
      <c r="S3238">
        <v>1015725</v>
      </c>
    </row>
    <row r="3239" spans="1:19" x14ac:dyDescent="0.25">
      <c r="A3239" t="s">
        <v>498</v>
      </c>
      <c r="B3239">
        <v>2544</v>
      </c>
      <c r="C3239">
        <v>423837</v>
      </c>
      <c r="D3239">
        <v>22663328</v>
      </c>
      <c r="E3239" s="1">
        <v>4074.1</v>
      </c>
      <c r="M3239" t="s">
        <v>6</v>
      </c>
      <c r="N3239" t="s">
        <v>6</v>
      </c>
      <c r="O3239" s="3" t="s">
        <v>5053</v>
      </c>
      <c r="P3239" t="s">
        <v>10611</v>
      </c>
      <c r="Q3239" t="s">
        <v>7448</v>
      </c>
      <c r="R3239" t="s">
        <v>7218</v>
      </c>
      <c r="S3239">
        <v>1015725</v>
      </c>
    </row>
    <row r="3240" spans="1:19" x14ac:dyDescent="0.25">
      <c r="A3240" t="s">
        <v>498</v>
      </c>
      <c r="B3240">
        <v>1675</v>
      </c>
      <c r="C3240">
        <v>423837</v>
      </c>
      <c r="D3240">
        <v>22663147</v>
      </c>
      <c r="E3240" s="1">
        <v>4074</v>
      </c>
      <c r="M3240" t="s">
        <v>6</v>
      </c>
      <c r="N3240" t="s">
        <v>6</v>
      </c>
      <c r="O3240" s="3" t="s">
        <v>3436</v>
      </c>
      <c r="P3240" t="s">
        <v>10612</v>
      </c>
      <c r="Q3240" t="s">
        <v>7448</v>
      </c>
      <c r="R3240" t="s">
        <v>7218</v>
      </c>
      <c r="S3240">
        <v>1015725</v>
      </c>
    </row>
    <row r="3241" spans="1:19" x14ac:dyDescent="0.25">
      <c r="A3241" t="s">
        <v>1332</v>
      </c>
      <c r="B3241">
        <v>453</v>
      </c>
      <c r="C3241">
        <v>8913</v>
      </c>
      <c r="D3241">
        <v>26204579</v>
      </c>
      <c r="E3241" s="1">
        <v>4061.45</v>
      </c>
      <c r="M3241" t="s">
        <v>6</v>
      </c>
      <c r="N3241" t="s">
        <v>6</v>
      </c>
      <c r="O3241" s="3" t="s">
        <v>6925</v>
      </c>
      <c r="P3241" t="s">
        <v>10613</v>
      </c>
      <c r="Q3241" t="s">
        <v>7448</v>
      </c>
      <c r="R3241" t="s">
        <v>7218</v>
      </c>
      <c r="S3241">
        <v>1015725</v>
      </c>
    </row>
    <row r="3242" spans="1:19" x14ac:dyDescent="0.25">
      <c r="A3242" t="s">
        <v>498</v>
      </c>
      <c r="B3242">
        <v>2562</v>
      </c>
      <c r="C3242">
        <v>423837</v>
      </c>
      <c r="D3242">
        <v>22663335</v>
      </c>
      <c r="E3242" s="1">
        <v>4034.82</v>
      </c>
      <c r="M3242" t="s">
        <v>6</v>
      </c>
      <c r="N3242" t="s">
        <v>6</v>
      </c>
      <c r="O3242" s="3" t="s">
        <v>4870</v>
      </c>
      <c r="P3242" t="s">
        <v>10614</v>
      </c>
      <c r="Q3242" t="s">
        <v>7448</v>
      </c>
      <c r="R3242" t="s">
        <v>7218</v>
      </c>
      <c r="S3242">
        <v>1015725</v>
      </c>
    </row>
    <row r="3243" spans="1:19" x14ac:dyDescent="0.25">
      <c r="A3243" t="s">
        <v>498</v>
      </c>
      <c r="B3243">
        <v>97</v>
      </c>
      <c r="C3243">
        <v>423837</v>
      </c>
      <c r="D3243">
        <v>22663010</v>
      </c>
      <c r="E3243" s="1">
        <v>4027</v>
      </c>
      <c r="M3243" t="s">
        <v>6</v>
      </c>
      <c r="N3243" t="s">
        <v>6</v>
      </c>
      <c r="O3243" s="3" t="s">
        <v>4871</v>
      </c>
      <c r="P3243" t="s">
        <v>10615</v>
      </c>
      <c r="Q3243" t="s">
        <v>7448</v>
      </c>
      <c r="R3243" t="s">
        <v>7218</v>
      </c>
      <c r="S3243">
        <v>1015725</v>
      </c>
    </row>
    <row r="3244" spans="1:19" x14ac:dyDescent="0.25">
      <c r="A3244" t="s">
        <v>1456</v>
      </c>
      <c r="B3244">
        <v>1</v>
      </c>
      <c r="C3244">
        <v>8555</v>
      </c>
      <c r="D3244">
        <v>22595913</v>
      </c>
      <c r="E3244" s="1">
        <v>4012</v>
      </c>
      <c r="M3244" t="s">
        <v>6</v>
      </c>
      <c r="N3244" t="s">
        <v>6</v>
      </c>
      <c r="O3244" s="3" t="s">
        <v>4307</v>
      </c>
      <c r="P3244" t="s">
        <v>10616</v>
      </c>
      <c r="Q3244" t="s">
        <v>7448</v>
      </c>
      <c r="R3244" t="s">
        <v>7218</v>
      </c>
      <c r="S3244">
        <v>1015725</v>
      </c>
    </row>
    <row r="3245" spans="1:19" x14ac:dyDescent="0.25">
      <c r="A3245" t="s">
        <v>1332</v>
      </c>
      <c r="B3245">
        <v>358</v>
      </c>
      <c r="C3245">
        <v>8913</v>
      </c>
      <c r="D3245">
        <v>22774715</v>
      </c>
      <c r="E3245" s="1">
        <v>4011.12</v>
      </c>
      <c r="M3245" t="s">
        <v>6</v>
      </c>
      <c r="N3245" t="s">
        <v>6</v>
      </c>
      <c r="O3245" s="3" t="s">
        <v>6257</v>
      </c>
      <c r="P3245" t="s">
        <v>10617</v>
      </c>
      <c r="Q3245" t="s">
        <v>7448</v>
      </c>
      <c r="R3245" t="s">
        <v>7218</v>
      </c>
      <c r="S3245">
        <v>1015725</v>
      </c>
    </row>
    <row r="3246" spans="1:19" x14ac:dyDescent="0.25">
      <c r="A3246" t="s">
        <v>498</v>
      </c>
      <c r="B3246">
        <v>99</v>
      </c>
      <c r="C3246">
        <v>423837</v>
      </c>
      <c r="D3246">
        <v>22663012</v>
      </c>
      <c r="E3246" s="1">
        <v>4001</v>
      </c>
      <c r="M3246" t="s">
        <v>6</v>
      </c>
      <c r="N3246" t="s">
        <v>6</v>
      </c>
      <c r="O3246" s="3" t="s">
        <v>5054</v>
      </c>
      <c r="P3246" t="s">
        <v>10618</v>
      </c>
      <c r="Q3246" t="s">
        <v>7448</v>
      </c>
      <c r="R3246" t="s">
        <v>7218</v>
      </c>
      <c r="S3246">
        <v>1015725</v>
      </c>
    </row>
    <row r="3247" spans="1:19" x14ac:dyDescent="0.25">
      <c r="A3247" t="s">
        <v>1332</v>
      </c>
      <c r="B3247">
        <v>129</v>
      </c>
      <c r="C3247">
        <v>8913</v>
      </c>
      <c r="D3247">
        <v>22774641</v>
      </c>
      <c r="E3247" s="1">
        <v>3982</v>
      </c>
      <c r="M3247" t="s">
        <v>6</v>
      </c>
      <c r="N3247" t="s">
        <v>6</v>
      </c>
      <c r="O3247" s="3" t="s">
        <v>5396</v>
      </c>
      <c r="P3247" t="s">
        <v>10619</v>
      </c>
      <c r="Q3247" t="s">
        <v>7448</v>
      </c>
      <c r="R3247" t="s">
        <v>7218</v>
      </c>
      <c r="S3247">
        <v>1015725</v>
      </c>
    </row>
    <row r="3248" spans="1:19" x14ac:dyDescent="0.25">
      <c r="A3248" t="s">
        <v>1332</v>
      </c>
      <c r="B3248">
        <v>144</v>
      </c>
      <c r="C3248">
        <v>8913</v>
      </c>
      <c r="D3248">
        <v>22774647</v>
      </c>
      <c r="E3248" s="1">
        <v>3982</v>
      </c>
      <c r="M3248" t="s">
        <v>6</v>
      </c>
      <c r="N3248" t="s">
        <v>6</v>
      </c>
      <c r="O3248" s="3" t="s">
        <v>5397</v>
      </c>
      <c r="P3248" t="s">
        <v>10620</v>
      </c>
      <c r="Q3248" t="s">
        <v>7448</v>
      </c>
      <c r="R3248" t="s">
        <v>7218</v>
      </c>
      <c r="S3248">
        <v>1015725</v>
      </c>
    </row>
    <row r="3249" spans="1:19" x14ac:dyDescent="0.25">
      <c r="A3249" t="s">
        <v>1332</v>
      </c>
      <c r="B3249">
        <v>21</v>
      </c>
      <c r="C3249">
        <v>8913</v>
      </c>
      <c r="D3249">
        <v>22774605</v>
      </c>
      <c r="E3249" s="1">
        <v>3959</v>
      </c>
      <c r="M3249" t="s">
        <v>6</v>
      </c>
      <c r="N3249" t="s">
        <v>6</v>
      </c>
      <c r="O3249" s="3" t="s">
        <v>3276</v>
      </c>
      <c r="P3249" t="s">
        <v>10621</v>
      </c>
      <c r="Q3249" t="s">
        <v>7448</v>
      </c>
      <c r="R3249" t="s">
        <v>7218</v>
      </c>
      <c r="S3249">
        <v>1015725</v>
      </c>
    </row>
    <row r="3250" spans="1:19" x14ac:dyDescent="0.25">
      <c r="A3250" t="s">
        <v>498</v>
      </c>
      <c r="B3250">
        <v>2429</v>
      </c>
      <c r="C3250">
        <v>423837</v>
      </c>
      <c r="D3250">
        <v>22663285</v>
      </c>
      <c r="E3250" s="1">
        <v>3958.3</v>
      </c>
      <c r="M3250" t="s">
        <v>6</v>
      </c>
      <c r="N3250" t="s">
        <v>6</v>
      </c>
      <c r="O3250" s="3" t="s">
        <v>4308</v>
      </c>
      <c r="P3250" t="s">
        <v>10622</v>
      </c>
      <c r="Q3250" t="s">
        <v>7448</v>
      </c>
      <c r="R3250" t="s">
        <v>7218</v>
      </c>
      <c r="S3250">
        <v>1015725</v>
      </c>
    </row>
    <row r="3251" spans="1:19" x14ac:dyDescent="0.25">
      <c r="A3251" t="s">
        <v>498</v>
      </c>
      <c r="B3251">
        <v>1560</v>
      </c>
      <c r="C3251">
        <v>423837</v>
      </c>
      <c r="D3251">
        <v>22663112</v>
      </c>
      <c r="E3251" s="1">
        <v>3958</v>
      </c>
      <c r="M3251" t="s">
        <v>6</v>
      </c>
      <c r="N3251" t="s">
        <v>6</v>
      </c>
      <c r="O3251" s="3" t="s">
        <v>4309</v>
      </c>
      <c r="P3251" t="s">
        <v>10623</v>
      </c>
      <c r="Q3251" t="s">
        <v>7448</v>
      </c>
      <c r="R3251" t="s">
        <v>7218</v>
      </c>
      <c r="S3251">
        <v>1015725</v>
      </c>
    </row>
    <row r="3252" spans="1:19" x14ac:dyDescent="0.25">
      <c r="A3252" t="s">
        <v>1332</v>
      </c>
      <c r="B3252">
        <v>91</v>
      </c>
      <c r="C3252">
        <v>8913</v>
      </c>
      <c r="D3252">
        <v>22774632</v>
      </c>
      <c r="E3252" s="1">
        <v>3948</v>
      </c>
      <c r="M3252" t="s">
        <v>6</v>
      </c>
      <c r="N3252" t="s">
        <v>6</v>
      </c>
      <c r="O3252" s="3" t="s">
        <v>3437</v>
      </c>
      <c r="P3252" t="s">
        <v>10624</v>
      </c>
      <c r="Q3252" t="s">
        <v>7448</v>
      </c>
      <c r="R3252" t="s">
        <v>7218</v>
      </c>
      <c r="S3252">
        <v>1015725</v>
      </c>
    </row>
    <row r="3253" spans="1:19" x14ac:dyDescent="0.25">
      <c r="A3253" t="s">
        <v>1332</v>
      </c>
      <c r="B3253">
        <v>168</v>
      </c>
      <c r="C3253">
        <v>8913</v>
      </c>
      <c r="D3253">
        <v>22774650</v>
      </c>
      <c r="E3253" s="1">
        <v>3935</v>
      </c>
      <c r="M3253" t="s">
        <v>6</v>
      </c>
      <c r="N3253" t="s">
        <v>6</v>
      </c>
      <c r="O3253" s="3" t="s">
        <v>4310</v>
      </c>
      <c r="P3253" t="s">
        <v>10625</v>
      </c>
      <c r="Q3253" t="s">
        <v>7448</v>
      </c>
      <c r="R3253" t="s">
        <v>7218</v>
      </c>
      <c r="S3253">
        <v>1015725</v>
      </c>
    </row>
    <row r="3254" spans="1:19" x14ac:dyDescent="0.25">
      <c r="A3254" t="s">
        <v>498</v>
      </c>
      <c r="B3254">
        <v>2651</v>
      </c>
      <c r="C3254">
        <v>423837</v>
      </c>
      <c r="D3254">
        <v>26420695</v>
      </c>
      <c r="E3254" s="1">
        <v>3934.52</v>
      </c>
      <c r="M3254" t="s">
        <v>6</v>
      </c>
      <c r="N3254" t="s">
        <v>6</v>
      </c>
      <c r="O3254" s="3" t="s">
        <v>5398</v>
      </c>
      <c r="P3254" t="s">
        <v>10626</v>
      </c>
      <c r="Q3254" t="s">
        <v>7448</v>
      </c>
      <c r="R3254" t="s">
        <v>7218</v>
      </c>
      <c r="S3254">
        <v>1015725</v>
      </c>
    </row>
    <row r="3255" spans="1:19" x14ac:dyDescent="0.25">
      <c r="A3255" t="s">
        <v>498</v>
      </c>
      <c r="B3255">
        <v>2456</v>
      </c>
      <c r="C3255">
        <v>423837</v>
      </c>
      <c r="D3255">
        <v>22663307</v>
      </c>
      <c r="E3255" s="1">
        <v>3921.02</v>
      </c>
      <c r="M3255" t="s">
        <v>6</v>
      </c>
      <c r="N3255" t="s">
        <v>6</v>
      </c>
      <c r="O3255" s="3" t="s">
        <v>3438</v>
      </c>
      <c r="P3255" t="s">
        <v>10627</v>
      </c>
      <c r="Q3255" t="s">
        <v>7448</v>
      </c>
      <c r="R3255" t="s">
        <v>7218</v>
      </c>
      <c r="S3255">
        <v>1015725</v>
      </c>
    </row>
    <row r="3256" spans="1:19" x14ac:dyDescent="0.25">
      <c r="A3256" t="s">
        <v>1332</v>
      </c>
      <c r="B3256">
        <v>3</v>
      </c>
      <c r="C3256">
        <v>8913</v>
      </c>
      <c r="D3256">
        <v>22774594</v>
      </c>
      <c r="E3256" s="1">
        <v>3909</v>
      </c>
      <c r="M3256" t="s">
        <v>6</v>
      </c>
      <c r="N3256" t="s">
        <v>6</v>
      </c>
      <c r="O3256" s="3" t="s">
        <v>3439</v>
      </c>
      <c r="P3256" t="s">
        <v>10628</v>
      </c>
      <c r="Q3256" t="s">
        <v>7448</v>
      </c>
      <c r="R3256" t="s">
        <v>7218</v>
      </c>
      <c r="S3256">
        <v>1015725</v>
      </c>
    </row>
    <row r="3257" spans="1:19" x14ac:dyDescent="0.25">
      <c r="A3257" t="s">
        <v>594</v>
      </c>
      <c r="B3257" t="s">
        <v>1568</v>
      </c>
      <c r="C3257">
        <v>472188</v>
      </c>
      <c r="D3257">
        <v>62739030</v>
      </c>
      <c r="E3257" s="1">
        <v>3906</v>
      </c>
      <c r="M3257" t="s">
        <v>6</v>
      </c>
      <c r="N3257" t="s">
        <v>6</v>
      </c>
      <c r="O3257" s="3" t="s">
        <v>4872</v>
      </c>
      <c r="P3257" t="s">
        <v>10629</v>
      </c>
      <c r="Q3257" t="s">
        <v>7448</v>
      </c>
      <c r="R3257" t="s">
        <v>7218</v>
      </c>
      <c r="S3257">
        <v>1015725</v>
      </c>
    </row>
    <row r="3258" spans="1:19" x14ac:dyDescent="0.25">
      <c r="A3258" t="s">
        <v>1332</v>
      </c>
      <c r="B3258">
        <v>321</v>
      </c>
      <c r="C3258">
        <v>8913</v>
      </c>
      <c r="D3258">
        <v>22774700</v>
      </c>
      <c r="E3258" s="1">
        <v>3899.97</v>
      </c>
      <c r="M3258" t="s">
        <v>6</v>
      </c>
      <c r="N3258" t="s">
        <v>6</v>
      </c>
      <c r="O3258" s="3" t="s">
        <v>6258</v>
      </c>
      <c r="P3258" t="s">
        <v>10630</v>
      </c>
      <c r="Q3258" t="s">
        <v>7448</v>
      </c>
      <c r="R3258" t="s">
        <v>7218</v>
      </c>
      <c r="S3258">
        <v>1015725</v>
      </c>
    </row>
    <row r="3259" spans="1:19" x14ac:dyDescent="0.25">
      <c r="A3259" t="s">
        <v>498</v>
      </c>
      <c r="B3259">
        <v>2462</v>
      </c>
      <c r="C3259">
        <v>423837</v>
      </c>
      <c r="D3259">
        <v>22663310</v>
      </c>
      <c r="E3259" s="1">
        <v>3892.54</v>
      </c>
      <c r="M3259" t="s">
        <v>6</v>
      </c>
      <c r="N3259" t="s">
        <v>6</v>
      </c>
      <c r="O3259" s="3" t="s">
        <v>5055</v>
      </c>
      <c r="P3259" t="s">
        <v>10631</v>
      </c>
      <c r="Q3259" t="s">
        <v>7448</v>
      </c>
      <c r="R3259" t="s">
        <v>7218</v>
      </c>
      <c r="S3259">
        <v>1015725</v>
      </c>
    </row>
    <row r="3260" spans="1:19" x14ac:dyDescent="0.25">
      <c r="A3260" t="s">
        <v>498</v>
      </c>
      <c r="B3260">
        <v>1592</v>
      </c>
      <c r="C3260">
        <v>423837</v>
      </c>
      <c r="D3260">
        <v>22663123</v>
      </c>
      <c r="E3260" s="1">
        <v>3874</v>
      </c>
      <c r="M3260" t="s">
        <v>6</v>
      </c>
      <c r="N3260" t="s">
        <v>6</v>
      </c>
      <c r="O3260" s="3" t="s">
        <v>4704</v>
      </c>
      <c r="P3260" t="s">
        <v>10632</v>
      </c>
      <c r="Q3260" t="s">
        <v>7448</v>
      </c>
      <c r="R3260" t="s">
        <v>7218</v>
      </c>
      <c r="S3260">
        <v>1015725</v>
      </c>
    </row>
    <row r="3261" spans="1:19" x14ac:dyDescent="0.25">
      <c r="A3261" t="s">
        <v>498</v>
      </c>
      <c r="B3261">
        <v>2597</v>
      </c>
      <c r="C3261">
        <v>423837</v>
      </c>
      <c r="D3261">
        <v>26177073</v>
      </c>
      <c r="E3261" s="1">
        <v>3859.4398999999999</v>
      </c>
      <c r="M3261" t="s">
        <v>6</v>
      </c>
      <c r="N3261" t="s">
        <v>6</v>
      </c>
      <c r="O3261" s="3" t="s">
        <v>3277</v>
      </c>
      <c r="P3261" t="s">
        <v>10633</v>
      </c>
      <c r="Q3261" t="s">
        <v>7448</v>
      </c>
      <c r="R3261" t="s">
        <v>7218</v>
      </c>
      <c r="S3261">
        <v>1015725</v>
      </c>
    </row>
    <row r="3262" spans="1:19" x14ac:dyDescent="0.25">
      <c r="A3262" t="s">
        <v>498</v>
      </c>
      <c r="B3262">
        <v>62</v>
      </c>
      <c r="C3262">
        <v>423837</v>
      </c>
      <c r="D3262">
        <v>22662990</v>
      </c>
      <c r="E3262" s="1">
        <v>3854</v>
      </c>
      <c r="M3262" t="s">
        <v>6</v>
      </c>
      <c r="N3262" t="s">
        <v>6</v>
      </c>
      <c r="O3262" s="3" t="s">
        <v>3278</v>
      </c>
      <c r="P3262" t="s">
        <v>10634</v>
      </c>
      <c r="Q3262" t="s">
        <v>7448</v>
      </c>
      <c r="R3262" t="s">
        <v>7218</v>
      </c>
      <c r="S3262">
        <v>1015725</v>
      </c>
    </row>
    <row r="3263" spans="1:19" x14ac:dyDescent="0.25">
      <c r="A3263" t="s">
        <v>498</v>
      </c>
      <c r="B3263">
        <v>200</v>
      </c>
      <c r="C3263">
        <v>423837</v>
      </c>
      <c r="D3263">
        <v>22663062</v>
      </c>
      <c r="E3263" s="1">
        <v>3852</v>
      </c>
      <c r="M3263" t="s">
        <v>6</v>
      </c>
      <c r="N3263" t="s">
        <v>6</v>
      </c>
      <c r="O3263" s="3" t="s">
        <v>5056</v>
      </c>
      <c r="P3263" t="s">
        <v>10635</v>
      </c>
      <c r="Q3263" t="s">
        <v>7448</v>
      </c>
      <c r="R3263" t="s">
        <v>7218</v>
      </c>
      <c r="S3263">
        <v>1015725</v>
      </c>
    </row>
    <row r="3264" spans="1:19" x14ac:dyDescent="0.25">
      <c r="A3264" t="s">
        <v>1332</v>
      </c>
      <c r="B3264">
        <v>112</v>
      </c>
      <c r="C3264">
        <v>8913</v>
      </c>
      <c r="D3264">
        <v>22774635</v>
      </c>
      <c r="E3264" s="1">
        <v>3849</v>
      </c>
      <c r="M3264" t="s">
        <v>6</v>
      </c>
      <c r="N3264" t="s">
        <v>6</v>
      </c>
      <c r="O3264" s="3" t="s">
        <v>3279</v>
      </c>
      <c r="P3264" t="s">
        <v>10636</v>
      </c>
      <c r="Q3264" t="s">
        <v>7448</v>
      </c>
      <c r="R3264" t="s">
        <v>7218</v>
      </c>
      <c r="S3264">
        <v>1015725</v>
      </c>
    </row>
    <row r="3265" spans="1:19" x14ac:dyDescent="0.25">
      <c r="A3265" t="s">
        <v>498</v>
      </c>
      <c r="B3265">
        <v>1674</v>
      </c>
      <c r="C3265">
        <v>423837</v>
      </c>
      <c r="D3265">
        <v>22663146</v>
      </c>
      <c r="E3265" s="1">
        <v>3847</v>
      </c>
      <c r="M3265" t="s">
        <v>6</v>
      </c>
      <c r="N3265" t="s">
        <v>6</v>
      </c>
      <c r="O3265" s="3" t="s">
        <v>6926</v>
      </c>
      <c r="P3265" t="s">
        <v>10637</v>
      </c>
      <c r="Q3265" t="s">
        <v>7448</v>
      </c>
      <c r="R3265" t="s">
        <v>7218</v>
      </c>
      <c r="S3265">
        <v>1015725</v>
      </c>
    </row>
    <row r="3266" spans="1:19" x14ac:dyDescent="0.25">
      <c r="A3266" t="s">
        <v>160</v>
      </c>
      <c r="B3266">
        <v>173</v>
      </c>
      <c r="C3266">
        <v>368833</v>
      </c>
      <c r="D3266">
        <v>27996820</v>
      </c>
      <c r="E3266" s="1">
        <v>3840</v>
      </c>
      <c r="M3266" t="s">
        <v>6</v>
      </c>
      <c r="N3266" t="s">
        <v>6</v>
      </c>
      <c r="O3266" s="3" t="s">
        <v>3440</v>
      </c>
      <c r="P3266" t="s">
        <v>10638</v>
      </c>
      <c r="Q3266" t="s">
        <v>7448</v>
      </c>
      <c r="R3266" t="s">
        <v>7218</v>
      </c>
      <c r="S3266">
        <v>1015725</v>
      </c>
    </row>
    <row r="3267" spans="1:19" x14ac:dyDescent="0.25">
      <c r="A3267" t="s">
        <v>160</v>
      </c>
      <c r="B3267">
        <v>210</v>
      </c>
      <c r="C3267">
        <v>368833</v>
      </c>
      <c r="D3267">
        <v>60611928</v>
      </c>
      <c r="E3267" s="1">
        <v>3840</v>
      </c>
      <c r="M3267" t="s">
        <v>6</v>
      </c>
      <c r="N3267" t="s">
        <v>6</v>
      </c>
      <c r="O3267" s="3" t="s">
        <v>6259</v>
      </c>
      <c r="P3267" t="s">
        <v>10639</v>
      </c>
      <c r="Q3267" t="s">
        <v>7448</v>
      </c>
      <c r="R3267" t="s">
        <v>7218</v>
      </c>
      <c r="S3267">
        <v>1015725</v>
      </c>
    </row>
    <row r="3268" spans="1:19" x14ac:dyDescent="0.25">
      <c r="A3268" t="s">
        <v>1375</v>
      </c>
      <c r="B3268">
        <v>2</v>
      </c>
      <c r="C3268">
        <v>197601</v>
      </c>
      <c r="D3268">
        <v>22207499</v>
      </c>
      <c r="E3268" s="1">
        <v>3829.56</v>
      </c>
      <c r="M3268" t="s">
        <v>6</v>
      </c>
      <c r="N3268" t="s">
        <v>6</v>
      </c>
      <c r="O3268" s="3" t="s">
        <v>3441</v>
      </c>
      <c r="P3268" t="s">
        <v>10640</v>
      </c>
      <c r="Q3268" t="s">
        <v>7448</v>
      </c>
      <c r="R3268" t="s">
        <v>7218</v>
      </c>
      <c r="S3268">
        <v>1015725</v>
      </c>
    </row>
    <row r="3269" spans="1:19" x14ac:dyDescent="0.25">
      <c r="A3269" t="s">
        <v>498</v>
      </c>
      <c r="B3269">
        <v>2466</v>
      </c>
      <c r="C3269">
        <v>423837</v>
      </c>
      <c r="D3269">
        <v>22663312</v>
      </c>
      <c r="E3269" s="1">
        <v>3828.31</v>
      </c>
      <c r="M3269" t="s">
        <v>6</v>
      </c>
      <c r="N3269" t="s">
        <v>6</v>
      </c>
      <c r="O3269" s="3" t="s">
        <v>5057</v>
      </c>
      <c r="P3269" t="s">
        <v>10641</v>
      </c>
      <c r="Q3269" t="s">
        <v>7448</v>
      </c>
      <c r="R3269" t="s">
        <v>7218</v>
      </c>
      <c r="S3269">
        <v>1015725</v>
      </c>
    </row>
    <row r="3270" spans="1:19" x14ac:dyDescent="0.25">
      <c r="A3270" t="s">
        <v>498</v>
      </c>
      <c r="B3270">
        <v>42</v>
      </c>
      <c r="C3270">
        <v>423837</v>
      </c>
      <c r="D3270">
        <v>22662974</v>
      </c>
      <c r="E3270" s="1">
        <v>3828</v>
      </c>
      <c r="M3270" t="s">
        <v>6</v>
      </c>
      <c r="N3270" t="s">
        <v>6</v>
      </c>
      <c r="O3270" s="3" t="s">
        <v>3280</v>
      </c>
      <c r="P3270" t="s">
        <v>10642</v>
      </c>
      <c r="Q3270" t="s">
        <v>7448</v>
      </c>
      <c r="R3270" t="s">
        <v>7218</v>
      </c>
      <c r="S3270">
        <v>1015725</v>
      </c>
    </row>
    <row r="3271" spans="1:19" x14ac:dyDescent="0.25">
      <c r="A3271" t="s">
        <v>1332</v>
      </c>
      <c r="B3271">
        <v>368</v>
      </c>
      <c r="C3271">
        <v>8913</v>
      </c>
      <c r="D3271">
        <v>22774720</v>
      </c>
      <c r="E3271" s="1">
        <v>3821.51</v>
      </c>
      <c r="M3271" t="s">
        <v>6</v>
      </c>
      <c r="N3271" t="s">
        <v>6</v>
      </c>
      <c r="O3271" s="3" t="s">
        <v>6927</v>
      </c>
      <c r="P3271" t="s">
        <v>10643</v>
      </c>
      <c r="Q3271" t="s">
        <v>7448</v>
      </c>
      <c r="R3271" t="s">
        <v>7218</v>
      </c>
      <c r="S3271">
        <v>1015725</v>
      </c>
    </row>
    <row r="3272" spans="1:19" x14ac:dyDescent="0.25">
      <c r="A3272" t="s">
        <v>1332</v>
      </c>
      <c r="B3272">
        <v>326</v>
      </c>
      <c r="C3272">
        <v>8913</v>
      </c>
      <c r="D3272">
        <v>22774702</v>
      </c>
      <c r="E3272" s="1">
        <v>3820.4</v>
      </c>
      <c r="M3272" t="s">
        <v>6</v>
      </c>
      <c r="N3272" t="s">
        <v>6</v>
      </c>
      <c r="O3272" s="3" t="s">
        <v>4705</v>
      </c>
      <c r="P3272" t="s">
        <v>10644</v>
      </c>
      <c r="Q3272" t="s">
        <v>7448</v>
      </c>
      <c r="R3272" t="s">
        <v>7218</v>
      </c>
      <c r="S3272">
        <v>1015725</v>
      </c>
    </row>
    <row r="3273" spans="1:19" x14ac:dyDescent="0.25">
      <c r="A3273" t="s">
        <v>498</v>
      </c>
      <c r="B3273">
        <v>116</v>
      </c>
      <c r="C3273">
        <v>423837</v>
      </c>
      <c r="D3273">
        <v>22663021</v>
      </c>
      <c r="E3273" s="1">
        <v>3815</v>
      </c>
      <c r="M3273" t="s">
        <v>6</v>
      </c>
      <c r="N3273" t="s">
        <v>6</v>
      </c>
      <c r="O3273" s="3" t="s">
        <v>3281</v>
      </c>
      <c r="P3273" t="s">
        <v>10645</v>
      </c>
      <c r="Q3273" t="s">
        <v>7448</v>
      </c>
      <c r="R3273" t="s">
        <v>7218</v>
      </c>
      <c r="S3273">
        <v>1015725</v>
      </c>
    </row>
    <row r="3274" spans="1:19" x14ac:dyDescent="0.25">
      <c r="A3274" t="s">
        <v>498</v>
      </c>
      <c r="B3274">
        <v>113</v>
      </c>
      <c r="C3274">
        <v>423837</v>
      </c>
      <c r="D3274">
        <v>22663019</v>
      </c>
      <c r="E3274" s="1">
        <v>3813</v>
      </c>
      <c r="M3274" t="s">
        <v>6</v>
      </c>
      <c r="N3274" t="s">
        <v>6</v>
      </c>
      <c r="O3274" s="3" t="s">
        <v>5399</v>
      </c>
      <c r="P3274" t="s">
        <v>10646</v>
      </c>
      <c r="Q3274" t="s">
        <v>7448</v>
      </c>
      <c r="R3274" t="s">
        <v>7218</v>
      </c>
      <c r="S3274">
        <v>1015725</v>
      </c>
    </row>
    <row r="3275" spans="1:19" x14ac:dyDescent="0.25">
      <c r="A3275" t="s">
        <v>498</v>
      </c>
      <c r="B3275">
        <v>290</v>
      </c>
      <c r="C3275">
        <v>423837</v>
      </c>
      <c r="D3275">
        <v>22663111</v>
      </c>
      <c r="E3275" s="1">
        <v>3808</v>
      </c>
      <c r="M3275" t="s">
        <v>6</v>
      </c>
      <c r="N3275" t="s">
        <v>6</v>
      </c>
      <c r="O3275" s="3" t="s">
        <v>5058</v>
      </c>
      <c r="P3275" t="s">
        <v>10647</v>
      </c>
      <c r="Q3275" t="s">
        <v>7448</v>
      </c>
      <c r="R3275" t="s">
        <v>7218</v>
      </c>
      <c r="S3275">
        <v>1015725</v>
      </c>
    </row>
    <row r="3276" spans="1:19" x14ac:dyDescent="0.25">
      <c r="A3276" t="s">
        <v>498</v>
      </c>
      <c r="B3276">
        <v>253</v>
      </c>
      <c r="C3276">
        <v>423837</v>
      </c>
      <c r="D3276">
        <v>22663091</v>
      </c>
      <c r="E3276" s="1">
        <v>3773</v>
      </c>
      <c r="M3276" t="s">
        <v>6</v>
      </c>
      <c r="N3276" t="s">
        <v>6</v>
      </c>
      <c r="O3276" s="3" t="s">
        <v>6260</v>
      </c>
      <c r="P3276" t="s">
        <v>10648</v>
      </c>
      <c r="Q3276" t="s">
        <v>7448</v>
      </c>
      <c r="R3276" t="s">
        <v>7218</v>
      </c>
      <c r="S3276">
        <v>1015725</v>
      </c>
    </row>
    <row r="3277" spans="1:19" x14ac:dyDescent="0.25">
      <c r="A3277" t="s">
        <v>498</v>
      </c>
      <c r="B3277">
        <v>275</v>
      </c>
      <c r="C3277">
        <v>423837</v>
      </c>
      <c r="D3277">
        <v>22663104</v>
      </c>
      <c r="E3277" s="1">
        <v>3773</v>
      </c>
      <c r="M3277" t="s">
        <v>6</v>
      </c>
      <c r="N3277" t="s">
        <v>6</v>
      </c>
      <c r="O3277" s="3" t="s">
        <v>5059</v>
      </c>
      <c r="P3277" t="s">
        <v>10649</v>
      </c>
      <c r="Q3277" t="s">
        <v>7448</v>
      </c>
      <c r="R3277" t="s">
        <v>7218</v>
      </c>
      <c r="S3277">
        <v>1015725</v>
      </c>
    </row>
    <row r="3278" spans="1:19" x14ac:dyDescent="0.25">
      <c r="A3278" t="s">
        <v>1332</v>
      </c>
      <c r="B3278">
        <v>32</v>
      </c>
      <c r="C3278">
        <v>8913</v>
      </c>
      <c r="D3278">
        <v>22774613</v>
      </c>
      <c r="E3278" s="1">
        <v>3769</v>
      </c>
      <c r="M3278" t="s">
        <v>6</v>
      </c>
      <c r="N3278" t="s">
        <v>6</v>
      </c>
      <c r="O3278" s="3" t="s">
        <v>6928</v>
      </c>
      <c r="P3278" t="s">
        <v>10650</v>
      </c>
      <c r="Q3278" t="s">
        <v>7448</v>
      </c>
      <c r="R3278" t="s">
        <v>7218</v>
      </c>
      <c r="S3278">
        <v>1015725</v>
      </c>
    </row>
    <row r="3279" spans="1:19" x14ac:dyDescent="0.25">
      <c r="A3279" t="s">
        <v>1482</v>
      </c>
      <c r="B3279" t="s">
        <v>1569</v>
      </c>
      <c r="C3279">
        <v>108188</v>
      </c>
      <c r="D3279">
        <v>20170342</v>
      </c>
      <c r="E3279" s="1">
        <v>3760</v>
      </c>
      <c r="M3279" t="s">
        <v>6</v>
      </c>
      <c r="N3279" t="s">
        <v>6</v>
      </c>
      <c r="O3279" s="3" t="s">
        <v>6261</v>
      </c>
      <c r="P3279" t="s">
        <v>10651</v>
      </c>
      <c r="Q3279" t="s">
        <v>7448</v>
      </c>
      <c r="R3279" t="s">
        <v>7218</v>
      </c>
      <c r="S3279">
        <v>1015725</v>
      </c>
    </row>
    <row r="3280" spans="1:19" x14ac:dyDescent="0.25">
      <c r="A3280" t="s">
        <v>1332</v>
      </c>
      <c r="B3280">
        <v>498</v>
      </c>
      <c r="C3280">
        <v>8913</v>
      </c>
      <c r="D3280">
        <v>26426216</v>
      </c>
      <c r="E3280" s="1">
        <v>3752.45</v>
      </c>
      <c r="M3280" t="s">
        <v>6</v>
      </c>
      <c r="N3280" t="s">
        <v>6</v>
      </c>
      <c r="O3280" s="3" t="s">
        <v>6262</v>
      </c>
      <c r="P3280" t="s">
        <v>10652</v>
      </c>
      <c r="Q3280" t="s">
        <v>7448</v>
      </c>
      <c r="R3280" t="s">
        <v>7218</v>
      </c>
      <c r="S3280">
        <v>1015725</v>
      </c>
    </row>
    <row r="3281" spans="1:19" x14ac:dyDescent="0.25">
      <c r="A3281" t="s">
        <v>1332</v>
      </c>
      <c r="B3281">
        <v>328</v>
      </c>
      <c r="C3281">
        <v>8913</v>
      </c>
      <c r="D3281">
        <v>22774704</v>
      </c>
      <c r="E3281" s="1">
        <v>3727.08</v>
      </c>
      <c r="M3281" t="s">
        <v>6</v>
      </c>
      <c r="N3281" t="s">
        <v>6</v>
      </c>
      <c r="O3281" s="3" t="s">
        <v>4873</v>
      </c>
      <c r="P3281" t="s">
        <v>10653</v>
      </c>
      <c r="Q3281" t="s">
        <v>7448</v>
      </c>
      <c r="R3281" t="s">
        <v>7218</v>
      </c>
      <c r="S3281">
        <v>1015725</v>
      </c>
    </row>
    <row r="3282" spans="1:19" x14ac:dyDescent="0.25">
      <c r="A3282" t="s">
        <v>1332</v>
      </c>
      <c r="B3282">
        <v>231</v>
      </c>
      <c r="C3282">
        <v>8913</v>
      </c>
      <c r="D3282">
        <v>22774663</v>
      </c>
      <c r="E3282" s="1">
        <v>3727</v>
      </c>
      <c r="M3282" t="s">
        <v>6</v>
      </c>
      <c r="N3282" t="s">
        <v>6</v>
      </c>
      <c r="O3282" s="3" t="s">
        <v>5400</v>
      </c>
      <c r="P3282" t="s">
        <v>10654</v>
      </c>
      <c r="Q3282" t="s">
        <v>7448</v>
      </c>
      <c r="R3282" t="s">
        <v>7218</v>
      </c>
      <c r="S3282">
        <v>1015725</v>
      </c>
    </row>
    <row r="3283" spans="1:19" x14ac:dyDescent="0.25">
      <c r="A3283" t="s">
        <v>1332</v>
      </c>
      <c r="B3283">
        <v>351</v>
      </c>
      <c r="C3283">
        <v>8913</v>
      </c>
      <c r="D3283">
        <v>22774713</v>
      </c>
      <c r="E3283" s="1">
        <v>3720</v>
      </c>
      <c r="M3283" t="s">
        <v>6</v>
      </c>
      <c r="N3283" t="s">
        <v>6</v>
      </c>
      <c r="O3283" s="3" t="s">
        <v>5401</v>
      </c>
      <c r="P3283" t="s">
        <v>10655</v>
      </c>
      <c r="Q3283" t="s">
        <v>7448</v>
      </c>
      <c r="R3283" t="s">
        <v>7218</v>
      </c>
      <c r="S3283">
        <v>1015725</v>
      </c>
    </row>
    <row r="3284" spans="1:19" x14ac:dyDescent="0.25">
      <c r="A3284" t="s">
        <v>1332</v>
      </c>
      <c r="B3284">
        <v>330</v>
      </c>
      <c r="C3284">
        <v>8913</v>
      </c>
      <c r="D3284">
        <v>22774705</v>
      </c>
      <c r="E3284" s="1">
        <v>3720</v>
      </c>
      <c r="M3284" t="s">
        <v>6</v>
      </c>
      <c r="N3284" t="s">
        <v>6</v>
      </c>
      <c r="O3284" s="3" t="s">
        <v>4706</v>
      </c>
      <c r="P3284" t="s">
        <v>10656</v>
      </c>
      <c r="Q3284" t="s">
        <v>7448</v>
      </c>
      <c r="R3284" t="s">
        <v>7218</v>
      </c>
      <c r="S3284">
        <v>1015725</v>
      </c>
    </row>
    <row r="3285" spans="1:19" x14ac:dyDescent="0.25">
      <c r="A3285" t="s">
        <v>1332</v>
      </c>
      <c r="B3285">
        <v>396</v>
      </c>
      <c r="C3285">
        <v>8913</v>
      </c>
      <c r="D3285">
        <v>22774731</v>
      </c>
      <c r="E3285" s="1">
        <v>3719.16</v>
      </c>
      <c r="M3285" t="s">
        <v>6</v>
      </c>
      <c r="N3285" t="s">
        <v>6</v>
      </c>
      <c r="O3285" s="3" t="s">
        <v>5060</v>
      </c>
      <c r="P3285" t="s">
        <v>10657</v>
      </c>
      <c r="Q3285" t="s">
        <v>7448</v>
      </c>
      <c r="R3285" t="s">
        <v>7218</v>
      </c>
      <c r="S3285">
        <v>1015725</v>
      </c>
    </row>
    <row r="3286" spans="1:19" x14ac:dyDescent="0.25">
      <c r="A3286" t="s">
        <v>140</v>
      </c>
      <c r="B3286">
        <v>202</v>
      </c>
      <c r="C3286">
        <v>209721</v>
      </c>
      <c r="D3286">
        <v>21455361</v>
      </c>
      <c r="E3286" s="1">
        <v>3708</v>
      </c>
      <c r="M3286" t="s">
        <v>6</v>
      </c>
      <c r="N3286" t="s">
        <v>6</v>
      </c>
      <c r="O3286" s="3" t="s">
        <v>5061</v>
      </c>
      <c r="P3286" t="s">
        <v>10658</v>
      </c>
      <c r="Q3286" t="s">
        <v>7448</v>
      </c>
      <c r="R3286" t="s">
        <v>7218</v>
      </c>
      <c r="S3286">
        <v>1015725</v>
      </c>
    </row>
    <row r="3287" spans="1:19" x14ac:dyDescent="0.25">
      <c r="A3287" t="s">
        <v>140</v>
      </c>
      <c r="B3287">
        <v>201</v>
      </c>
      <c r="C3287">
        <v>209721</v>
      </c>
      <c r="D3287">
        <v>21455360</v>
      </c>
      <c r="E3287" s="1">
        <v>3708</v>
      </c>
      <c r="M3287" t="s">
        <v>6</v>
      </c>
      <c r="N3287" t="s">
        <v>6</v>
      </c>
      <c r="O3287" s="3" t="s">
        <v>3282</v>
      </c>
      <c r="P3287" t="s">
        <v>10659</v>
      </c>
      <c r="Q3287" t="s">
        <v>7448</v>
      </c>
      <c r="R3287" t="s">
        <v>7218</v>
      </c>
      <c r="S3287">
        <v>1015725</v>
      </c>
    </row>
    <row r="3288" spans="1:19" x14ac:dyDescent="0.25">
      <c r="A3288" t="s">
        <v>1332</v>
      </c>
      <c r="B3288">
        <v>81</v>
      </c>
      <c r="C3288">
        <v>8913</v>
      </c>
      <c r="D3288">
        <v>22774630</v>
      </c>
      <c r="E3288" s="1">
        <v>3701</v>
      </c>
      <c r="M3288" t="s">
        <v>6</v>
      </c>
      <c r="N3288" t="s">
        <v>6</v>
      </c>
      <c r="O3288" s="3" t="s">
        <v>6929</v>
      </c>
      <c r="P3288" t="s">
        <v>10660</v>
      </c>
      <c r="Q3288" t="s">
        <v>7448</v>
      </c>
      <c r="R3288" t="s">
        <v>7218</v>
      </c>
      <c r="S3288">
        <v>1015725</v>
      </c>
    </row>
    <row r="3289" spans="1:19" x14ac:dyDescent="0.25">
      <c r="A3289" t="s">
        <v>1332</v>
      </c>
      <c r="B3289">
        <v>35</v>
      </c>
      <c r="C3289">
        <v>8913</v>
      </c>
      <c r="D3289">
        <v>22774614</v>
      </c>
      <c r="E3289" s="1">
        <v>3701</v>
      </c>
      <c r="M3289" t="s">
        <v>6</v>
      </c>
      <c r="N3289" t="s">
        <v>6</v>
      </c>
      <c r="O3289" s="3" t="s">
        <v>4874</v>
      </c>
      <c r="P3289" t="s">
        <v>10661</v>
      </c>
      <c r="Q3289" t="s">
        <v>7448</v>
      </c>
      <c r="R3289" t="s">
        <v>7218</v>
      </c>
      <c r="S3289">
        <v>1015725</v>
      </c>
    </row>
    <row r="3290" spans="1:19" x14ac:dyDescent="0.25">
      <c r="A3290" t="s">
        <v>1332</v>
      </c>
      <c r="B3290">
        <v>417</v>
      </c>
      <c r="C3290">
        <v>8913</v>
      </c>
      <c r="D3290">
        <v>22774743</v>
      </c>
      <c r="E3290" s="1">
        <v>3693.48</v>
      </c>
      <c r="M3290" t="s">
        <v>6</v>
      </c>
      <c r="N3290" t="s">
        <v>6</v>
      </c>
      <c r="O3290" s="3" t="s">
        <v>3283</v>
      </c>
      <c r="P3290" t="s">
        <v>10662</v>
      </c>
      <c r="Q3290" t="s">
        <v>7448</v>
      </c>
      <c r="R3290" t="s">
        <v>7218</v>
      </c>
      <c r="S3290">
        <v>1015725</v>
      </c>
    </row>
    <row r="3291" spans="1:19" x14ac:dyDescent="0.25">
      <c r="A3291" t="s">
        <v>498</v>
      </c>
      <c r="B3291">
        <v>2374</v>
      </c>
      <c r="C3291">
        <v>423837</v>
      </c>
      <c r="D3291">
        <v>22663254</v>
      </c>
      <c r="E3291" s="1">
        <v>3678.16</v>
      </c>
      <c r="M3291" t="s">
        <v>6</v>
      </c>
      <c r="N3291" t="s">
        <v>6</v>
      </c>
      <c r="O3291" s="3" t="s">
        <v>3442</v>
      </c>
      <c r="P3291" t="s">
        <v>10663</v>
      </c>
      <c r="Q3291" t="s">
        <v>7448</v>
      </c>
      <c r="R3291" t="s">
        <v>7218</v>
      </c>
      <c r="S3291">
        <v>1015725</v>
      </c>
    </row>
    <row r="3292" spans="1:19" x14ac:dyDescent="0.25">
      <c r="A3292" t="s">
        <v>1436</v>
      </c>
      <c r="B3292">
        <v>7</v>
      </c>
      <c r="C3292">
        <v>237790</v>
      </c>
      <c r="D3292">
        <v>22511498</v>
      </c>
      <c r="E3292" s="1">
        <v>3678</v>
      </c>
      <c r="M3292" t="s">
        <v>6</v>
      </c>
      <c r="N3292" t="s">
        <v>6</v>
      </c>
      <c r="O3292" s="3" t="s">
        <v>5402</v>
      </c>
      <c r="P3292" t="s">
        <v>10664</v>
      </c>
      <c r="Q3292" t="s">
        <v>7448</v>
      </c>
      <c r="R3292" t="s">
        <v>7218</v>
      </c>
      <c r="S3292">
        <v>1015725</v>
      </c>
    </row>
    <row r="3293" spans="1:19" x14ac:dyDescent="0.25">
      <c r="A3293" t="s">
        <v>1521</v>
      </c>
      <c r="B3293">
        <v>1</v>
      </c>
      <c r="C3293">
        <v>19076</v>
      </c>
      <c r="D3293">
        <v>22775026</v>
      </c>
      <c r="E3293" s="1">
        <v>3663.66</v>
      </c>
      <c r="M3293" t="s">
        <v>6</v>
      </c>
      <c r="N3293" t="s">
        <v>6</v>
      </c>
      <c r="O3293" s="3" t="s">
        <v>6263</v>
      </c>
      <c r="P3293" t="s">
        <v>10665</v>
      </c>
      <c r="Q3293" t="s">
        <v>7448</v>
      </c>
      <c r="R3293" t="s">
        <v>7218</v>
      </c>
      <c r="S3293">
        <v>1015725</v>
      </c>
    </row>
    <row r="3294" spans="1:19" x14ac:dyDescent="0.25">
      <c r="A3294" t="s">
        <v>1521</v>
      </c>
      <c r="B3294">
        <v>3</v>
      </c>
      <c r="C3294">
        <v>19076</v>
      </c>
      <c r="D3294">
        <v>22775027</v>
      </c>
      <c r="E3294" s="1">
        <v>3663.66</v>
      </c>
      <c r="M3294" t="s">
        <v>6</v>
      </c>
      <c r="N3294" t="s">
        <v>6</v>
      </c>
      <c r="O3294" s="3" t="s">
        <v>3443</v>
      </c>
      <c r="P3294" t="s">
        <v>10666</v>
      </c>
      <c r="Q3294" t="s">
        <v>7448</v>
      </c>
      <c r="R3294" t="s">
        <v>7218</v>
      </c>
      <c r="S3294">
        <v>1015725</v>
      </c>
    </row>
    <row r="3295" spans="1:19" x14ac:dyDescent="0.25">
      <c r="A3295" t="s">
        <v>1521</v>
      </c>
      <c r="B3295">
        <v>14</v>
      </c>
      <c r="C3295">
        <v>19076</v>
      </c>
      <c r="D3295">
        <v>26204710</v>
      </c>
      <c r="E3295" s="1">
        <v>3663.6599000000001</v>
      </c>
      <c r="M3295" t="s">
        <v>6</v>
      </c>
      <c r="N3295" t="s">
        <v>6</v>
      </c>
      <c r="O3295" s="3" t="s">
        <v>5403</v>
      </c>
      <c r="P3295" t="s">
        <v>10667</v>
      </c>
      <c r="Q3295" t="s">
        <v>7448</v>
      </c>
      <c r="R3295" t="s">
        <v>7218</v>
      </c>
      <c r="S3295">
        <v>1015725</v>
      </c>
    </row>
    <row r="3296" spans="1:19" x14ac:dyDescent="0.25">
      <c r="A3296" t="s">
        <v>1332</v>
      </c>
      <c r="B3296">
        <v>525</v>
      </c>
      <c r="C3296">
        <v>8913</v>
      </c>
      <c r="D3296">
        <v>28105586</v>
      </c>
      <c r="E3296" s="1">
        <v>3651.8400999999999</v>
      </c>
      <c r="M3296" t="s">
        <v>6</v>
      </c>
      <c r="N3296" t="s">
        <v>6</v>
      </c>
      <c r="O3296" s="3" t="s">
        <v>3444</v>
      </c>
      <c r="P3296" t="s">
        <v>10668</v>
      </c>
      <c r="Q3296" t="s">
        <v>7448</v>
      </c>
      <c r="R3296" t="s">
        <v>7218</v>
      </c>
      <c r="S3296">
        <v>1015725</v>
      </c>
    </row>
    <row r="3297" spans="1:19" x14ac:dyDescent="0.25">
      <c r="A3297" t="s">
        <v>1482</v>
      </c>
      <c r="B3297" t="s">
        <v>1570</v>
      </c>
      <c r="C3297">
        <v>108188</v>
      </c>
      <c r="D3297">
        <v>20170337</v>
      </c>
      <c r="E3297" s="1">
        <v>3640</v>
      </c>
      <c r="M3297" t="s">
        <v>6</v>
      </c>
      <c r="N3297" t="s">
        <v>6</v>
      </c>
      <c r="O3297" s="3" t="s">
        <v>6930</v>
      </c>
      <c r="P3297" t="s">
        <v>10669</v>
      </c>
      <c r="Q3297" t="s">
        <v>7448</v>
      </c>
      <c r="R3297" t="s">
        <v>7218</v>
      </c>
      <c r="S3297">
        <v>1015725</v>
      </c>
    </row>
    <row r="3298" spans="1:19" x14ac:dyDescent="0.25">
      <c r="A3298" t="s">
        <v>498</v>
      </c>
      <c r="B3298">
        <v>221</v>
      </c>
      <c r="C3298">
        <v>423837</v>
      </c>
      <c r="D3298">
        <v>22663071</v>
      </c>
      <c r="E3298" s="1">
        <v>3637</v>
      </c>
      <c r="M3298" t="s">
        <v>6</v>
      </c>
      <c r="N3298" t="s">
        <v>6</v>
      </c>
      <c r="O3298" s="3" t="s">
        <v>5062</v>
      </c>
      <c r="P3298" t="s">
        <v>10670</v>
      </c>
      <c r="Q3298" t="s">
        <v>7448</v>
      </c>
      <c r="R3298" t="s">
        <v>7218</v>
      </c>
      <c r="S3298">
        <v>1015725</v>
      </c>
    </row>
    <row r="3299" spans="1:19" x14ac:dyDescent="0.25">
      <c r="A3299" t="s">
        <v>498</v>
      </c>
      <c r="B3299">
        <v>2625</v>
      </c>
      <c r="C3299">
        <v>423837</v>
      </c>
      <c r="D3299">
        <v>26177086</v>
      </c>
      <c r="E3299" s="1">
        <v>3635.1001000000001</v>
      </c>
      <c r="M3299" t="s">
        <v>6</v>
      </c>
      <c r="N3299" t="s">
        <v>6</v>
      </c>
      <c r="O3299" s="3" t="s">
        <v>3284</v>
      </c>
      <c r="P3299" t="s">
        <v>10671</v>
      </c>
      <c r="Q3299" t="s">
        <v>7448</v>
      </c>
      <c r="R3299" t="s">
        <v>7218</v>
      </c>
      <c r="S3299">
        <v>1015725</v>
      </c>
    </row>
    <row r="3300" spans="1:19" x14ac:dyDescent="0.25">
      <c r="A3300" t="s">
        <v>498</v>
      </c>
      <c r="B3300">
        <v>1874</v>
      </c>
      <c r="C3300">
        <v>423837</v>
      </c>
      <c r="D3300">
        <v>22663208</v>
      </c>
      <c r="E3300" s="1">
        <v>3629</v>
      </c>
      <c r="M3300" t="s">
        <v>6</v>
      </c>
      <c r="N3300" t="s">
        <v>6</v>
      </c>
      <c r="O3300" s="3" t="s">
        <v>6339</v>
      </c>
      <c r="P3300" t="s">
        <v>10672</v>
      </c>
      <c r="Q3300" t="s">
        <v>7448</v>
      </c>
      <c r="R3300" t="s">
        <v>7218</v>
      </c>
      <c r="S3300">
        <v>1015725</v>
      </c>
    </row>
    <row r="3301" spans="1:19" x14ac:dyDescent="0.25">
      <c r="A3301" t="s">
        <v>1332</v>
      </c>
      <c r="B3301">
        <v>339</v>
      </c>
      <c r="C3301">
        <v>8913</v>
      </c>
      <c r="D3301">
        <v>22774707</v>
      </c>
      <c r="E3301" s="1">
        <v>3623.52</v>
      </c>
      <c r="M3301" t="s">
        <v>6</v>
      </c>
      <c r="N3301" t="s">
        <v>6</v>
      </c>
      <c r="O3301" s="3" t="s">
        <v>6931</v>
      </c>
      <c r="P3301" t="s">
        <v>10673</v>
      </c>
      <c r="Q3301" t="s">
        <v>7448</v>
      </c>
      <c r="R3301" t="s">
        <v>7218</v>
      </c>
      <c r="S3301">
        <v>1015725</v>
      </c>
    </row>
    <row r="3302" spans="1:19" x14ac:dyDescent="0.25">
      <c r="A3302" t="s">
        <v>498</v>
      </c>
      <c r="B3302">
        <v>2411</v>
      </c>
      <c r="C3302">
        <v>423837</v>
      </c>
      <c r="D3302">
        <v>22663272</v>
      </c>
      <c r="E3302" s="1">
        <v>3609.75</v>
      </c>
      <c r="M3302" t="s">
        <v>6</v>
      </c>
      <c r="N3302" t="s">
        <v>6</v>
      </c>
      <c r="O3302" s="3" t="s">
        <v>3285</v>
      </c>
      <c r="P3302" t="s">
        <v>10674</v>
      </c>
      <c r="Q3302" t="s">
        <v>7448</v>
      </c>
      <c r="R3302" t="s">
        <v>7218</v>
      </c>
      <c r="S3302">
        <v>1015725</v>
      </c>
    </row>
    <row r="3303" spans="1:19" x14ac:dyDescent="0.25">
      <c r="A3303" t="s">
        <v>498</v>
      </c>
      <c r="B3303">
        <v>52</v>
      </c>
      <c r="C3303">
        <v>423837</v>
      </c>
      <c r="D3303">
        <v>22662982</v>
      </c>
      <c r="E3303" s="1">
        <v>3606</v>
      </c>
      <c r="M3303" t="s">
        <v>6</v>
      </c>
      <c r="N3303" t="s">
        <v>6</v>
      </c>
      <c r="O3303" s="3" t="s">
        <v>6340</v>
      </c>
      <c r="P3303" t="s">
        <v>10675</v>
      </c>
      <c r="Q3303" t="s">
        <v>7448</v>
      </c>
      <c r="R3303" t="s">
        <v>7218</v>
      </c>
      <c r="S3303">
        <v>1015725</v>
      </c>
    </row>
    <row r="3304" spans="1:19" x14ac:dyDescent="0.25">
      <c r="A3304" t="s">
        <v>498</v>
      </c>
      <c r="B3304">
        <v>2586</v>
      </c>
      <c r="C3304">
        <v>423837</v>
      </c>
      <c r="D3304">
        <v>22663345</v>
      </c>
      <c r="E3304" s="1">
        <v>3597.44</v>
      </c>
      <c r="M3304" t="s">
        <v>6</v>
      </c>
      <c r="N3304" t="s">
        <v>6</v>
      </c>
      <c r="O3304" s="3" t="s">
        <v>3445</v>
      </c>
      <c r="P3304" t="s">
        <v>10676</v>
      </c>
      <c r="Q3304" t="s">
        <v>7448</v>
      </c>
      <c r="R3304" t="s">
        <v>7218</v>
      </c>
      <c r="S3304">
        <v>1015725</v>
      </c>
    </row>
    <row r="3305" spans="1:19" x14ac:dyDescent="0.25">
      <c r="A3305" t="s">
        <v>498</v>
      </c>
      <c r="B3305">
        <v>2335</v>
      </c>
      <c r="C3305">
        <v>423837</v>
      </c>
      <c r="D3305">
        <v>22663232</v>
      </c>
      <c r="E3305" s="1">
        <v>3595.15</v>
      </c>
      <c r="M3305" t="s">
        <v>6</v>
      </c>
      <c r="N3305" t="s">
        <v>6</v>
      </c>
      <c r="O3305" s="3" t="s">
        <v>6341</v>
      </c>
      <c r="P3305" t="s">
        <v>10677</v>
      </c>
      <c r="Q3305" t="s">
        <v>7448</v>
      </c>
      <c r="R3305" t="s">
        <v>7218</v>
      </c>
      <c r="S3305">
        <v>1015725</v>
      </c>
    </row>
    <row r="3306" spans="1:19" x14ac:dyDescent="0.25">
      <c r="A3306" t="s">
        <v>1482</v>
      </c>
      <c r="B3306" t="s">
        <v>1571</v>
      </c>
      <c r="C3306">
        <v>108188</v>
      </c>
      <c r="D3306">
        <v>20170340</v>
      </c>
      <c r="E3306" s="1">
        <v>3586</v>
      </c>
      <c r="M3306" t="s">
        <v>6</v>
      </c>
      <c r="N3306" t="s">
        <v>6</v>
      </c>
      <c r="O3306" s="3" t="s">
        <v>5404</v>
      </c>
      <c r="P3306" t="s">
        <v>10678</v>
      </c>
      <c r="Q3306" t="s">
        <v>7448</v>
      </c>
      <c r="R3306" t="s">
        <v>7218</v>
      </c>
      <c r="S3306">
        <v>1015725</v>
      </c>
    </row>
    <row r="3307" spans="1:19" x14ac:dyDescent="0.25">
      <c r="A3307" t="s">
        <v>498</v>
      </c>
      <c r="B3307">
        <v>2417</v>
      </c>
      <c r="C3307">
        <v>423837</v>
      </c>
      <c r="D3307">
        <v>22663277</v>
      </c>
      <c r="E3307" s="1">
        <v>3585.28</v>
      </c>
      <c r="M3307" t="s">
        <v>6</v>
      </c>
      <c r="N3307" t="s">
        <v>6</v>
      </c>
      <c r="O3307" s="3" t="s">
        <v>3286</v>
      </c>
      <c r="P3307" t="s">
        <v>10679</v>
      </c>
      <c r="Q3307" t="s">
        <v>7448</v>
      </c>
      <c r="R3307" t="s">
        <v>7218</v>
      </c>
      <c r="S3307">
        <v>1015725</v>
      </c>
    </row>
    <row r="3308" spans="1:19" x14ac:dyDescent="0.25">
      <c r="A3308" t="s">
        <v>1332</v>
      </c>
      <c r="B3308">
        <v>121</v>
      </c>
      <c r="C3308">
        <v>8913</v>
      </c>
      <c r="D3308">
        <v>22774638</v>
      </c>
      <c r="E3308" s="1">
        <v>3584</v>
      </c>
      <c r="M3308" t="s">
        <v>6</v>
      </c>
      <c r="N3308" t="s">
        <v>6</v>
      </c>
      <c r="O3308" s="3" t="s">
        <v>3446</v>
      </c>
      <c r="P3308" t="s">
        <v>10680</v>
      </c>
      <c r="Q3308" t="s">
        <v>7448</v>
      </c>
      <c r="R3308" t="s">
        <v>7218</v>
      </c>
      <c r="S3308">
        <v>1015725</v>
      </c>
    </row>
    <row r="3309" spans="1:19" x14ac:dyDescent="0.25">
      <c r="A3309" t="s">
        <v>498</v>
      </c>
      <c r="B3309">
        <v>1757</v>
      </c>
      <c r="C3309">
        <v>423837</v>
      </c>
      <c r="D3309">
        <v>22663168</v>
      </c>
      <c r="E3309" s="1">
        <v>3575</v>
      </c>
      <c r="M3309" t="s">
        <v>6</v>
      </c>
      <c r="N3309" t="s">
        <v>6</v>
      </c>
      <c r="O3309" s="3" t="s">
        <v>6342</v>
      </c>
      <c r="P3309" t="s">
        <v>10681</v>
      </c>
      <c r="Q3309" t="s">
        <v>7448</v>
      </c>
      <c r="R3309" t="s">
        <v>7218</v>
      </c>
      <c r="S3309">
        <v>1015725</v>
      </c>
    </row>
    <row r="3310" spans="1:19" x14ac:dyDescent="0.25">
      <c r="A3310" t="s">
        <v>498</v>
      </c>
      <c r="B3310">
        <v>77</v>
      </c>
      <c r="C3310">
        <v>423837</v>
      </c>
      <c r="D3310">
        <v>22662998</v>
      </c>
      <c r="E3310" s="1">
        <v>3568</v>
      </c>
      <c r="M3310" t="s">
        <v>6</v>
      </c>
      <c r="N3310" t="s">
        <v>6</v>
      </c>
      <c r="O3310" s="3" t="s">
        <v>5063</v>
      </c>
      <c r="P3310" t="s">
        <v>10682</v>
      </c>
      <c r="Q3310" t="s">
        <v>7448</v>
      </c>
      <c r="R3310" t="s">
        <v>7218</v>
      </c>
      <c r="S3310">
        <v>1015725</v>
      </c>
    </row>
    <row r="3311" spans="1:19" x14ac:dyDescent="0.25">
      <c r="A3311" t="s">
        <v>1332</v>
      </c>
      <c r="B3311" t="s">
        <v>1572</v>
      </c>
      <c r="C3311">
        <v>8913</v>
      </c>
      <c r="D3311">
        <v>28171250</v>
      </c>
      <c r="E3311" s="1">
        <v>3566.9398999999999</v>
      </c>
      <c r="M3311" t="s">
        <v>6</v>
      </c>
      <c r="N3311" t="s">
        <v>6</v>
      </c>
      <c r="O3311" s="3" t="s">
        <v>3287</v>
      </c>
      <c r="P3311" t="s">
        <v>10683</v>
      </c>
      <c r="Q3311" t="s">
        <v>7448</v>
      </c>
      <c r="R3311" t="s">
        <v>7218</v>
      </c>
      <c r="S3311">
        <v>1015725</v>
      </c>
    </row>
    <row r="3312" spans="1:19" x14ac:dyDescent="0.25">
      <c r="A3312" t="s">
        <v>1332</v>
      </c>
      <c r="B3312">
        <v>346</v>
      </c>
      <c r="C3312">
        <v>8913</v>
      </c>
      <c r="D3312">
        <v>22774711</v>
      </c>
      <c r="E3312" s="1">
        <v>3565.44</v>
      </c>
      <c r="M3312" t="s">
        <v>6</v>
      </c>
      <c r="N3312" t="s">
        <v>6</v>
      </c>
      <c r="O3312" s="3" t="s">
        <v>6343</v>
      </c>
      <c r="P3312" t="s">
        <v>10684</v>
      </c>
      <c r="Q3312" t="s">
        <v>7448</v>
      </c>
      <c r="R3312" t="s">
        <v>7218</v>
      </c>
      <c r="S3312">
        <v>1015725</v>
      </c>
    </row>
    <row r="3313" spans="1:19" x14ac:dyDescent="0.25">
      <c r="A3313" t="s">
        <v>1482</v>
      </c>
      <c r="B3313" t="s">
        <v>1573</v>
      </c>
      <c r="C3313">
        <v>108188</v>
      </c>
      <c r="D3313">
        <v>20170336</v>
      </c>
      <c r="E3313" s="1">
        <v>3564</v>
      </c>
      <c r="M3313" t="s">
        <v>6</v>
      </c>
      <c r="N3313" t="s">
        <v>6</v>
      </c>
      <c r="O3313" s="3" t="s">
        <v>5064</v>
      </c>
      <c r="P3313" t="s">
        <v>10685</v>
      </c>
      <c r="Q3313" t="s">
        <v>7448</v>
      </c>
      <c r="R3313" t="s">
        <v>7218</v>
      </c>
      <c r="S3313">
        <v>1015725</v>
      </c>
    </row>
    <row r="3314" spans="1:19" x14ac:dyDescent="0.25">
      <c r="A3314" t="s">
        <v>498</v>
      </c>
      <c r="B3314">
        <v>2472</v>
      </c>
      <c r="C3314">
        <v>423837</v>
      </c>
      <c r="D3314">
        <v>22663317</v>
      </c>
      <c r="E3314" s="1">
        <v>3561.7</v>
      </c>
      <c r="M3314" t="s">
        <v>6</v>
      </c>
      <c r="N3314" t="s">
        <v>6</v>
      </c>
      <c r="O3314" s="3" t="s">
        <v>5065</v>
      </c>
      <c r="P3314" t="s">
        <v>10686</v>
      </c>
      <c r="Q3314" t="s">
        <v>7448</v>
      </c>
      <c r="R3314" t="s">
        <v>7218</v>
      </c>
      <c r="S3314">
        <v>1015725</v>
      </c>
    </row>
    <row r="3315" spans="1:19" x14ac:dyDescent="0.25">
      <c r="A3315" t="s">
        <v>1482</v>
      </c>
      <c r="B3315" t="s">
        <v>470</v>
      </c>
      <c r="C3315">
        <v>108188</v>
      </c>
      <c r="D3315">
        <v>20170323</v>
      </c>
      <c r="E3315" s="1">
        <v>3544</v>
      </c>
      <c r="M3315" t="s">
        <v>6</v>
      </c>
      <c r="N3315" t="s">
        <v>6</v>
      </c>
      <c r="O3315" s="3" t="s">
        <v>6932</v>
      </c>
      <c r="P3315" t="s">
        <v>10687</v>
      </c>
      <c r="Q3315" t="s">
        <v>7448</v>
      </c>
      <c r="R3315" t="s">
        <v>7218</v>
      </c>
      <c r="S3315">
        <v>1015725</v>
      </c>
    </row>
    <row r="3316" spans="1:19" x14ac:dyDescent="0.25">
      <c r="A3316" t="s">
        <v>498</v>
      </c>
      <c r="B3316">
        <v>2553</v>
      </c>
      <c r="C3316">
        <v>423837</v>
      </c>
      <c r="D3316">
        <v>22663332</v>
      </c>
      <c r="E3316" s="1">
        <v>3536.28</v>
      </c>
      <c r="M3316" t="s">
        <v>6</v>
      </c>
      <c r="N3316" t="s">
        <v>6</v>
      </c>
      <c r="O3316" s="3" t="s">
        <v>6344</v>
      </c>
      <c r="P3316" t="s">
        <v>10688</v>
      </c>
      <c r="Q3316" t="s">
        <v>7448</v>
      </c>
      <c r="R3316" t="s">
        <v>7218</v>
      </c>
      <c r="S3316">
        <v>1015725</v>
      </c>
    </row>
    <row r="3317" spans="1:19" x14ac:dyDescent="0.25">
      <c r="A3317" t="s">
        <v>1332</v>
      </c>
      <c r="B3317">
        <v>219</v>
      </c>
      <c r="C3317">
        <v>8913</v>
      </c>
      <c r="D3317">
        <v>22774660</v>
      </c>
      <c r="E3317" s="1">
        <v>3535</v>
      </c>
      <c r="M3317" t="s">
        <v>6</v>
      </c>
      <c r="N3317" t="s">
        <v>6</v>
      </c>
      <c r="O3317" s="3" t="s">
        <v>5405</v>
      </c>
      <c r="P3317" t="s">
        <v>10689</v>
      </c>
      <c r="Q3317" t="s">
        <v>7448</v>
      </c>
      <c r="R3317" t="s">
        <v>7218</v>
      </c>
      <c r="S3317">
        <v>1015725</v>
      </c>
    </row>
    <row r="3318" spans="1:19" x14ac:dyDescent="0.25">
      <c r="A3318" t="s">
        <v>498</v>
      </c>
      <c r="B3318">
        <v>2636</v>
      </c>
      <c r="C3318">
        <v>423837</v>
      </c>
      <c r="D3318">
        <v>26177092</v>
      </c>
      <c r="E3318" s="1">
        <v>3523.3701000000001</v>
      </c>
      <c r="M3318" t="s">
        <v>6</v>
      </c>
      <c r="N3318" t="s">
        <v>6</v>
      </c>
      <c r="O3318" s="3" t="s">
        <v>5406</v>
      </c>
      <c r="P3318" t="s">
        <v>10690</v>
      </c>
      <c r="Q3318" t="s">
        <v>7448</v>
      </c>
      <c r="R3318" t="s">
        <v>7218</v>
      </c>
      <c r="S3318">
        <v>1015725</v>
      </c>
    </row>
    <row r="3319" spans="1:19" x14ac:dyDescent="0.25">
      <c r="A3319" t="s">
        <v>734</v>
      </c>
      <c r="B3319">
        <v>431</v>
      </c>
      <c r="C3319">
        <v>459119</v>
      </c>
      <c r="D3319">
        <v>28531755</v>
      </c>
      <c r="E3319" s="1">
        <v>3519.2</v>
      </c>
      <c r="M3319" t="s">
        <v>6</v>
      </c>
      <c r="N3319" t="s">
        <v>6</v>
      </c>
      <c r="O3319" s="3" t="s">
        <v>5066</v>
      </c>
      <c r="P3319" t="s">
        <v>10691</v>
      </c>
      <c r="Q3319" t="s">
        <v>7448</v>
      </c>
      <c r="R3319" t="s">
        <v>7218</v>
      </c>
      <c r="S3319">
        <v>1015725</v>
      </c>
    </row>
    <row r="3320" spans="1:19" x14ac:dyDescent="0.25">
      <c r="A3320" t="s">
        <v>1436</v>
      </c>
      <c r="B3320">
        <v>28</v>
      </c>
      <c r="C3320">
        <v>237790</v>
      </c>
      <c r="D3320">
        <v>22511506</v>
      </c>
      <c r="E3320" s="1">
        <v>3516</v>
      </c>
      <c r="M3320" t="s">
        <v>6</v>
      </c>
      <c r="N3320" t="s">
        <v>6</v>
      </c>
      <c r="O3320" s="3" t="s">
        <v>5407</v>
      </c>
      <c r="P3320" t="s">
        <v>10692</v>
      </c>
      <c r="Q3320" t="s">
        <v>7448</v>
      </c>
      <c r="R3320" t="s">
        <v>7218</v>
      </c>
      <c r="S3320">
        <v>1015725</v>
      </c>
    </row>
    <row r="3321" spans="1:19" x14ac:dyDescent="0.25">
      <c r="A3321" t="s">
        <v>498</v>
      </c>
      <c r="B3321">
        <v>56</v>
      </c>
      <c r="C3321">
        <v>423837</v>
      </c>
      <c r="D3321">
        <v>22662986</v>
      </c>
      <c r="E3321" s="1">
        <v>3510</v>
      </c>
      <c r="M3321" t="s">
        <v>6</v>
      </c>
      <c r="N3321" t="s">
        <v>6</v>
      </c>
      <c r="O3321" s="3" t="s">
        <v>3447</v>
      </c>
      <c r="P3321" t="s">
        <v>10693</v>
      </c>
      <c r="Q3321" t="s">
        <v>7448</v>
      </c>
      <c r="R3321" t="s">
        <v>7218</v>
      </c>
      <c r="S3321">
        <v>1015725</v>
      </c>
    </row>
    <row r="3322" spans="1:19" x14ac:dyDescent="0.25">
      <c r="A3322" t="s">
        <v>498</v>
      </c>
      <c r="B3322">
        <v>67</v>
      </c>
      <c r="C3322">
        <v>423837</v>
      </c>
      <c r="D3322">
        <v>22662993</v>
      </c>
      <c r="E3322" s="1">
        <v>3509</v>
      </c>
      <c r="M3322" t="s">
        <v>6</v>
      </c>
      <c r="N3322" t="s">
        <v>6</v>
      </c>
      <c r="O3322" s="3" t="s">
        <v>6345</v>
      </c>
      <c r="P3322" t="s">
        <v>10694</v>
      </c>
      <c r="Q3322" t="s">
        <v>7448</v>
      </c>
      <c r="R3322" t="s">
        <v>7218</v>
      </c>
      <c r="S3322">
        <v>1015725</v>
      </c>
    </row>
    <row r="3323" spans="1:19" x14ac:dyDescent="0.25">
      <c r="A3323" t="s">
        <v>826</v>
      </c>
      <c r="B3323">
        <v>7020</v>
      </c>
      <c r="C3323">
        <v>182723</v>
      </c>
      <c r="D3323">
        <v>25869123</v>
      </c>
      <c r="E3323" s="1">
        <v>3504</v>
      </c>
      <c r="M3323" t="s">
        <v>6</v>
      </c>
      <c r="N3323" t="s">
        <v>6</v>
      </c>
      <c r="O3323" s="3" t="s">
        <v>4707</v>
      </c>
      <c r="P3323" t="s">
        <v>10695</v>
      </c>
      <c r="Q3323" t="s">
        <v>7448</v>
      </c>
      <c r="R3323" t="s">
        <v>7218</v>
      </c>
      <c r="S3323">
        <v>1015725</v>
      </c>
    </row>
    <row r="3324" spans="1:19" x14ac:dyDescent="0.25">
      <c r="A3324" t="s">
        <v>826</v>
      </c>
      <c r="B3324">
        <v>7027</v>
      </c>
      <c r="C3324">
        <v>182723</v>
      </c>
      <c r="D3324">
        <v>25869130</v>
      </c>
      <c r="E3324" s="1">
        <v>3504</v>
      </c>
      <c r="M3324" t="s">
        <v>6</v>
      </c>
      <c r="N3324" t="s">
        <v>6</v>
      </c>
      <c r="O3324" s="3" t="s">
        <v>6346</v>
      </c>
      <c r="P3324" t="s">
        <v>10696</v>
      </c>
      <c r="Q3324" t="s">
        <v>7448</v>
      </c>
      <c r="R3324" t="s">
        <v>7218</v>
      </c>
      <c r="S3324">
        <v>1015725</v>
      </c>
    </row>
    <row r="3325" spans="1:19" x14ac:dyDescent="0.25">
      <c r="A3325" t="s">
        <v>826</v>
      </c>
      <c r="B3325">
        <v>7019</v>
      </c>
      <c r="C3325">
        <v>182723</v>
      </c>
      <c r="D3325">
        <v>25869122</v>
      </c>
      <c r="E3325" s="1">
        <v>3504</v>
      </c>
      <c r="M3325" t="s">
        <v>6</v>
      </c>
      <c r="N3325" t="s">
        <v>6</v>
      </c>
      <c r="O3325" s="3" t="s">
        <v>6933</v>
      </c>
      <c r="P3325" t="s">
        <v>10697</v>
      </c>
      <c r="Q3325" t="s">
        <v>7448</v>
      </c>
      <c r="R3325" t="s">
        <v>7218</v>
      </c>
      <c r="S3325">
        <v>1015725</v>
      </c>
    </row>
    <row r="3326" spans="1:19" x14ac:dyDescent="0.25">
      <c r="B3326" t="s">
        <v>1575</v>
      </c>
      <c r="C3326" t="s">
        <v>6</v>
      </c>
      <c r="D3326">
        <v>637258</v>
      </c>
      <c r="E3326" s="1">
        <v>3500</v>
      </c>
      <c r="M3326" t="s">
        <v>6</v>
      </c>
      <c r="N3326" t="s">
        <v>6</v>
      </c>
      <c r="O3326" s="3" t="s">
        <v>4875</v>
      </c>
      <c r="P3326" t="s">
        <v>10698</v>
      </c>
      <c r="Q3326" t="s">
        <v>7448</v>
      </c>
      <c r="R3326" t="s">
        <v>7218</v>
      </c>
      <c r="S3326">
        <v>1015725</v>
      </c>
    </row>
    <row r="3327" spans="1:19" x14ac:dyDescent="0.25">
      <c r="A3327" t="s">
        <v>498</v>
      </c>
      <c r="B3327">
        <v>237</v>
      </c>
      <c r="C3327">
        <v>423837</v>
      </c>
      <c r="D3327">
        <v>22663081</v>
      </c>
      <c r="E3327" s="1">
        <v>3496</v>
      </c>
      <c r="M3327" t="s">
        <v>6</v>
      </c>
      <c r="N3327" t="s">
        <v>6</v>
      </c>
      <c r="O3327" s="3" t="s">
        <v>6347</v>
      </c>
      <c r="P3327" t="s">
        <v>10699</v>
      </c>
      <c r="Q3327" t="s">
        <v>7448</v>
      </c>
      <c r="R3327" t="s">
        <v>7218</v>
      </c>
      <c r="S3327">
        <v>1015725</v>
      </c>
    </row>
    <row r="3328" spans="1:19" x14ac:dyDescent="0.25">
      <c r="A3328" t="s">
        <v>498</v>
      </c>
      <c r="B3328">
        <v>2356</v>
      </c>
      <c r="C3328">
        <v>423837</v>
      </c>
      <c r="D3328">
        <v>22663242</v>
      </c>
      <c r="E3328" s="1">
        <v>3491.64</v>
      </c>
      <c r="M3328" t="s">
        <v>6</v>
      </c>
      <c r="N3328" t="s">
        <v>6</v>
      </c>
      <c r="O3328" s="3" t="s">
        <v>5067</v>
      </c>
      <c r="P3328" t="s">
        <v>10700</v>
      </c>
      <c r="Q3328" t="s">
        <v>7448</v>
      </c>
      <c r="R3328" t="s">
        <v>7218</v>
      </c>
      <c r="S3328">
        <v>1015725</v>
      </c>
    </row>
    <row r="3329" spans="1:19" x14ac:dyDescent="0.25">
      <c r="A3329" t="s">
        <v>1521</v>
      </c>
      <c r="B3329" t="s">
        <v>1576</v>
      </c>
      <c r="C3329">
        <v>19076</v>
      </c>
      <c r="D3329">
        <v>22775033</v>
      </c>
      <c r="E3329" s="1">
        <v>3489.15</v>
      </c>
      <c r="M3329" t="s">
        <v>6</v>
      </c>
      <c r="N3329" t="s">
        <v>6</v>
      </c>
      <c r="O3329" s="3" t="s">
        <v>5408</v>
      </c>
      <c r="P3329" t="s">
        <v>10701</v>
      </c>
      <c r="Q3329" t="s">
        <v>7448</v>
      </c>
      <c r="R3329" t="s">
        <v>7218</v>
      </c>
      <c r="S3329">
        <v>1015725</v>
      </c>
    </row>
    <row r="3330" spans="1:19" x14ac:dyDescent="0.25">
      <c r="A3330" t="s">
        <v>1332</v>
      </c>
      <c r="B3330">
        <v>377</v>
      </c>
      <c r="C3330">
        <v>8913</v>
      </c>
      <c r="D3330">
        <v>22774722</v>
      </c>
      <c r="E3330" s="1">
        <v>3481.92</v>
      </c>
      <c r="M3330" t="s">
        <v>6</v>
      </c>
      <c r="N3330" t="s">
        <v>6</v>
      </c>
      <c r="O3330" s="3" t="s">
        <v>6934</v>
      </c>
      <c r="P3330" t="s">
        <v>10702</v>
      </c>
      <c r="Q3330" t="s">
        <v>7448</v>
      </c>
      <c r="R3330" t="s">
        <v>7218</v>
      </c>
      <c r="S3330">
        <v>1015725</v>
      </c>
    </row>
    <row r="3331" spans="1:19" x14ac:dyDescent="0.25">
      <c r="A3331" t="s">
        <v>1332</v>
      </c>
      <c r="B3331">
        <v>386</v>
      </c>
      <c r="C3331">
        <v>8913</v>
      </c>
      <c r="D3331">
        <v>22774726</v>
      </c>
      <c r="E3331" s="1">
        <v>3476.1</v>
      </c>
      <c r="M3331" t="s">
        <v>6</v>
      </c>
      <c r="N3331" t="s">
        <v>6</v>
      </c>
      <c r="O3331" s="3" t="s">
        <v>5068</v>
      </c>
      <c r="P3331" t="s">
        <v>10703</v>
      </c>
      <c r="Q3331" t="s">
        <v>7448</v>
      </c>
      <c r="R3331" t="s">
        <v>7218</v>
      </c>
      <c r="S3331">
        <v>1015725</v>
      </c>
    </row>
    <row r="3332" spans="1:19" x14ac:dyDescent="0.25">
      <c r="A3332" t="s">
        <v>1332</v>
      </c>
      <c r="B3332">
        <v>297</v>
      </c>
      <c r="C3332">
        <v>8913</v>
      </c>
      <c r="D3332">
        <v>22774686</v>
      </c>
      <c r="E3332" s="1">
        <v>3474.1</v>
      </c>
      <c r="M3332" t="s">
        <v>6</v>
      </c>
      <c r="N3332" t="s">
        <v>6</v>
      </c>
      <c r="O3332" s="3" t="s">
        <v>6935</v>
      </c>
      <c r="P3332" t="s">
        <v>10704</v>
      </c>
      <c r="Q3332" t="s">
        <v>7448</v>
      </c>
      <c r="R3332" t="s">
        <v>7218</v>
      </c>
      <c r="S3332">
        <v>1015725</v>
      </c>
    </row>
    <row r="3333" spans="1:19" x14ac:dyDescent="0.25">
      <c r="A3333" t="s">
        <v>1332</v>
      </c>
      <c r="B3333">
        <v>367</v>
      </c>
      <c r="C3333">
        <v>8913</v>
      </c>
      <c r="D3333">
        <v>22774719</v>
      </c>
      <c r="E3333" s="1">
        <v>3474.1</v>
      </c>
      <c r="M3333" t="s">
        <v>6</v>
      </c>
      <c r="N3333" t="s">
        <v>6</v>
      </c>
      <c r="O3333" s="3" t="s">
        <v>3448</v>
      </c>
      <c r="P3333" t="s">
        <v>10705</v>
      </c>
      <c r="Q3333" t="s">
        <v>7448</v>
      </c>
      <c r="R3333" t="s">
        <v>7218</v>
      </c>
      <c r="S3333">
        <v>1015725</v>
      </c>
    </row>
    <row r="3334" spans="1:19" x14ac:dyDescent="0.25">
      <c r="A3334" t="s">
        <v>1332</v>
      </c>
      <c r="B3334">
        <v>260</v>
      </c>
      <c r="C3334">
        <v>8913</v>
      </c>
      <c r="D3334">
        <v>22774673</v>
      </c>
      <c r="E3334" s="1">
        <v>3474</v>
      </c>
      <c r="M3334" t="s">
        <v>6</v>
      </c>
      <c r="N3334" t="s">
        <v>6</v>
      </c>
      <c r="O3334" s="3" t="s">
        <v>5409</v>
      </c>
      <c r="P3334" t="s">
        <v>10706</v>
      </c>
      <c r="Q3334" t="s">
        <v>7448</v>
      </c>
      <c r="R3334" t="s">
        <v>7218</v>
      </c>
      <c r="S3334">
        <v>1015725</v>
      </c>
    </row>
    <row r="3335" spans="1:19" x14ac:dyDescent="0.25">
      <c r="A3335" t="s">
        <v>1521</v>
      </c>
      <c r="B3335" t="s">
        <v>1577</v>
      </c>
      <c r="C3335">
        <v>19076</v>
      </c>
      <c r="D3335">
        <v>22775030</v>
      </c>
      <c r="E3335" s="1">
        <v>3471</v>
      </c>
      <c r="M3335" t="s">
        <v>6</v>
      </c>
      <c r="N3335" t="s">
        <v>6</v>
      </c>
      <c r="O3335" s="3" t="s">
        <v>3449</v>
      </c>
      <c r="P3335" t="s">
        <v>10707</v>
      </c>
      <c r="Q3335" t="s">
        <v>7448</v>
      </c>
      <c r="R3335" t="s">
        <v>7218</v>
      </c>
      <c r="S3335">
        <v>1015725</v>
      </c>
    </row>
    <row r="3336" spans="1:19" x14ac:dyDescent="0.25">
      <c r="A3336" t="s">
        <v>1332</v>
      </c>
      <c r="B3336">
        <v>299</v>
      </c>
      <c r="C3336">
        <v>8913</v>
      </c>
      <c r="D3336">
        <v>22774687</v>
      </c>
      <c r="E3336" s="1">
        <v>3469.31</v>
      </c>
      <c r="M3336" t="s">
        <v>6</v>
      </c>
      <c r="N3336" t="s">
        <v>6</v>
      </c>
      <c r="O3336" s="3" t="s">
        <v>5410</v>
      </c>
      <c r="P3336" t="s">
        <v>10708</v>
      </c>
      <c r="Q3336" t="s">
        <v>7448</v>
      </c>
      <c r="R3336" t="s">
        <v>7218</v>
      </c>
      <c r="S3336">
        <v>1015725</v>
      </c>
    </row>
    <row r="3337" spans="1:19" x14ac:dyDescent="0.25">
      <c r="A3337" t="s">
        <v>1332</v>
      </c>
      <c r="B3337">
        <v>52</v>
      </c>
      <c r="C3337">
        <v>8913</v>
      </c>
      <c r="D3337">
        <v>22774620</v>
      </c>
      <c r="E3337" s="1">
        <v>3446</v>
      </c>
      <c r="M3337" t="s">
        <v>6</v>
      </c>
      <c r="N3337" t="s">
        <v>6</v>
      </c>
      <c r="O3337" s="3" t="s">
        <v>5069</v>
      </c>
      <c r="P3337" t="s">
        <v>10709</v>
      </c>
      <c r="Q3337" t="s">
        <v>7448</v>
      </c>
      <c r="R3337" t="s">
        <v>7218</v>
      </c>
      <c r="S3337">
        <v>1015725</v>
      </c>
    </row>
    <row r="3338" spans="1:19" x14ac:dyDescent="0.25">
      <c r="A3338" t="s">
        <v>1332</v>
      </c>
      <c r="B3338">
        <v>379</v>
      </c>
      <c r="C3338">
        <v>8913</v>
      </c>
      <c r="D3338">
        <v>22774723</v>
      </c>
      <c r="E3338" s="1">
        <v>3445.44</v>
      </c>
      <c r="M3338" t="s">
        <v>6</v>
      </c>
      <c r="N3338" t="s">
        <v>6</v>
      </c>
      <c r="O3338" s="3" t="s">
        <v>4876</v>
      </c>
      <c r="P3338" t="s">
        <v>10710</v>
      </c>
      <c r="Q3338" t="s">
        <v>7448</v>
      </c>
      <c r="R3338" t="s">
        <v>7218</v>
      </c>
      <c r="S3338">
        <v>1015725</v>
      </c>
    </row>
    <row r="3339" spans="1:19" x14ac:dyDescent="0.25">
      <c r="A3339" t="s">
        <v>498</v>
      </c>
      <c r="B3339">
        <v>2576</v>
      </c>
      <c r="C3339">
        <v>423837</v>
      </c>
      <c r="D3339">
        <v>22663339</v>
      </c>
      <c r="E3339" s="1">
        <v>3445.2</v>
      </c>
      <c r="M3339" t="s">
        <v>6</v>
      </c>
      <c r="N3339" t="s">
        <v>6</v>
      </c>
      <c r="O3339" s="3" t="s">
        <v>5070</v>
      </c>
      <c r="P3339" t="s">
        <v>10711</v>
      </c>
      <c r="Q3339" t="s">
        <v>7448</v>
      </c>
      <c r="R3339" t="s">
        <v>7218</v>
      </c>
      <c r="S3339">
        <v>1015725</v>
      </c>
    </row>
    <row r="3340" spans="1:19" x14ac:dyDescent="0.25">
      <c r="A3340" t="s">
        <v>1521</v>
      </c>
      <c r="B3340" t="s">
        <v>1578</v>
      </c>
      <c r="C3340">
        <v>19076</v>
      </c>
      <c r="D3340">
        <v>22775034</v>
      </c>
      <c r="E3340" s="1">
        <v>3441.72</v>
      </c>
      <c r="M3340" t="s">
        <v>6</v>
      </c>
      <c r="N3340" t="s">
        <v>6</v>
      </c>
      <c r="O3340" s="3" t="s">
        <v>4877</v>
      </c>
      <c r="P3340" t="s">
        <v>10712</v>
      </c>
      <c r="Q3340" t="s">
        <v>7448</v>
      </c>
      <c r="R3340" t="s">
        <v>7218</v>
      </c>
      <c r="S3340">
        <v>1015725</v>
      </c>
    </row>
    <row r="3341" spans="1:19" x14ac:dyDescent="0.25">
      <c r="A3341" t="s">
        <v>1365</v>
      </c>
      <c r="B3341">
        <v>4</v>
      </c>
      <c r="C3341">
        <v>459975</v>
      </c>
      <c r="D3341">
        <v>27866955</v>
      </c>
      <c r="E3341" s="1">
        <v>3440.4299000000001</v>
      </c>
      <c r="M3341" t="s">
        <v>6</v>
      </c>
      <c r="N3341" t="s">
        <v>6</v>
      </c>
      <c r="O3341" s="3" t="s">
        <v>4708</v>
      </c>
      <c r="P3341" t="s">
        <v>10713</v>
      </c>
      <c r="Q3341" t="s">
        <v>7448</v>
      </c>
      <c r="R3341" t="s">
        <v>7218</v>
      </c>
      <c r="S3341">
        <v>1015725</v>
      </c>
    </row>
    <row r="3342" spans="1:19" x14ac:dyDescent="0.25">
      <c r="A3342" t="s">
        <v>1365</v>
      </c>
      <c r="B3342">
        <v>3</v>
      </c>
      <c r="C3342">
        <v>459975</v>
      </c>
      <c r="D3342">
        <v>27886350</v>
      </c>
      <c r="E3342" s="1">
        <v>3440.4299000000001</v>
      </c>
      <c r="M3342" t="s">
        <v>6</v>
      </c>
      <c r="N3342" t="s">
        <v>6</v>
      </c>
      <c r="O3342" s="3" t="s">
        <v>3450</v>
      </c>
      <c r="P3342" t="s">
        <v>10714</v>
      </c>
      <c r="Q3342" t="s">
        <v>7448</v>
      </c>
      <c r="R3342" t="s">
        <v>7218</v>
      </c>
      <c r="S3342">
        <v>1015725</v>
      </c>
    </row>
    <row r="3343" spans="1:19" x14ac:dyDescent="0.25">
      <c r="A3343" t="s">
        <v>498</v>
      </c>
      <c r="B3343">
        <v>267</v>
      </c>
      <c r="C3343">
        <v>423837</v>
      </c>
      <c r="D3343">
        <v>22663100</v>
      </c>
      <c r="E3343" s="1">
        <v>3424</v>
      </c>
      <c r="M3343" t="s">
        <v>6</v>
      </c>
      <c r="N3343" t="s">
        <v>6</v>
      </c>
      <c r="O3343" s="3" t="s">
        <v>6348</v>
      </c>
      <c r="P3343" t="s">
        <v>10715</v>
      </c>
      <c r="Q3343" t="s">
        <v>7448</v>
      </c>
      <c r="R3343" t="s">
        <v>7218</v>
      </c>
      <c r="S3343">
        <v>1015725</v>
      </c>
    </row>
    <row r="3344" spans="1:19" x14ac:dyDescent="0.25">
      <c r="A3344" t="s">
        <v>1332</v>
      </c>
      <c r="B3344">
        <v>27</v>
      </c>
      <c r="C3344">
        <v>8913</v>
      </c>
      <c r="D3344">
        <v>22774609</v>
      </c>
      <c r="E3344" s="1">
        <v>3407</v>
      </c>
      <c r="M3344" t="s">
        <v>6</v>
      </c>
      <c r="N3344" t="s">
        <v>6</v>
      </c>
      <c r="O3344" s="3" t="s">
        <v>5071</v>
      </c>
      <c r="P3344" t="s">
        <v>10716</v>
      </c>
      <c r="Q3344" t="s">
        <v>7448</v>
      </c>
      <c r="R3344" t="s">
        <v>7218</v>
      </c>
      <c r="S3344">
        <v>1015725</v>
      </c>
    </row>
    <row r="3345" spans="1:19" x14ac:dyDescent="0.25">
      <c r="A3345" t="s">
        <v>498</v>
      </c>
      <c r="B3345">
        <v>2300</v>
      </c>
      <c r="C3345">
        <v>423837</v>
      </c>
      <c r="D3345">
        <v>22663213</v>
      </c>
      <c r="E3345" s="1">
        <v>3400.8</v>
      </c>
      <c r="M3345" t="s">
        <v>6</v>
      </c>
      <c r="N3345" t="s">
        <v>6</v>
      </c>
      <c r="O3345" s="3" t="s">
        <v>4878</v>
      </c>
      <c r="P3345" t="s">
        <v>10717</v>
      </c>
      <c r="Q3345" t="s">
        <v>7448</v>
      </c>
      <c r="R3345" t="s">
        <v>7218</v>
      </c>
      <c r="S3345">
        <v>1015725</v>
      </c>
    </row>
    <row r="3346" spans="1:19" x14ac:dyDescent="0.25">
      <c r="A3346" t="s">
        <v>1482</v>
      </c>
      <c r="B3346" t="s">
        <v>1579</v>
      </c>
      <c r="C3346">
        <v>108188</v>
      </c>
      <c r="D3346">
        <v>20170320</v>
      </c>
      <c r="E3346" s="1">
        <v>3399</v>
      </c>
      <c r="M3346" t="s">
        <v>6</v>
      </c>
      <c r="N3346" t="s">
        <v>6</v>
      </c>
      <c r="O3346" s="3" t="s">
        <v>5072</v>
      </c>
      <c r="P3346" t="s">
        <v>10718</v>
      </c>
      <c r="Q3346" t="s">
        <v>7448</v>
      </c>
      <c r="R3346" t="s">
        <v>7218</v>
      </c>
      <c r="S3346">
        <v>1015725</v>
      </c>
    </row>
    <row r="3347" spans="1:19" x14ac:dyDescent="0.25">
      <c r="A3347" t="s">
        <v>498</v>
      </c>
      <c r="B3347">
        <v>2599</v>
      </c>
      <c r="C3347">
        <v>423837</v>
      </c>
      <c r="D3347">
        <v>26177074</v>
      </c>
      <c r="E3347" s="1">
        <v>3396</v>
      </c>
      <c r="M3347" t="s">
        <v>6</v>
      </c>
      <c r="N3347" t="s">
        <v>6</v>
      </c>
      <c r="O3347" s="3" t="s">
        <v>5411</v>
      </c>
      <c r="P3347" t="s">
        <v>10719</v>
      </c>
      <c r="Q3347" t="s">
        <v>7448</v>
      </c>
      <c r="R3347" t="s">
        <v>7218</v>
      </c>
      <c r="S3347">
        <v>1015725</v>
      </c>
    </row>
    <row r="3348" spans="1:19" x14ac:dyDescent="0.25">
      <c r="A3348" t="s">
        <v>498</v>
      </c>
      <c r="B3348">
        <v>2600</v>
      </c>
      <c r="C3348">
        <v>423837</v>
      </c>
      <c r="D3348">
        <v>26177075</v>
      </c>
      <c r="E3348" s="1">
        <v>3393.78</v>
      </c>
      <c r="M3348" t="s">
        <v>6</v>
      </c>
      <c r="N3348" t="s">
        <v>6</v>
      </c>
      <c r="O3348" s="3" t="s">
        <v>4709</v>
      </c>
      <c r="P3348" t="s">
        <v>10720</v>
      </c>
      <c r="Q3348" t="s">
        <v>7448</v>
      </c>
      <c r="R3348" t="s">
        <v>7218</v>
      </c>
      <c r="S3348">
        <v>1015725</v>
      </c>
    </row>
    <row r="3349" spans="1:19" x14ac:dyDescent="0.25">
      <c r="A3349" t="s">
        <v>498</v>
      </c>
      <c r="B3349">
        <v>201</v>
      </c>
      <c r="C3349">
        <v>423837</v>
      </c>
      <c r="D3349">
        <v>22663063</v>
      </c>
      <c r="E3349" s="1">
        <v>3388</v>
      </c>
      <c r="M3349" t="s">
        <v>6</v>
      </c>
      <c r="N3349" t="s">
        <v>6</v>
      </c>
      <c r="O3349" s="3" t="s">
        <v>6936</v>
      </c>
      <c r="P3349" t="s">
        <v>10721</v>
      </c>
      <c r="Q3349" t="s">
        <v>7448</v>
      </c>
      <c r="R3349" t="s">
        <v>7218</v>
      </c>
      <c r="S3349">
        <v>1015725</v>
      </c>
    </row>
    <row r="3350" spans="1:19" x14ac:dyDescent="0.25">
      <c r="A3350" t="s">
        <v>1434</v>
      </c>
      <c r="B3350">
        <v>1</v>
      </c>
      <c r="C3350">
        <v>32672</v>
      </c>
      <c r="D3350">
        <v>22155210</v>
      </c>
      <c r="E3350" s="1">
        <v>3382</v>
      </c>
      <c r="M3350" t="s">
        <v>6</v>
      </c>
      <c r="N3350" t="s">
        <v>6</v>
      </c>
      <c r="O3350" s="3" t="s">
        <v>4710</v>
      </c>
      <c r="P3350" t="s">
        <v>10722</v>
      </c>
      <c r="Q3350" t="s">
        <v>7448</v>
      </c>
      <c r="R3350" t="s">
        <v>7218</v>
      </c>
      <c r="S3350">
        <v>1015725</v>
      </c>
    </row>
    <row r="3351" spans="1:19" x14ac:dyDescent="0.25">
      <c r="A3351" t="s">
        <v>498</v>
      </c>
      <c r="B3351">
        <v>2637</v>
      </c>
      <c r="C3351">
        <v>423837</v>
      </c>
      <c r="D3351">
        <v>26177093</v>
      </c>
      <c r="E3351" s="1">
        <v>3381</v>
      </c>
      <c r="M3351" t="s">
        <v>6</v>
      </c>
      <c r="N3351" t="s">
        <v>6</v>
      </c>
      <c r="O3351" s="3" t="s">
        <v>3451</v>
      </c>
      <c r="P3351" t="s">
        <v>10723</v>
      </c>
      <c r="Q3351" t="s">
        <v>7448</v>
      </c>
      <c r="R3351" t="s">
        <v>7218</v>
      </c>
      <c r="S3351">
        <v>1015725</v>
      </c>
    </row>
    <row r="3352" spans="1:19" x14ac:dyDescent="0.25">
      <c r="A3352" t="s">
        <v>498</v>
      </c>
      <c r="B3352">
        <v>1836</v>
      </c>
      <c r="C3352">
        <v>423837</v>
      </c>
      <c r="D3352">
        <v>22663192</v>
      </c>
      <c r="E3352" s="1">
        <v>3370</v>
      </c>
      <c r="M3352" t="s">
        <v>6</v>
      </c>
      <c r="N3352" t="s">
        <v>6</v>
      </c>
      <c r="O3352" s="3" t="s">
        <v>3452</v>
      </c>
      <c r="P3352" t="s">
        <v>10724</v>
      </c>
      <c r="Q3352" t="s">
        <v>7448</v>
      </c>
      <c r="R3352" t="s">
        <v>7218</v>
      </c>
      <c r="S3352">
        <v>1015725</v>
      </c>
    </row>
    <row r="3353" spans="1:19" x14ac:dyDescent="0.25">
      <c r="A3353" t="s">
        <v>1332</v>
      </c>
      <c r="B3353">
        <v>158</v>
      </c>
      <c r="C3353">
        <v>8913</v>
      </c>
      <c r="D3353">
        <v>22774649</v>
      </c>
      <c r="E3353" s="1">
        <v>3367</v>
      </c>
      <c r="M3353" t="s">
        <v>6</v>
      </c>
      <c r="N3353" t="s">
        <v>6</v>
      </c>
      <c r="O3353" s="3" t="s">
        <v>3453</v>
      </c>
      <c r="P3353" t="s">
        <v>10725</v>
      </c>
      <c r="Q3353" t="s">
        <v>7448</v>
      </c>
      <c r="R3353" t="s">
        <v>7218</v>
      </c>
      <c r="S3353">
        <v>1015725</v>
      </c>
    </row>
    <row r="3354" spans="1:19" x14ac:dyDescent="0.25">
      <c r="A3354" t="s">
        <v>1521</v>
      </c>
      <c r="B3354">
        <v>12</v>
      </c>
      <c r="C3354">
        <v>19076</v>
      </c>
      <c r="D3354">
        <v>22775028</v>
      </c>
      <c r="E3354" s="1">
        <v>3364.47</v>
      </c>
      <c r="M3354" t="s">
        <v>6</v>
      </c>
      <c r="N3354" t="s">
        <v>6</v>
      </c>
      <c r="O3354" s="3" t="s">
        <v>5073</v>
      </c>
      <c r="P3354" t="s">
        <v>10726</v>
      </c>
      <c r="Q3354" t="s">
        <v>7448</v>
      </c>
      <c r="R3354" t="s">
        <v>7218</v>
      </c>
      <c r="S3354">
        <v>1015725</v>
      </c>
    </row>
    <row r="3355" spans="1:19" x14ac:dyDescent="0.25">
      <c r="A3355" t="s">
        <v>1332</v>
      </c>
      <c r="B3355" t="s">
        <v>1541</v>
      </c>
      <c r="C3355">
        <v>8913</v>
      </c>
      <c r="D3355">
        <v>28535560</v>
      </c>
      <c r="E3355" s="1">
        <v>3353</v>
      </c>
      <c r="M3355" t="s">
        <v>6</v>
      </c>
      <c r="N3355" t="s">
        <v>6</v>
      </c>
      <c r="O3355" s="3" t="s">
        <v>5412</v>
      </c>
      <c r="P3355" t="s">
        <v>10727</v>
      </c>
      <c r="Q3355" t="s">
        <v>7448</v>
      </c>
      <c r="R3355" t="s">
        <v>7218</v>
      </c>
      <c r="S3355">
        <v>1015725</v>
      </c>
    </row>
    <row r="3356" spans="1:19" x14ac:dyDescent="0.25">
      <c r="A3356" t="s">
        <v>594</v>
      </c>
      <c r="B3356">
        <v>96</v>
      </c>
      <c r="C3356">
        <v>472188</v>
      </c>
      <c r="D3356">
        <v>60471092</v>
      </c>
      <c r="E3356" s="1">
        <v>3351.24</v>
      </c>
      <c r="M3356" t="s">
        <v>6</v>
      </c>
      <c r="N3356" t="s">
        <v>6</v>
      </c>
      <c r="O3356" s="3" t="s">
        <v>5074</v>
      </c>
      <c r="P3356" t="s">
        <v>10728</v>
      </c>
      <c r="Q3356" t="s">
        <v>7448</v>
      </c>
      <c r="R3356" t="s">
        <v>7218</v>
      </c>
      <c r="S3356">
        <v>1015725</v>
      </c>
    </row>
    <row r="3357" spans="1:19" x14ac:dyDescent="0.25">
      <c r="A3357" t="s">
        <v>1332</v>
      </c>
      <c r="B3357">
        <v>123</v>
      </c>
      <c r="C3357">
        <v>8913</v>
      </c>
      <c r="D3357">
        <v>22774639</v>
      </c>
      <c r="E3357" s="1">
        <v>3341</v>
      </c>
      <c r="M3357" t="s">
        <v>6</v>
      </c>
      <c r="N3357" t="s">
        <v>6</v>
      </c>
      <c r="O3357" s="3" t="s">
        <v>3288</v>
      </c>
      <c r="P3357" t="s">
        <v>10729</v>
      </c>
      <c r="Q3357" t="s">
        <v>7448</v>
      </c>
      <c r="R3357" t="s">
        <v>7218</v>
      </c>
      <c r="S3357">
        <v>1015725</v>
      </c>
    </row>
    <row r="3358" spans="1:19" x14ac:dyDescent="0.25">
      <c r="A3358" t="s">
        <v>1332</v>
      </c>
      <c r="B3358">
        <v>227</v>
      </c>
      <c r="C3358">
        <v>8913</v>
      </c>
      <c r="D3358">
        <v>22774662</v>
      </c>
      <c r="E3358" s="1">
        <v>3336</v>
      </c>
      <c r="M3358" t="s">
        <v>6</v>
      </c>
      <c r="N3358" t="s">
        <v>6</v>
      </c>
      <c r="O3358" s="3" t="s">
        <v>5075</v>
      </c>
      <c r="P3358" t="s">
        <v>10730</v>
      </c>
      <c r="Q3358" t="s">
        <v>7448</v>
      </c>
      <c r="R3358" t="s">
        <v>7218</v>
      </c>
      <c r="S3358">
        <v>1015725</v>
      </c>
    </row>
    <row r="3359" spans="1:19" x14ac:dyDescent="0.25">
      <c r="A3359" t="s">
        <v>1332</v>
      </c>
      <c r="B3359">
        <v>477</v>
      </c>
      <c r="C3359">
        <v>8913</v>
      </c>
      <c r="D3359">
        <v>26204595</v>
      </c>
      <c r="E3359" s="1">
        <v>3330.6001000000001</v>
      </c>
      <c r="M3359" t="s">
        <v>6</v>
      </c>
      <c r="N3359" t="s">
        <v>6</v>
      </c>
      <c r="O3359" s="3" t="s">
        <v>3289</v>
      </c>
      <c r="P3359" t="s">
        <v>10731</v>
      </c>
      <c r="Q3359" t="s">
        <v>7448</v>
      </c>
      <c r="R3359" t="s">
        <v>7218</v>
      </c>
      <c r="S3359">
        <v>1015725</v>
      </c>
    </row>
    <row r="3360" spans="1:19" x14ac:dyDescent="0.25">
      <c r="A3360" t="s">
        <v>498</v>
      </c>
      <c r="B3360">
        <v>1574</v>
      </c>
      <c r="C3360">
        <v>423837</v>
      </c>
      <c r="D3360">
        <v>22663117</v>
      </c>
      <c r="E3360" s="1">
        <v>3329</v>
      </c>
      <c r="M3360" t="s">
        <v>6</v>
      </c>
      <c r="N3360" t="s">
        <v>6</v>
      </c>
      <c r="O3360" s="3" t="s">
        <v>5413</v>
      </c>
      <c r="P3360" t="s">
        <v>10732</v>
      </c>
      <c r="Q3360" t="s">
        <v>7448</v>
      </c>
      <c r="R3360" t="s">
        <v>7218</v>
      </c>
      <c r="S3360">
        <v>1015725</v>
      </c>
    </row>
    <row r="3361" spans="1:19" x14ac:dyDescent="0.25">
      <c r="A3361" t="s">
        <v>734</v>
      </c>
      <c r="B3361">
        <v>468</v>
      </c>
      <c r="C3361">
        <v>459119</v>
      </c>
      <c r="D3361">
        <v>60706847</v>
      </c>
      <c r="E3361" s="1">
        <v>3294.8</v>
      </c>
      <c r="M3361" t="s">
        <v>6</v>
      </c>
      <c r="N3361" t="s">
        <v>6</v>
      </c>
      <c r="O3361" s="3" t="s">
        <v>4711</v>
      </c>
      <c r="P3361" t="s">
        <v>10733</v>
      </c>
      <c r="Q3361" t="s">
        <v>7448</v>
      </c>
      <c r="R3361" t="s">
        <v>7218</v>
      </c>
      <c r="S3361">
        <v>1015725</v>
      </c>
    </row>
    <row r="3362" spans="1:19" x14ac:dyDescent="0.25">
      <c r="B3362" t="s">
        <v>1580</v>
      </c>
      <c r="C3362" t="s">
        <v>6</v>
      </c>
      <c r="D3362">
        <v>7945903</v>
      </c>
      <c r="E3362" s="1">
        <v>3282.8</v>
      </c>
      <c r="M3362" t="s">
        <v>6</v>
      </c>
      <c r="N3362" t="s">
        <v>6</v>
      </c>
      <c r="O3362" s="3" t="s">
        <v>6937</v>
      </c>
      <c r="P3362" t="s">
        <v>10734</v>
      </c>
      <c r="Q3362" t="s">
        <v>7448</v>
      </c>
      <c r="R3362" t="s">
        <v>7218</v>
      </c>
      <c r="S3362">
        <v>1015725</v>
      </c>
    </row>
    <row r="3363" spans="1:19" x14ac:dyDescent="0.25">
      <c r="A3363" t="s">
        <v>498</v>
      </c>
      <c r="B3363">
        <v>1658</v>
      </c>
      <c r="C3363">
        <v>423837</v>
      </c>
      <c r="D3363">
        <v>22663142</v>
      </c>
      <c r="E3363" s="1">
        <v>3280</v>
      </c>
      <c r="M3363" t="s">
        <v>6</v>
      </c>
      <c r="N3363" t="s">
        <v>6</v>
      </c>
      <c r="O3363" s="3" t="s">
        <v>6938</v>
      </c>
      <c r="P3363" t="s">
        <v>10735</v>
      </c>
      <c r="Q3363" t="s">
        <v>7448</v>
      </c>
      <c r="R3363" t="s">
        <v>7218</v>
      </c>
      <c r="S3363">
        <v>1015725</v>
      </c>
    </row>
    <row r="3364" spans="1:19" x14ac:dyDescent="0.25">
      <c r="A3364" t="s">
        <v>498</v>
      </c>
      <c r="B3364">
        <v>1627</v>
      </c>
      <c r="C3364">
        <v>423837</v>
      </c>
      <c r="D3364">
        <v>22663133</v>
      </c>
      <c r="E3364" s="1">
        <v>3279</v>
      </c>
      <c r="M3364" t="s">
        <v>6</v>
      </c>
      <c r="N3364" t="s">
        <v>6</v>
      </c>
      <c r="O3364" s="3" t="s">
        <v>5076</v>
      </c>
      <c r="P3364" t="s">
        <v>10736</v>
      </c>
      <c r="Q3364" t="s">
        <v>7448</v>
      </c>
      <c r="R3364" t="s">
        <v>7218</v>
      </c>
      <c r="S3364">
        <v>1015725</v>
      </c>
    </row>
    <row r="3365" spans="1:19" x14ac:dyDescent="0.25">
      <c r="A3365" t="s">
        <v>498</v>
      </c>
      <c r="B3365">
        <v>2313</v>
      </c>
      <c r="C3365">
        <v>423837</v>
      </c>
      <c r="D3365">
        <v>22663219</v>
      </c>
      <c r="E3365" s="1">
        <v>3276.14</v>
      </c>
      <c r="M3365" t="s">
        <v>6</v>
      </c>
      <c r="N3365" t="s">
        <v>6</v>
      </c>
      <c r="O3365" s="3" t="s">
        <v>5077</v>
      </c>
      <c r="P3365" t="s">
        <v>10737</v>
      </c>
      <c r="Q3365" t="s">
        <v>7448</v>
      </c>
      <c r="R3365" t="s">
        <v>7218</v>
      </c>
      <c r="S3365">
        <v>1015725</v>
      </c>
    </row>
    <row r="3366" spans="1:19" x14ac:dyDescent="0.25">
      <c r="A3366" t="s">
        <v>498</v>
      </c>
      <c r="B3366">
        <v>2578</v>
      </c>
      <c r="C3366">
        <v>423837</v>
      </c>
      <c r="D3366">
        <v>22663341</v>
      </c>
      <c r="E3366" s="1">
        <v>3275.6</v>
      </c>
      <c r="M3366" t="s">
        <v>6</v>
      </c>
      <c r="N3366" t="s">
        <v>6</v>
      </c>
      <c r="O3366" s="3" t="s">
        <v>4712</v>
      </c>
      <c r="P3366" t="s">
        <v>10738</v>
      </c>
      <c r="Q3366" t="s">
        <v>7448</v>
      </c>
      <c r="R3366" t="s">
        <v>7218</v>
      </c>
      <c r="S3366">
        <v>1015725</v>
      </c>
    </row>
    <row r="3367" spans="1:19" x14ac:dyDescent="0.25">
      <c r="A3367" t="s">
        <v>498</v>
      </c>
      <c r="B3367">
        <v>224</v>
      </c>
      <c r="C3367">
        <v>423837</v>
      </c>
      <c r="D3367">
        <v>22663074</v>
      </c>
      <c r="E3367" s="1">
        <v>3260</v>
      </c>
      <c r="M3367" t="s">
        <v>6</v>
      </c>
      <c r="N3367" t="s">
        <v>6</v>
      </c>
      <c r="O3367" s="3" t="s">
        <v>5414</v>
      </c>
      <c r="P3367" t="s">
        <v>10739</v>
      </c>
      <c r="Q3367" t="s">
        <v>7448</v>
      </c>
      <c r="R3367" t="s">
        <v>7218</v>
      </c>
      <c r="S3367">
        <v>1015725</v>
      </c>
    </row>
    <row r="3368" spans="1:19" x14ac:dyDescent="0.25">
      <c r="A3368" t="s">
        <v>498</v>
      </c>
      <c r="B3368">
        <v>1768</v>
      </c>
      <c r="C3368">
        <v>423837</v>
      </c>
      <c r="D3368">
        <v>22663172</v>
      </c>
      <c r="E3368" s="1">
        <v>3250</v>
      </c>
      <c r="M3368" t="s">
        <v>6</v>
      </c>
      <c r="N3368" t="s">
        <v>6</v>
      </c>
      <c r="O3368" s="3" t="s">
        <v>3454</v>
      </c>
      <c r="P3368" t="s">
        <v>10740</v>
      </c>
      <c r="Q3368" t="s">
        <v>7448</v>
      </c>
      <c r="R3368" t="s">
        <v>7218</v>
      </c>
      <c r="S3368">
        <v>1015725</v>
      </c>
    </row>
    <row r="3369" spans="1:19" x14ac:dyDescent="0.25">
      <c r="A3369" t="s">
        <v>594</v>
      </c>
      <c r="B3369" t="s">
        <v>1581</v>
      </c>
      <c r="C3369">
        <v>472188</v>
      </c>
      <c r="D3369">
        <v>62739045</v>
      </c>
      <c r="E3369" s="1">
        <v>3244.62</v>
      </c>
      <c r="M3369" t="s">
        <v>6</v>
      </c>
      <c r="N3369" t="s">
        <v>6</v>
      </c>
      <c r="O3369" s="3" t="s">
        <v>6939</v>
      </c>
      <c r="P3369" t="s">
        <v>10741</v>
      </c>
      <c r="Q3369" t="s">
        <v>7448</v>
      </c>
      <c r="R3369" t="s">
        <v>7218</v>
      </c>
      <c r="S3369">
        <v>1015725</v>
      </c>
    </row>
    <row r="3370" spans="1:19" x14ac:dyDescent="0.25">
      <c r="A3370" t="s">
        <v>1482</v>
      </c>
      <c r="B3370" t="s">
        <v>1582</v>
      </c>
      <c r="C3370">
        <v>108188</v>
      </c>
      <c r="D3370">
        <v>20170325</v>
      </c>
      <c r="E3370" s="1">
        <v>3242</v>
      </c>
      <c r="M3370" t="s">
        <v>6</v>
      </c>
      <c r="N3370" t="s">
        <v>6</v>
      </c>
      <c r="O3370" s="3" t="s">
        <v>5415</v>
      </c>
      <c r="P3370" t="s">
        <v>10742</v>
      </c>
      <c r="Q3370" t="s">
        <v>7448</v>
      </c>
      <c r="R3370" t="s">
        <v>7218</v>
      </c>
      <c r="S3370">
        <v>1015725</v>
      </c>
    </row>
    <row r="3371" spans="1:19" x14ac:dyDescent="0.25">
      <c r="A3371" t="s">
        <v>1151</v>
      </c>
      <c r="B3371">
        <v>7022</v>
      </c>
      <c r="C3371">
        <v>33197</v>
      </c>
      <c r="D3371">
        <v>18945419</v>
      </c>
      <c r="E3371" s="1">
        <v>3240</v>
      </c>
      <c r="M3371" t="s">
        <v>6</v>
      </c>
      <c r="N3371" t="s">
        <v>6</v>
      </c>
      <c r="O3371" s="3" t="s">
        <v>6940</v>
      </c>
      <c r="P3371" t="s">
        <v>10743</v>
      </c>
      <c r="Q3371" t="s">
        <v>7448</v>
      </c>
      <c r="R3371" t="s">
        <v>7218</v>
      </c>
      <c r="S3371">
        <v>1015725</v>
      </c>
    </row>
    <row r="3372" spans="1:19" x14ac:dyDescent="0.25">
      <c r="A3372" t="s">
        <v>1332</v>
      </c>
      <c r="B3372">
        <v>67</v>
      </c>
      <c r="C3372">
        <v>8913</v>
      </c>
      <c r="D3372">
        <v>22774624</v>
      </c>
      <c r="E3372" s="1">
        <v>3237</v>
      </c>
      <c r="M3372" t="s">
        <v>6</v>
      </c>
      <c r="N3372" t="s">
        <v>6</v>
      </c>
      <c r="O3372" s="3" t="s">
        <v>4713</v>
      </c>
      <c r="P3372" t="s">
        <v>10744</v>
      </c>
      <c r="Q3372" t="s">
        <v>7448</v>
      </c>
      <c r="R3372" t="s">
        <v>7218</v>
      </c>
      <c r="S3372">
        <v>1015725</v>
      </c>
    </row>
    <row r="3373" spans="1:19" x14ac:dyDescent="0.25">
      <c r="A3373" t="s">
        <v>1332</v>
      </c>
      <c r="B3373">
        <v>132</v>
      </c>
      <c r="C3373">
        <v>8913</v>
      </c>
      <c r="D3373">
        <v>22774644</v>
      </c>
      <c r="E3373" s="1">
        <v>3237</v>
      </c>
      <c r="M3373" t="s">
        <v>6</v>
      </c>
      <c r="N3373" t="s">
        <v>6</v>
      </c>
      <c r="O3373" s="3" t="s">
        <v>3290</v>
      </c>
      <c r="P3373" t="s">
        <v>10745</v>
      </c>
      <c r="Q3373" t="s">
        <v>7448</v>
      </c>
      <c r="R3373" t="s">
        <v>7218</v>
      </c>
      <c r="S3373">
        <v>1015725</v>
      </c>
    </row>
    <row r="3374" spans="1:19" x14ac:dyDescent="0.25">
      <c r="A3374" t="s">
        <v>594</v>
      </c>
      <c r="B3374">
        <v>88</v>
      </c>
      <c r="C3374">
        <v>472188</v>
      </c>
      <c r="D3374">
        <v>60466267</v>
      </c>
      <c r="E3374" s="1">
        <v>3225.81</v>
      </c>
      <c r="M3374" t="s">
        <v>6</v>
      </c>
      <c r="N3374" t="s">
        <v>6</v>
      </c>
      <c r="O3374" s="3" t="s">
        <v>5078</v>
      </c>
      <c r="P3374" t="s">
        <v>10746</v>
      </c>
      <c r="Q3374" t="s">
        <v>7448</v>
      </c>
      <c r="R3374" t="s">
        <v>7218</v>
      </c>
      <c r="S3374">
        <v>1015725</v>
      </c>
    </row>
    <row r="3375" spans="1:19" x14ac:dyDescent="0.25">
      <c r="A3375" t="s">
        <v>498</v>
      </c>
      <c r="B3375">
        <v>2396</v>
      </c>
      <c r="C3375">
        <v>423837</v>
      </c>
      <c r="D3375">
        <v>22663266</v>
      </c>
      <c r="E3375" s="1">
        <v>3222.66</v>
      </c>
      <c r="M3375" t="s">
        <v>6</v>
      </c>
      <c r="N3375" t="s">
        <v>6</v>
      </c>
      <c r="O3375" s="3" t="s">
        <v>5416</v>
      </c>
      <c r="P3375" t="s">
        <v>10747</v>
      </c>
      <c r="Q3375" t="s">
        <v>7448</v>
      </c>
      <c r="R3375" t="s">
        <v>7218</v>
      </c>
      <c r="S3375">
        <v>1015725</v>
      </c>
    </row>
    <row r="3376" spans="1:19" x14ac:dyDescent="0.25">
      <c r="A3376" t="s">
        <v>1332</v>
      </c>
      <c r="B3376">
        <v>476</v>
      </c>
      <c r="C3376">
        <v>8913</v>
      </c>
      <c r="D3376">
        <v>26204594</v>
      </c>
      <c r="E3376" s="1">
        <v>3218.8200999999999</v>
      </c>
      <c r="M3376" t="s">
        <v>6</v>
      </c>
      <c r="N3376" t="s">
        <v>6</v>
      </c>
      <c r="O3376" s="3" t="s">
        <v>3291</v>
      </c>
      <c r="P3376" t="s">
        <v>10748</v>
      </c>
      <c r="Q3376" t="s">
        <v>7448</v>
      </c>
      <c r="R3376" t="s">
        <v>7218</v>
      </c>
      <c r="S3376">
        <v>1015725</v>
      </c>
    </row>
    <row r="3377" spans="1:19" x14ac:dyDescent="0.25">
      <c r="A3377" t="s">
        <v>1332</v>
      </c>
      <c r="B3377">
        <v>303</v>
      </c>
      <c r="C3377">
        <v>8913</v>
      </c>
      <c r="D3377">
        <v>22774688</v>
      </c>
      <c r="E3377" s="1">
        <v>3202.44</v>
      </c>
      <c r="M3377" t="s">
        <v>6</v>
      </c>
      <c r="N3377" t="s">
        <v>6</v>
      </c>
      <c r="O3377" s="3" t="s">
        <v>4879</v>
      </c>
      <c r="P3377" t="s">
        <v>10749</v>
      </c>
      <c r="Q3377" t="s">
        <v>7448</v>
      </c>
      <c r="R3377" t="s">
        <v>7218</v>
      </c>
      <c r="S3377">
        <v>1015725</v>
      </c>
    </row>
    <row r="3378" spans="1:19" x14ac:dyDescent="0.25">
      <c r="A3378" t="s">
        <v>1332</v>
      </c>
      <c r="B3378">
        <v>345</v>
      </c>
      <c r="C3378">
        <v>8913</v>
      </c>
      <c r="D3378">
        <v>22774710</v>
      </c>
      <c r="E3378" s="1">
        <v>3202.44</v>
      </c>
      <c r="M3378" t="s">
        <v>6</v>
      </c>
      <c r="N3378" t="s">
        <v>6</v>
      </c>
      <c r="O3378" s="3" t="s">
        <v>6349</v>
      </c>
      <c r="P3378" t="s">
        <v>10750</v>
      </c>
      <c r="Q3378" t="s">
        <v>7448</v>
      </c>
      <c r="R3378" t="s">
        <v>7218</v>
      </c>
      <c r="S3378">
        <v>1015725</v>
      </c>
    </row>
    <row r="3379" spans="1:19" x14ac:dyDescent="0.25">
      <c r="A3379" t="s">
        <v>125</v>
      </c>
      <c r="B3379">
        <v>10</v>
      </c>
      <c r="C3379">
        <v>433041</v>
      </c>
      <c r="D3379">
        <v>27629157</v>
      </c>
      <c r="E3379" s="1">
        <v>3200</v>
      </c>
      <c r="M3379" t="s">
        <v>6</v>
      </c>
      <c r="N3379" t="s">
        <v>6</v>
      </c>
      <c r="O3379" s="3" t="s">
        <v>6941</v>
      </c>
      <c r="P3379" t="s">
        <v>10751</v>
      </c>
      <c r="Q3379" t="s">
        <v>7448</v>
      </c>
      <c r="R3379" t="s">
        <v>7218</v>
      </c>
      <c r="S3379">
        <v>1015725</v>
      </c>
    </row>
    <row r="3380" spans="1:19" x14ac:dyDescent="0.25">
      <c r="A3380" t="s">
        <v>498</v>
      </c>
      <c r="B3380">
        <v>1683</v>
      </c>
      <c r="C3380">
        <v>423837</v>
      </c>
      <c r="D3380">
        <v>22663150</v>
      </c>
      <c r="E3380" s="1">
        <v>3196</v>
      </c>
      <c r="M3380" t="s">
        <v>6</v>
      </c>
      <c r="N3380" t="s">
        <v>6</v>
      </c>
      <c r="O3380" s="3" t="s">
        <v>6350</v>
      </c>
      <c r="P3380" t="s">
        <v>10752</v>
      </c>
      <c r="Q3380" t="s">
        <v>7448</v>
      </c>
      <c r="R3380" t="s">
        <v>7218</v>
      </c>
      <c r="S3380">
        <v>1015725</v>
      </c>
    </row>
    <row r="3381" spans="1:19" x14ac:dyDescent="0.25">
      <c r="B3381" t="s">
        <v>1583</v>
      </c>
      <c r="C3381" t="s">
        <v>6</v>
      </c>
      <c r="D3381">
        <v>7984770</v>
      </c>
      <c r="E3381" s="1">
        <v>3191</v>
      </c>
      <c r="M3381" t="s">
        <v>6</v>
      </c>
      <c r="N3381" t="s">
        <v>6</v>
      </c>
      <c r="O3381" s="3" t="s">
        <v>6351</v>
      </c>
      <c r="P3381" t="s">
        <v>10753</v>
      </c>
      <c r="Q3381" t="s">
        <v>7448</v>
      </c>
      <c r="R3381" t="s">
        <v>7218</v>
      </c>
      <c r="S3381">
        <v>1015725</v>
      </c>
    </row>
    <row r="3382" spans="1:19" x14ac:dyDescent="0.25">
      <c r="A3382" t="s">
        <v>1332</v>
      </c>
      <c r="B3382">
        <v>95</v>
      </c>
      <c r="C3382">
        <v>8913</v>
      </c>
      <c r="D3382">
        <v>22774633</v>
      </c>
      <c r="E3382" s="1">
        <v>3186</v>
      </c>
      <c r="M3382" t="s">
        <v>6</v>
      </c>
      <c r="N3382" t="s">
        <v>6</v>
      </c>
      <c r="O3382" s="3" t="s">
        <v>4880</v>
      </c>
      <c r="P3382" t="s">
        <v>10754</v>
      </c>
      <c r="Q3382" t="s">
        <v>7448</v>
      </c>
      <c r="R3382" t="s">
        <v>7218</v>
      </c>
      <c r="S3382">
        <v>1015725</v>
      </c>
    </row>
    <row r="3383" spans="1:19" x14ac:dyDescent="0.25">
      <c r="A3383" t="s">
        <v>1332</v>
      </c>
      <c r="B3383">
        <v>177</v>
      </c>
      <c r="C3383">
        <v>8913</v>
      </c>
      <c r="D3383">
        <v>22774652</v>
      </c>
      <c r="E3383" s="1">
        <v>3186</v>
      </c>
      <c r="M3383" t="s">
        <v>6</v>
      </c>
      <c r="N3383" t="s">
        <v>6</v>
      </c>
      <c r="O3383" s="3" t="s">
        <v>3455</v>
      </c>
      <c r="P3383" t="s">
        <v>10755</v>
      </c>
      <c r="Q3383" t="s">
        <v>7448</v>
      </c>
      <c r="R3383" t="s">
        <v>7218</v>
      </c>
      <c r="S3383">
        <v>1015725</v>
      </c>
    </row>
    <row r="3384" spans="1:19" x14ac:dyDescent="0.25">
      <c r="A3384" t="s">
        <v>1332</v>
      </c>
      <c r="B3384">
        <v>471</v>
      </c>
      <c r="C3384">
        <v>8913</v>
      </c>
      <c r="D3384">
        <v>26204591</v>
      </c>
      <c r="E3384" s="1">
        <v>3181.2</v>
      </c>
      <c r="M3384" t="s">
        <v>6</v>
      </c>
      <c r="N3384" t="s">
        <v>6</v>
      </c>
      <c r="O3384" s="3" t="s">
        <v>6352</v>
      </c>
      <c r="P3384" t="s">
        <v>10756</v>
      </c>
      <c r="Q3384" t="s">
        <v>7448</v>
      </c>
      <c r="R3384" t="s">
        <v>7218</v>
      </c>
      <c r="S3384">
        <v>1015725</v>
      </c>
    </row>
    <row r="3385" spans="1:19" x14ac:dyDescent="0.25">
      <c r="A3385" t="s">
        <v>1332</v>
      </c>
      <c r="B3385">
        <v>318</v>
      </c>
      <c r="C3385">
        <v>8913</v>
      </c>
      <c r="D3385">
        <v>22774698</v>
      </c>
      <c r="E3385" s="1">
        <v>3178.8</v>
      </c>
      <c r="M3385" t="s">
        <v>6</v>
      </c>
      <c r="N3385" t="s">
        <v>6</v>
      </c>
      <c r="O3385" s="3" t="s">
        <v>5079</v>
      </c>
      <c r="P3385" t="s">
        <v>10757</v>
      </c>
      <c r="Q3385" t="s">
        <v>7448</v>
      </c>
      <c r="R3385" t="s">
        <v>7218</v>
      </c>
      <c r="S3385">
        <v>1015725</v>
      </c>
    </row>
    <row r="3386" spans="1:19" x14ac:dyDescent="0.25">
      <c r="A3386" t="s">
        <v>1332</v>
      </c>
      <c r="B3386">
        <v>418</v>
      </c>
      <c r="C3386">
        <v>8913</v>
      </c>
      <c r="D3386">
        <v>22774744</v>
      </c>
      <c r="E3386" s="1">
        <v>3165.84</v>
      </c>
      <c r="M3386" t="s">
        <v>6</v>
      </c>
      <c r="N3386" t="s">
        <v>6</v>
      </c>
      <c r="O3386" s="3" t="s">
        <v>6942</v>
      </c>
      <c r="P3386" t="s">
        <v>10758</v>
      </c>
      <c r="Q3386" t="s">
        <v>7448</v>
      </c>
      <c r="R3386" t="s">
        <v>7218</v>
      </c>
      <c r="S3386">
        <v>1015725</v>
      </c>
    </row>
    <row r="3387" spans="1:19" x14ac:dyDescent="0.25">
      <c r="A3387" t="s">
        <v>498</v>
      </c>
      <c r="B3387">
        <v>96</v>
      </c>
      <c r="C3387">
        <v>423837</v>
      </c>
      <c r="D3387">
        <v>22663009</v>
      </c>
      <c r="E3387" s="1">
        <v>3144</v>
      </c>
      <c r="M3387" t="s">
        <v>6</v>
      </c>
      <c r="N3387" t="s">
        <v>6</v>
      </c>
      <c r="O3387" s="3" t="s">
        <v>6943</v>
      </c>
      <c r="P3387" t="s">
        <v>10759</v>
      </c>
      <c r="Q3387" t="s">
        <v>7448</v>
      </c>
      <c r="R3387" t="s">
        <v>7218</v>
      </c>
      <c r="S3387">
        <v>1015725</v>
      </c>
    </row>
    <row r="3388" spans="1:19" x14ac:dyDescent="0.25">
      <c r="A3388" t="s">
        <v>1151</v>
      </c>
      <c r="B3388">
        <v>7019</v>
      </c>
      <c r="C3388">
        <v>33197</v>
      </c>
      <c r="D3388">
        <v>18945418</v>
      </c>
      <c r="E3388" s="1">
        <v>3144</v>
      </c>
      <c r="M3388" t="s">
        <v>6</v>
      </c>
      <c r="N3388" t="s">
        <v>6</v>
      </c>
      <c r="O3388" s="3" t="s">
        <v>3456</v>
      </c>
      <c r="P3388" t="s">
        <v>10760</v>
      </c>
      <c r="Q3388" t="s">
        <v>7448</v>
      </c>
      <c r="R3388" t="s">
        <v>7218</v>
      </c>
      <c r="S3388">
        <v>1015725</v>
      </c>
    </row>
    <row r="3389" spans="1:19" x14ac:dyDescent="0.25">
      <c r="A3389" t="s">
        <v>1151</v>
      </c>
      <c r="B3389">
        <v>7008</v>
      </c>
      <c r="C3389">
        <v>33197</v>
      </c>
      <c r="D3389">
        <v>18945407</v>
      </c>
      <c r="E3389" s="1">
        <v>3144</v>
      </c>
      <c r="M3389" t="s">
        <v>6</v>
      </c>
      <c r="N3389" t="s">
        <v>6</v>
      </c>
      <c r="O3389" s="3" t="s">
        <v>3292</v>
      </c>
      <c r="P3389" t="s">
        <v>10761</v>
      </c>
      <c r="Q3389" t="s">
        <v>7448</v>
      </c>
      <c r="R3389" t="s">
        <v>7218</v>
      </c>
      <c r="S3389">
        <v>1015725</v>
      </c>
    </row>
    <row r="3390" spans="1:19" x14ac:dyDescent="0.25">
      <c r="A3390" t="s">
        <v>1151</v>
      </c>
      <c r="B3390">
        <v>7009</v>
      </c>
      <c r="C3390">
        <v>33197</v>
      </c>
      <c r="D3390">
        <v>18945408</v>
      </c>
      <c r="E3390" s="1">
        <v>3144</v>
      </c>
      <c r="M3390" t="s">
        <v>6</v>
      </c>
      <c r="N3390" t="s">
        <v>6</v>
      </c>
      <c r="O3390" s="3" t="s">
        <v>3457</v>
      </c>
      <c r="P3390" t="s">
        <v>10762</v>
      </c>
      <c r="Q3390" t="s">
        <v>7448</v>
      </c>
      <c r="R3390" t="s">
        <v>7218</v>
      </c>
      <c r="S3390">
        <v>1015725</v>
      </c>
    </row>
    <row r="3391" spans="1:19" x14ac:dyDescent="0.25">
      <c r="A3391" t="s">
        <v>594</v>
      </c>
      <c r="B3391" t="s">
        <v>1584</v>
      </c>
      <c r="C3391">
        <v>472188</v>
      </c>
      <c r="D3391">
        <v>62739053</v>
      </c>
      <c r="E3391" s="1">
        <v>3144</v>
      </c>
      <c r="M3391" t="s">
        <v>6</v>
      </c>
      <c r="N3391" t="s">
        <v>6</v>
      </c>
      <c r="O3391" s="3" t="s">
        <v>3293</v>
      </c>
      <c r="P3391" t="s">
        <v>10763</v>
      </c>
      <c r="Q3391" t="s">
        <v>7448</v>
      </c>
      <c r="R3391" t="s">
        <v>7218</v>
      </c>
      <c r="S3391">
        <v>1015725</v>
      </c>
    </row>
    <row r="3392" spans="1:19" x14ac:dyDescent="0.25">
      <c r="A3392" t="s">
        <v>498</v>
      </c>
      <c r="B3392">
        <v>2439</v>
      </c>
      <c r="C3392">
        <v>423837</v>
      </c>
      <c r="D3392">
        <v>22663293</v>
      </c>
      <c r="E3392" s="1">
        <v>3141.3</v>
      </c>
      <c r="M3392" t="s">
        <v>6</v>
      </c>
      <c r="N3392" t="s">
        <v>6</v>
      </c>
      <c r="O3392" s="3" t="s">
        <v>5417</v>
      </c>
      <c r="P3392" t="s">
        <v>10764</v>
      </c>
      <c r="Q3392" t="s">
        <v>7448</v>
      </c>
      <c r="R3392" t="s">
        <v>7218</v>
      </c>
      <c r="S3392">
        <v>1015725</v>
      </c>
    </row>
    <row r="3393" spans="1:19" x14ac:dyDescent="0.25">
      <c r="A3393" t="s">
        <v>1332</v>
      </c>
      <c r="B3393">
        <v>75</v>
      </c>
      <c r="C3393">
        <v>8913</v>
      </c>
      <c r="D3393">
        <v>22774628</v>
      </c>
      <c r="E3393" s="1">
        <v>3141</v>
      </c>
      <c r="M3393" t="s">
        <v>6</v>
      </c>
      <c r="N3393" t="s">
        <v>6</v>
      </c>
      <c r="O3393" s="3" t="s">
        <v>5418</v>
      </c>
      <c r="P3393" t="s">
        <v>10765</v>
      </c>
      <c r="Q3393" t="s">
        <v>7448</v>
      </c>
      <c r="R3393" t="s">
        <v>7218</v>
      </c>
      <c r="S3393">
        <v>1015725</v>
      </c>
    </row>
    <row r="3394" spans="1:19" x14ac:dyDescent="0.25">
      <c r="A3394" t="s">
        <v>1332</v>
      </c>
      <c r="B3394">
        <v>174</v>
      </c>
      <c r="C3394">
        <v>8913</v>
      </c>
      <c r="D3394">
        <v>22774651</v>
      </c>
      <c r="E3394" s="1">
        <v>3137</v>
      </c>
      <c r="M3394" t="s">
        <v>6</v>
      </c>
      <c r="N3394" t="s">
        <v>6</v>
      </c>
      <c r="O3394" s="3" t="s">
        <v>4881</v>
      </c>
      <c r="P3394" t="s">
        <v>10766</v>
      </c>
      <c r="Q3394" t="s">
        <v>7448</v>
      </c>
      <c r="R3394" t="s">
        <v>7218</v>
      </c>
      <c r="S3394">
        <v>1015725</v>
      </c>
    </row>
    <row r="3395" spans="1:19" x14ac:dyDescent="0.25">
      <c r="A3395" t="s">
        <v>329</v>
      </c>
      <c r="B3395">
        <v>6</v>
      </c>
      <c r="C3395">
        <v>131954</v>
      </c>
      <c r="D3395">
        <v>10083667</v>
      </c>
      <c r="E3395" s="1">
        <v>3136</v>
      </c>
      <c r="M3395" t="s">
        <v>6</v>
      </c>
      <c r="N3395" t="s">
        <v>6</v>
      </c>
      <c r="O3395" s="3" t="s">
        <v>4882</v>
      </c>
      <c r="P3395" t="s">
        <v>10767</v>
      </c>
      <c r="Q3395" t="s">
        <v>7448</v>
      </c>
      <c r="R3395" t="s">
        <v>7218</v>
      </c>
      <c r="S3395">
        <v>1015725</v>
      </c>
    </row>
    <row r="3396" spans="1:19" x14ac:dyDescent="0.25">
      <c r="A3396" t="s">
        <v>1332</v>
      </c>
      <c r="B3396">
        <v>310</v>
      </c>
      <c r="C3396">
        <v>8913</v>
      </c>
      <c r="D3396">
        <v>22774693</v>
      </c>
      <c r="E3396" s="1">
        <v>3126.69</v>
      </c>
      <c r="M3396" t="s">
        <v>6</v>
      </c>
      <c r="N3396" t="s">
        <v>6</v>
      </c>
      <c r="O3396" s="3" t="s">
        <v>6353</v>
      </c>
      <c r="P3396" t="s">
        <v>10768</v>
      </c>
      <c r="Q3396" t="s">
        <v>7448</v>
      </c>
      <c r="R3396" t="s">
        <v>7218</v>
      </c>
      <c r="S3396">
        <v>1015725</v>
      </c>
    </row>
    <row r="3397" spans="1:19" x14ac:dyDescent="0.25">
      <c r="A3397" t="s">
        <v>1482</v>
      </c>
      <c r="B3397" t="s">
        <v>285</v>
      </c>
      <c r="C3397">
        <v>108188</v>
      </c>
      <c r="D3397">
        <v>20170321</v>
      </c>
      <c r="E3397" s="1">
        <v>3121</v>
      </c>
      <c r="M3397" t="s">
        <v>6</v>
      </c>
      <c r="N3397" t="s">
        <v>6</v>
      </c>
      <c r="O3397" s="3" t="s">
        <v>4714</v>
      </c>
      <c r="P3397" t="s">
        <v>10769</v>
      </c>
      <c r="Q3397" t="s">
        <v>7448</v>
      </c>
      <c r="R3397" t="s">
        <v>7218</v>
      </c>
      <c r="S3397">
        <v>1015725</v>
      </c>
    </row>
    <row r="3398" spans="1:19" x14ac:dyDescent="0.25">
      <c r="A3398" t="s">
        <v>1332</v>
      </c>
      <c r="B3398">
        <v>363</v>
      </c>
      <c r="C3398">
        <v>8913</v>
      </c>
      <c r="D3398">
        <v>22774717</v>
      </c>
      <c r="E3398" s="1">
        <v>3119.76</v>
      </c>
      <c r="M3398" t="s">
        <v>6</v>
      </c>
      <c r="N3398" t="s">
        <v>6</v>
      </c>
      <c r="O3398" s="3" t="s">
        <v>3458</v>
      </c>
      <c r="P3398" t="s">
        <v>10770</v>
      </c>
      <c r="Q3398" t="s">
        <v>7448</v>
      </c>
      <c r="R3398" t="s">
        <v>7218</v>
      </c>
      <c r="S3398">
        <v>1015725</v>
      </c>
    </row>
    <row r="3399" spans="1:19" x14ac:dyDescent="0.25">
      <c r="A3399" t="s">
        <v>498</v>
      </c>
      <c r="B3399">
        <v>1818</v>
      </c>
      <c r="C3399">
        <v>423837</v>
      </c>
      <c r="D3399">
        <v>22663186</v>
      </c>
      <c r="E3399" s="1">
        <v>3103</v>
      </c>
      <c r="M3399" t="s">
        <v>6</v>
      </c>
      <c r="N3399" t="s">
        <v>6</v>
      </c>
      <c r="O3399" s="3" t="s">
        <v>4715</v>
      </c>
      <c r="P3399" t="s">
        <v>10771</v>
      </c>
      <c r="Q3399" t="s">
        <v>7448</v>
      </c>
      <c r="R3399" t="s">
        <v>7218</v>
      </c>
      <c r="S3399">
        <v>1015725</v>
      </c>
    </row>
    <row r="3400" spans="1:19" x14ac:dyDescent="0.25">
      <c r="A3400" t="s">
        <v>1482</v>
      </c>
      <c r="B3400" t="s">
        <v>1585</v>
      </c>
      <c r="C3400">
        <v>108188</v>
      </c>
      <c r="D3400">
        <v>20170341</v>
      </c>
      <c r="E3400" s="1">
        <v>3098</v>
      </c>
      <c r="M3400" t="s">
        <v>6</v>
      </c>
      <c r="N3400" t="s">
        <v>6</v>
      </c>
      <c r="O3400" s="3" t="s">
        <v>5419</v>
      </c>
      <c r="P3400" t="s">
        <v>10772</v>
      </c>
      <c r="Q3400" t="s">
        <v>7448</v>
      </c>
      <c r="R3400" t="s">
        <v>7218</v>
      </c>
      <c r="S3400">
        <v>1015725</v>
      </c>
    </row>
    <row r="3401" spans="1:19" x14ac:dyDescent="0.25">
      <c r="A3401" t="s">
        <v>1332</v>
      </c>
      <c r="B3401">
        <v>466</v>
      </c>
      <c r="C3401">
        <v>8913</v>
      </c>
      <c r="D3401">
        <v>26204587</v>
      </c>
      <c r="E3401" s="1">
        <v>3081.1001000000001</v>
      </c>
      <c r="M3401" t="s">
        <v>6</v>
      </c>
      <c r="N3401" t="s">
        <v>6</v>
      </c>
      <c r="O3401" s="3" t="s">
        <v>3459</v>
      </c>
      <c r="P3401" t="s">
        <v>10773</v>
      </c>
      <c r="Q3401" t="s">
        <v>7448</v>
      </c>
      <c r="R3401" t="s">
        <v>7218</v>
      </c>
      <c r="S3401">
        <v>1015725</v>
      </c>
    </row>
    <row r="3402" spans="1:19" x14ac:dyDescent="0.25">
      <c r="A3402" t="s">
        <v>1332</v>
      </c>
      <c r="B3402">
        <v>125</v>
      </c>
      <c r="C3402">
        <v>8913</v>
      </c>
      <c r="D3402">
        <v>22774640</v>
      </c>
      <c r="E3402" s="1">
        <v>3079</v>
      </c>
      <c r="M3402" t="s">
        <v>6</v>
      </c>
      <c r="N3402" t="s">
        <v>6</v>
      </c>
      <c r="O3402" s="3" t="s">
        <v>5420</v>
      </c>
      <c r="P3402" t="s">
        <v>10774</v>
      </c>
      <c r="Q3402" t="s">
        <v>7448</v>
      </c>
      <c r="R3402" t="s">
        <v>7218</v>
      </c>
      <c r="S3402">
        <v>1015725</v>
      </c>
    </row>
    <row r="3403" spans="1:19" x14ac:dyDescent="0.25">
      <c r="A3403" t="s">
        <v>498</v>
      </c>
      <c r="B3403">
        <v>1606</v>
      </c>
      <c r="C3403">
        <v>423837</v>
      </c>
      <c r="D3403">
        <v>22663127</v>
      </c>
      <c r="E3403" s="1">
        <v>3078</v>
      </c>
      <c r="M3403" t="s">
        <v>6</v>
      </c>
      <c r="N3403" t="s">
        <v>6</v>
      </c>
      <c r="O3403" s="3" t="s">
        <v>6944</v>
      </c>
      <c r="P3403" t="s">
        <v>10775</v>
      </c>
      <c r="Q3403" t="s">
        <v>7448</v>
      </c>
      <c r="R3403" t="s">
        <v>7218</v>
      </c>
      <c r="S3403">
        <v>1015725</v>
      </c>
    </row>
    <row r="3404" spans="1:19" x14ac:dyDescent="0.25">
      <c r="A3404" t="s">
        <v>498</v>
      </c>
      <c r="B3404">
        <v>1615</v>
      </c>
      <c r="C3404">
        <v>423837</v>
      </c>
      <c r="D3404">
        <v>22663131</v>
      </c>
      <c r="E3404" s="1">
        <v>3065</v>
      </c>
      <c r="M3404" t="s">
        <v>6</v>
      </c>
      <c r="N3404" t="s">
        <v>6</v>
      </c>
      <c r="O3404" s="3" t="s">
        <v>5080</v>
      </c>
      <c r="P3404" t="s">
        <v>10776</v>
      </c>
      <c r="Q3404" t="s">
        <v>7448</v>
      </c>
      <c r="R3404" t="s">
        <v>7218</v>
      </c>
      <c r="S3404">
        <v>1015725</v>
      </c>
    </row>
    <row r="3405" spans="1:19" x14ac:dyDescent="0.25">
      <c r="A3405" t="s">
        <v>1332</v>
      </c>
      <c r="B3405">
        <v>83</v>
      </c>
      <c r="C3405">
        <v>8913</v>
      </c>
      <c r="D3405">
        <v>22774631</v>
      </c>
      <c r="E3405" s="1">
        <v>3063</v>
      </c>
      <c r="M3405" t="s">
        <v>6</v>
      </c>
      <c r="N3405" t="s">
        <v>6</v>
      </c>
      <c r="O3405" s="3" t="s">
        <v>6945</v>
      </c>
      <c r="P3405" t="s">
        <v>10777</v>
      </c>
      <c r="Q3405" t="s">
        <v>7448</v>
      </c>
      <c r="R3405" t="s">
        <v>7218</v>
      </c>
      <c r="S3405">
        <v>1015725</v>
      </c>
    </row>
    <row r="3406" spans="1:19" x14ac:dyDescent="0.25">
      <c r="A3406" t="s">
        <v>1332</v>
      </c>
      <c r="B3406">
        <v>22</v>
      </c>
      <c r="C3406">
        <v>8913</v>
      </c>
      <c r="D3406">
        <v>22774606</v>
      </c>
      <c r="E3406" s="1">
        <v>3063</v>
      </c>
      <c r="M3406" t="s">
        <v>6</v>
      </c>
      <c r="N3406" t="s">
        <v>6</v>
      </c>
      <c r="O3406" s="3" t="s">
        <v>5421</v>
      </c>
      <c r="P3406" t="s">
        <v>10778</v>
      </c>
      <c r="Q3406" t="s">
        <v>7448</v>
      </c>
      <c r="R3406" t="s">
        <v>7218</v>
      </c>
      <c r="S3406">
        <v>1015725</v>
      </c>
    </row>
    <row r="3407" spans="1:19" x14ac:dyDescent="0.25">
      <c r="A3407" t="s">
        <v>498</v>
      </c>
      <c r="B3407">
        <v>2606</v>
      </c>
      <c r="C3407">
        <v>423837</v>
      </c>
      <c r="D3407">
        <v>26177077</v>
      </c>
      <c r="E3407" s="1">
        <v>3051.3798999999999</v>
      </c>
      <c r="M3407" t="s">
        <v>6</v>
      </c>
      <c r="N3407" t="s">
        <v>6</v>
      </c>
      <c r="O3407" s="3" t="s">
        <v>6946</v>
      </c>
      <c r="P3407" t="s">
        <v>10779</v>
      </c>
      <c r="Q3407" t="s">
        <v>7448</v>
      </c>
      <c r="R3407" t="s">
        <v>7218</v>
      </c>
      <c r="S3407">
        <v>1015725</v>
      </c>
    </row>
    <row r="3408" spans="1:19" x14ac:dyDescent="0.25">
      <c r="A3408" t="s">
        <v>1482</v>
      </c>
      <c r="B3408" t="s">
        <v>314</v>
      </c>
      <c r="C3408">
        <v>108188</v>
      </c>
      <c r="D3408">
        <v>20170319</v>
      </c>
      <c r="E3408" s="1">
        <v>3041</v>
      </c>
      <c r="M3408" t="s">
        <v>6</v>
      </c>
      <c r="N3408" t="s">
        <v>6</v>
      </c>
      <c r="O3408" s="3" t="s">
        <v>5081</v>
      </c>
      <c r="P3408" t="s">
        <v>10780</v>
      </c>
      <c r="Q3408" t="s">
        <v>7448</v>
      </c>
      <c r="R3408" t="s">
        <v>7218</v>
      </c>
      <c r="S3408">
        <v>1015725</v>
      </c>
    </row>
    <row r="3409" spans="1:19" x14ac:dyDescent="0.25">
      <c r="A3409" t="s">
        <v>1482</v>
      </c>
      <c r="B3409" t="s">
        <v>1586</v>
      </c>
      <c r="C3409">
        <v>108188</v>
      </c>
      <c r="D3409">
        <v>20170334</v>
      </c>
      <c r="E3409" s="1">
        <v>3040</v>
      </c>
      <c r="M3409" t="s">
        <v>6</v>
      </c>
      <c r="N3409" t="s">
        <v>6</v>
      </c>
      <c r="O3409" s="3" t="s">
        <v>5422</v>
      </c>
      <c r="P3409" t="s">
        <v>10781</v>
      </c>
      <c r="Q3409" t="s">
        <v>7448</v>
      </c>
      <c r="R3409" t="s">
        <v>7218</v>
      </c>
      <c r="S3409">
        <v>1015725</v>
      </c>
    </row>
    <row r="3410" spans="1:19" x14ac:dyDescent="0.25">
      <c r="A3410" t="s">
        <v>1332</v>
      </c>
      <c r="B3410">
        <v>488</v>
      </c>
      <c r="C3410">
        <v>8913</v>
      </c>
      <c r="D3410">
        <v>26204604</v>
      </c>
      <c r="E3410" s="1">
        <v>3016</v>
      </c>
      <c r="M3410" t="s">
        <v>6</v>
      </c>
      <c r="N3410" t="s">
        <v>6</v>
      </c>
      <c r="O3410" s="3" t="s">
        <v>3294</v>
      </c>
      <c r="P3410" t="s">
        <v>10782</v>
      </c>
      <c r="Q3410" t="s">
        <v>7448</v>
      </c>
      <c r="R3410" t="s">
        <v>7218</v>
      </c>
      <c r="S3410">
        <v>1015725</v>
      </c>
    </row>
    <row r="3411" spans="1:19" x14ac:dyDescent="0.25">
      <c r="A3411" t="s">
        <v>498</v>
      </c>
      <c r="B3411">
        <v>1712</v>
      </c>
      <c r="C3411">
        <v>423837</v>
      </c>
      <c r="D3411">
        <v>22663157</v>
      </c>
      <c r="E3411" s="1">
        <v>3014</v>
      </c>
      <c r="M3411" t="s">
        <v>6</v>
      </c>
      <c r="N3411" t="s">
        <v>6</v>
      </c>
      <c r="O3411" s="3" t="s">
        <v>3460</v>
      </c>
      <c r="P3411" t="s">
        <v>10783</v>
      </c>
      <c r="Q3411" t="s">
        <v>7448</v>
      </c>
      <c r="R3411" t="s">
        <v>7218</v>
      </c>
      <c r="S3411">
        <v>1015725</v>
      </c>
    </row>
    <row r="3412" spans="1:19" x14ac:dyDescent="0.25">
      <c r="A3412" t="s">
        <v>1482</v>
      </c>
      <c r="B3412" t="s">
        <v>1587</v>
      </c>
      <c r="C3412">
        <v>108188</v>
      </c>
      <c r="D3412">
        <v>20170327</v>
      </c>
      <c r="E3412" s="1">
        <v>3012</v>
      </c>
      <c r="M3412" t="s">
        <v>6</v>
      </c>
      <c r="N3412" t="s">
        <v>6</v>
      </c>
      <c r="O3412" s="3" t="s">
        <v>6947</v>
      </c>
      <c r="P3412" t="s">
        <v>10784</v>
      </c>
      <c r="Q3412" t="s">
        <v>7448</v>
      </c>
      <c r="R3412" t="s">
        <v>7218</v>
      </c>
      <c r="S3412">
        <v>1015725</v>
      </c>
    </row>
    <row r="3413" spans="1:19" x14ac:dyDescent="0.25">
      <c r="A3413" t="s">
        <v>498</v>
      </c>
      <c r="B3413">
        <v>2624</v>
      </c>
      <c r="C3413">
        <v>423837</v>
      </c>
      <c r="D3413">
        <v>26177085</v>
      </c>
      <c r="E3413" s="1">
        <v>3011</v>
      </c>
      <c r="M3413" t="s">
        <v>6</v>
      </c>
      <c r="N3413" t="s">
        <v>6</v>
      </c>
      <c r="O3413" s="3" t="s">
        <v>4883</v>
      </c>
      <c r="P3413" t="s">
        <v>10785</v>
      </c>
      <c r="Q3413" t="s">
        <v>7448</v>
      </c>
      <c r="R3413" t="s">
        <v>7218</v>
      </c>
      <c r="S3413">
        <v>1015725</v>
      </c>
    </row>
    <row r="3414" spans="1:19" x14ac:dyDescent="0.25">
      <c r="A3414" t="s">
        <v>1482</v>
      </c>
      <c r="B3414" t="s">
        <v>1588</v>
      </c>
      <c r="C3414">
        <v>108188</v>
      </c>
      <c r="D3414">
        <v>20170332</v>
      </c>
      <c r="E3414" s="1">
        <v>3010</v>
      </c>
      <c r="M3414" t="s">
        <v>6</v>
      </c>
      <c r="N3414" t="s">
        <v>6</v>
      </c>
      <c r="O3414" s="3" t="s">
        <v>6354</v>
      </c>
      <c r="P3414" t="s">
        <v>10786</v>
      </c>
      <c r="Q3414" t="s">
        <v>7448</v>
      </c>
      <c r="R3414" t="s">
        <v>7218</v>
      </c>
      <c r="S3414">
        <v>1015725</v>
      </c>
    </row>
    <row r="3415" spans="1:19" x14ac:dyDescent="0.25">
      <c r="A3415" t="s">
        <v>498</v>
      </c>
      <c r="B3415">
        <v>1735</v>
      </c>
      <c r="C3415">
        <v>423837</v>
      </c>
      <c r="D3415">
        <v>22663164</v>
      </c>
      <c r="E3415" s="1">
        <v>3009</v>
      </c>
      <c r="M3415" t="s">
        <v>6</v>
      </c>
      <c r="N3415" t="s">
        <v>6</v>
      </c>
      <c r="O3415" s="3" t="s">
        <v>5423</v>
      </c>
      <c r="P3415" t="s">
        <v>10787</v>
      </c>
      <c r="Q3415" t="s">
        <v>7448</v>
      </c>
      <c r="R3415" t="s">
        <v>7218</v>
      </c>
      <c r="S3415">
        <v>1015725</v>
      </c>
    </row>
    <row r="3416" spans="1:19" x14ac:dyDescent="0.25">
      <c r="A3416" t="s">
        <v>498</v>
      </c>
      <c r="B3416">
        <v>86</v>
      </c>
      <c r="C3416">
        <v>423837</v>
      </c>
      <c r="D3416">
        <v>22663002</v>
      </c>
      <c r="E3416" s="1">
        <v>3008</v>
      </c>
      <c r="M3416" t="s">
        <v>6</v>
      </c>
      <c r="N3416" t="s">
        <v>6</v>
      </c>
      <c r="O3416" s="3" t="s">
        <v>5082</v>
      </c>
      <c r="P3416" t="s">
        <v>10788</v>
      </c>
      <c r="Q3416" t="s">
        <v>7448</v>
      </c>
      <c r="R3416" t="s">
        <v>7218</v>
      </c>
      <c r="S3416">
        <v>1015725</v>
      </c>
    </row>
    <row r="3417" spans="1:19" x14ac:dyDescent="0.25">
      <c r="A3417" t="s">
        <v>1332</v>
      </c>
      <c r="B3417">
        <v>116</v>
      </c>
      <c r="C3417">
        <v>8913</v>
      </c>
      <c r="D3417">
        <v>22774636</v>
      </c>
      <c r="E3417" s="1">
        <v>3006</v>
      </c>
      <c r="M3417" t="s">
        <v>6</v>
      </c>
      <c r="N3417" t="s">
        <v>6</v>
      </c>
      <c r="O3417" s="3" t="s">
        <v>4716</v>
      </c>
      <c r="P3417" t="s">
        <v>10789</v>
      </c>
      <c r="Q3417" t="s">
        <v>7448</v>
      </c>
      <c r="R3417" t="s">
        <v>7218</v>
      </c>
      <c r="S3417">
        <v>1015725</v>
      </c>
    </row>
    <row r="3418" spans="1:19" x14ac:dyDescent="0.25">
      <c r="A3418" t="s">
        <v>498</v>
      </c>
      <c r="B3418">
        <v>2617</v>
      </c>
      <c r="C3418">
        <v>423837</v>
      </c>
      <c r="D3418">
        <v>26177082</v>
      </c>
      <c r="E3418" s="1">
        <v>3002.6599000000001</v>
      </c>
      <c r="M3418" t="s">
        <v>6</v>
      </c>
      <c r="N3418" t="s">
        <v>6</v>
      </c>
      <c r="O3418" s="3" t="s">
        <v>4884</v>
      </c>
      <c r="P3418" t="s">
        <v>10790</v>
      </c>
      <c r="Q3418" t="s">
        <v>7448</v>
      </c>
      <c r="R3418" t="s">
        <v>7218</v>
      </c>
      <c r="S3418">
        <v>1015725</v>
      </c>
    </row>
    <row r="3419" spans="1:19" x14ac:dyDescent="0.25">
      <c r="B3419" t="s">
        <v>1589</v>
      </c>
      <c r="C3419" t="s">
        <v>6</v>
      </c>
      <c r="D3419">
        <v>3983952</v>
      </c>
      <c r="E3419" s="1">
        <v>2989</v>
      </c>
      <c r="M3419" t="s">
        <v>6</v>
      </c>
      <c r="N3419" t="s">
        <v>6</v>
      </c>
      <c r="O3419" s="3" t="s">
        <v>5424</v>
      </c>
      <c r="P3419" t="s">
        <v>10791</v>
      </c>
      <c r="Q3419" t="s">
        <v>7448</v>
      </c>
      <c r="R3419" t="s">
        <v>7218</v>
      </c>
      <c r="S3419">
        <v>1015725</v>
      </c>
    </row>
    <row r="3420" spans="1:19" x14ac:dyDescent="0.25">
      <c r="A3420" t="s">
        <v>1332</v>
      </c>
      <c r="B3420">
        <v>4</v>
      </c>
      <c r="C3420">
        <v>8913</v>
      </c>
      <c r="D3420">
        <v>22774595</v>
      </c>
      <c r="E3420" s="1">
        <v>2969</v>
      </c>
      <c r="M3420" t="s">
        <v>6</v>
      </c>
      <c r="N3420" t="s">
        <v>6</v>
      </c>
      <c r="O3420" s="3" t="s">
        <v>6948</v>
      </c>
      <c r="P3420" t="s">
        <v>10792</v>
      </c>
      <c r="Q3420" t="s">
        <v>7448</v>
      </c>
      <c r="R3420" t="s">
        <v>7218</v>
      </c>
      <c r="S3420">
        <v>1015725</v>
      </c>
    </row>
    <row r="3421" spans="1:19" x14ac:dyDescent="0.25">
      <c r="A3421" t="s">
        <v>826</v>
      </c>
      <c r="B3421">
        <v>7010</v>
      </c>
      <c r="C3421">
        <v>182723</v>
      </c>
      <c r="D3421">
        <v>25869114</v>
      </c>
      <c r="E3421" s="1">
        <v>2947</v>
      </c>
      <c r="M3421" t="s">
        <v>6</v>
      </c>
      <c r="N3421" t="s">
        <v>6</v>
      </c>
      <c r="O3421" s="3" t="s">
        <v>4885</v>
      </c>
      <c r="P3421" t="s">
        <v>10793</v>
      </c>
      <c r="Q3421" t="s">
        <v>7448</v>
      </c>
      <c r="R3421" t="s">
        <v>7218</v>
      </c>
      <c r="S3421">
        <v>1015725</v>
      </c>
    </row>
    <row r="3422" spans="1:19" x14ac:dyDescent="0.25">
      <c r="A3422" t="s">
        <v>498</v>
      </c>
      <c r="B3422">
        <v>190</v>
      </c>
      <c r="C3422">
        <v>423837</v>
      </c>
      <c r="D3422">
        <v>22663056</v>
      </c>
      <c r="E3422" s="1">
        <v>2940</v>
      </c>
      <c r="M3422" t="s">
        <v>6</v>
      </c>
      <c r="N3422" t="s">
        <v>6</v>
      </c>
      <c r="O3422" s="3" t="s">
        <v>4993</v>
      </c>
      <c r="P3422" t="s">
        <v>10794</v>
      </c>
      <c r="Q3422" t="s">
        <v>7448</v>
      </c>
      <c r="R3422" t="s">
        <v>7218</v>
      </c>
      <c r="S3422">
        <v>1015725</v>
      </c>
    </row>
    <row r="3423" spans="1:19" x14ac:dyDescent="0.25">
      <c r="A3423" t="s">
        <v>1436</v>
      </c>
      <c r="B3423">
        <v>29</v>
      </c>
      <c r="C3423">
        <v>237790</v>
      </c>
      <c r="D3423">
        <v>22511507</v>
      </c>
      <c r="E3423" s="1">
        <v>2930</v>
      </c>
      <c r="M3423" t="s">
        <v>6</v>
      </c>
      <c r="N3423" t="s">
        <v>6</v>
      </c>
      <c r="O3423" s="3" t="s">
        <v>4886</v>
      </c>
      <c r="P3423" t="s">
        <v>10795</v>
      </c>
      <c r="Q3423" t="s">
        <v>7448</v>
      </c>
      <c r="R3423" t="s">
        <v>7218</v>
      </c>
      <c r="S3423">
        <v>1015725</v>
      </c>
    </row>
    <row r="3424" spans="1:19" x14ac:dyDescent="0.25">
      <c r="A3424" t="s">
        <v>498</v>
      </c>
      <c r="B3424">
        <v>118</v>
      </c>
      <c r="C3424">
        <v>423837</v>
      </c>
      <c r="D3424">
        <v>22663023</v>
      </c>
      <c r="E3424" s="1">
        <v>2917</v>
      </c>
      <c r="M3424" t="s">
        <v>6</v>
      </c>
      <c r="N3424" t="s">
        <v>6</v>
      </c>
      <c r="O3424" s="3" t="s">
        <v>5083</v>
      </c>
      <c r="P3424" t="s">
        <v>10796</v>
      </c>
      <c r="Q3424" t="s">
        <v>7448</v>
      </c>
      <c r="R3424" t="s">
        <v>7218</v>
      </c>
      <c r="S3424">
        <v>1015725</v>
      </c>
    </row>
    <row r="3425" spans="1:19" x14ac:dyDescent="0.25">
      <c r="A3425" t="s">
        <v>498</v>
      </c>
      <c r="B3425">
        <v>64</v>
      </c>
      <c r="C3425">
        <v>423837</v>
      </c>
      <c r="D3425">
        <v>22662991</v>
      </c>
      <c r="E3425" s="1">
        <v>2842</v>
      </c>
      <c r="M3425" t="s">
        <v>6</v>
      </c>
      <c r="N3425" t="s">
        <v>6</v>
      </c>
      <c r="O3425" s="3" t="s">
        <v>5084</v>
      </c>
      <c r="P3425" t="s">
        <v>10797</v>
      </c>
      <c r="Q3425" t="s">
        <v>7448</v>
      </c>
      <c r="R3425" t="s">
        <v>7218</v>
      </c>
      <c r="S3425">
        <v>1015725</v>
      </c>
    </row>
    <row r="3426" spans="1:19" x14ac:dyDescent="0.25">
      <c r="A3426" t="s">
        <v>1052</v>
      </c>
      <c r="B3426" t="s">
        <v>156</v>
      </c>
      <c r="C3426">
        <v>262145</v>
      </c>
      <c r="D3426">
        <v>20186851</v>
      </c>
      <c r="E3426" s="1">
        <v>2778</v>
      </c>
      <c r="M3426" t="s">
        <v>6</v>
      </c>
      <c r="N3426" t="s">
        <v>6</v>
      </c>
      <c r="O3426" s="3" t="s">
        <v>6949</v>
      </c>
      <c r="P3426" t="s">
        <v>10798</v>
      </c>
      <c r="Q3426" t="s">
        <v>7448</v>
      </c>
      <c r="R3426" t="s">
        <v>7218</v>
      </c>
      <c r="S3426">
        <v>1015725</v>
      </c>
    </row>
    <row r="3427" spans="1:19" x14ac:dyDescent="0.25">
      <c r="A3427" t="s">
        <v>1590</v>
      </c>
      <c r="B3427">
        <v>3</v>
      </c>
      <c r="C3427">
        <v>378690</v>
      </c>
      <c r="D3427">
        <v>22620527</v>
      </c>
      <c r="E3427" s="1">
        <v>2776</v>
      </c>
      <c r="M3427" t="s">
        <v>6</v>
      </c>
      <c r="N3427" t="s">
        <v>6</v>
      </c>
      <c r="O3427" s="3" t="s">
        <v>4994</v>
      </c>
      <c r="P3427" t="s">
        <v>10799</v>
      </c>
      <c r="Q3427" t="s">
        <v>7448</v>
      </c>
      <c r="R3427" t="s">
        <v>7218</v>
      </c>
      <c r="S3427">
        <v>1015725</v>
      </c>
    </row>
    <row r="3428" spans="1:19" x14ac:dyDescent="0.25">
      <c r="A3428" t="s">
        <v>1436</v>
      </c>
      <c r="B3428">
        <v>36</v>
      </c>
      <c r="C3428">
        <v>237790</v>
      </c>
      <c r="D3428">
        <v>22511509</v>
      </c>
      <c r="E3428" s="1">
        <v>2755</v>
      </c>
      <c r="M3428" t="s">
        <v>6</v>
      </c>
      <c r="N3428" t="s">
        <v>6</v>
      </c>
      <c r="O3428" s="3" t="s">
        <v>6355</v>
      </c>
      <c r="P3428" t="s">
        <v>10800</v>
      </c>
      <c r="Q3428" t="s">
        <v>7448</v>
      </c>
      <c r="R3428" t="s">
        <v>7218</v>
      </c>
      <c r="S3428">
        <v>1015725</v>
      </c>
    </row>
    <row r="3429" spans="1:19" x14ac:dyDescent="0.25">
      <c r="A3429" t="s">
        <v>1436</v>
      </c>
      <c r="B3429">
        <v>37</v>
      </c>
      <c r="C3429">
        <v>237790</v>
      </c>
      <c r="D3429">
        <v>22511510</v>
      </c>
      <c r="E3429" s="1">
        <v>2755</v>
      </c>
      <c r="M3429" t="s">
        <v>6</v>
      </c>
      <c r="N3429" t="s">
        <v>6</v>
      </c>
      <c r="O3429" s="3" t="s">
        <v>4995</v>
      </c>
      <c r="P3429" t="s">
        <v>10801</v>
      </c>
      <c r="Q3429" t="s">
        <v>7448</v>
      </c>
      <c r="R3429" t="s">
        <v>7218</v>
      </c>
      <c r="S3429">
        <v>1015725</v>
      </c>
    </row>
    <row r="3430" spans="1:19" x14ac:dyDescent="0.25">
      <c r="A3430" t="s">
        <v>498</v>
      </c>
      <c r="B3430">
        <v>280</v>
      </c>
      <c r="C3430">
        <v>423837</v>
      </c>
      <c r="D3430">
        <v>22663106</v>
      </c>
      <c r="E3430" s="1">
        <v>2703</v>
      </c>
      <c r="M3430" t="s">
        <v>6</v>
      </c>
      <c r="N3430" t="s">
        <v>6</v>
      </c>
      <c r="O3430" s="3" t="s">
        <v>3461</v>
      </c>
      <c r="P3430" t="s">
        <v>10802</v>
      </c>
      <c r="Q3430" t="s">
        <v>7448</v>
      </c>
      <c r="R3430" t="s">
        <v>7218</v>
      </c>
      <c r="S3430">
        <v>1015725</v>
      </c>
    </row>
    <row r="3431" spans="1:19" x14ac:dyDescent="0.25">
      <c r="A3431" t="s">
        <v>498</v>
      </c>
      <c r="B3431">
        <v>160</v>
      </c>
      <c r="C3431">
        <v>423837</v>
      </c>
      <c r="D3431">
        <v>22663041</v>
      </c>
      <c r="E3431" s="1">
        <v>2672</v>
      </c>
      <c r="M3431" t="s">
        <v>6</v>
      </c>
      <c r="N3431" t="s">
        <v>6</v>
      </c>
      <c r="O3431" s="3" t="s">
        <v>4717</v>
      </c>
      <c r="P3431" t="s">
        <v>10803</v>
      </c>
      <c r="Q3431" t="s">
        <v>7448</v>
      </c>
      <c r="R3431" t="s">
        <v>7218</v>
      </c>
      <c r="S3431">
        <v>1015725</v>
      </c>
    </row>
    <row r="3432" spans="1:19" x14ac:dyDescent="0.25">
      <c r="A3432" t="s">
        <v>498</v>
      </c>
      <c r="B3432">
        <v>14</v>
      </c>
      <c r="C3432">
        <v>423837</v>
      </c>
      <c r="D3432">
        <v>22662959</v>
      </c>
      <c r="E3432" s="1">
        <v>2646</v>
      </c>
      <c r="M3432" t="s">
        <v>6</v>
      </c>
      <c r="N3432" t="s">
        <v>6</v>
      </c>
      <c r="O3432" s="3" t="s">
        <v>3462</v>
      </c>
      <c r="P3432" t="s">
        <v>10804</v>
      </c>
      <c r="Q3432" t="s">
        <v>7448</v>
      </c>
      <c r="R3432" t="s">
        <v>7218</v>
      </c>
      <c r="S3432">
        <v>1015725</v>
      </c>
    </row>
    <row r="3433" spans="1:19" x14ac:dyDescent="0.25">
      <c r="B3433" t="s">
        <v>1591</v>
      </c>
      <c r="C3433" t="s">
        <v>6</v>
      </c>
      <c r="D3433">
        <v>3262969</v>
      </c>
      <c r="E3433" s="1">
        <v>2630</v>
      </c>
      <c r="M3433" t="s">
        <v>6</v>
      </c>
      <c r="N3433" t="s">
        <v>6</v>
      </c>
      <c r="O3433" s="3" t="s">
        <v>4718</v>
      </c>
      <c r="P3433" t="s">
        <v>10805</v>
      </c>
      <c r="Q3433" t="s">
        <v>7448</v>
      </c>
      <c r="R3433" t="s">
        <v>7218</v>
      </c>
      <c r="S3433">
        <v>1015725</v>
      </c>
    </row>
    <row r="3434" spans="1:19" x14ac:dyDescent="0.25">
      <c r="A3434" t="s">
        <v>498</v>
      </c>
      <c r="B3434">
        <v>194</v>
      </c>
      <c r="C3434">
        <v>423837</v>
      </c>
      <c r="D3434">
        <v>22663059</v>
      </c>
      <c r="E3434" s="1">
        <v>2628</v>
      </c>
      <c r="M3434" t="s">
        <v>6</v>
      </c>
      <c r="N3434" t="s">
        <v>6</v>
      </c>
      <c r="O3434" s="3" t="s">
        <v>3463</v>
      </c>
      <c r="P3434" t="s">
        <v>10806</v>
      </c>
      <c r="Q3434" t="s">
        <v>7448</v>
      </c>
      <c r="R3434" t="s">
        <v>7218</v>
      </c>
      <c r="S3434">
        <v>1015725</v>
      </c>
    </row>
    <row r="3435" spans="1:19" x14ac:dyDescent="0.25">
      <c r="A3435" t="s">
        <v>826</v>
      </c>
      <c r="B3435">
        <v>7025</v>
      </c>
      <c r="C3435">
        <v>182723</v>
      </c>
      <c r="D3435">
        <v>25869128</v>
      </c>
      <c r="E3435" s="1">
        <v>2628</v>
      </c>
      <c r="M3435" t="s">
        <v>6</v>
      </c>
      <c r="N3435" t="s">
        <v>6</v>
      </c>
      <c r="O3435" s="3" t="s">
        <v>5425</v>
      </c>
      <c r="P3435" t="s">
        <v>10807</v>
      </c>
      <c r="Q3435" t="s">
        <v>7448</v>
      </c>
      <c r="R3435" t="s">
        <v>7218</v>
      </c>
      <c r="S3435">
        <v>1015725</v>
      </c>
    </row>
    <row r="3436" spans="1:19" x14ac:dyDescent="0.25">
      <c r="A3436" t="s">
        <v>826</v>
      </c>
      <c r="B3436">
        <v>7038</v>
      </c>
      <c r="C3436">
        <v>182723</v>
      </c>
      <c r="D3436">
        <v>27793128</v>
      </c>
      <c r="E3436" s="1">
        <v>2628</v>
      </c>
      <c r="M3436" t="s">
        <v>6</v>
      </c>
      <c r="N3436" t="s">
        <v>6</v>
      </c>
      <c r="O3436" s="3" t="s">
        <v>5426</v>
      </c>
      <c r="P3436" t="s">
        <v>10808</v>
      </c>
      <c r="Q3436" t="s">
        <v>7448</v>
      </c>
      <c r="R3436" t="s">
        <v>7218</v>
      </c>
      <c r="S3436">
        <v>1015725</v>
      </c>
    </row>
    <row r="3437" spans="1:19" x14ac:dyDescent="0.25">
      <c r="A3437" t="s">
        <v>498</v>
      </c>
      <c r="B3437">
        <v>44</v>
      </c>
      <c r="C3437">
        <v>423837</v>
      </c>
      <c r="D3437">
        <v>22662976</v>
      </c>
      <c r="E3437" s="1">
        <v>2609</v>
      </c>
      <c r="M3437" t="s">
        <v>6</v>
      </c>
      <c r="N3437" t="s">
        <v>6</v>
      </c>
      <c r="O3437" s="3" t="s">
        <v>4996</v>
      </c>
      <c r="P3437" t="s">
        <v>10809</v>
      </c>
      <c r="Q3437" t="s">
        <v>7448</v>
      </c>
      <c r="R3437" t="s">
        <v>7218</v>
      </c>
      <c r="S3437">
        <v>1015725</v>
      </c>
    </row>
    <row r="3438" spans="1:19" x14ac:dyDescent="0.25">
      <c r="A3438" t="s">
        <v>594</v>
      </c>
      <c r="B3438">
        <v>94</v>
      </c>
      <c r="C3438">
        <v>472188</v>
      </c>
      <c r="D3438">
        <v>60470288</v>
      </c>
      <c r="E3438" s="1">
        <v>2602.2399999999998</v>
      </c>
      <c r="M3438" t="s">
        <v>6</v>
      </c>
      <c r="N3438" t="s">
        <v>6</v>
      </c>
      <c r="O3438" s="3" t="s">
        <v>4719</v>
      </c>
      <c r="P3438" t="s">
        <v>10810</v>
      </c>
      <c r="Q3438" t="s">
        <v>7448</v>
      </c>
      <c r="R3438" t="s">
        <v>7218</v>
      </c>
      <c r="S3438">
        <v>1015725</v>
      </c>
    </row>
    <row r="3439" spans="1:19" x14ac:dyDescent="0.25">
      <c r="A3439" t="s">
        <v>498</v>
      </c>
      <c r="B3439">
        <v>5</v>
      </c>
      <c r="C3439">
        <v>423837</v>
      </c>
      <c r="D3439">
        <v>22662951</v>
      </c>
      <c r="E3439" s="1">
        <v>2594</v>
      </c>
      <c r="M3439" t="s">
        <v>6</v>
      </c>
      <c r="N3439" t="s">
        <v>6</v>
      </c>
      <c r="O3439" s="3" t="s">
        <v>4887</v>
      </c>
      <c r="P3439" t="s">
        <v>10811</v>
      </c>
      <c r="Q3439" t="s">
        <v>7448</v>
      </c>
      <c r="R3439" t="s">
        <v>7218</v>
      </c>
      <c r="S3439">
        <v>1015725</v>
      </c>
    </row>
    <row r="3440" spans="1:19" x14ac:dyDescent="0.25">
      <c r="A3440" t="s">
        <v>826</v>
      </c>
      <c r="B3440">
        <v>7034</v>
      </c>
      <c r="C3440">
        <v>182723</v>
      </c>
      <c r="D3440">
        <v>27885418</v>
      </c>
      <c r="E3440" s="1">
        <v>2570</v>
      </c>
      <c r="M3440" t="s">
        <v>6</v>
      </c>
      <c r="N3440" t="s">
        <v>6</v>
      </c>
      <c r="O3440" s="3" t="s">
        <v>3768</v>
      </c>
      <c r="P3440" t="s">
        <v>10812</v>
      </c>
      <c r="Q3440" t="s">
        <v>7448</v>
      </c>
      <c r="R3440" t="s">
        <v>7218</v>
      </c>
      <c r="S3440">
        <v>1015725</v>
      </c>
    </row>
    <row r="3441" spans="1:19" x14ac:dyDescent="0.25">
      <c r="A3441" t="s">
        <v>160</v>
      </c>
      <c r="B3441">
        <v>196</v>
      </c>
      <c r="C3441">
        <v>368833</v>
      </c>
      <c r="D3441">
        <v>60567992</v>
      </c>
      <c r="E3441" s="1">
        <v>2560</v>
      </c>
      <c r="M3441" t="s">
        <v>6</v>
      </c>
      <c r="N3441" t="s">
        <v>6</v>
      </c>
      <c r="O3441" s="3" t="s">
        <v>4997</v>
      </c>
      <c r="P3441" t="s">
        <v>10813</v>
      </c>
      <c r="Q3441" t="s">
        <v>7448</v>
      </c>
      <c r="R3441" t="s">
        <v>7218</v>
      </c>
      <c r="S3441">
        <v>1015725</v>
      </c>
    </row>
    <row r="3442" spans="1:19" x14ac:dyDescent="0.25">
      <c r="A3442" t="s">
        <v>498</v>
      </c>
      <c r="B3442">
        <v>204</v>
      </c>
      <c r="C3442">
        <v>423837</v>
      </c>
      <c r="D3442">
        <v>22663064</v>
      </c>
      <c r="E3442" s="1">
        <v>2554</v>
      </c>
      <c r="M3442" t="s">
        <v>6</v>
      </c>
      <c r="N3442" t="s">
        <v>6</v>
      </c>
      <c r="O3442" s="3" t="s">
        <v>5085</v>
      </c>
      <c r="P3442" t="s">
        <v>10814</v>
      </c>
      <c r="Q3442" t="s">
        <v>7448</v>
      </c>
      <c r="R3442" t="s">
        <v>7218</v>
      </c>
      <c r="S3442">
        <v>1015725</v>
      </c>
    </row>
    <row r="3443" spans="1:19" x14ac:dyDescent="0.25">
      <c r="A3443" t="s">
        <v>1436</v>
      </c>
      <c r="B3443">
        <v>5</v>
      </c>
      <c r="C3443">
        <v>237790</v>
      </c>
      <c r="D3443">
        <v>22511497</v>
      </c>
      <c r="E3443" s="1">
        <v>2552</v>
      </c>
      <c r="M3443" t="s">
        <v>6</v>
      </c>
      <c r="N3443" t="s">
        <v>6</v>
      </c>
      <c r="O3443" s="3" t="s">
        <v>4998</v>
      </c>
      <c r="P3443" t="s">
        <v>10815</v>
      </c>
      <c r="Q3443" t="s">
        <v>7448</v>
      </c>
      <c r="R3443" t="s">
        <v>7218</v>
      </c>
      <c r="S3443">
        <v>1015725</v>
      </c>
    </row>
    <row r="3444" spans="1:19" x14ac:dyDescent="0.25">
      <c r="A3444" t="s">
        <v>1482</v>
      </c>
      <c r="B3444" t="s">
        <v>491</v>
      </c>
      <c r="C3444">
        <v>108188</v>
      </c>
      <c r="D3444">
        <v>20170324</v>
      </c>
      <c r="E3444" s="1">
        <v>2546</v>
      </c>
      <c r="M3444" t="s">
        <v>6</v>
      </c>
      <c r="N3444" t="s">
        <v>6</v>
      </c>
      <c r="O3444" s="3" t="s">
        <v>3769</v>
      </c>
      <c r="P3444" t="s">
        <v>10816</v>
      </c>
      <c r="Q3444" t="s">
        <v>7448</v>
      </c>
      <c r="R3444" t="s">
        <v>7218</v>
      </c>
      <c r="S3444">
        <v>1015725</v>
      </c>
    </row>
    <row r="3445" spans="1:19" x14ac:dyDescent="0.25">
      <c r="A3445" t="s">
        <v>498</v>
      </c>
      <c r="B3445">
        <v>255</v>
      </c>
      <c r="C3445">
        <v>423837</v>
      </c>
      <c r="D3445">
        <v>22663092</v>
      </c>
      <c r="E3445" s="1">
        <v>2530</v>
      </c>
      <c r="M3445" t="s">
        <v>6</v>
      </c>
      <c r="N3445" t="s">
        <v>6</v>
      </c>
      <c r="O3445" s="3" t="s">
        <v>3770</v>
      </c>
      <c r="P3445" t="s">
        <v>10817</v>
      </c>
      <c r="Q3445" t="s">
        <v>7448</v>
      </c>
      <c r="R3445" t="s">
        <v>7218</v>
      </c>
      <c r="S3445">
        <v>1015725</v>
      </c>
    </row>
    <row r="3446" spans="1:19" x14ac:dyDescent="0.25">
      <c r="A3446" t="s">
        <v>826</v>
      </c>
      <c r="B3446">
        <v>7003</v>
      </c>
      <c r="C3446">
        <v>182723</v>
      </c>
      <c r="D3446">
        <v>25869110</v>
      </c>
      <c r="E3446" s="1">
        <v>2526</v>
      </c>
      <c r="M3446" t="s">
        <v>6</v>
      </c>
      <c r="N3446" t="s">
        <v>6</v>
      </c>
      <c r="O3446" s="3" t="s">
        <v>6356</v>
      </c>
      <c r="P3446" t="s">
        <v>10818</v>
      </c>
      <c r="Q3446" t="s">
        <v>7448</v>
      </c>
      <c r="R3446" t="s">
        <v>7218</v>
      </c>
      <c r="S3446">
        <v>1015725</v>
      </c>
    </row>
    <row r="3447" spans="1:19" x14ac:dyDescent="0.25">
      <c r="A3447" t="s">
        <v>826</v>
      </c>
      <c r="B3447">
        <v>7004</v>
      </c>
      <c r="C3447">
        <v>182723</v>
      </c>
      <c r="D3447">
        <v>25869111</v>
      </c>
      <c r="E3447" s="1">
        <v>2526</v>
      </c>
      <c r="M3447" t="s">
        <v>6</v>
      </c>
      <c r="N3447" t="s">
        <v>6</v>
      </c>
      <c r="O3447" s="3" t="s">
        <v>4720</v>
      </c>
      <c r="P3447" t="s">
        <v>10819</v>
      </c>
      <c r="Q3447" t="s">
        <v>7448</v>
      </c>
      <c r="R3447" t="s">
        <v>7218</v>
      </c>
      <c r="S3447">
        <v>1015725</v>
      </c>
    </row>
    <row r="3448" spans="1:19" x14ac:dyDescent="0.25">
      <c r="A3448" t="s">
        <v>594</v>
      </c>
      <c r="B3448">
        <v>100</v>
      </c>
      <c r="C3448">
        <v>472188</v>
      </c>
      <c r="D3448">
        <v>60526640</v>
      </c>
      <c r="E3448" s="1">
        <v>2515.92</v>
      </c>
      <c r="M3448" t="s">
        <v>6</v>
      </c>
      <c r="N3448" t="s">
        <v>6</v>
      </c>
      <c r="O3448" s="3" t="s">
        <v>5086</v>
      </c>
      <c r="P3448" t="s">
        <v>10820</v>
      </c>
      <c r="Q3448" t="s">
        <v>7448</v>
      </c>
      <c r="R3448" t="s">
        <v>7218</v>
      </c>
      <c r="S3448">
        <v>1015725</v>
      </c>
    </row>
    <row r="3449" spans="1:19" x14ac:dyDescent="0.25">
      <c r="A3449" t="s">
        <v>1482</v>
      </c>
      <c r="B3449" t="s">
        <v>1592</v>
      </c>
      <c r="C3449">
        <v>108188</v>
      </c>
      <c r="D3449">
        <v>20170335</v>
      </c>
      <c r="E3449" s="1">
        <v>2510</v>
      </c>
      <c r="M3449" t="s">
        <v>6</v>
      </c>
      <c r="N3449" t="s">
        <v>6</v>
      </c>
      <c r="O3449" s="3" t="s">
        <v>5087</v>
      </c>
      <c r="P3449" t="s">
        <v>10821</v>
      </c>
      <c r="Q3449" t="s">
        <v>7448</v>
      </c>
      <c r="R3449" t="s">
        <v>7218</v>
      </c>
      <c r="S3449">
        <v>1015725</v>
      </c>
    </row>
    <row r="3450" spans="1:19" x14ac:dyDescent="0.25">
      <c r="A3450" t="s">
        <v>1593</v>
      </c>
      <c r="B3450">
        <v>1</v>
      </c>
      <c r="C3450">
        <v>140855</v>
      </c>
      <c r="D3450">
        <v>18502916</v>
      </c>
      <c r="E3450" s="1">
        <v>2500</v>
      </c>
      <c r="M3450" t="s">
        <v>6</v>
      </c>
      <c r="N3450" t="s">
        <v>6</v>
      </c>
      <c r="O3450" s="3" t="s">
        <v>6357</v>
      </c>
      <c r="P3450" t="s">
        <v>10822</v>
      </c>
      <c r="Q3450" t="s">
        <v>7448</v>
      </c>
      <c r="R3450" t="s">
        <v>7218</v>
      </c>
      <c r="S3450">
        <v>1015725</v>
      </c>
    </row>
    <row r="3451" spans="1:19" x14ac:dyDescent="0.25">
      <c r="A3451" t="s">
        <v>594</v>
      </c>
      <c r="B3451" t="s">
        <v>1594</v>
      </c>
      <c r="C3451">
        <v>472188</v>
      </c>
      <c r="D3451">
        <v>62745042</v>
      </c>
      <c r="E3451" s="1">
        <v>2379.42</v>
      </c>
      <c r="M3451" t="s">
        <v>6</v>
      </c>
      <c r="N3451" t="s">
        <v>6</v>
      </c>
      <c r="O3451" s="3" t="s">
        <v>5427</v>
      </c>
      <c r="P3451" t="s">
        <v>10823</v>
      </c>
      <c r="Q3451" t="s">
        <v>7448</v>
      </c>
      <c r="R3451" t="s">
        <v>7218</v>
      </c>
      <c r="S3451">
        <v>1015725</v>
      </c>
    </row>
    <row r="3452" spans="1:19" x14ac:dyDescent="0.25">
      <c r="A3452" t="s">
        <v>594</v>
      </c>
      <c r="B3452" t="s">
        <v>1473</v>
      </c>
      <c r="C3452">
        <v>472188</v>
      </c>
      <c r="D3452">
        <v>62745035</v>
      </c>
      <c r="E3452" s="1">
        <v>2042.04</v>
      </c>
      <c r="M3452" t="s">
        <v>6</v>
      </c>
      <c r="N3452" t="s">
        <v>6</v>
      </c>
      <c r="O3452" s="3" t="s">
        <v>5088</v>
      </c>
      <c r="P3452" t="s">
        <v>10824</v>
      </c>
      <c r="Q3452" t="s">
        <v>7448</v>
      </c>
      <c r="R3452" t="s">
        <v>7218</v>
      </c>
      <c r="S3452">
        <v>1015725</v>
      </c>
    </row>
    <row r="3453" spans="1:19" x14ac:dyDescent="0.25">
      <c r="A3453" t="s">
        <v>280</v>
      </c>
      <c r="B3453">
        <v>7</v>
      </c>
      <c r="C3453">
        <v>147339</v>
      </c>
      <c r="D3453">
        <v>25861038</v>
      </c>
      <c r="E3453" s="1">
        <v>1936</v>
      </c>
      <c r="M3453" t="s">
        <v>6</v>
      </c>
      <c r="N3453" t="s">
        <v>6</v>
      </c>
      <c r="O3453" s="3" t="s">
        <v>6358</v>
      </c>
      <c r="P3453" t="s">
        <v>10825</v>
      </c>
      <c r="Q3453" t="s">
        <v>7448</v>
      </c>
      <c r="R3453" t="s">
        <v>7218</v>
      </c>
      <c r="S3453">
        <v>1015725</v>
      </c>
    </row>
    <row r="3454" spans="1:19" x14ac:dyDescent="0.25">
      <c r="B3454" t="s">
        <v>1595</v>
      </c>
      <c r="C3454" t="s">
        <v>6</v>
      </c>
      <c r="D3454">
        <v>3141217</v>
      </c>
      <c r="E3454" s="1">
        <v>1925</v>
      </c>
      <c r="M3454" t="s">
        <v>6</v>
      </c>
      <c r="N3454" t="s">
        <v>6</v>
      </c>
      <c r="O3454" s="3" t="s">
        <v>5089</v>
      </c>
      <c r="P3454" t="s">
        <v>10826</v>
      </c>
      <c r="Q3454" t="s">
        <v>7448</v>
      </c>
      <c r="R3454" t="s">
        <v>7218</v>
      </c>
      <c r="S3454">
        <v>1015725</v>
      </c>
    </row>
    <row r="3455" spans="1:19" x14ac:dyDescent="0.25">
      <c r="A3455" t="s">
        <v>233</v>
      </c>
      <c r="B3455">
        <v>37</v>
      </c>
      <c r="C3455">
        <v>453417</v>
      </c>
      <c r="D3455">
        <v>60428191</v>
      </c>
      <c r="E3455" s="1">
        <v>1779.25</v>
      </c>
      <c r="M3455" t="s">
        <v>6</v>
      </c>
      <c r="N3455" t="s">
        <v>6</v>
      </c>
      <c r="O3455" s="3" t="s">
        <v>4999</v>
      </c>
      <c r="P3455" t="s">
        <v>10827</v>
      </c>
      <c r="Q3455" t="s">
        <v>7448</v>
      </c>
      <c r="R3455" t="s">
        <v>7218</v>
      </c>
      <c r="S3455">
        <v>1015725</v>
      </c>
    </row>
    <row r="3456" spans="1:19" x14ac:dyDescent="0.25">
      <c r="A3456" t="s">
        <v>826</v>
      </c>
      <c r="B3456">
        <v>7024</v>
      </c>
      <c r="C3456">
        <v>182723</v>
      </c>
      <c r="D3456">
        <v>25869127</v>
      </c>
      <c r="E3456" s="1">
        <v>1752</v>
      </c>
      <c r="M3456" t="s">
        <v>6</v>
      </c>
      <c r="N3456" t="s">
        <v>6</v>
      </c>
      <c r="O3456" s="3" t="s">
        <v>6950</v>
      </c>
      <c r="P3456" t="s">
        <v>10828</v>
      </c>
      <c r="Q3456" t="s">
        <v>7448</v>
      </c>
      <c r="R3456" t="s">
        <v>7218</v>
      </c>
      <c r="S3456">
        <v>1015725</v>
      </c>
    </row>
    <row r="3457" spans="1:19" x14ac:dyDescent="0.25">
      <c r="A3457" t="s">
        <v>826</v>
      </c>
      <c r="B3457">
        <v>7045</v>
      </c>
      <c r="C3457">
        <v>182723</v>
      </c>
      <c r="D3457">
        <v>27793130</v>
      </c>
      <c r="E3457" s="1">
        <v>1752</v>
      </c>
      <c r="M3457" t="s">
        <v>6</v>
      </c>
      <c r="N3457" t="s">
        <v>6</v>
      </c>
      <c r="O3457" s="3" t="s">
        <v>6359</v>
      </c>
      <c r="P3457" t="s">
        <v>10829</v>
      </c>
      <c r="Q3457" t="s">
        <v>7448</v>
      </c>
      <c r="R3457" t="s">
        <v>7218</v>
      </c>
      <c r="S3457">
        <v>1015725</v>
      </c>
    </row>
    <row r="3458" spans="1:19" x14ac:dyDescent="0.25">
      <c r="A3458" t="s">
        <v>826</v>
      </c>
      <c r="B3458">
        <v>7023</v>
      </c>
      <c r="C3458">
        <v>182723</v>
      </c>
      <c r="D3458">
        <v>25869126</v>
      </c>
      <c r="E3458" s="1">
        <v>1752</v>
      </c>
      <c r="M3458" t="s">
        <v>6</v>
      </c>
      <c r="N3458" t="s">
        <v>6</v>
      </c>
      <c r="O3458" s="3" t="s">
        <v>5428</v>
      </c>
      <c r="P3458" t="s">
        <v>10830</v>
      </c>
      <c r="Q3458" t="s">
        <v>7448</v>
      </c>
      <c r="R3458" t="s">
        <v>7218</v>
      </c>
      <c r="S3458">
        <v>1015725</v>
      </c>
    </row>
    <row r="3459" spans="1:19" x14ac:dyDescent="0.25">
      <c r="A3459" t="s">
        <v>329</v>
      </c>
      <c r="B3459">
        <v>14</v>
      </c>
      <c r="C3459">
        <v>131954</v>
      </c>
      <c r="D3459">
        <v>25663231</v>
      </c>
      <c r="E3459" s="1">
        <v>1638</v>
      </c>
      <c r="M3459" t="s">
        <v>6</v>
      </c>
      <c r="N3459" t="s">
        <v>6</v>
      </c>
      <c r="O3459" s="3" t="s">
        <v>5000</v>
      </c>
      <c r="P3459" t="s">
        <v>10831</v>
      </c>
      <c r="Q3459" t="s">
        <v>7448</v>
      </c>
      <c r="R3459" t="s">
        <v>7218</v>
      </c>
      <c r="S3459">
        <v>1015725</v>
      </c>
    </row>
    <row r="3460" spans="1:19" x14ac:dyDescent="0.25">
      <c r="A3460" t="s">
        <v>160</v>
      </c>
      <c r="B3460">
        <v>217</v>
      </c>
      <c r="C3460">
        <v>368833</v>
      </c>
      <c r="D3460">
        <v>60613526</v>
      </c>
      <c r="E3460" s="1">
        <v>1320</v>
      </c>
      <c r="M3460" t="s">
        <v>6</v>
      </c>
      <c r="N3460" t="s">
        <v>6</v>
      </c>
      <c r="O3460" s="3" t="s">
        <v>5090</v>
      </c>
      <c r="P3460" t="s">
        <v>10832</v>
      </c>
      <c r="Q3460" t="s">
        <v>7448</v>
      </c>
      <c r="R3460" t="s">
        <v>7218</v>
      </c>
      <c r="S3460">
        <v>1015725</v>
      </c>
    </row>
    <row r="3461" spans="1:19" x14ac:dyDescent="0.25">
      <c r="A3461" t="s">
        <v>160</v>
      </c>
      <c r="B3461">
        <v>247</v>
      </c>
      <c r="C3461">
        <v>368833</v>
      </c>
      <c r="D3461">
        <v>60622677</v>
      </c>
      <c r="E3461" s="1">
        <v>1320</v>
      </c>
      <c r="M3461" t="s">
        <v>6</v>
      </c>
      <c r="N3461" t="s">
        <v>6</v>
      </c>
      <c r="O3461" s="3" t="s">
        <v>5429</v>
      </c>
      <c r="P3461" t="s">
        <v>10833</v>
      </c>
      <c r="Q3461" t="s">
        <v>7448</v>
      </c>
      <c r="R3461" t="s">
        <v>7218</v>
      </c>
      <c r="S3461">
        <v>1015725</v>
      </c>
    </row>
    <row r="3462" spans="1:19" x14ac:dyDescent="0.25">
      <c r="A3462" t="s">
        <v>160</v>
      </c>
      <c r="B3462">
        <v>203</v>
      </c>
      <c r="C3462">
        <v>368833</v>
      </c>
      <c r="D3462">
        <v>60609285</v>
      </c>
      <c r="E3462" s="1">
        <v>1280</v>
      </c>
      <c r="M3462" t="s">
        <v>6</v>
      </c>
      <c r="N3462" t="s">
        <v>6</v>
      </c>
      <c r="O3462" s="3" t="s">
        <v>6951</v>
      </c>
      <c r="P3462" t="s">
        <v>10834</v>
      </c>
      <c r="Q3462" t="s">
        <v>7448</v>
      </c>
      <c r="R3462" t="s">
        <v>7218</v>
      </c>
      <c r="S3462">
        <v>1015725</v>
      </c>
    </row>
    <row r="3463" spans="1:19" x14ac:dyDescent="0.25">
      <c r="A3463" t="s">
        <v>826</v>
      </c>
      <c r="B3463">
        <v>7026</v>
      </c>
      <c r="C3463">
        <v>182723</v>
      </c>
      <c r="D3463">
        <v>25869129</v>
      </c>
      <c r="E3463" s="1">
        <v>876</v>
      </c>
      <c r="M3463" t="s">
        <v>6</v>
      </c>
      <c r="N3463" t="s">
        <v>6</v>
      </c>
      <c r="O3463" s="3" t="s">
        <v>3771</v>
      </c>
      <c r="P3463" t="s">
        <v>10835</v>
      </c>
      <c r="Q3463" t="s">
        <v>7448</v>
      </c>
      <c r="R3463" t="s">
        <v>7218</v>
      </c>
      <c r="S3463">
        <v>1015725</v>
      </c>
    </row>
    <row r="3464" spans="1:19" x14ac:dyDescent="0.25">
      <c r="A3464" t="s">
        <v>826</v>
      </c>
      <c r="B3464">
        <v>7033</v>
      </c>
      <c r="C3464">
        <v>182723</v>
      </c>
      <c r="D3464">
        <v>26393255</v>
      </c>
      <c r="E3464" s="1">
        <v>876</v>
      </c>
      <c r="M3464" t="s">
        <v>6</v>
      </c>
      <c r="N3464" t="s">
        <v>6</v>
      </c>
      <c r="O3464" s="3" t="s">
        <v>5430</v>
      </c>
      <c r="P3464" t="s">
        <v>10836</v>
      </c>
      <c r="Q3464" t="s">
        <v>7448</v>
      </c>
      <c r="R3464" t="s">
        <v>7218</v>
      </c>
      <c r="S3464">
        <v>1015725</v>
      </c>
    </row>
    <row r="3465" spans="1:19" x14ac:dyDescent="0.25">
      <c r="A3465" t="s">
        <v>826</v>
      </c>
      <c r="B3465">
        <v>7036</v>
      </c>
      <c r="C3465">
        <v>182723</v>
      </c>
      <c r="D3465">
        <v>27803281</v>
      </c>
      <c r="E3465" s="1">
        <v>876</v>
      </c>
      <c r="M3465" t="s">
        <v>6</v>
      </c>
      <c r="N3465" t="s">
        <v>6</v>
      </c>
      <c r="O3465" s="3" t="s">
        <v>4721</v>
      </c>
      <c r="P3465" t="s">
        <v>10837</v>
      </c>
      <c r="Q3465" t="s">
        <v>7448</v>
      </c>
      <c r="R3465" t="s">
        <v>7218</v>
      </c>
      <c r="S3465">
        <v>1015725</v>
      </c>
    </row>
    <row r="3466" spans="1:19" x14ac:dyDescent="0.25">
      <c r="A3466" t="s">
        <v>280</v>
      </c>
      <c r="B3466">
        <v>8</v>
      </c>
      <c r="C3466">
        <v>147339</v>
      </c>
      <c r="D3466">
        <v>25861039</v>
      </c>
      <c r="E3466" s="1">
        <v>704</v>
      </c>
      <c r="M3466" t="s">
        <v>6</v>
      </c>
      <c r="N3466" t="s">
        <v>6</v>
      </c>
      <c r="O3466" s="3" t="s">
        <v>6952</v>
      </c>
      <c r="P3466" t="s">
        <v>10838</v>
      </c>
      <c r="Q3466" t="s">
        <v>7448</v>
      </c>
      <c r="R3466" t="s">
        <v>7218</v>
      </c>
      <c r="S3466">
        <v>1015725</v>
      </c>
    </row>
    <row r="3467" spans="1:19" x14ac:dyDescent="0.25">
      <c r="A3467" t="s">
        <v>34</v>
      </c>
      <c r="B3467">
        <v>45</v>
      </c>
      <c r="C3467">
        <v>299696</v>
      </c>
      <c r="D3467">
        <v>24506415</v>
      </c>
      <c r="E3467" s="1">
        <v>302.43</v>
      </c>
      <c r="M3467" t="s">
        <v>6</v>
      </c>
      <c r="N3467" t="s">
        <v>6</v>
      </c>
      <c r="O3467" s="3" t="s">
        <v>4722</v>
      </c>
      <c r="P3467" t="s">
        <v>10839</v>
      </c>
      <c r="Q3467" t="s">
        <v>7448</v>
      </c>
      <c r="R3467" t="s">
        <v>7218</v>
      </c>
      <c r="S3467">
        <v>1015725</v>
      </c>
    </row>
    <row r="3468" spans="1:19" x14ac:dyDescent="0.25">
      <c r="B3468" t="s">
        <v>1596</v>
      </c>
      <c r="C3468" t="s">
        <v>6</v>
      </c>
      <c r="D3468">
        <v>4566285</v>
      </c>
      <c r="E3468" s="1">
        <v>0.03</v>
      </c>
      <c r="M3468" t="s">
        <v>6</v>
      </c>
      <c r="N3468" t="s">
        <v>6</v>
      </c>
      <c r="O3468" s="3" t="s">
        <v>5091</v>
      </c>
      <c r="P3468" t="s">
        <v>10840</v>
      </c>
      <c r="Q3468" t="s">
        <v>7448</v>
      </c>
      <c r="R3468" t="s">
        <v>7218</v>
      </c>
      <c r="S3468">
        <v>1015725</v>
      </c>
    </row>
    <row r="3469" spans="1:19" x14ac:dyDescent="0.25">
      <c r="B3469" t="s">
        <v>457</v>
      </c>
      <c r="C3469" t="s">
        <v>6</v>
      </c>
      <c r="D3469">
        <v>7950730</v>
      </c>
      <c r="E3469" s="1">
        <v>0</v>
      </c>
      <c r="M3469" t="s">
        <v>6</v>
      </c>
      <c r="N3469" t="s">
        <v>6</v>
      </c>
      <c r="O3469" s="3" t="s">
        <v>6360</v>
      </c>
      <c r="P3469" t="s">
        <v>10841</v>
      </c>
      <c r="Q3469" t="s">
        <v>7448</v>
      </c>
      <c r="R3469" t="s">
        <v>7218</v>
      </c>
      <c r="S3469">
        <v>1015725</v>
      </c>
    </row>
    <row r="3470" spans="1:19" x14ac:dyDescent="0.25">
      <c r="B3470" t="s">
        <v>695</v>
      </c>
      <c r="C3470" t="s">
        <v>6</v>
      </c>
      <c r="D3470">
        <v>7985407</v>
      </c>
      <c r="E3470" s="1">
        <v>0</v>
      </c>
      <c r="M3470" t="s">
        <v>6</v>
      </c>
      <c r="N3470" t="s">
        <v>6</v>
      </c>
      <c r="O3470" s="3" t="s">
        <v>5092</v>
      </c>
      <c r="P3470" t="s">
        <v>10842</v>
      </c>
      <c r="Q3470" t="s">
        <v>7448</v>
      </c>
      <c r="R3470" t="s">
        <v>7218</v>
      </c>
      <c r="S3470">
        <v>1015725</v>
      </c>
    </row>
    <row r="3471" spans="1:19" x14ac:dyDescent="0.25">
      <c r="B3471" t="s">
        <v>1513</v>
      </c>
      <c r="C3471" t="s">
        <v>6</v>
      </c>
      <c r="D3471">
        <v>5248557</v>
      </c>
      <c r="E3471" s="1">
        <v>0</v>
      </c>
      <c r="M3471" t="s">
        <v>6</v>
      </c>
      <c r="N3471" t="s">
        <v>6</v>
      </c>
      <c r="O3471" s="3" t="s">
        <v>6953</v>
      </c>
      <c r="P3471" t="s">
        <v>10843</v>
      </c>
      <c r="Q3471" t="s">
        <v>7448</v>
      </c>
      <c r="R3471" t="s">
        <v>7218</v>
      </c>
      <c r="S3471">
        <v>1015725</v>
      </c>
    </row>
    <row r="3472" spans="1:19" x14ac:dyDescent="0.25">
      <c r="B3472" t="s">
        <v>574</v>
      </c>
      <c r="C3472" t="s">
        <v>6</v>
      </c>
      <c r="D3472">
        <v>4405278</v>
      </c>
      <c r="E3472" s="1">
        <v>0</v>
      </c>
      <c r="M3472" t="s">
        <v>6</v>
      </c>
      <c r="N3472" t="s">
        <v>6</v>
      </c>
      <c r="O3472" s="3" t="s">
        <v>4723</v>
      </c>
      <c r="P3472" t="s">
        <v>10844</v>
      </c>
      <c r="Q3472" t="s">
        <v>7448</v>
      </c>
      <c r="R3472" t="s">
        <v>7218</v>
      </c>
      <c r="S3472">
        <v>1015725</v>
      </c>
    </row>
    <row r="3473" spans="2:19" x14ac:dyDescent="0.25">
      <c r="B3473" t="s">
        <v>67</v>
      </c>
      <c r="C3473" t="s">
        <v>6</v>
      </c>
      <c r="D3473">
        <v>3574116</v>
      </c>
      <c r="E3473" s="1">
        <v>0</v>
      </c>
      <c r="M3473" t="s">
        <v>6</v>
      </c>
      <c r="N3473" t="s">
        <v>6</v>
      </c>
      <c r="O3473" s="3" t="s">
        <v>5093</v>
      </c>
      <c r="P3473" t="s">
        <v>10845</v>
      </c>
      <c r="Q3473" t="s">
        <v>7448</v>
      </c>
      <c r="R3473" t="s">
        <v>7218</v>
      </c>
      <c r="S3473">
        <v>1015725</v>
      </c>
    </row>
    <row r="3474" spans="2:19" x14ac:dyDescent="0.25">
      <c r="B3474" t="s">
        <v>36</v>
      </c>
      <c r="C3474" t="s">
        <v>6</v>
      </c>
      <c r="D3474">
        <v>25262556</v>
      </c>
      <c r="E3474" s="1">
        <v>0</v>
      </c>
      <c r="M3474" t="s">
        <v>6</v>
      </c>
      <c r="N3474" t="s">
        <v>6</v>
      </c>
      <c r="O3474" s="3" t="s">
        <v>4724</v>
      </c>
      <c r="P3474" t="s">
        <v>10846</v>
      </c>
      <c r="Q3474" t="s">
        <v>7448</v>
      </c>
      <c r="R3474" t="s">
        <v>7218</v>
      </c>
      <c r="S3474">
        <v>1015725</v>
      </c>
    </row>
    <row r="3475" spans="2:19" x14ac:dyDescent="0.25">
      <c r="B3475" t="s">
        <v>1598</v>
      </c>
      <c r="C3475" t="s">
        <v>6</v>
      </c>
      <c r="D3475">
        <v>3994486</v>
      </c>
      <c r="E3475" s="1">
        <v>0</v>
      </c>
      <c r="M3475" t="s">
        <v>6</v>
      </c>
      <c r="N3475" t="s">
        <v>6</v>
      </c>
      <c r="O3475" s="3" t="s">
        <v>3772</v>
      </c>
      <c r="P3475" t="s">
        <v>10847</v>
      </c>
      <c r="Q3475" t="s">
        <v>7448</v>
      </c>
      <c r="R3475" t="s">
        <v>7218</v>
      </c>
      <c r="S3475">
        <v>1015725</v>
      </c>
    </row>
    <row r="3476" spans="2:19" x14ac:dyDescent="0.25">
      <c r="B3476" t="s">
        <v>205</v>
      </c>
      <c r="C3476" t="s">
        <v>6</v>
      </c>
      <c r="D3476">
        <v>4158133</v>
      </c>
      <c r="E3476" s="1">
        <v>0</v>
      </c>
      <c r="M3476" t="s">
        <v>6</v>
      </c>
      <c r="N3476" t="s">
        <v>6</v>
      </c>
      <c r="O3476" s="3" t="s">
        <v>3773</v>
      </c>
      <c r="P3476" t="s">
        <v>10848</v>
      </c>
      <c r="Q3476" t="s">
        <v>7448</v>
      </c>
      <c r="R3476" t="s">
        <v>7218</v>
      </c>
      <c r="S3476">
        <v>1015725</v>
      </c>
    </row>
    <row r="3477" spans="2:19" x14ac:dyDescent="0.25">
      <c r="B3477" t="s">
        <v>271</v>
      </c>
      <c r="C3477" t="s">
        <v>6</v>
      </c>
      <c r="D3477">
        <v>27218998</v>
      </c>
      <c r="E3477" s="1">
        <v>0</v>
      </c>
      <c r="M3477" t="s">
        <v>6</v>
      </c>
      <c r="N3477" t="s">
        <v>6</v>
      </c>
      <c r="O3477" s="3" t="s">
        <v>3774</v>
      </c>
      <c r="P3477" t="s">
        <v>10849</v>
      </c>
      <c r="Q3477" t="s">
        <v>7448</v>
      </c>
      <c r="R3477" t="s">
        <v>7218</v>
      </c>
      <c r="S3477">
        <v>1015725</v>
      </c>
    </row>
    <row r="3478" spans="2:19" x14ac:dyDescent="0.25">
      <c r="B3478" t="s">
        <v>72</v>
      </c>
      <c r="C3478" t="s">
        <v>6</v>
      </c>
      <c r="D3478">
        <v>2931405</v>
      </c>
      <c r="E3478" s="1">
        <v>0</v>
      </c>
      <c r="M3478" t="s">
        <v>6</v>
      </c>
      <c r="N3478" t="s">
        <v>6</v>
      </c>
      <c r="O3478" s="3" t="s">
        <v>6954</v>
      </c>
      <c r="P3478" t="s">
        <v>10850</v>
      </c>
      <c r="Q3478" t="s">
        <v>7448</v>
      </c>
      <c r="R3478" t="s">
        <v>7218</v>
      </c>
      <c r="S3478">
        <v>1015725</v>
      </c>
    </row>
    <row r="3479" spans="2:19" x14ac:dyDescent="0.25">
      <c r="B3479" t="s">
        <v>206</v>
      </c>
      <c r="C3479" t="s">
        <v>6</v>
      </c>
      <c r="D3479">
        <v>7955642</v>
      </c>
      <c r="E3479" s="1">
        <v>0</v>
      </c>
      <c r="M3479" t="s">
        <v>6</v>
      </c>
      <c r="N3479" t="s">
        <v>6</v>
      </c>
      <c r="O3479" s="3" t="s">
        <v>5431</v>
      </c>
      <c r="P3479" t="s">
        <v>10851</v>
      </c>
      <c r="Q3479" t="s">
        <v>7448</v>
      </c>
      <c r="R3479" t="s">
        <v>7218</v>
      </c>
      <c r="S3479">
        <v>1015725</v>
      </c>
    </row>
    <row r="3480" spans="2:19" x14ac:dyDescent="0.25">
      <c r="B3480" t="s">
        <v>771</v>
      </c>
      <c r="C3480" t="s">
        <v>6</v>
      </c>
      <c r="D3480">
        <v>25264896</v>
      </c>
      <c r="E3480" s="1">
        <v>0</v>
      </c>
      <c r="M3480" t="s">
        <v>6</v>
      </c>
      <c r="N3480" t="s">
        <v>6</v>
      </c>
      <c r="O3480" s="3" t="s">
        <v>3464</v>
      </c>
      <c r="P3480" t="s">
        <v>10852</v>
      </c>
      <c r="Q3480" t="s">
        <v>7448</v>
      </c>
      <c r="R3480" t="s">
        <v>7218</v>
      </c>
      <c r="S3480">
        <v>1015725</v>
      </c>
    </row>
    <row r="3481" spans="2:19" x14ac:dyDescent="0.25">
      <c r="B3481" t="s">
        <v>1540</v>
      </c>
      <c r="C3481" t="s">
        <v>6</v>
      </c>
      <c r="D3481">
        <v>3985630</v>
      </c>
      <c r="E3481" s="1">
        <v>0</v>
      </c>
      <c r="M3481" t="s">
        <v>6</v>
      </c>
      <c r="N3481" t="s">
        <v>6</v>
      </c>
      <c r="O3481" s="3" t="s">
        <v>6955</v>
      </c>
      <c r="P3481" t="s">
        <v>10853</v>
      </c>
      <c r="Q3481" t="s">
        <v>7448</v>
      </c>
      <c r="R3481" t="s">
        <v>7218</v>
      </c>
      <c r="S3481">
        <v>1015725</v>
      </c>
    </row>
    <row r="3482" spans="2:19" x14ac:dyDescent="0.25">
      <c r="B3482" t="s">
        <v>1151</v>
      </c>
      <c r="C3482" t="s">
        <v>6</v>
      </c>
      <c r="D3482">
        <v>3258037</v>
      </c>
      <c r="E3482" s="1">
        <v>0</v>
      </c>
      <c r="M3482" t="s">
        <v>6</v>
      </c>
      <c r="N3482" t="s">
        <v>6</v>
      </c>
      <c r="O3482" s="3" t="s">
        <v>5094</v>
      </c>
      <c r="P3482" t="s">
        <v>10854</v>
      </c>
      <c r="Q3482" t="s">
        <v>7448</v>
      </c>
      <c r="R3482" t="s">
        <v>7218</v>
      </c>
      <c r="S3482">
        <v>1015725</v>
      </c>
    </row>
    <row r="3483" spans="2:19" x14ac:dyDescent="0.25">
      <c r="B3483" t="s">
        <v>114</v>
      </c>
      <c r="C3483" t="s">
        <v>6</v>
      </c>
      <c r="D3483">
        <v>3979131</v>
      </c>
      <c r="E3483" s="1">
        <v>0</v>
      </c>
      <c r="M3483" t="s">
        <v>6</v>
      </c>
      <c r="N3483" t="s">
        <v>6</v>
      </c>
      <c r="O3483" s="3" t="s">
        <v>4725</v>
      </c>
      <c r="P3483" t="s">
        <v>10855</v>
      </c>
      <c r="Q3483" t="s">
        <v>7448</v>
      </c>
      <c r="R3483" t="s">
        <v>7218</v>
      </c>
      <c r="S3483">
        <v>1015725</v>
      </c>
    </row>
    <row r="3484" spans="2:19" x14ac:dyDescent="0.25">
      <c r="B3484" t="s">
        <v>1131</v>
      </c>
      <c r="C3484" t="s">
        <v>6</v>
      </c>
      <c r="D3484">
        <v>4351912</v>
      </c>
      <c r="E3484" s="1">
        <v>0</v>
      </c>
      <c r="M3484" t="s">
        <v>6</v>
      </c>
      <c r="N3484" t="s">
        <v>6</v>
      </c>
      <c r="O3484" s="3" t="s">
        <v>5095</v>
      </c>
      <c r="P3484" t="s">
        <v>10856</v>
      </c>
      <c r="Q3484" t="s">
        <v>7448</v>
      </c>
      <c r="R3484" t="s">
        <v>7218</v>
      </c>
      <c r="S3484">
        <v>1015725</v>
      </c>
    </row>
    <row r="3485" spans="2:19" x14ac:dyDescent="0.25">
      <c r="B3485" t="s">
        <v>1266</v>
      </c>
      <c r="C3485" t="s">
        <v>6</v>
      </c>
      <c r="D3485">
        <v>4360061</v>
      </c>
      <c r="E3485" s="1">
        <v>0</v>
      </c>
      <c r="M3485" t="s">
        <v>6</v>
      </c>
      <c r="N3485" t="s">
        <v>6</v>
      </c>
      <c r="O3485" s="3" t="s">
        <v>6361</v>
      </c>
      <c r="P3485" t="s">
        <v>10857</v>
      </c>
      <c r="Q3485" t="s">
        <v>7448</v>
      </c>
      <c r="R3485" t="s">
        <v>7218</v>
      </c>
      <c r="S3485">
        <v>1015725</v>
      </c>
    </row>
    <row r="3486" spans="2:19" x14ac:dyDescent="0.25">
      <c r="B3486" t="s">
        <v>1436</v>
      </c>
      <c r="C3486" t="s">
        <v>6</v>
      </c>
      <c r="D3486">
        <v>4729873</v>
      </c>
      <c r="E3486" s="1">
        <v>0</v>
      </c>
      <c r="M3486" t="s">
        <v>6</v>
      </c>
      <c r="N3486" t="s">
        <v>6</v>
      </c>
      <c r="O3486" s="3" t="s">
        <v>5001</v>
      </c>
      <c r="P3486" t="s">
        <v>10858</v>
      </c>
      <c r="Q3486" t="s">
        <v>7448</v>
      </c>
      <c r="R3486" t="s">
        <v>7218</v>
      </c>
      <c r="S3486">
        <v>1015725</v>
      </c>
    </row>
    <row r="3487" spans="2:19" x14ac:dyDescent="0.25">
      <c r="B3487" t="s">
        <v>254</v>
      </c>
      <c r="C3487" t="s">
        <v>6</v>
      </c>
      <c r="D3487">
        <v>4729880</v>
      </c>
      <c r="E3487" s="1">
        <v>0</v>
      </c>
      <c r="M3487" t="s">
        <v>6</v>
      </c>
      <c r="N3487" t="s">
        <v>6</v>
      </c>
      <c r="O3487" s="3" t="s">
        <v>3465</v>
      </c>
      <c r="P3487" t="s">
        <v>10859</v>
      </c>
      <c r="Q3487" t="s">
        <v>7448</v>
      </c>
      <c r="R3487" t="s">
        <v>7218</v>
      </c>
      <c r="S3487">
        <v>1015725</v>
      </c>
    </row>
    <row r="3488" spans="2:19" x14ac:dyDescent="0.25">
      <c r="B3488" t="s">
        <v>305</v>
      </c>
      <c r="C3488" t="s">
        <v>6</v>
      </c>
      <c r="D3488">
        <v>1404290</v>
      </c>
      <c r="E3488" s="1">
        <v>0</v>
      </c>
      <c r="M3488" t="s">
        <v>6</v>
      </c>
      <c r="N3488" t="s">
        <v>6</v>
      </c>
      <c r="O3488" s="3" t="s">
        <v>3466</v>
      </c>
      <c r="P3488" t="s">
        <v>10860</v>
      </c>
      <c r="Q3488" t="s">
        <v>7448</v>
      </c>
      <c r="R3488" t="s">
        <v>7218</v>
      </c>
      <c r="S3488">
        <v>1015725</v>
      </c>
    </row>
    <row r="3489" spans="2:19" x14ac:dyDescent="0.25">
      <c r="B3489" t="s">
        <v>1045</v>
      </c>
      <c r="C3489" t="s">
        <v>6</v>
      </c>
      <c r="D3489">
        <v>1373670</v>
      </c>
      <c r="E3489" s="1">
        <v>0</v>
      </c>
      <c r="M3489" t="s">
        <v>6</v>
      </c>
      <c r="N3489" t="s">
        <v>6</v>
      </c>
      <c r="O3489" s="3" t="s">
        <v>5432</v>
      </c>
      <c r="P3489" t="s">
        <v>10861</v>
      </c>
      <c r="Q3489" t="s">
        <v>7448</v>
      </c>
      <c r="R3489" t="s">
        <v>7218</v>
      </c>
      <c r="S3489">
        <v>1015725</v>
      </c>
    </row>
    <row r="3490" spans="2:19" x14ac:dyDescent="0.25">
      <c r="B3490" t="s">
        <v>51</v>
      </c>
      <c r="C3490" t="s">
        <v>6</v>
      </c>
      <c r="D3490">
        <v>460969</v>
      </c>
      <c r="E3490" s="1">
        <v>0</v>
      </c>
      <c r="M3490" t="s">
        <v>6</v>
      </c>
      <c r="N3490" t="s">
        <v>6</v>
      </c>
      <c r="O3490" s="3" t="s">
        <v>5002</v>
      </c>
      <c r="P3490" t="s">
        <v>10862</v>
      </c>
      <c r="Q3490" t="s">
        <v>7448</v>
      </c>
      <c r="R3490" t="s">
        <v>7218</v>
      </c>
      <c r="S3490">
        <v>1015725</v>
      </c>
    </row>
    <row r="3491" spans="2:19" x14ac:dyDescent="0.25">
      <c r="B3491" t="s">
        <v>545</v>
      </c>
      <c r="C3491" t="s">
        <v>6</v>
      </c>
      <c r="D3491">
        <v>7950951</v>
      </c>
      <c r="E3491" s="1">
        <v>0</v>
      </c>
      <c r="M3491" t="s">
        <v>6</v>
      </c>
      <c r="N3491" t="s">
        <v>6</v>
      </c>
      <c r="O3491" s="3" t="s">
        <v>5096</v>
      </c>
      <c r="P3491" t="s">
        <v>10863</v>
      </c>
      <c r="Q3491" t="s">
        <v>7448</v>
      </c>
      <c r="R3491" t="s">
        <v>7218</v>
      </c>
      <c r="S3491">
        <v>1015725</v>
      </c>
    </row>
    <row r="3492" spans="2:19" x14ac:dyDescent="0.25">
      <c r="B3492" t="s">
        <v>1090</v>
      </c>
      <c r="C3492" t="s">
        <v>6</v>
      </c>
      <c r="D3492">
        <v>7983957</v>
      </c>
      <c r="E3492" s="1">
        <v>0</v>
      </c>
      <c r="M3492" t="s">
        <v>6</v>
      </c>
      <c r="N3492" t="s">
        <v>6</v>
      </c>
      <c r="O3492" s="3" t="s">
        <v>3467</v>
      </c>
      <c r="P3492" t="s">
        <v>10864</v>
      </c>
      <c r="Q3492" t="s">
        <v>7448</v>
      </c>
      <c r="R3492" t="s">
        <v>7218</v>
      </c>
      <c r="S3492">
        <v>1015725</v>
      </c>
    </row>
    <row r="3493" spans="2:19" x14ac:dyDescent="0.25">
      <c r="B3493" t="s">
        <v>346</v>
      </c>
      <c r="C3493" t="s">
        <v>6</v>
      </c>
      <c r="D3493">
        <v>7984100</v>
      </c>
      <c r="E3493" s="1">
        <v>0</v>
      </c>
      <c r="M3493" t="s">
        <v>6</v>
      </c>
      <c r="N3493" t="s">
        <v>6</v>
      </c>
      <c r="O3493" s="3" t="s">
        <v>3775</v>
      </c>
      <c r="P3493" t="s">
        <v>10865</v>
      </c>
      <c r="Q3493" t="s">
        <v>7448</v>
      </c>
      <c r="R3493" t="s">
        <v>7218</v>
      </c>
      <c r="S3493">
        <v>1015725</v>
      </c>
    </row>
    <row r="3494" spans="2:19" x14ac:dyDescent="0.25">
      <c r="B3494" t="s">
        <v>340</v>
      </c>
      <c r="C3494" t="s">
        <v>6</v>
      </c>
      <c r="D3494">
        <v>25557224</v>
      </c>
      <c r="E3494" s="1">
        <v>0</v>
      </c>
      <c r="M3494" t="s">
        <v>6</v>
      </c>
      <c r="N3494" t="s">
        <v>6</v>
      </c>
      <c r="O3494" s="3" t="s">
        <v>3776</v>
      </c>
      <c r="P3494" t="s">
        <v>10866</v>
      </c>
      <c r="Q3494" t="s">
        <v>7448</v>
      </c>
      <c r="R3494" t="s">
        <v>7218</v>
      </c>
      <c r="S3494">
        <v>1015725</v>
      </c>
    </row>
    <row r="3495" spans="2:19" x14ac:dyDescent="0.25">
      <c r="B3495" t="s">
        <v>1392</v>
      </c>
      <c r="C3495" t="s">
        <v>6</v>
      </c>
      <c r="D3495">
        <v>8089692</v>
      </c>
      <c r="E3495" s="1">
        <v>0</v>
      </c>
      <c r="M3495" t="s">
        <v>6</v>
      </c>
      <c r="N3495" t="s">
        <v>6</v>
      </c>
      <c r="O3495" s="3" t="s">
        <v>3468</v>
      </c>
      <c r="P3495" t="s">
        <v>10867</v>
      </c>
      <c r="Q3495" t="s">
        <v>7448</v>
      </c>
      <c r="R3495" t="s">
        <v>7218</v>
      </c>
      <c r="S3495">
        <v>1015725</v>
      </c>
    </row>
    <row r="3496" spans="2:19" x14ac:dyDescent="0.25">
      <c r="B3496" t="s">
        <v>431</v>
      </c>
      <c r="C3496" t="s">
        <v>6</v>
      </c>
      <c r="D3496">
        <v>7988080</v>
      </c>
      <c r="E3496" s="1">
        <v>0</v>
      </c>
      <c r="M3496" t="s">
        <v>6</v>
      </c>
      <c r="N3496" t="s">
        <v>6</v>
      </c>
      <c r="O3496" s="3" t="s">
        <v>6956</v>
      </c>
      <c r="P3496" t="s">
        <v>10868</v>
      </c>
      <c r="Q3496" t="s">
        <v>7448</v>
      </c>
      <c r="R3496" t="s">
        <v>7218</v>
      </c>
      <c r="S3496">
        <v>1015725</v>
      </c>
    </row>
    <row r="3497" spans="2:19" x14ac:dyDescent="0.25">
      <c r="B3497" t="s">
        <v>230</v>
      </c>
      <c r="C3497" t="s">
        <v>6</v>
      </c>
      <c r="D3497">
        <v>25557227</v>
      </c>
      <c r="E3497" s="1">
        <v>0</v>
      </c>
      <c r="M3497" t="s">
        <v>6</v>
      </c>
      <c r="N3497" t="s">
        <v>6</v>
      </c>
      <c r="O3497" s="3" t="s">
        <v>6362</v>
      </c>
      <c r="P3497" t="s">
        <v>10869</v>
      </c>
      <c r="Q3497" t="s">
        <v>7448</v>
      </c>
      <c r="R3497" t="s">
        <v>7218</v>
      </c>
      <c r="S3497">
        <v>1015725</v>
      </c>
    </row>
    <row r="3498" spans="2:19" x14ac:dyDescent="0.25">
      <c r="B3498" t="s">
        <v>1274</v>
      </c>
      <c r="C3498" t="s">
        <v>6</v>
      </c>
      <c r="D3498">
        <v>4470437</v>
      </c>
      <c r="E3498" s="1">
        <v>0</v>
      </c>
      <c r="M3498" t="s">
        <v>6</v>
      </c>
      <c r="N3498" t="s">
        <v>6</v>
      </c>
      <c r="O3498" s="3" t="s">
        <v>4726</v>
      </c>
      <c r="P3498" t="s">
        <v>10870</v>
      </c>
      <c r="Q3498" t="s">
        <v>7448</v>
      </c>
      <c r="R3498" t="s">
        <v>7218</v>
      </c>
      <c r="S3498">
        <v>1015725</v>
      </c>
    </row>
    <row r="3499" spans="2:19" x14ac:dyDescent="0.25">
      <c r="B3499" t="s">
        <v>57</v>
      </c>
      <c r="C3499" t="s">
        <v>6</v>
      </c>
      <c r="D3499">
        <v>464459</v>
      </c>
      <c r="E3499" s="1">
        <v>0</v>
      </c>
      <c r="M3499" t="s">
        <v>6</v>
      </c>
      <c r="N3499" t="s">
        <v>6</v>
      </c>
      <c r="O3499" s="3" t="s">
        <v>3777</v>
      </c>
      <c r="P3499" t="s">
        <v>10871</v>
      </c>
      <c r="Q3499" t="s">
        <v>7448</v>
      </c>
      <c r="R3499" t="s">
        <v>7218</v>
      </c>
      <c r="S3499">
        <v>1015725</v>
      </c>
    </row>
    <row r="3500" spans="2:19" x14ac:dyDescent="0.25">
      <c r="B3500" t="s">
        <v>882</v>
      </c>
      <c r="C3500" t="s">
        <v>6</v>
      </c>
      <c r="D3500">
        <v>3497535</v>
      </c>
      <c r="E3500" s="1">
        <v>0</v>
      </c>
      <c r="M3500" t="s">
        <v>6</v>
      </c>
      <c r="N3500" t="s">
        <v>6</v>
      </c>
      <c r="O3500" s="3" t="s">
        <v>6957</v>
      </c>
      <c r="P3500" t="s">
        <v>10872</v>
      </c>
      <c r="Q3500" t="s">
        <v>7448</v>
      </c>
      <c r="R3500" t="s">
        <v>7218</v>
      </c>
      <c r="S3500">
        <v>1015725</v>
      </c>
    </row>
    <row r="3501" spans="2:19" x14ac:dyDescent="0.25">
      <c r="B3501" t="s">
        <v>1562</v>
      </c>
      <c r="C3501" t="s">
        <v>6</v>
      </c>
      <c r="D3501">
        <v>4093144</v>
      </c>
      <c r="E3501" s="1">
        <v>0</v>
      </c>
      <c r="M3501" t="s">
        <v>6</v>
      </c>
      <c r="N3501" t="s">
        <v>6</v>
      </c>
      <c r="O3501" s="3" t="s">
        <v>5003</v>
      </c>
      <c r="P3501" t="s">
        <v>10873</v>
      </c>
      <c r="Q3501" t="s">
        <v>7448</v>
      </c>
      <c r="R3501" t="s">
        <v>7218</v>
      </c>
      <c r="S3501">
        <v>1015725</v>
      </c>
    </row>
    <row r="3502" spans="2:19" x14ac:dyDescent="0.25">
      <c r="B3502" t="s">
        <v>119</v>
      </c>
      <c r="C3502" t="s">
        <v>6</v>
      </c>
      <c r="D3502">
        <v>26347691</v>
      </c>
      <c r="E3502" s="1">
        <v>0</v>
      </c>
      <c r="M3502" t="s">
        <v>6</v>
      </c>
      <c r="N3502" t="s">
        <v>6</v>
      </c>
      <c r="O3502" s="3" t="s">
        <v>3469</v>
      </c>
      <c r="P3502" t="s">
        <v>10874</v>
      </c>
      <c r="Q3502" t="s">
        <v>7448</v>
      </c>
      <c r="R3502" t="s">
        <v>7218</v>
      </c>
      <c r="S3502">
        <v>1015725</v>
      </c>
    </row>
    <row r="3503" spans="2:19" x14ac:dyDescent="0.25">
      <c r="B3503" t="s">
        <v>31</v>
      </c>
      <c r="C3503" t="s">
        <v>6</v>
      </c>
      <c r="D3503">
        <v>4167273</v>
      </c>
      <c r="E3503" s="1">
        <v>0</v>
      </c>
      <c r="M3503" t="s">
        <v>6</v>
      </c>
      <c r="N3503" t="s">
        <v>6</v>
      </c>
      <c r="O3503" s="3" t="s">
        <v>3470</v>
      </c>
      <c r="P3503" t="s">
        <v>10875</v>
      </c>
      <c r="Q3503" t="s">
        <v>7448</v>
      </c>
      <c r="R3503" t="s">
        <v>7218</v>
      </c>
      <c r="S3503">
        <v>1015725</v>
      </c>
    </row>
    <row r="3504" spans="2:19" x14ac:dyDescent="0.25">
      <c r="B3504" t="s">
        <v>234</v>
      </c>
      <c r="C3504" t="s">
        <v>6</v>
      </c>
      <c r="D3504">
        <v>4351286</v>
      </c>
      <c r="E3504" s="1">
        <v>0</v>
      </c>
      <c r="M3504" t="s">
        <v>6</v>
      </c>
      <c r="N3504" t="s">
        <v>6</v>
      </c>
      <c r="O3504" s="3" t="s">
        <v>3471</v>
      </c>
      <c r="P3504" t="s">
        <v>10876</v>
      </c>
      <c r="Q3504" t="s">
        <v>7448</v>
      </c>
      <c r="R3504" t="s">
        <v>7218</v>
      </c>
      <c r="S3504">
        <v>1015725</v>
      </c>
    </row>
    <row r="3505" spans="2:19" x14ac:dyDescent="0.25">
      <c r="B3505" t="s">
        <v>1341</v>
      </c>
      <c r="C3505" t="s">
        <v>6</v>
      </c>
      <c r="D3505">
        <v>4405298</v>
      </c>
      <c r="E3505" s="1">
        <v>0</v>
      </c>
      <c r="M3505" t="s">
        <v>6</v>
      </c>
      <c r="N3505" t="s">
        <v>6</v>
      </c>
      <c r="O3505" s="3" t="s">
        <v>3778</v>
      </c>
      <c r="P3505" t="s">
        <v>10877</v>
      </c>
      <c r="Q3505" t="s">
        <v>7448</v>
      </c>
      <c r="R3505" t="s">
        <v>7218</v>
      </c>
      <c r="S3505">
        <v>1015725</v>
      </c>
    </row>
    <row r="3506" spans="2:19" x14ac:dyDescent="0.25">
      <c r="B3506" t="s">
        <v>1307</v>
      </c>
      <c r="C3506" t="s">
        <v>6</v>
      </c>
      <c r="D3506">
        <v>3985007</v>
      </c>
      <c r="E3506" s="1">
        <v>0</v>
      </c>
      <c r="M3506" t="s">
        <v>6</v>
      </c>
      <c r="N3506" t="s">
        <v>6</v>
      </c>
      <c r="O3506" s="3" t="s">
        <v>6958</v>
      </c>
      <c r="P3506" t="s">
        <v>10878</v>
      </c>
      <c r="Q3506" t="s">
        <v>7448</v>
      </c>
      <c r="R3506" t="s">
        <v>7218</v>
      </c>
      <c r="S3506">
        <v>1015725</v>
      </c>
    </row>
    <row r="3507" spans="2:19" x14ac:dyDescent="0.25">
      <c r="B3507" t="s">
        <v>564</v>
      </c>
      <c r="C3507" t="s">
        <v>6</v>
      </c>
      <c r="D3507">
        <v>8029698</v>
      </c>
      <c r="E3507" s="1">
        <v>0</v>
      </c>
      <c r="M3507" t="s">
        <v>6</v>
      </c>
      <c r="N3507" t="s">
        <v>6</v>
      </c>
      <c r="O3507" s="3" t="s">
        <v>4727</v>
      </c>
      <c r="P3507" t="s">
        <v>10879</v>
      </c>
      <c r="Q3507" t="s">
        <v>7448</v>
      </c>
      <c r="R3507" t="s">
        <v>7218</v>
      </c>
      <c r="S3507">
        <v>1015725</v>
      </c>
    </row>
    <row r="3508" spans="2:19" x14ac:dyDescent="0.25">
      <c r="B3508" t="s">
        <v>1619</v>
      </c>
      <c r="C3508" t="s">
        <v>6</v>
      </c>
      <c r="D3508">
        <v>7961146</v>
      </c>
      <c r="E3508" s="1">
        <v>0</v>
      </c>
      <c r="M3508" t="s">
        <v>6</v>
      </c>
      <c r="N3508" t="s">
        <v>6</v>
      </c>
      <c r="O3508" s="3" t="s">
        <v>6363</v>
      </c>
      <c r="P3508" t="s">
        <v>10880</v>
      </c>
      <c r="Q3508" t="s">
        <v>7448</v>
      </c>
      <c r="R3508" t="s">
        <v>7218</v>
      </c>
      <c r="S3508">
        <v>1015725</v>
      </c>
    </row>
    <row r="3509" spans="2:19" x14ac:dyDescent="0.25">
      <c r="B3509" t="s">
        <v>851</v>
      </c>
      <c r="C3509" t="s">
        <v>6</v>
      </c>
      <c r="D3509">
        <v>5288845</v>
      </c>
      <c r="E3509" s="1">
        <v>0</v>
      </c>
      <c r="M3509" t="s">
        <v>6</v>
      </c>
      <c r="N3509" t="s">
        <v>6</v>
      </c>
      <c r="O3509" s="3" t="s">
        <v>3472</v>
      </c>
      <c r="P3509" t="s">
        <v>10881</v>
      </c>
      <c r="Q3509" t="s">
        <v>7448</v>
      </c>
      <c r="R3509" t="s">
        <v>7218</v>
      </c>
      <c r="S3509">
        <v>1015725</v>
      </c>
    </row>
    <row r="3510" spans="2:19" x14ac:dyDescent="0.25">
      <c r="B3510" t="s">
        <v>281</v>
      </c>
      <c r="C3510" t="s">
        <v>6</v>
      </c>
      <c r="D3510">
        <v>5289213</v>
      </c>
      <c r="E3510" s="1">
        <v>0</v>
      </c>
      <c r="M3510" t="s">
        <v>6</v>
      </c>
      <c r="N3510" t="s">
        <v>6</v>
      </c>
      <c r="O3510" s="3" t="s">
        <v>6959</v>
      </c>
      <c r="P3510" t="s">
        <v>10882</v>
      </c>
      <c r="Q3510" t="s">
        <v>7448</v>
      </c>
      <c r="R3510" t="s">
        <v>7218</v>
      </c>
      <c r="S3510">
        <v>1015725</v>
      </c>
    </row>
    <row r="3511" spans="2:19" x14ac:dyDescent="0.25">
      <c r="B3511" t="s">
        <v>183</v>
      </c>
      <c r="C3511" t="s">
        <v>6</v>
      </c>
      <c r="D3511">
        <v>460966</v>
      </c>
      <c r="E3511" s="1">
        <v>0</v>
      </c>
      <c r="M3511" t="s">
        <v>6</v>
      </c>
      <c r="N3511" t="s">
        <v>6</v>
      </c>
      <c r="O3511" s="3" t="s">
        <v>3779</v>
      </c>
      <c r="P3511" t="s">
        <v>10883</v>
      </c>
      <c r="Q3511" t="s">
        <v>7448</v>
      </c>
      <c r="R3511" t="s">
        <v>7218</v>
      </c>
      <c r="S3511">
        <v>1015725</v>
      </c>
    </row>
    <row r="3512" spans="2:19" x14ac:dyDescent="0.25">
      <c r="B3512" t="s">
        <v>1259</v>
      </c>
      <c r="C3512" t="s">
        <v>6</v>
      </c>
      <c r="D3512">
        <v>491775</v>
      </c>
      <c r="E3512" s="1">
        <v>0</v>
      </c>
      <c r="M3512" t="s">
        <v>6</v>
      </c>
      <c r="N3512" t="s">
        <v>6</v>
      </c>
      <c r="O3512" s="3" t="s">
        <v>4728</v>
      </c>
      <c r="P3512" t="s">
        <v>10884</v>
      </c>
      <c r="Q3512" t="s">
        <v>7448</v>
      </c>
      <c r="R3512" t="s">
        <v>7218</v>
      </c>
      <c r="S3512">
        <v>1015725</v>
      </c>
    </row>
    <row r="3513" spans="2:19" x14ac:dyDescent="0.25">
      <c r="B3513" t="s">
        <v>1282</v>
      </c>
      <c r="C3513" t="s">
        <v>6</v>
      </c>
      <c r="D3513">
        <v>501249</v>
      </c>
      <c r="E3513" s="1">
        <v>0</v>
      </c>
      <c r="M3513" t="s">
        <v>6</v>
      </c>
      <c r="N3513" t="s">
        <v>6</v>
      </c>
      <c r="O3513" s="3" t="s">
        <v>5097</v>
      </c>
      <c r="P3513" t="s">
        <v>10885</v>
      </c>
      <c r="Q3513" t="s">
        <v>7448</v>
      </c>
      <c r="R3513" t="s">
        <v>7218</v>
      </c>
      <c r="S3513">
        <v>1015725</v>
      </c>
    </row>
    <row r="3514" spans="2:19" x14ac:dyDescent="0.25">
      <c r="B3514" t="s">
        <v>945</v>
      </c>
      <c r="C3514" t="s">
        <v>6</v>
      </c>
      <c r="D3514">
        <v>4043425</v>
      </c>
      <c r="E3514" s="1">
        <v>0</v>
      </c>
      <c r="M3514" t="s">
        <v>6</v>
      </c>
      <c r="N3514" t="s">
        <v>6</v>
      </c>
      <c r="O3514" s="3" t="s">
        <v>6364</v>
      </c>
      <c r="P3514" t="s">
        <v>10886</v>
      </c>
      <c r="Q3514" t="s">
        <v>7448</v>
      </c>
      <c r="R3514" t="s">
        <v>7218</v>
      </c>
      <c r="S3514">
        <v>1015725</v>
      </c>
    </row>
    <row r="3515" spans="2:19" x14ac:dyDescent="0.25">
      <c r="B3515" t="s">
        <v>1334</v>
      </c>
      <c r="C3515" t="s">
        <v>6</v>
      </c>
      <c r="D3515">
        <v>4047476</v>
      </c>
      <c r="E3515" s="1">
        <v>0</v>
      </c>
      <c r="M3515" t="s">
        <v>6</v>
      </c>
      <c r="N3515" t="s">
        <v>6</v>
      </c>
      <c r="O3515" s="3" t="s">
        <v>3780</v>
      </c>
      <c r="P3515" t="s">
        <v>10887</v>
      </c>
      <c r="Q3515" t="s">
        <v>7448</v>
      </c>
      <c r="R3515" t="s">
        <v>7218</v>
      </c>
      <c r="S3515">
        <v>1015725</v>
      </c>
    </row>
    <row r="3516" spans="2:19" x14ac:dyDescent="0.25">
      <c r="B3516" t="s">
        <v>671</v>
      </c>
      <c r="C3516" t="s">
        <v>6</v>
      </c>
      <c r="D3516">
        <v>2960625</v>
      </c>
      <c r="E3516" s="1">
        <v>0</v>
      </c>
      <c r="M3516" t="s">
        <v>6</v>
      </c>
      <c r="N3516" t="s">
        <v>6</v>
      </c>
      <c r="O3516" s="3" t="s">
        <v>6960</v>
      </c>
      <c r="P3516" t="s">
        <v>10888</v>
      </c>
      <c r="Q3516" t="s">
        <v>7448</v>
      </c>
      <c r="R3516" t="s">
        <v>7218</v>
      </c>
      <c r="S3516">
        <v>1015725</v>
      </c>
    </row>
    <row r="3517" spans="2:19" x14ac:dyDescent="0.25">
      <c r="B3517" t="s">
        <v>577</v>
      </c>
      <c r="C3517" t="s">
        <v>6</v>
      </c>
      <c r="D3517">
        <v>1402035</v>
      </c>
      <c r="E3517" s="1">
        <v>0</v>
      </c>
      <c r="M3517" t="s">
        <v>6</v>
      </c>
      <c r="N3517" t="s">
        <v>6</v>
      </c>
      <c r="O3517" s="3" t="s">
        <v>3781</v>
      </c>
      <c r="P3517" t="s">
        <v>10889</v>
      </c>
      <c r="Q3517" t="s">
        <v>7448</v>
      </c>
      <c r="R3517" t="s">
        <v>7218</v>
      </c>
      <c r="S3517">
        <v>1015725</v>
      </c>
    </row>
    <row r="3518" spans="2:19" x14ac:dyDescent="0.25">
      <c r="B3518" t="s">
        <v>899</v>
      </c>
      <c r="C3518" t="s">
        <v>6</v>
      </c>
      <c r="D3518">
        <v>5210021</v>
      </c>
      <c r="E3518" s="1">
        <v>0</v>
      </c>
      <c r="M3518" t="s">
        <v>6</v>
      </c>
      <c r="N3518" t="s">
        <v>6</v>
      </c>
      <c r="O3518" s="3" t="s">
        <v>5004</v>
      </c>
      <c r="P3518" t="s">
        <v>10890</v>
      </c>
      <c r="Q3518" t="s">
        <v>7448</v>
      </c>
      <c r="R3518" t="s">
        <v>7218</v>
      </c>
      <c r="S3518">
        <v>1015725</v>
      </c>
    </row>
    <row r="3519" spans="2:19" x14ac:dyDescent="0.25">
      <c r="B3519" t="s">
        <v>1109</v>
      </c>
      <c r="C3519" t="s">
        <v>6</v>
      </c>
      <c r="D3519">
        <v>3341622</v>
      </c>
      <c r="E3519" s="1">
        <v>0</v>
      </c>
      <c r="M3519" t="s">
        <v>6</v>
      </c>
      <c r="N3519" t="s">
        <v>6</v>
      </c>
      <c r="O3519" s="3" t="s">
        <v>5433</v>
      </c>
      <c r="P3519" t="s">
        <v>10891</v>
      </c>
      <c r="Q3519" t="s">
        <v>7448</v>
      </c>
      <c r="R3519" t="s">
        <v>7218</v>
      </c>
      <c r="S3519">
        <v>1015725</v>
      </c>
    </row>
    <row r="3520" spans="2:19" x14ac:dyDescent="0.25">
      <c r="B3520" t="s">
        <v>674</v>
      </c>
      <c r="C3520" t="s">
        <v>6</v>
      </c>
      <c r="D3520">
        <v>3981976</v>
      </c>
      <c r="E3520" s="1">
        <v>0</v>
      </c>
      <c r="M3520" t="s">
        <v>6</v>
      </c>
      <c r="N3520" t="s">
        <v>6</v>
      </c>
      <c r="O3520" s="3" t="s">
        <v>5434</v>
      </c>
      <c r="P3520" t="s">
        <v>10892</v>
      </c>
      <c r="Q3520" t="s">
        <v>7448</v>
      </c>
      <c r="R3520" t="s">
        <v>7218</v>
      </c>
      <c r="S3520">
        <v>1015725</v>
      </c>
    </row>
    <row r="3521" spans="2:19" x14ac:dyDescent="0.25">
      <c r="B3521" t="s">
        <v>1246</v>
      </c>
      <c r="C3521" t="s">
        <v>6</v>
      </c>
      <c r="D3521">
        <v>27307015</v>
      </c>
      <c r="E3521" s="1">
        <v>0</v>
      </c>
      <c r="M3521" t="s">
        <v>6</v>
      </c>
      <c r="N3521" t="s">
        <v>6</v>
      </c>
      <c r="O3521" s="3" t="s">
        <v>5005</v>
      </c>
      <c r="P3521" t="s">
        <v>10893</v>
      </c>
      <c r="Q3521" t="s">
        <v>7448</v>
      </c>
      <c r="R3521" t="s">
        <v>7218</v>
      </c>
      <c r="S3521">
        <v>1015725</v>
      </c>
    </row>
    <row r="3522" spans="2:19" x14ac:dyDescent="0.25">
      <c r="B3522" t="s">
        <v>1446</v>
      </c>
      <c r="C3522" t="s">
        <v>6</v>
      </c>
      <c r="D3522">
        <v>4363787</v>
      </c>
      <c r="E3522" s="1">
        <v>0</v>
      </c>
      <c r="M3522" t="s">
        <v>6</v>
      </c>
      <c r="N3522" t="s">
        <v>6</v>
      </c>
      <c r="O3522" s="3" t="s">
        <v>6365</v>
      </c>
      <c r="P3522" t="s">
        <v>10894</v>
      </c>
      <c r="Q3522" t="s">
        <v>7448</v>
      </c>
      <c r="R3522" t="s">
        <v>7218</v>
      </c>
      <c r="S3522">
        <v>1015725</v>
      </c>
    </row>
    <row r="3523" spans="2:19" x14ac:dyDescent="0.25">
      <c r="B3523" t="s">
        <v>847</v>
      </c>
      <c r="C3523" t="s">
        <v>6</v>
      </c>
      <c r="D3523">
        <v>27422631</v>
      </c>
      <c r="E3523" s="1">
        <v>0</v>
      </c>
      <c r="M3523" t="s">
        <v>6</v>
      </c>
      <c r="N3523" t="s">
        <v>6</v>
      </c>
      <c r="O3523" s="3" t="s">
        <v>5435</v>
      </c>
      <c r="P3523" t="s">
        <v>10895</v>
      </c>
      <c r="Q3523" t="s">
        <v>7448</v>
      </c>
      <c r="R3523" t="s">
        <v>7218</v>
      </c>
      <c r="S3523">
        <v>1015725</v>
      </c>
    </row>
    <row r="3524" spans="2:19" x14ac:dyDescent="0.25">
      <c r="B3524" t="s">
        <v>520</v>
      </c>
      <c r="C3524" t="s">
        <v>6</v>
      </c>
      <c r="D3524">
        <v>7941460</v>
      </c>
      <c r="E3524" s="1">
        <v>0</v>
      </c>
      <c r="M3524" t="s">
        <v>6</v>
      </c>
      <c r="N3524" t="s">
        <v>6</v>
      </c>
      <c r="O3524" s="3" t="s">
        <v>3782</v>
      </c>
      <c r="P3524" t="s">
        <v>10896</v>
      </c>
      <c r="Q3524" t="s">
        <v>7448</v>
      </c>
      <c r="R3524" t="s">
        <v>7218</v>
      </c>
      <c r="S3524">
        <v>1015725</v>
      </c>
    </row>
    <row r="3525" spans="2:19" x14ac:dyDescent="0.25">
      <c r="B3525" t="s">
        <v>352</v>
      </c>
      <c r="C3525" t="s">
        <v>6</v>
      </c>
      <c r="D3525">
        <v>499000</v>
      </c>
      <c r="E3525" s="1">
        <v>0</v>
      </c>
      <c r="M3525" t="s">
        <v>6</v>
      </c>
      <c r="N3525" t="s">
        <v>6</v>
      </c>
      <c r="O3525" s="3" t="s">
        <v>3783</v>
      </c>
      <c r="P3525" t="s">
        <v>10897</v>
      </c>
      <c r="Q3525" t="s">
        <v>7448</v>
      </c>
      <c r="R3525" t="s">
        <v>7218</v>
      </c>
      <c r="S3525">
        <v>1015725</v>
      </c>
    </row>
    <row r="3526" spans="2:19" x14ac:dyDescent="0.25">
      <c r="B3526" t="s">
        <v>941</v>
      </c>
      <c r="C3526" t="s">
        <v>6</v>
      </c>
      <c r="D3526">
        <v>1259648</v>
      </c>
      <c r="E3526" s="1">
        <v>0</v>
      </c>
      <c r="M3526" t="s">
        <v>6</v>
      </c>
      <c r="N3526" t="s">
        <v>6</v>
      </c>
      <c r="O3526" s="3" t="s">
        <v>6961</v>
      </c>
      <c r="P3526" t="s">
        <v>10898</v>
      </c>
      <c r="Q3526" t="s">
        <v>7448</v>
      </c>
      <c r="R3526" t="s">
        <v>7218</v>
      </c>
      <c r="S3526">
        <v>1015725</v>
      </c>
    </row>
    <row r="3527" spans="2:19" x14ac:dyDescent="0.25">
      <c r="B3527" t="s">
        <v>424</v>
      </c>
      <c r="C3527" t="s">
        <v>6</v>
      </c>
      <c r="D3527">
        <v>3245458</v>
      </c>
      <c r="E3527" s="1">
        <v>0</v>
      </c>
      <c r="M3527" t="s">
        <v>6</v>
      </c>
      <c r="N3527" t="s">
        <v>6</v>
      </c>
      <c r="O3527" s="3" t="s">
        <v>6962</v>
      </c>
      <c r="P3527" t="s">
        <v>10899</v>
      </c>
      <c r="Q3527" t="s">
        <v>7448</v>
      </c>
      <c r="R3527" t="s">
        <v>7218</v>
      </c>
      <c r="S3527">
        <v>1015725</v>
      </c>
    </row>
    <row r="3528" spans="2:19" x14ac:dyDescent="0.25">
      <c r="B3528" t="s">
        <v>256</v>
      </c>
      <c r="C3528" t="s">
        <v>6</v>
      </c>
      <c r="D3528">
        <v>3249000</v>
      </c>
      <c r="E3528" s="1">
        <v>0</v>
      </c>
      <c r="M3528" t="s">
        <v>6</v>
      </c>
      <c r="N3528" t="s">
        <v>6</v>
      </c>
      <c r="O3528" s="3" t="s">
        <v>3784</v>
      </c>
      <c r="P3528" t="s">
        <v>10900</v>
      </c>
      <c r="Q3528" t="s">
        <v>7448</v>
      </c>
      <c r="R3528" t="s">
        <v>7218</v>
      </c>
      <c r="S3528">
        <v>1015725</v>
      </c>
    </row>
    <row r="3529" spans="2:19" x14ac:dyDescent="0.25">
      <c r="B3529" t="s">
        <v>1343</v>
      </c>
      <c r="C3529" t="s">
        <v>6</v>
      </c>
      <c r="D3529">
        <v>4039617</v>
      </c>
      <c r="E3529" s="1">
        <v>0</v>
      </c>
      <c r="M3529" t="s">
        <v>6</v>
      </c>
      <c r="N3529" t="s">
        <v>6</v>
      </c>
      <c r="O3529" s="3" t="s">
        <v>3473</v>
      </c>
      <c r="P3529" t="s">
        <v>10901</v>
      </c>
      <c r="Q3529" t="s">
        <v>7448</v>
      </c>
      <c r="R3529" t="s">
        <v>7218</v>
      </c>
      <c r="S3529">
        <v>1015725</v>
      </c>
    </row>
    <row r="3530" spans="2:19" x14ac:dyDescent="0.25">
      <c r="B3530" t="s">
        <v>517</v>
      </c>
      <c r="C3530" t="s">
        <v>6</v>
      </c>
      <c r="D3530">
        <v>8061860</v>
      </c>
      <c r="E3530" s="1">
        <v>0</v>
      </c>
      <c r="M3530" t="s">
        <v>6</v>
      </c>
      <c r="N3530" t="s">
        <v>6</v>
      </c>
      <c r="O3530" s="3" t="s">
        <v>6963</v>
      </c>
      <c r="P3530" t="s">
        <v>10902</v>
      </c>
      <c r="Q3530" t="s">
        <v>7448</v>
      </c>
      <c r="R3530" t="s">
        <v>7218</v>
      </c>
      <c r="S3530">
        <v>1015725</v>
      </c>
    </row>
    <row r="3531" spans="2:19" x14ac:dyDescent="0.25">
      <c r="B3531" t="s">
        <v>1601</v>
      </c>
      <c r="C3531" t="s">
        <v>6</v>
      </c>
      <c r="D3531">
        <v>482054</v>
      </c>
      <c r="E3531" s="1">
        <v>0</v>
      </c>
      <c r="M3531" t="s">
        <v>6</v>
      </c>
      <c r="N3531" t="s">
        <v>6</v>
      </c>
      <c r="O3531" s="3" t="s">
        <v>6366</v>
      </c>
      <c r="P3531" t="s">
        <v>10903</v>
      </c>
      <c r="Q3531" t="s">
        <v>7448</v>
      </c>
      <c r="R3531" t="s">
        <v>7218</v>
      </c>
      <c r="S3531">
        <v>1015725</v>
      </c>
    </row>
    <row r="3532" spans="2:19" x14ac:dyDescent="0.25">
      <c r="B3532" t="s">
        <v>602</v>
      </c>
      <c r="C3532" t="s">
        <v>6</v>
      </c>
      <c r="D3532">
        <v>1170070</v>
      </c>
      <c r="E3532" s="1">
        <v>0</v>
      </c>
      <c r="M3532" t="s">
        <v>6</v>
      </c>
      <c r="N3532" t="s">
        <v>6</v>
      </c>
      <c r="O3532" s="3" t="s">
        <v>4729</v>
      </c>
      <c r="P3532" t="s">
        <v>10904</v>
      </c>
      <c r="Q3532" t="s">
        <v>7448</v>
      </c>
      <c r="R3532" t="s">
        <v>7218</v>
      </c>
      <c r="S3532">
        <v>1015725</v>
      </c>
    </row>
    <row r="3533" spans="2:19" x14ac:dyDescent="0.25">
      <c r="B3533" t="s">
        <v>830</v>
      </c>
      <c r="C3533" t="s">
        <v>6</v>
      </c>
      <c r="D3533">
        <v>1259650</v>
      </c>
      <c r="E3533" s="1">
        <v>0</v>
      </c>
      <c r="M3533" t="s">
        <v>6</v>
      </c>
      <c r="N3533" t="s">
        <v>6</v>
      </c>
      <c r="O3533" s="3" t="s">
        <v>4730</v>
      </c>
      <c r="P3533" t="s">
        <v>10905</v>
      </c>
      <c r="Q3533" t="s">
        <v>7448</v>
      </c>
      <c r="R3533" t="s">
        <v>7218</v>
      </c>
      <c r="S3533">
        <v>1015725</v>
      </c>
    </row>
    <row r="3534" spans="2:19" x14ac:dyDescent="0.25">
      <c r="B3534" t="s">
        <v>892</v>
      </c>
      <c r="C3534" t="s">
        <v>6</v>
      </c>
      <c r="D3534">
        <v>8089338</v>
      </c>
      <c r="E3534" s="1">
        <v>0</v>
      </c>
      <c r="M3534" t="s">
        <v>6</v>
      </c>
      <c r="N3534" t="s">
        <v>6</v>
      </c>
      <c r="O3534" s="3" t="s">
        <v>5098</v>
      </c>
      <c r="P3534" t="s">
        <v>10906</v>
      </c>
      <c r="Q3534" t="s">
        <v>7448</v>
      </c>
      <c r="R3534" t="s">
        <v>7218</v>
      </c>
      <c r="S3534">
        <v>1015725</v>
      </c>
    </row>
    <row r="3535" spans="2:19" x14ac:dyDescent="0.25">
      <c r="B3535" t="s">
        <v>618</v>
      </c>
      <c r="C3535" t="s">
        <v>6</v>
      </c>
      <c r="D3535">
        <v>27496683</v>
      </c>
      <c r="E3535" s="1">
        <v>0</v>
      </c>
      <c r="M3535" t="s">
        <v>6</v>
      </c>
      <c r="N3535" t="s">
        <v>6</v>
      </c>
      <c r="O3535" s="3" t="s">
        <v>5006</v>
      </c>
      <c r="P3535" t="s">
        <v>10907</v>
      </c>
      <c r="Q3535" t="s">
        <v>7448</v>
      </c>
      <c r="R3535" t="s">
        <v>7218</v>
      </c>
      <c r="S3535">
        <v>1015725</v>
      </c>
    </row>
    <row r="3536" spans="2:19" x14ac:dyDescent="0.25">
      <c r="B3536" t="s">
        <v>634</v>
      </c>
      <c r="C3536" t="s">
        <v>6</v>
      </c>
      <c r="D3536">
        <v>4040840</v>
      </c>
      <c r="E3536" s="1">
        <v>0</v>
      </c>
      <c r="M3536" t="s">
        <v>6</v>
      </c>
      <c r="N3536" t="s">
        <v>6</v>
      </c>
      <c r="O3536" s="3" t="s">
        <v>3474</v>
      </c>
      <c r="P3536" t="s">
        <v>10908</v>
      </c>
      <c r="Q3536" t="s">
        <v>7448</v>
      </c>
      <c r="R3536" t="s">
        <v>7218</v>
      </c>
      <c r="S3536">
        <v>1015725</v>
      </c>
    </row>
    <row r="3537" spans="2:19" x14ac:dyDescent="0.25">
      <c r="B3537" t="s">
        <v>1401</v>
      </c>
      <c r="C3537" t="s">
        <v>6</v>
      </c>
      <c r="D3537">
        <v>4042542</v>
      </c>
      <c r="E3537" s="1">
        <v>0</v>
      </c>
      <c r="M3537" t="s">
        <v>6</v>
      </c>
      <c r="N3537" t="s">
        <v>6</v>
      </c>
      <c r="O3537" s="3" t="s">
        <v>6964</v>
      </c>
      <c r="P3537" t="s">
        <v>10909</v>
      </c>
      <c r="Q3537" t="s">
        <v>7448</v>
      </c>
      <c r="R3537" t="s">
        <v>7218</v>
      </c>
      <c r="S3537">
        <v>1015725</v>
      </c>
    </row>
    <row r="3538" spans="2:19" x14ac:dyDescent="0.25">
      <c r="B3538" t="s">
        <v>455</v>
      </c>
      <c r="C3538" t="s">
        <v>6</v>
      </c>
      <c r="D3538">
        <v>4130735</v>
      </c>
      <c r="E3538" s="1">
        <v>0</v>
      </c>
      <c r="M3538" t="s">
        <v>6</v>
      </c>
      <c r="N3538" t="s">
        <v>6</v>
      </c>
      <c r="O3538" s="3" t="s">
        <v>5099</v>
      </c>
      <c r="P3538" t="s">
        <v>10910</v>
      </c>
      <c r="Q3538" t="s">
        <v>7448</v>
      </c>
      <c r="R3538" t="s">
        <v>7218</v>
      </c>
      <c r="S3538">
        <v>1015725</v>
      </c>
    </row>
    <row r="3539" spans="2:19" x14ac:dyDescent="0.25">
      <c r="B3539" t="s">
        <v>1311</v>
      </c>
      <c r="C3539" t="s">
        <v>6</v>
      </c>
      <c r="D3539">
        <v>491768</v>
      </c>
      <c r="E3539" s="1">
        <v>0</v>
      </c>
      <c r="M3539" t="s">
        <v>6</v>
      </c>
      <c r="N3539" t="s">
        <v>6</v>
      </c>
      <c r="O3539" s="3" t="s">
        <v>6965</v>
      </c>
      <c r="P3539" t="s">
        <v>10911</v>
      </c>
      <c r="Q3539" t="s">
        <v>7448</v>
      </c>
      <c r="R3539" t="s">
        <v>7218</v>
      </c>
      <c r="S3539">
        <v>1015725</v>
      </c>
    </row>
    <row r="3540" spans="2:19" x14ac:dyDescent="0.25">
      <c r="B3540" t="s">
        <v>295</v>
      </c>
      <c r="C3540" t="s">
        <v>6</v>
      </c>
      <c r="D3540">
        <v>7982789</v>
      </c>
      <c r="E3540" s="1">
        <v>0</v>
      </c>
      <c r="M3540" t="s">
        <v>6</v>
      </c>
      <c r="N3540" t="s">
        <v>6</v>
      </c>
      <c r="O3540" s="3" t="s">
        <v>3475</v>
      </c>
      <c r="P3540" t="s">
        <v>10912</v>
      </c>
      <c r="Q3540" t="s">
        <v>7448</v>
      </c>
      <c r="R3540" t="s">
        <v>7218</v>
      </c>
      <c r="S3540">
        <v>1015725</v>
      </c>
    </row>
    <row r="3541" spans="2:19" x14ac:dyDescent="0.25">
      <c r="B3541" t="s">
        <v>1558</v>
      </c>
      <c r="C3541" t="s">
        <v>6</v>
      </c>
      <c r="D3541">
        <v>4222806</v>
      </c>
      <c r="E3541" s="1">
        <v>0</v>
      </c>
      <c r="M3541" t="s">
        <v>6</v>
      </c>
      <c r="N3541" t="s">
        <v>6</v>
      </c>
      <c r="O3541" s="3" t="s">
        <v>5100</v>
      </c>
      <c r="P3541" t="s">
        <v>10913</v>
      </c>
      <c r="Q3541" t="s">
        <v>7448</v>
      </c>
      <c r="R3541" t="s">
        <v>7218</v>
      </c>
      <c r="S3541">
        <v>1015725</v>
      </c>
    </row>
    <row r="3542" spans="2:19" x14ac:dyDescent="0.25">
      <c r="B3542" t="s">
        <v>1383</v>
      </c>
      <c r="C3542" t="s">
        <v>6</v>
      </c>
      <c r="D3542">
        <v>4470379</v>
      </c>
      <c r="E3542" s="1">
        <v>0</v>
      </c>
      <c r="M3542" t="s">
        <v>6</v>
      </c>
      <c r="N3542" t="s">
        <v>6</v>
      </c>
      <c r="O3542" s="3" t="s">
        <v>5007</v>
      </c>
      <c r="P3542" t="s">
        <v>10914</v>
      </c>
      <c r="Q3542" t="s">
        <v>7448</v>
      </c>
      <c r="R3542" t="s">
        <v>7218</v>
      </c>
      <c r="S3542">
        <v>1015725</v>
      </c>
    </row>
    <row r="3543" spans="2:19" x14ac:dyDescent="0.25">
      <c r="B3543" t="s">
        <v>1036</v>
      </c>
      <c r="C3543" t="s">
        <v>6</v>
      </c>
      <c r="D3543">
        <v>498952</v>
      </c>
      <c r="E3543" s="1">
        <v>0</v>
      </c>
      <c r="M3543" t="s">
        <v>6</v>
      </c>
      <c r="N3543" t="s">
        <v>6</v>
      </c>
      <c r="O3543" s="3" t="s">
        <v>5008</v>
      </c>
      <c r="P3543" t="s">
        <v>10915</v>
      </c>
      <c r="Q3543" t="s">
        <v>7448</v>
      </c>
      <c r="R3543" t="s">
        <v>7218</v>
      </c>
      <c r="S3543">
        <v>1015725</v>
      </c>
    </row>
    <row r="3544" spans="2:19" x14ac:dyDescent="0.25">
      <c r="B3544" t="s">
        <v>104</v>
      </c>
      <c r="C3544" t="s">
        <v>6</v>
      </c>
      <c r="D3544">
        <v>3046150</v>
      </c>
      <c r="E3544" s="1">
        <v>0</v>
      </c>
      <c r="M3544" t="s">
        <v>6</v>
      </c>
      <c r="N3544" t="s">
        <v>6</v>
      </c>
      <c r="O3544" s="3" t="s">
        <v>3476</v>
      </c>
      <c r="P3544" t="s">
        <v>10916</v>
      </c>
      <c r="Q3544" t="s">
        <v>7448</v>
      </c>
      <c r="R3544" t="s">
        <v>7218</v>
      </c>
      <c r="S3544">
        <v>1015725</v>
      </c>
    </row>
    <row r="3545" spans="2:19" x14ac:dyDescent="0.25">
      <c r="B3545" t="s">
        <v>1299</v>
      </c>
      <c r="C3545" t="s">
        <v>6</v>
      </c>
      <c r="D3545">
        <v>3589263</v>
      </c>
      <c r="E3545" s="1">
        <v>0</v>
      </c>
      <c r="M3545" t="s">
        <v>6</v>
      </c>
      <c r="N3545" t="s">
        <v>6</v>
      </c>
      <c r="O3545" s="3" t="s">
        <v>3477</v>
      </c>
      <c r="P3545" t="s">
        <v>10917</v>
      </c>
      <c r="Q3545" t="s">
        <v>7448</v>
      </c>
      <c r="R3545" t="s">
        <v>7218</v>
      </c>
      <c r="S3545">
        <v>1015725</v>
      </c>
    </row>
    <row r="3546" spans="2:19" x14ac:dyDescent="0.25">
      <c r="B3546" t="s">
        <v>1298</v>
      </c>
      <c r="C3546" t="s">
        <v>6</v>
      </c>
      <c r="D3546">
        <v>4027713</v>
      </c>
      <c r="E3546" s="1">
        <v>0</v>
      </c>
      <c r="M3546" t="s">
        <v>6</v>
      </c>
      <c r="N3546" t="s">
        <v>6</v>
      </c>
      <c r="O3546" s="3" t="s">
        <v>5436</v>
      </c>
      <c r="P3546" t="s">
        <v>10918</v>
      </c>
      <c r="Q3546" t="s">
        <v>7448</v>
      </c>
      <c r="R3546" t="s">
        <v>7218</v>
      </c>
      <c r="S3546">
        <v>1015725</v>
      </c>
    </row>
    <row r="3547" spans="2:19" x14ac:dyDescent="0.25">
      <c r="B3547" t="s">
        <v>606</v>
      </c>
      <c r="C3547" t="s">
        <v>6</v>
      </c>
      <c r="D3547">
        <v>4044250</v>
      </c>
      <c r="E3547" s="1">
        <v>0</v>
      </c>
      <c r="M3547" t="s">
        <v>6</v>
      </c>
      <c r="N3547" t="s">
        <v>6</v>
      </c>
      <c r="O3547" s="3" t="s">
        <v>5437</v>
      </c>
      <c r="P3547" t="s">
        <v>10919</v>
      </c>
      <c r="Q3547" t="s">
        <v>7448</v>
      </c>
      <c r="R3547" t="s">
        <v>7218</v>
      </c>
      <c r="S3547">
        <v>1015725</v>
      </c>
    </row>
    <row r="3548" spans="2:19" x14ac:dyDescent="0.25">
      <c r="B3548" t="s">
        <v>1097</v>
      </c>
      <c r="C3548" t="s">
        <v>6</v>
      </c>
      <c r="D3548">
        <v>4193033</v>
      </c>
      <c r="E3548" s="1">
        <v>0</v>
      </c>
      <c r="M3548" t="s">
        <v>6</v>
      </c>
      <c r="N3548" t="s">
        <v>6</v>
      </c>
      <c r="O3548" s="3" t="s">
        <v>3478</v>
      </c>
      <c r="P3548" t="s">
        <v>10920</v>
      </c>
      <c r="Q3548" t="s">
        <v>7448</v>
      </c>
      <c r="R3548" t="s">
        <v>7218</v>
      </c>
      <c r="S3548">
        <v>1015725</v>
      </c>
    </row>
    <row r="3549" spans="2:19" x14ac:dyDescent="0.25">
      <c r="B3549" t="s">
        <v>423</v>
      </c>
      <c r="C3549" t="s">
        <v>6</v>
      </c>
      <c r="D3549">
        <v>491673</v>
      </c>
      <c r="E3549" s="1">
        <v>0</v>
      </c>
      <c r="M3549" t="s">
        <v>6</v>
      </c>
      <c r="N3549" t="s">
        <v>6</v>
      </c>
      <c r="O3549" s="3" t="s">
        <v>5009</v>
      </c>
      <c r="P3549" t="s">
        <v>10921</v>
      </c>
      <c r="Q3549" t="s">
        <v>7448</v>
      </c>
      <c r="R3549" t="s">
        <v>7218</v>
      </c>
      <c r="S3549">
        <v>1015725</v>
      </c>
    </row>
    <row r="3550" spans="2:19" x14ac:dyDescent="0.25">
      <c r="B3550" t="s">
        <v>853</v>
      </c>
      <c r="C3550" t="s">
        <v>6</v>
      </c>
      <c r="D3550">
        <v>4045013</v>
      </c>
      <c r="E3550" s="1">
        <v>0</v>
      </c>
      <c r="M3550" t="s">
        <v>6</v>
      </c>
      <c r="N3550" t="s">
        <v>6</v>
      </c>
      <c r="O3550" s="3" t="s">
        <v>3479</v>
      </c>
      <c r="P3550" t="s">
        <v>10922</v>
      </c>
      <c r="Q3550" t="s">
        <v>7448</v>
      </c>
      <c r="R3550" t="s">
        <v>7218</v>
      </c>
      <c r="S3550">
        <v>1015725</v>
      </c>
    </row>
    <row r="3551" spans="2:19" x14ac:dyDescent="0.25">
      <c r="B3551" t="s">
        <v>413</v>
      </c>
      <c r="C3551" t="s">
        <v>6</v>
      </c>
      <c r="D3551">
        <v>4060339</v>
      </c>
      <c r="E3551" s="1">
        <v>0</v>
      </c>
      <c r="M3551" t="s">
        <v>6</v>
      </c>
      <c r="N3551" t="s">
        <v>6</v>
      </c>
      <c r="O3551" s="3" t="s">
        <v>6966</v>
      </c>
      <c r="P3551" t="s">
        <v>10923</v>
      </c>
      <c r="Q3551" t="s">
        <v>7448</v>
      </c>
      <c r="R3551" t="s">
        <v>7218</v>
      </c>
      <c r="S3551">
        <v>1015725</v>
      </c>
    </row>
    <row r="3552" spans="2:19" x14ac:dyDescent="0.25">
      <c r="B3552" t="s">
        <v>1244</v>
      </c>
      <c r="C3552" t="s">
        <v>6</v>
      </c>
      <c r="D3552">
        <v>4071410</v>
      </c>
      <c r="E3552" s="1">
        <v>0</v>
      </c>
      <c r="M3552" t="s">
        <v>6</v>
      </c>
      <c r="N3552" t="s">
        <v>6</v>
      </c>
      <c r="O3552" s="3" t="s">
        <v>3480</v>
      </c>
      <c r="P3552" t="s">
        <v>10924</v>
      </c>
      <c r="Q3552" t="s">
        <v>7448</v>
      </c>
      <c r="R3552" t="s">
        <v>7218</v>
      </c>
      <c r="S3552">
        <v>1015725</v>
      </c>
    </row>
    <row r="3553" spans="1:19" x14ac:dyDescent="0.25">
      <c r="B3553" t="s">
        <v>1196</v>
      </c>
      <c r="C3553" t="s">
        <v>6</v>
      </c>
      <c r="D3553">
        <v>25322964</v>
      </c>
      <c r="E3553" s="1">
        <v>0</v>
      </c>
      <c r="M3553" t="s">
        <v>6</v>
      </c>
      <c r="N3553" t="s">
        <v>6</v>
      </c>
      <c r="O3553" s="3" t="s">
        <v>6367</v>
      </c>
      <c r="P3553" t="s">
        <v>10925</v>
      </c>
      <c r="Q3553" t="s">
        <v>7448</v>
      </c>
      <c r="R3553" t="s">
        <v>7218</v>
      </c>
      <c r="S3553">
        <v>1015725</v>
      </c>
    </row>
    <row r="3554" spans="1:19" x14ac:dyDescent="0.25">
      <c r="A3554" t="s">
        <v>125</v>
      </c>
      <c r="B3554">
        <v>26</v>
      </c>
      <c r="C3554">
        <v>433041</v>
      </c>
      <c r="D3554">
        <v>60414750</v>
      </c>
      <c r="E3554" s="1">
        <v>0</v>
      </c>
      <c r="M3554" t="s">
        <v>6</v>
      </c>
      <c r="N3554" t="s">
        <v>6</v>
      </c>
      <c r="O3554" s="3" t="s">
        <v>4731</v>
      </c>
      <c r="P3554" t="s">
        <v>10926</v>
      </c>
      <c r="Q3554" t="s">
        <v>7448</v>
      </c>
      <c r="R3554" t="s">
        <v>7218</v>
      </c>
      <c r="S3554">
        <v>1015725</v>
      </c>
    </row>
    <row r="3555" spans="1:19" x14ac:dyDescent="0.25">
      <c r="B3555" t="s">
        <v>330</v>
      </c>
      <c r="C3555" t="s">
        <v>6</v>
      </c>
      <c r="D3555">
        <v>463715</v>
      </c>
      <c r="E3555" s="1">
        <v>0</v>
      </c>
      <c r="M3555" t="s">
        <v>6</v>
      </c>
      <c r="N3555" t="s">
        <v>6</v>
      </c>
      <c r="O3555" s="3" t="s">
        <v>5101</v>
      </c>
      <c r="P3555" t="s">
        <v>10927</v>
      </c>
      <c r="Q3555" t="s">
        <v>7448</v>
      </c>
      <c r="R3555" t="s">
        <v>7218</v>
      </c>
      <c r="S3555">
        <v>1015725</v>
      </c>
    </row>
    <row r="3556" spans="1:19" x14ac:dyDescent="0.25">
      <c r="B3556" t="s">
        <v>179</v>
      </c>
      <c r="C3556" t="s">
        <v>6</v>
      </c>
      <c r="D3556">
        <v>3237969</v>
      </c>
      <c r="E3556" s="1">
        <v>0</v>
      </c>
      <c r="M3556" t="s">
        <v>6</v>
      </c>
      <c r="N3556" t="s">
        <v>6</v>
      </c>
      <c r="O3556" s="3" t="s">
        <v>6967</v>
      </c>
      <c r="P3556" t="s">
        <v>10928</v>
      </c>
      <c r="Q3556" t="s">
        <v>7448</v>
      </c>
      <c r="R3556" t="s">
        <v>7218</v>
      </c>
      <c r="S3556">
        <v>1015725</v>
      </c>
    </row>
    <row r="3557" spans="1:19" x14ac:dyDescent="0.25">
      <c r="B3557" t="s">
        <v>1521</v>
      </c>
      <c r="C3557" t="s">
        <v>6</v>
      </c>
      <c r="D3557">
        <v>5276085</v>
      </c>
      <c r="E3557" s="1">
        <v>0</v>
      </c>
      <c r="M3557" t="s">
        <v>6</v>
      </c>
      <c r="N3557" t="s">
        <v>6</v>
      </c>
      <c r="O3557" s="3" t="s">
        <v>6968</v>
      </c>
      <c r="P3557" t="s">
        <v>10929</v>
      </c>
      <c r="Q3557" t="s">
        <v>7448</v>
      </c>
      <c r="R3557" t="s">
        <v>7218</v>
      </c>
      <c r="S3557">
        <v>1015725</v>
      </c>
    </row>
    <row r="3558" spans="1:19" x14ac:dyDescent="0.25">
      <c r="B3558" t="s">
        <v>774</v>
      </c>
      <c r="C3558" t="s">
        <v>6</v>
      </c>
      <c r="D3558">
        <v>7988028</v>
      </c>
      <c r="E3558" s="1">
        <v>0</v>
      </c>
      <c r="M3558" t="s">
        <v>6</v>
      </c>
      <c r="N3558" t="s">
        <v>6</v>
      </c>
      <c r="O3558" s="3" t="s">
        <v>5102</v>
      </c>
      <c r="P3558" t="s">
        <v>10930</v>
      </c>
      <c r="Q3558" t="s">
        <v>7448</v>
      </c>
      <c r="R3558" t="s">
        <v>7218</v>
      </c>
      <c r="S3558">
        <v>1015725</v>
      </c>
    </row>
    <row r="3559" spans="1:19" x14ac:dyDescent="0.25">
      <c r="B3559" t="s">
        <v>1003</v>
      </c>
      <c r="C3559" t="s">
        <v>6</v>
      </c>
      <c r="D3559">
        <v>5178960</v>
      </c>
      <c r="E3559" s="1">
        <v>0</v>
      </c>
      <c r="M3559" t="s">
        <v>6</v>
      </c>
      <c r="N3559" t="s">
        <v>6</v>
      </c>
      <c r="O3559" s="3" t="s">
        <v>6368</v>
      </c>
      <c r="P3559" t="s">
        <v>10931</v>
      </c>
      <c r="Q3559" t="s">
        <v>7448</v>
      </c>
      <c r="R3559" t="s">
        <v>7218</v>
      </c>
      <c r="S3559">
        <v>1015725</v>
      </c>
    </row>
    <row r="3560" spans="1:19" x14ac:dyDescent="0.25">
      <c r="B3560" t="s">
        <v>1621</v>
      </c>
      <c r="C3560" t="s">
        <v>6</v>
      </c>
      <c r="D3560">
        <v>5248845</v>
      </c>
      <c r="E3560" s="1">
        <v>0</v>
      </c>
      <c r="M3560" t="s">
        <v>6</v>
      </c>
      <c r="N3560" t="s">
        <v>6</v>
      </c>
      <c r="O3560" s="3" t="s">
        <v>6969</v>
      </c>
      <c r="P3560" t="s">
        <v>10932</v>
      </c>
      <c r="Q3560" t="s">
        <v>7448</v>
      </c>
      <c r="R3560" t="s">
        <v>7218</v>
      </c>
      <c r="S3560">
        <v>1015725</v>
      </c>
    </row>
    <row r="3561" spans="1:19" x14ac:dyDescent="0.25">
      <c r="B3561" t="s">
        <v>730</v>
      </c>
      <c r="C3561" t="s">
        <v>6</v>
      </c>
      <c r="D3561">
        <v>4405265</v>
      </c>
      <c r="E3561" s="1">
        <v>0</v>
      </c>
      <c r="M3561" t="s">
        <v>6</v>
      </c>
      <c r="N3561" t="s">
        <v>6</v>
      </c>
      <c r="O3561" s="3" t="s">
        <v>3481</v>
      </c>
      <c r="P3561" t="s">
        <v>10933</v>
      </c>
      <c r="Q3561" t="s">
        <v>7448</v>
      </c>
      <c r="R3561" t="s">
        <v>7218</v>
      </c>
      <c r="S3561">
        <v>1015725</v>
      </c>
    </row>
    <row r="3562" spans="1:19" x14ac:dyDescent="0.25">
      <c r="B3562" t="s">
        <v>572</v>
      </c>
      <c r="C3562" t="s">
        <v>6</v>
      </c>
      <c r="D3562">
        <v>3544673</v>
      </c>
      <c r="E3562" s="1">
        <v>0</v>
      </c>
      <c r="M3562" t="s">
        <v>6</v>
      </c>
      <c r="N3562" t="s">
        <v>6</v>
      </c>
      <c r="O3562" s="3" t="s">
        <v>5438</v>
      </c>
      <c r="P3562" t="s">
        <v>10934</v>
      </c>
      <c r="Q3562" t="s">
        <v>7448</v>
      </c>
      <c r="R3562" t="s">
        <v>7218</v>
      </c>
      <c r="S3562">
        <v>1015725</v>
      </c>
    </row>
    <row r="3563" spans="1:19" x14ac:dyDescent="0.25">
      <c r="B3563" t="s">
        <v>354</v>
      </c>
      <c r="C3563" t="s">
        <v>6</v>
      </c>
      <c r="D3563">
        <v>3574900</v>
      </c>
      <c r="E3563" s="1">
        <v>0</v>
      </c>
      <c r="M3563" t="s">
        <v>6</v>
      </c>
      <c r="N3563" t="s">
        <v>6</v>
      </c>
      <c r="O3563" s="3" t="s">
        <v>5010</v>
      </c>
      <c r="P3563" t="s">
        <v>10935</v>
      </c>
      <c r="Q3563" t="s">
        <v>7448</v>
      </c>
      <c r="R3563" t="s">
        <v>7218</v>
      </c>
      <c r="S3563">
        <v>1015725</v>
      </c>
    </row>
    <row r="3564" spans="1:19" x14ac:dyDescent="0.25">
      <c r="B3564" t="s">
        <v>1265</v>
      </c>
      <c r="C3564" t="s">
        <v>6</v>
      </c>
      <c r="D3564">
        <v>3576136</v>
      </c>
      <c r="E3564" s="1">
        <v>0</v>
      </c>
      <c r="M3564" t="s">
        <v>6</v>
      </c>
      <c r="N3564" t="s">
        <v>6</v>
      </c>
      <c r="O3564" s="3" t="s">
        <v>3482</v>
      </c>
      <c r="P3564" t="s">
        <v>10936</v>
      </c>
      <c r="Q3564" t="s">
        <v>7448</v>
      </c>
      <c r="R3564" t="s">
        <v>7218</v>
      </c>
      <c r="S3564">
        <v>1015725</v>
      </c>
    </row>
    <row r="3565" spans="1:19" x14ac:dyDescent="0.25">
      <c r="B3565" t="s">
        <v>355</v>
      </c>
      <c r="C3565" t="s">
        <v>6</v>
      </c>
      <c r="D3565">
        <v>3580473</v>
      </c>
      <c r="E3565" s="1">
        <v>0</v>
      </c>
      <c r="M3565" t="s">
        <v>6</v>
      </c>
      <c r="N3565" t="s">
        <v>6</v>
      </c>
      <c r="O3565" s="3" t="s">
        <v>5103</v>
      </c>
      <c r="P3565" t="s">
        <v>10937</v>
      </c>
      <c r="Q3565" t="s">
        <v>7448</v>
      </c>
      <c r="R3565" t="s">
        <v>7218</v>
      </c>
      <c r="S3565">
        <v>1015725</v>
      </c>
    </row>
    <row r="3566" spans="1:19" x14ac:dyDescent="0.25">
      <c r="B3566" t="s">
        <v>478</v>
      </c>
      <c r="C3566" t="s">
        <v>6</v>
      </c>
      <c r="D3566">
        <v>3680331</v>
      </c>
      <c r="E3566" s="1">
        <v>0</v>
      </c>
      <c r="M3566" t="s">
        <v>6</v>
      </c>
      <c r="N3566" t="s">
        <v>6</v>
      </c>
      <c r="O3566" s="3" t="s">
        <v>5439</v>
      </c>
      <c r="P3566" t="s">
        <v>10938</v>
      </c>
      <c r="Q3566" t="s">
        <v>7448</v>
      </c>
      <c r="R3566" t="s">
        <v>7218</v>
      </c>
      <c r="S3566">
        <v>1015725</v>
      </c>
    </row>
    <row r="3567" spans="1:19" x14ac:dyDescent="0.25">
      <c r="B3567" t="s">
        <v>267</v>
      </c>
      <c r="C3567" t="s">
        <v>6</v>
      </c>
      <c r="D3567">
        <v>4091107</v>
      </c>
      <c r="E3567" s="1">
        <v>0</v>
      </c>
      <c r="M3567" t="s">
        <v>6</v>
      </c>
      <c r="N3567" t="s">
        <v>6</v>
      </c>
      <c r="O3567" s="3" t="s">
        <v>5104</v>
      </c>
      <c r="P3567" t="s">
        <v>10939</v>
      </c>
      <c r="Q3567" t="s">
        <v>7448</v>
      </c>
      <c r="R3567" t="s">
        <v>7218</v>
      </c>
      <c r="S3567">
        <v>1015725</v>
      </c>
    </row>
    <row r="3568" spans="1:19" x14ac:dyDescent="0.25">
      <c r="B3568" t="s">
        <v>110</v>
      </c>
      <c r="C3568" t="s">
        <v>6</v>
      </c>
      <c r="D3568">
        <v>4103464</v>
      </c>
      <c r="E3568" s="1">
        <v>0</v>
      </c>
      <c r="M3568" t="s">
        <v>6</v>
      </c>
      <c r="N3568" t="s">
        <v>6</v>
      </c>
      <c r="O3568" s="3" t="s">
        <v>6970</v>
      </c>
      <c r="P3568" t="s">
        <v>10940</v>
      </c>
      <c r="Q3568" t="s">
        <v>7448</v>
      </c>
      <c r="R3568" t="s">
        <v>7218</v>
      </c>
      <c r="S3568">
        <v>1015725</v>
      </c>
    </row>
    <row r="3569" spans="2:19" x14ac:dyDescent="0.25">
      <c r="B3569" t="s">
        <v>152</v>
      </c>
      <c r="C3569" t="s">
        <v>6</v>
      </c>
      <c r="D3569">
        <v>5222664</v>
      </c>
      <c r="E3569" s="1">
        <v>0</v>
      </c>
      <c r="M3569" t="s">
        <v>6</v>
      </c>
      <c r="N3569" t="s">
        <v>6</v>
      </c>
      <c r="O3569" s="3" t="s">
        <v>3483</v>
      </c>
      <c r="P3569" t="s">
        <v>10941</v>
      </c>
      <c r="Q3569" t="s">
        <v>7448</v>
      </c>
      <c r="R3569" t="s">
        <v>7218</v>
      </c>
      <c r="S3569">
        <v>1015725</v>
      </c>
    </row>
    <row r="3570" spans="2:19" x14ac:dyDescent="0.25">
      <c r="B3570" t="s">
        <v>503</v>
      </c>
      <c r="C3570" t="s">
        <v>6</v>
      </c>
      <c r="D3570">
        <v>8090274</v>
      </c>
      <c r="E3570" s="1">
        <v>0</v>
      </c>
      <c r="M3570" t="s">
        <v>6</v>
      </c>
      <c r="N3570" t="s">
        <v>6</v>
      </c>
      <c r="O3570" s="3" t="s">
        <v>5440</v>
      </c>
      <c r="P3570" t="s">
        <v>10942</v>
      </c>
      <c r="Q3570" t="s">
        <v>7448</v>
      </c>
      <c r="R3570" t="s">
        <v>7218</v>
      </c>
      <c r="S3570">
        <v>1015725</v>
      </c>
    </row>
    <row r="3571" spans="2:19" x14ac:dyDescent="0.25">
      <c r="B3571" t="s">
        <v>476</v>
      </c>
      <c r="C3571" t="s">
        <v>6</v>
      </c>
      <c r="D3571">
        <v>499713</v>
      </c>
      <c r="E3571" s="1">
        <v>0</v>
      </c>
      <c r="M3571" t="s">
        <v>6</v>
      </c>
      <c r="N3571" t="s">
        <v>6</v>
      </c>
      <c r="O3571" s="3" t="s">
        <v>3484</v>
      </c>
      <c r="P3571" t="s">
        <v>10943</v>
      </c>
      <c r="Q3571" t="s">
        <v>7448</v>
      </c>
      <c r="R3571" t="s">
        <v>7218</v>
      </c>
      <c r="S3571">
        <v>1015725</v>
      </c>
    </row>
    <row r="3572" spans="2:19" x14ac:dyDescent="0.25">
      <c r="B3572" t="s">
        <v>1318</v>
      </c>
      <c r="C3572" t="s">
        <v>6</v>
      </c>
      <c r="D3572">
        <v>3265775</v>
      </c>
      <c r="E3572" s="1">
        <v>0</v>
      </c>
      <c r="M3572" t="s">
        <v>6</v>
      </c>
      <c r="N3572" t="s">
        <v>6</v>
      </c>
      <c r="O3572" s="3" t="s">
        <v>4732</v>
      </c>
      <c r="P3572" t="s">
        <v>10944</v>
      </c>
      <c r="Q3572" t="s">
        <v>7448</v>
      </c>
      <c r="R3572" t="s">
        <v>7218</v>
      </c>
      <c r="S3572">
        <v>1015725</v>
      </c>
    </row>
    <row r="3573" spans="2:19" x14ac:dyDescent="0.25">
      <c r="B3573" t="s">
        <v>1350</v>
      </c>
      <c r="C3573" t="s">
        <v>6</v>
      </c>
      <c r="D3573">
        <v>3995286</v>
      </c>
      <c r="E3573" s="1">
        <v>0</v>
      </c>
      <c r="M3573" t="s">
        <v>6</v>
      </c>
      <c r="N3573" t="s">
        <v>6</v>
      </c>
      <c r="O3573" s="3" t="s">
        <v>4733</v>
      </c>
      <c r="P3573" t="s">
        <v>10945</v>
      </c>
      <c r="Q3573" t="s">
        <v>7448</v>
      </c>
      <c r="R3573" t="s">
        <v>7218</v>
      </c>
      <c r="S3573">
        <v>1015725</v>
      </c>
    </row>
    <row r="3574" spans="2:19" x14ac:dyDescent="0.25">
      <c r="B3574" t="s">
        <v>208</v>
      </c>
      <c r="C3574" t="s">
        <v>6</v>
      </c>
      <c r="D3574">
        <v>7951944</v>
      </c>
      <c r="E3574" s="1">
        <v>0</v>
      </c>
      <c r="M3574" t="s">
        <v>6</v>
      </c>
      <c r="N3574" t="s">
        <v>6</v>
      </c>
      <c r="O3574" s="3" t="s">
        <v>3485</v>
      </c>
      <c r="P3574" t="s">
        <v>10946</v>
      </c>
      <c r="Q3574" t="s">
        <v>7448</v>
      </c>
      <c r="R3574" t="s">
        <v>7218</v>
      </c>
      <c r="S3574">
        <v>1015725</v>
      </c>
    </row>
    <row r="3575" spans="2:19" x14ac:dyDescent="0.25">
      <c r="B3575" t="s">
        <v>1365</v>
      </c>
      <c r="C3575" t="s">
        <v>6</v>
      </c>
      <c r="D3575">
        <v>27362804</v>
      </c>
      <c r="E3575" s="1">
        <v>0</v>
      </c>
      <c r="M3575" t="s">
        <v>6</v>
      </c>
      <c r="N3575" t="s">
        <v>6</v>
      </c>
      <c r="O3575" s="3" t="s">
        <v>6971</v>
      </c>
      <c r="P3575" t="s">
        <v>10947</v>
      </c>
      <c r="Q3575" t="s">
        <v>7448</v>
      </c>
      <c r="R3575" t="s">
        <v>7218</v>
      </c>
      <c r="S3575">
        <v>1015725</v>
      </c>
    </row>
    <row r="3576" spans="2:19" x14ac:dyDescent="0.25">
      <c r="B3576" t="s">
        <v>1637</v>
      </c>
      <c r="C3576" t="s">
        <v>6</v>
      </c>
      <c r="D3576">
        <v>4361954</v>
      </c>
      <c r="E3576" s="1">
        <v>0</v>
      </c>
      <c r="M3576" t="s">
        <v>6</v>
      </c>
      <c r="N3576" t="s">
        <v>6</v>
      </c>
      <c r="O3576" s="3" t="s">
        <v>4734</v>
      </c>
      <c r="P3576" t="s">
        <v>10948</v>
      </c>
      <c r="Q3576" t="s">
        <v>7448</v>
      </c>
      <c r="R3576" t="s">
        <v>7218</v>
      </c>
      <c r="S3576">
        <v>1015725</v>
      </c>
    </row>
    <row r="3577" spans="2:19" x14ac:dyDescent="0.25">
      <c r="B3577" t="s">
        <v>359</v>
      </c>
      <c r="C3577" t="s">
        <v>6</v>
      </c>
      <c r="D3577">
        <v>1260487</v>
      </c>
      <c r="E3577" s="1">
        <v>0</v>
      </c>
      <c r="M3577" t="s">
        <v>6</v>
      </c>
      <c r="N3577" t="s">
        <v>6</v>
      </c>
      <c r="O3577" s="3" t="s">
        <v>4735</v>
      </c>
      <c r="P3577" t="s">
        <v>10949</v>
      </c>
      <c r="Q3577" t="s">
        <v>7448</v>
      </c>
      <c r="R3577" t="s">
        <v>7218</v>
      </c>
      <c r="S3577">
        <v>1015725</v>
      </c>
    </row>
    <row r="3578" spans="2:19" x14ac:dyDescent="0.25">
      <c r="B3578" t="s">
        <v>1620</v>
      </c>
      <c r="C3578" t="s">
        <v>6</v>
      </c>
      <c r="D3578">
        <v>25450513</v>
      </c>
      <c r="E3578" s="1">
        <v>0</v>
      </c>
      <c r="M3578" t="s">
        <v>6</v>
      </c>
      <c r="N3578" t="s">
        <v>6</v>
      </c>
      <c r="O3578" s="3" t="s">
        <v>5105</v>
      </c>
      <c r="P3578" t="s">
        <v>10950</v>
      </c>
      <c r="Q3578" t="s">
        <v>7448</v>
      </c>
      <c r="R3578" t="s">
        <v>7218</v>
      </c>
      <c r="S3578">
        <v>1015725</v>
      </c>
    </row>
    <row r="3579" spans="2:19" x14ac:dyDescent="0.25">
      <c r="B3579" t="s">
        <v>50</v>
      </c>
      <c r="C3579" t="s">
        <v>6</v>
      </c>
      <c r="D3579">
        <v>27247003</v>
      </c>
      <c r="E3579" s="1">
        <v>0</v>
      </c>
      <c r="M3579" t="s">
        <v>6</v>
      </c>
      <c r="N3579" t="s">
        <v>6</v>
      </c>
      <c r="O3579" s="3" t="s">
        <v>6972</v>
      </c>
      <c r="P3579" t="s">
        <v>10951</v>
      </c>
      <c r="Q3579" t="s">
        <v>7448</v>
      </c>
      <c r="R3579" t="s">
        <v>7218</v>
      </c>
      <c r="S3579">
        <v>1015725</v>
      </c>
    </row>
    <row r="3580" spans="2:19" x14ac:dyDescent="0.25">
      <c r="B3580" t="s">
        <v>746</v>
      </c>
      <c r="C3580" t="s">
        <v>6</v>
      </c>
      <c r="D3580">
        <v>501208</v>
      </c>
      <c r="E3580" s="1">
        <v>0</v>
      </c>
      <c r="M3580" t="s">
        <v>6</v>
      </c>
      <c r="N3580" t="s">
        <v>6</v>
      </c>
      <c r="O3580" s="3" t="s">
        <v>5106</v>
      </c>
      <c r="P3580" t="s">
        <v>10952</v>
      </c>
      <c r="Q3580" t="s">
        <v>7448</v>
      </c>
      <c r="R3580" t="s">
        <v>7218</v>
      </c>
      <c r="S3580">
        <v>1015725</v>
      </c>
    </row>
    <row r="3581" spans="2:19" x14ac:dyDescent="0.25">
      <c r="B3581" t="s">
        <v>417</v>
      </c>
      <c r="C3581" t="s">
        <v>6</v>
      </c>
      <c r="D3581">
        <v>3252041</v>
      </c>
      <c r="E3581" s="1">
        <v>0</v>
      </c>
      <c r="M3581" t="s">
        <v>6</v>
      </c>
      <c r="N3581" t="s">
        <v>6</v>
      </c>
      <c r="O3581" s="3" t="s">
        <v>5107</v>
      </c>
      <c r="P3581" t="s">
        <v>10953</v>
      </c>
      <c r="Q3581" t="s">
        <v>7448</v>
      </c>
      <c r="R3581" t="s">
        <v>7218</v>
      </c>
      <c r="S3581">
        <v>1015725</v>
      </c>
    </row>
    <row r="3582" spans="2:19" x14ac:dyDescent="0.25">
      <c r="B3582" t="s">
        <v>131</v>
      </c>
      <c r="C3582" t="s">
        <v>6</v>
      </c>
      <c r="D3582">
        <v>2931404</v>
      </c>
      <c r="E3582" s="1">
        <v>0</v>
      </c>
      <c r="M3582" t="s">
        <v>6</v>
      </c>
      <c r="N3582" t="s">
        <v>6</v>
      </c>
      <c r="O3582" s="3" t="s">
        <v>5441</v>
      </c>
      <c r="P3582" t="s">
        <v>10954</v>
      </c>
      <c r="Q3582" t="s">
        <v>7448</v>
      </c>
      <c r="R3582" t="s">
        <v>7218</v>
      </c>
      <c r="S3582">
        <v>1015725</v>
      </c>
    </row>
    <row r="3583" spans="2:19" x14ac:dyDescent="0.25">
      <c r="B3583" t="s">
        <v>86</v>
      </c>
      <c r="C3583" t="s">
        <v>6</v>
      </c>
      <c r="D3583">
        <v>7967736</v>
      </c>
      <c r="E3583" s="1">
        <v>0</v>
      </c>
      <c r="M3583" t="s">
        <v>6</v>
      </c>
      <c r="N3583" t="s">
        <v>6</v>
      </c>
      <c r="O3583" s="3" t="s">
        <v>4736</v>
      </c>
      <c r="P3583" t="s">
        <v>10955</v>
      </c>
      <c r="Q3583" t="s">
        <v>7448</v>
      </c>
      <c r="R3583" t="s">
        <v>7218</v>
      </c>
      <c r="S3583">
        <v>1015725</v>
      </c>
    </row>
    <row r="3584" spans="2:19" x14ac:dyDescent="0.25">
      <c r="B3584" t="s">
        <v>21</v>
      </c>
      <c r="C3584" t="s">
        <v>6</v>
      </c>
      <c r="D3584">
        <v>7970294</v>
      </c>
      <c r="E3584" s="1">
        <v>0</v>
      </c>
      <c r="M3584" t="s">
        <v>6</v>
      </c>
      <c r="N3584" t="s">
        <v>6</v>
      </c>
      <c r="O3584" s="3" t="s">
        <v>6973</v>
      </c>
      <c r="P3584" t="s">
        <v>10956</v>
      </c>
      <c r="Q3584" t="s">
        <v>7448</v>
      </c>
      <c r="R3584" t="s">
        <v>7218</v>
      </c>
      <c r="S3584">
        <v>1015725</v>
      </c>
    </row>
    <row r="3585" spans="1:19" x14ac:dyDescent="0.25">
      <c r="B3585" t="s">
        <v>233</v>
      </c>
      <c r="C3585" t="s">
        <v>6</v>
      </c>
      <c r="D3585">
        <v>27494259</v>
      </c>
      <c r="E3585" s="1">
        <v>0</v>
      </c>
      <c r="M3585" t="s">
        <v>6</v>
      </c>
      <c r="N3585" t="s">
        <v>6</v>
      </c>
      <c r="O3585" s="3" t="s">
        <v>4737</v>
      </c>
      <c r="P3585" t="s">
        <v>10957</v>
      </c>
      <c r="Q3585" t="s">
        <v>7448</v>
      </c>
      <c r="R3585" t="s">
        <v>7218</v>
      </c>
      <c r="S3585">
        <v>1015725</v>
      </c>
    </row>
    <row r="3586" spans="1:19" x14ac:dyDescent="0.25">
      <c r="B3586" t="s">
        <v>658</v>
      </c>
      <c r="C3586" t="s">
        <v>6</v>
      </c>
      <c r="D3586">
        <v>7984284</v>
      </c>
      <c r="E3586" s="1">
        <v>0</v>
      </c>
      <c r="M3586" t="s">
        <v>6</v>
      </c>
      <c r="N3586" t="s">
        <v>6</v>
      </c>
      <c r="O3586" s="3" t="s">
        <v>5011</v>
      </c>
      <c r="P3586" t="s">
        <v>10958</v>
      </c>
      <c r="Q3586" t="s">
        <v>7448</v>
      </c>
      <c r="R3586" t="s">
        <v>7218</v>
      </c>
      <c r="S3586">
        <v>1015725</v>
      </c>
    </row>
    <row r="3587" spans="1:19" x14ac:dyDescent="0.25">
      <c r="B3587" t="s">
        <v>888</v>
      </c>
      <c r="C3587" t="s">
        <v>6</v>
      </c>
      <c r="D3587">
        <v>3548591</v>
      </c>
      <c r="E3587" s="1">
        <v>0</v>
      </c>
      <c r="M3587" t="s">
        <v>6</v>
      </c>
      <c r="N3587" t="s">
        <v>6</v>
      </c>
      <c r="O3587" s="3" t="s">
        <v>4738</v>
      </c>
      <c r="P3587" t="s">
        <v>10959</v>
      </c>
      <c r="Q3587" t="s">
        <v>7448</v>
      </c>
      <c r="R3587" t="s">
        <v>7218</v>
      </c>
      <c r="S3587">
        <v>1015725</v>
      </c>
    </row>
    <row r="3588" spans="1:19" x14ac:dyDescent="0.25">
      <c r="B3588" t="s">
        <v>1532</v>
      </c>
      <c r="C3588" t="s">
        <v>6</v>
      </c>
      <c r="D3588">
        <v>4038533</v>
      </c>
      <c r="E3588" s="1">
        <v>0</v>
      </c>
      <c r="M3588" t="s">
        <v>6</v>
      </c>
      <c r="N3588" t="s">
        <v>6</v>
      </c>
      <c r="O3588" s="3" t="s">
        <v>5108</v>
      </c>
      <c r="P3588" t="s">
        <v>10960</v>
      </c>
      <c r="Q3588" t="s">
        <v>7448</v>
      </c>
      <c r="R3588" t="s">
        <v>7218</v>
      </c>
      <c r="S3588">
        <v>1015725</v>
      </c>
    </row>
    <row r="3589" spans="1:19" x14ac:dyDescent="0.25">
      <c r="B3589" t="s">
        <v>313</v>
      </c>
      <c r="C3589" t="s">
        <v>6</v>
      </c>
      <c r="D3589">
        <v>3238022</v>
      </c>
      <c r="E3589" s="1">
        <v>0</v>
      </c>
      <c r="M3589" t="s">
        <v>6</v>
      </c>
      <c r="N3589" t="s">
        <v>6</v>
      </c>
      <c r="O3589" s="3" t="s">
        <v>5012</v>
      </c>
      <c r="P3589" t="s">
        <v>10961</v>
      </c>
      <c r="Q3589" t="s">
        <v>7448</v>
      </c>
      <c r="R3589" t="s">
        <v>7218</v>
      </c>
      <c r="S3589">
        <v>1015725</v>
      </c>
    </row>
    <row r="3590" spans="1:19" x14ac:dyDescent="0.25">
      <c r="B3590" t="s">
        <v>219</v>
      </c>
      <c r="C3590" t="s">
        <v>6</v>
      </c>
      <c r="D3590">
        <v>3249020</v>
      </c>
      <c r="E3590" s="1">
        <v>0</v>
      </c>
      <c r="M3590" t="s">
        <v>6</v>
      </c>
      <c r="N3590" t="s">
        <v>6</v>
      </c>
      <c r="O3590" s="3" t="s">
        <v>5442</v>
      </c>
      <c r="P3590" t="s">
        <v>10962</v>
      </c>
      <c r="Q3590" t="s">
        <v>7448</v>
      </c>
      <c r="R3590" t="s">
        <v>7218</v>
      </c>
      <c r="S3590">
        <v>1015725</v>
      </c>
    </row>
    <row r="3591" spans="1:19" x14ac:dyDescent="0.25">
      <c r="B3591" t="s">
        <v>327</v>
      </c>
      <c r="C3591" t="s">
        <v>6</v>
      </c>
      <c r="D3591">
        <v>3264126</v>
      </c>
      <c r="E3591" s="1">
        <v>0</v>
      </c>
      <c r="M3591" t="s">
        <v>6</v>
      </c>
      <c r="N3591" t="s">
        <v>6</v>
      </c>
      <c r="O3591" s="3" t="s">
        <v>5109</v>
      </c>
      <c r="P3591" t="s">
        <v>10963</v>
      </c>
      <c r="Q3591" t="s">
        <v>7448</v>
      </c>
      <c r="R3591" t="s">
        <v>7218</v>
      </c>
      <c r="S3591">
        <v>1015725</v>
      </c>
    </row>
    <row r="3592" spans="1:19" x14ac:dyDescent="0.25">
      <c r="A3592" t="s">
        <v>125</v>
      </c>
      <c r="B3592">
        <v>20</v>
      </c>
      <c r="C3592">
        <v>433041</v>
      </c>
      <c r="D3592">
        <v>60406491</v>
      </c>
      <c r="E3592" s="1">
        <v>0</v>
      </c>
      <c r="M3592" t="s">
        <v>6</v>
      </c>
      <c r="N3592" t="s">
        <v>6</v>
      </c>
      <c r="O3592" s="3" t="s">
        <v>5110</v>
      </c>
      <c r="P3592" t="s">
        <v>10964</v>
      </c>
      <c r="Q3592" t="s">
        <v>7448</v>
      </c>
      <c r="R3592" t="s">
        <v>7218</v>
      </c>
      <c r="S3592">
        <v>1015725</v>
      </c>
    </row>
    <row r="3593" spans="1:19" x14ac:dyDescent="0.25">
      <c r="B3593" t="s">
        <v>280</v>
      </c>
      <c r="C3593" t="s">
        <v>6</v>
      </c>
      <c r="D3593">
        <v>3057629</v>
      </c>
      <c r="E3593" s="1">
        <v>0</v>
      </c>
      <c r="M3593" t="s">
        <v>6</v>
      </c>
      <c r="N3593" t="s">
        <v>6</v>
      </c>
      <c r="O3593" s="3" t="s">
        <v>4739</v>
      </c>
      <c r="P3593" t="s">
        <v>10965</v>
      </c>
      <c r="Q3593" t="s">
        <v>7448</v>
      </c>
      <c r="R3593" t="s">
        <v>7218</v>
      </c>
      <c r="S3593">
        <v>1015725</v>
      </c>
    </row>
    <row r="3594" spans="1:19" x14ac:dyDescent="0.25">
      <c r="B3594" t="s">
        <v>427</v>
      </c>
      <c r="C3594" t="s">
        <v>6</v>
      </c>
      <c r="D3594">
        <v>4084005</v>
      </c>
      <c r="E3594" s="1">
        <v>0</v>
      </c>
      <c r="M3594" t="s">
        <v>6</v>
      </c>
      <c r="N3594" t="s">
        <v>6</v>
      </c>
      <c r="O3594" s="3" t="s">
        <v>5013</v>
      </c>
      <c r="P3594" t="s">
        <v>10966</v>
      </c>
      <c r="Q3594" t="s">
        <v>7448</v>
      </c>
      <c r="R3594" t="s">
        <v>7218</v>
      </c>
      <c r="S3594">
        <v>1015725</v>
      </c>
    </row>
    <row r="3595" spans="1:19" x14ac:dyDescent="0.25">
      <c r="B3595" t="s">
        <v>1156</v>
      </c>
      <c r="C3595" t="s">
        <v>6</v>
      </c>
      <c r="D3595">
        <v>4243026</v>
      </c>
      <c r="E3595" s="1">
        <v>0</v>
      </c>
      <c r="M3595" t="s">
        <v>6</v>
      </c>
      <c r="N3595" t="s">
        <v>6</v>
      </c>
      <c r="O3595" s="3" t="s">
        <v>6369</v>
      </c>
      <c r="P3595" t="s">
        <v>10967</v>
      </c>
      <c r="Q3595" t="s">
        <v>7448</v>
      </c>
      <c r="R3595" t="s">
        <v>7218</v>
      </c>
      <c r="S3595">
        <v>1015725</v>
      </c>
    </row>
    <row r="3596" spans="1:19" x14ac:dyDescent="0.25">
      <c r="B3596" t="s">
        <v>1178</v>
      </c>
      <c r="C3596" t="s">
        <v>6</v>
      </c>
      <c r="D3596">
        <v>3236685</v>
      </c>
      <c r="E3596" s="1">
        <v>0</v>
      </c>
      <c r="M3596" t="s">
        <v>6</v>
      </c>
      <c r="N3596" t="s">
        <v>6</v>
      </c>
      <c r="O3596" s="3" t="s">
        <v>3486</v>
      </c>
      <c r="P3596" t="s">
        <v>10968</v>
      </c>
      <c r="Q3596" t="s">
        <v>7448</v>
      </c>
      <c r="R3596" t="s">
        <v>7218</v>
      </c>
      <c r="S3596">
        <v>1015725</v>
      </c>
    </row>
    <row r="3597" spans="1:19" x14ac:dyDescent="0.25">
      <c r="B3597" t="s">
        <v>106</v>
      </c>
      <c r="C3597" t="s">
        <v>6</v>
      </c>
      <c r="D3597">
        <v>3258028</v>
      </c>
      <c r="E3597" s="1">
        <v>0</v>
      </c>
      <c r="M3597" t="s">
        <v>6</v>
      </c>
      <c r="N3597" t="s">
        <v>6</v>
      </c>
      <c r="O3597" s="3" t="s">
        <v>6370</v>
      </c>
      <c r="P3597" t="s">
        <v>10969</v>
      </c>
      <c r="Q3597" t="s">
        <v>7448</v>
      </c>
      <c r="R3597" t="s">
        <v>7218</v>
      </c>
      <c r="S3597">
        <v>1015725</v>
      </c>
    </row>
    <row r="3598" spans="1:19" x14ac:dyDescent="0.25">
      <c r="B3598" t="s">
        <v>1615</v>
      </c>
      <c r="C3598" t="s">
        <v>6</v>
      </c>
      <c r="D3598">
        <v>1358456</v>
      </c>
      <c r="E3598" s="1">
        <v>0</v>
      </c>
      <c r="M3598" t="s">
        <v>6</v>
      </c>
      <c r="N3598" t="s">
        <v>6</v>
      </c>
      <c r="O3598" s="3" t="s">
        <v>6371</v>
      </c>
      <c r="P3598" t="s">
        <v>10970</v>
      </c>
      <c r="Q3598" t="s">
        <v>7448</v>
      </c>
      <c r="R3598" t="s">
        <v>7218</v>
      </c>
      <c r="S3598">
        <v>1015725</v>
      </c>
    </row>
    <row r="3599" spans="1:19" x14ac:dyDescent="0.25">
      <c r="B3599" t="s">
        <v>494</v>
      </c>
      <c r="C3599" t="s">
        <v>6</v>
      </c>
      <c r="D3599">
        <v>3243318</v>
      </c>
      <c r="E3599" s="1">
        <v>0</v>
      </c>
      <c r="M3599" t="s">
        <v>6</v>
      </c>
      <c r="N3599" t="s">
        <v>6</v>
      </c>
      <c r="O3599" s="3" t="s">
        <v>6372</v>
      </c>
      <c r="P3599" t="s">
        <v>10971</v>
      </c>
      <c r="Q3599" t="s">
        <v>7448</v>
      </c>
      <c r="R3599" t="s">
        <v>7218</v>
      </c>
      <c r="S3599">
        <v>1015725</v>
      </c>
    </row>
    <row r="3600" spans="1:19" x14ac:dyDescent="0.25">
      <c r="B3600" t="s">
        <v>1179</v>
      </c>
      <c r="C3600" t="s">
        <v>6</v>
      </c>
      <c r="D3600">
        <v>4405237</v>
      </c>
      <c r="E3600" s="1">
        <v>0</v>
      </c>
      <c r="M3600" t="s">
        <v>6</v>
      </c>
      <c r="N3600" t="s">
        <v>6</v>
      </c>
      <c r="O3600" s="3" t="s">
        <v>5014</v>
      </c>
      <c r="P3600" t="s">
        <v>10972</v>
      </c>
      <c r="Q3600" t="s">
        <v>7448</v>
      </c>
      <c r="R3600" t="s">
        <v>7218</v>
      </c>
      <c r="S3600">
        <v>1015725</v>
      </c>
    </row>
    <row r="3601" spans="2:19" x14ac:dyDescent="0.25">
      <c r="B3601" t="s">
        <v>1518</v>
      </c>
      <c r="C3601" t="s">
        <v>6</v>
      </c>
      <c r="D3601">
        <v>4169206</v>
      </c>
      <c r="E3601" s="1">
        <v>0</v>
      </c>
      <c r="M3601" t="s">
        <v>6</v>
      </c>
      <c r="N3601" t="s">
        <v>6</v>
      </c>
      <c r="O3601" s="3" t="s">
        <v>6373</v>
      </c>
      <c r="P3601" t="s">
        <v>10973</v>
      </c>
      <c r="Q3601" t="s">
        <v>7448</v>
      </c>
      <c r="R3601" t="s">
        <v>7218</v>
      </c>
      <c r="S3601">
        <v>1015725</v>
      </c>
    </row>
    <row r="3602" spans="2:19" x14ac:dyDescent="0.25">
      <c r="B3602" t="s">
        <v>903</v>
      </c>
      <c r="C3602" t="s">
        <v>6</v>
      </c>
      <c r="D3602">
        <v>3343561</v>
      </c>
      <c r="E3602" s="1">
        <v>0</v>
      </c>
      <c r="M3602" t="s">
        <v>6</v>
      </c>
      <c r="N3602" t="s">
        <v>6</v>
      </c>
      <c r="O3602" s="3" t="s">
        <v>6974</v>
      </c>
      <c r="P3602" t="s">
        <v>10974</v>
      </c>
      <c r="Q3602" t="s">
        <v>7448</v>
      </c>
      <c r="R3602" t="s">
        <v>7218</v>
      </c>
      <c r="S3602">
        <v>1015725</v>
      </c>
    </row>
    <row r="3603" spans="2:19" x14ac:dyDescent="0.25">
      <c r="B3603" t="s">
        <v>989</v>
      </c>
      <c r="C3603" t="s">
        <v>6</v>
      </c>
      <c r="D3603">
        <v>489839</v>
      </c>
      <c r="E3603" s="1">
        <v>0</v>
      </c>
      <c r="M3603" t="s">
        <v>6</v>
      </c>
      <c r="N3603" t="s">
        <v>6</v>
      </c>
      <c r="O3603" s="3" t="s">
        <v>6374</v>
      </c>
      <c r="P3603" t="s">
        <v>10975</v>
      </c>
      <c r="Q3603" t="s">
        <v>7448</v>
      </c>
      <c r="R3603" t="s">
        <v>7218</v>
      </c>
      <c r="S3603">
        <v>1015725</v>
      </c>
    </row>
    <row r="3604" spans="2:19" x14ac:dyDescent="0.25">
      <c r="B3604" t="s">
        <v>338</v>
      </c>
      <c r="C3604" t="s">
        <v>6</v>
      </c>
      <c r="D3604">
        <v>8025908</v>
      </c>
      <c r="E3604" s="1">
        <v>0</v>
      </c>
      <c r="M3604" t="s">
        <v>6</v>
      </c>
      <c r="N3604" t="s">
        <v>6</v>
      </c>
      <c r="O3604" s="3" t="s">
        <v>6375</v>
      </c>
      <c r="P3604" t="s">
        <v>10976</v>
      </c>
      <c r="Q3604" t="s">
        <v>7448</v>
      </c>
      <c r="R3604" t="s">
        <v>7218</v>
      </c>
      <c r="S3604">
        <v>1015725</v>
      </c>
    </row>
    <row r="3605" spans="2:19" x14ac:dyDescent="0.25">
      <c r="B3605" t="s">
        <v>379</v>
      </c>
      <c r="C3605" t="s">
        <v>6</v>
      </c>
      <c r="D3605">
        <v>501244</v>
      </c>
      <c r="E3605" s="1">
        <v>0</v>
      </c>
      <c r="M3605" t="s">
        <v>6</v>
      </c>
      <c r="N3605" t="s">
        <v>6</v>
      </c>
      <c r="O3605" s="3" t="s">
        <v>5111</v>
      </c>
      <c r="P3605" t="s">
        <v>10977</v>
      </c>
      <c r="Q3605" t="s">
        <v>7448</v>
      </c>
      <c r="R3605" t="s">
        <v>7218</v>
      </c>
      <c r="S3605">
        <v>1015725</v>
      </c>
    </row>
    <row r="3606" spans="2:19" x14ac:dyDescent="0.25">
      <c r="B3606" t="s">
        <v>1070</v>
      </c>
      <c r="C3606" t="s">
        <v>6</v>
      </c>
      <c r="D3606">
        <v>3030340</v>
      </c>
      <c r="E3606" s="1">
        <v>0</v>
      </c>
      <c r="M3606" t="s">
        <v>6</v>
      </c>
      <c r="N3606" t="s">
        <v>6</v>
      </c>
      <c r="O3606" s="3" t="s">
        <v>3487</v>
      </c>
      <c r="P3606" t="s">
        <v>10978</v>
      </c>
      <c r="Q3606" t="s">
        <v>7448</v>
      </c>
      <c r="R3606" t="s">
        <v>7218</v>
      </c>
      <c r="S3606">
        <v>1015725</v>
      </c>
    </row>
    <row r="3607" spans="2:19" x14ac:dyDescent="0.25">
      <c r="B3607" t="s">
        <v>174</v>
      </c>
      <c r="C3607" t="s">
        <v>6</v>
      </c>
      <c r="D3607">
        <v>3044380</v>
      </c>
      <c r="E3607" s="1">
        <v>0</v>
      </c>
      <c r="M3607" t="s">
        <v>6</v>
      </c>
      <c r="N3607" t="s">
        <v>6</v>
      </c>
      <c r="O3607" s="3" t="s">
        <v>3785</v>
      </c>
      <c r="P3607" t="s">
        <v>10979</v>
      </c>
      <c r="Q3607" t="s">
        <v>7448</v>
      </c>
      <c r="R3607" t="s">
        <v>7218</v>
      </c>
      <c r="S3607">
        <v>1015725</v>
      </c>
    </row>
    <row r="3608" spans="2:19" x14ac:dyDescent="0.25">
      <c r="B3608" t="s">
        <v>840</v>
      </c>
      <c r="C3608" t="s">
        <v>6</v>
      </c>
      <c r="D3608">
        <v>3265709</v>
      </c>
      <c r="E3608" s="1">
        <v>0</v>
      </c>
      <c r="M3608" t="s">
        <v>6</v>
      </c>
      <c r="N3608" t="s">
        <v>6</v>
      </c>
      <c r="O3608" s="3" t="s">
        <v>6376</v>
      </c>
      <c r="P3608" t="s">
        <v>10980</v>
      </c>
      <c r="Q3608" t="s">
        <v>7448</v>
      </c>
      <c r="R3608" t="s">
        <v>7218</v>
      </c>
      <c r="S3608">
        <v>1015725</v>
      </c>
    </row>
    <row r="3609" spans="2:19" x14ac:dyDescent="0.25">
      <c r="B3609" t="s">
        <v>716</v>
      </c>
      <c r="C3609" t="s">
        <v>6</v>
      </c>
      <c r="D3609">
        <v>3620263</v>
      </c>
      <c r="E3609" s="1">
        <v>0</v>
      </c>
      <c r="M3609" t="s">
        <v>6</v>
      </c>
      <c r="N3609" t="s">
        <v>6</v>
      </c>
      <c r="O3609" s="3" t="s">
        <v>3488</v>
      </c>
      <c r="P3609" t="s">
        <v>10981</v>
      </c>
      <c r="Q3609" t="s">
        <v>7448</v>
      </c>
      <c r="R3609" t="s">
        <v>7218</v>
      </c>
      <c r="S3609">
        <v>1015725</v>
      </c>
    </row>
    <row r="3610" spans="2:19" x14ac:dyDescent="0.25">
      <c r="B3610" t="s">
        <v>1411</v>
      </c>
      <c r="C3610" t="s">
        <v>6</v>
      </c>
      <c r="D3610">
        <v>4004701</v>
      </c>
      <c r="E3610" s="1">
        <v>0</v>
      </c>
      <c r="M3610" t="s">
        <v>6</v>
      </c>
      <c r="N3610" t="s">
        <v>6</v>
      </c>
      <c r="O3610" s="3" t="s">
        <v>3489</v>
      </c>
      <c r="P3610" t="s">
        <v>10982</v>
      </c>
      <c r="Q3610" t="s">
        <v>7448</v>
      </c>
      <c r="R3610" t="s">
        <v>7218</v>
      </c>
      <c r="S3610">
        <v>1015725</v>
      </c>
    </row>
    <row r="3611" spans="2:19" x14ac:dyDescent="0.25">
      <c r="B3611" t="s">
        <v>1297</v>
      </c>
      <c r="C3611" t="s">
        <v>6</v>
      </c>
      <c r="D3611">
        <v>4273641</v>
      </c>
      <c r="E3611" s="1">
        <v>0</v>
      </c>
      <c r="M3611" t="s">
        <v>6</v>
      </c>
      <c r="N3611" t="s">
        <v>6</v>
      </c>
      <c r="O3611" s="3" t="s">
        <v>4740</v>
      </c>
      <c r="P3611" t="s">
        <v>10983</v>
      </c>
      <c r="Q3611" t="s">
        <v>7448</v>
      </c>
      <c r="R3611" t="s">
        <v>7218</v>
      </c>
      <c r="S3611">
        <v>1015725</v>
      </c>
    </row>
    <row r="3612" spans="2:19" x14ac:dyDescent="0.25">
      <c r="B3612" t="s">
        <v>1125</v>
      </c>
      <c r="C3612" t="s">
        <v>6</v>
      </c>
      <c r="D3612">
        <v>463117</v>
      </c>
      <c r="E3612" s="1">
        <v>0</v>
      </c>
      <c r="M3612" t="s">
        <v>6</v>
      </c>
      <c r="N3612" t="s">
        <v>6</v>
      </c>
      <c r="O3612" s="3" t="s">
        <v>4741</v>
      </c>
      <c r="P3612" t="s">
        <v>10984</v>
      </c>
      <c r="Q3612" t="s">
        <v>7448</v>
      </c>
      <c r="R3612" t="s">
        <v>7218</v>
      </c>
      <c r="S3612">
        <v>1015725</v>
      </c>
    </row>
    <row r="3613" spans="2:19" x14ac:dyDescent="0.25">
      <c r="B3613" t="s">
        <v>619</v>
      </c>
      <c r="C3613" t="s">
        <v>6</v>
      </c>
      <c r="D3613">
        <v>487702</v>
      </c>
      <c r="E3613" s="1">
        <v>0</v>
      </c>
      <c r="M3613" t="s">
        <v>6</v>
      </c>
      <c r="N3613" t="s">
        <v>6</v>
      </c>
      <c r="O3613" s="3" t="s">
        <v>5015</v>
      </c>
      <c r="P3613" t="s">
        <v>10985</v>
      </c>
      <c r="Q3613" t="s">
        <v>7448</v>
      </c>
      <c r="R3613" t="s">
        <v>7218</v>
      </c>
      <c r="S3613">
        <v>1015725</v>
      </c>
    </row>
    <row r="3614" spans="2:19" x14ac:dyDescent="0.25">
      <c r="B3614" t="s">
        <v>134</v>
      </c>
      <c r="C3614" t="s">
        <v>6</v>
      </c>
      <c r="D3614">
        <v>7955166</v>
      </c>
      <c r="E3614" s="1">
        <v>0</v>
      </c>
      <c r="M3614" t="s">
        <v>6</v>
      </c>
      <c r="N3614" t="s">
        <v>6</v>
      </c>
      <c r="O3614" s="3" t="s">
        <v>3490</v>
      </c>
      <c r="P3614" t="s">
        <v>10986</v>
      </c>
      <c r="Q3614" t="s">
        <v>7448</v>
      </c>
      <c r="R3614" t="s">
        <v>7218</v>
      </c>
      <c r="S3614">
        <v>1015725</v>
      </c>
    </row>
    <row r="3615" spans="2:19" x14ac:dyDescent="0.25">
      <c r="B3615" t="s">
        <v>143</v>
      </c>
      <c r="C3615" t="s">
        <v>6</v>
      </c>
      <c r="D3615">
        <v>25550841</v>
      </c>
      <c r="E3615" s="1">
        <v>0</v>
      </c>
      <c r="M3615" t="s">
        <v>6</v>
      </c>
      <c r="N3615" t="s">
        <v>6</v>
      </c>
      <c r="O3615" s="3" t="s">
        <v>3786</v>
      </c>
      <c r="P3615" t="s">
        <v>10987</v>
      </c>
      <c r="Q3615" t="s">
        <v>7448</v>
      </c>
      <c r="R3615" t="s">
        <v>7218</v>
      </c>
      <c r="S3615">
        <v>1015725</v>
      </c>
    </row>
    <row r="3616" spans="2:19" x14ac:dyDescent="0.25">
      <c r="B3616" t="s">
        <v>1158</v>
      </c>
      <c r="C3616" t="s">
        <v>6</v>
      </c>
      <c r="D3616">
        <v>27523924</v>
      </c>
      <c r="E3616" s="1">
        <v>0</v>
      </c>
      <c r="M3616" t="s">
        <v>6</v>
      </c>
      <c r="N3616" t="s">
        <v>6</v>
      </c>
      <c r="O3616" s="3" t="s">
        <v>4742</v>
      </c>
      <c r="P3616" t="s">
        <v>10988</v>
      </c>
      <c r="Q3616" t="s">
        <v>7448</v>
      </c>
      <c r="R3616" t="s">
        <v>7218</v>
      </c>
      <c r="S3616">
        <v>1015725</v>
      </c>
    </row>
    <row r="3617" spans="1:19" x14ac:dyDescent="0.25">
      <c r="B3617" t="s">
        <v>1022</v>
      </c>
      <c r="C3617" t="s">
        <v>6</v>
      </c>
      <c r="D3617">
        <v>4470465</v>
      </c>
      <c r="E3617" s="1">
        <v>0</v>
      </c>
      <c r="M3617" t="s">
        <v>6</v>
      </c>
      <c r="N3617" t="s">
        <v>6</v>
      </c>
      <c r="O3617" s="3" t="s">
        <v>3491</v>
      </c>
      <c r="P3617" t="s">
        <v>10989</v>
      </c>
      <c r="Q3617" t="s">
        <v>7448</v>
      </c>
      <c r="R3617" t="s">
        <v>7218</v>
      </c>
      <c r="S3617">
        <v>1015725</v>
      </c>
    </row>
    <row r="3618" spans="1:19" x14ac:dyDescent="0.25">
      <c r="B3618" t="s">
        <v>1478</v>
      </c>
      <c r="C3618" t="s">
        <v>6</v>
      </c>
      <c r="D3618">
        <v>25374736</v>
      </c>
      <c r="E3618" s="1">
        <v>0</v>
      </c>
      <c r="M3618" t="s">
        <v>6</v>
      </c>
      <c r="N3618" t="s">
        <v>6</v>
      </c>
      <c r="O3618" s="3" t="s">
        <v>5112</v>
      </c>
      <c r="P3618" t="s">
        <v>10990</v>
      </c>
      <c r="Q3618" t="s">
        <v>7448</v>
      </c>
      <c r="R3618" t="s">
        <v>7218</v>
      </c>
      <c r="S3618">
        <v>1015725</v>
      </c>
    </row>
    <row r="3619" spans="1:19" x14ac:dyDescent="0.25">
      <c r="B3619" t="s">
        <v>805</v>
      </c>
      <c r="C3619" t="s">
        <v>6</v>
      </c>
      <c r="D3619">
        <v>4202348</v>
      </c>
      <c r="E3619" s="1">
        <v>0</v>
      </c>
      <c r="M3619" t="s">
        <v>6</v>
      </c>
      <c r="N3619" t="s">
        <v>6</v>
      </c>
      <c r="O3619" s="3" t="s">
        <v>5443</v>
      </c>
      <c r="P3619" t="s">
        <v>10991</v>
      </c>
      <c r="Q3619" t="s">
        <v>7448</v>
      </c>
      <c r="R3619" t="s">
        <v>7218</v>
      </c>
      <c r="S3619">
        <v>1015725</v>
      </c>
    </row>
    <row r="3620" spans="1:19" x14ac:dyDescent="0.25">
      <c r="B3620" t="s">
        <v>943</v>
      </c>
      <c r="C3620" t="s">
        <v>6</v>
      </c>
      <c r="D3620">
        <v>4351356</v>
      </c>
      <c r="E3620" s="1">
        <v>0</v>
      </c>
      <c r="M3620" t="s">
        <v>6</v>
      </c>
      <c r="N3620" t="s">
        <v>6</v>
      </c>
      <c r="O3620" s="3" t="s">
        <v>6377</v>
      </c>
      <c r="P3620" t="s">
        <v>10992</v>
      </c>
      <c r="Q3620" t="s">
        <v>7448</v>
      </c>
      <c r="R3620" t="s">
        <v>7218</v>
      </c>
      <c r="S3620">
        <v>1015725</v>
      </c>
    </row>
    <row r="3621" spans="1:19" x14ac:dyDescent="0.25">
      <c r="B3621" t="s">
        <v>659</v>
      </c>
      <c r="C3621" t="s">
        <v>6</v>
      </c>
      <c r="D3621">
        <v>7958508</v>
      </c>
      <c r="E3621" s="1">
        <v>0</v>
      </c>
      <c r="M3621" t="s">
        <v>6</v>
      </c>
      <c r="N3621" t="s">
        <v>6</v>
      </c>
      <c r="O3621" s="3" t="s">
        <v>5016</v>
      </c>
      <c r="P3621" t="s">
        <v>10993</v>
      </c>
      <c r="Q3621" t="s">
        <v>7448</v>
      </c>
      <c r="R3621" t="s">
        <v>7218</v>
      </c>
      <c r="S3621">
        <v>1015725</v>
      </c>
    </row>
    <row r="3622" spans="1:19" x14ac:dyDescent="0.25">
      <c r="B3622" t="s">
        <v>1355</v>
      </c>
      <c r="C3622" t="s">
        <v>6</v>
      </c>
      <c r="D3622">
        <v>8088964</v>
      </c>
      <c r="E3622" s="1">
        <v>0</v>
      </c>
      <c r="M3622" t="s">
        <v>6</v>
      </c>
      <c r="N3622" t="s">
        <v>6</v>
      </c>
      <c r="O3622" s="3" t="s">
        <v>3492</v>
      </c>
      <c r="P3622" t="s">
        <v>10994</v>
      </c>
      <c r="Q3622" t="s">
        <v>7448</v>
      </c>
      <c r="R3622" t="s">
        <v>7218</v>
      </c>
      <c r="S3622">
        <v>1015725</v>
      </c>
    </row>
    <row r="3623" spans="1:19" x14ac:dyDescent="0.25">
      <c r="A3623" t="s">
        <v>1599</v>
      </c>
      <c r="B3623">
        <v>1316</v>
      </c>
      <c r="C3623">
        <v>18224</v>
      </c>
      <c r="D3623">
        <v>22165459</v>
      </c>
      <c r="E3623" s="1">
        <v>0</v>
      </c>
      <c r="M3623" t="s">
        <v>6</v>
      </c>
      <c r="N3623" t="s">
        <v>6</v>
      </c>
      <c r="O3623" s="3" t="s">
        <v>3787</v>
      </c>
      <c r="P3623" t="s">
        <v>10995</v>
      </c>
      <c r="Q3623" t="s">
        <v>7448</v>
      </c>
      <c r="R3623" t="s">
        <v>7218</v>
      </c>
      <c r="S3623">
        <v>1015725</v>
      </c>
    </row>
    <row r="3624" spans="1:19" x14ac:dyDescent="0.25">
      <c r="B3624" t="s">
        <v>1321</v>
      </c>
      <c r="C3624" t="s">
        <v>6</v>
      </c>
      <c r="D3624">
        <v>491678</v>
      </c>
      <c r="E3624" s="1">
        <v>0</v>
      </c>
      <c r="M3624" t="s">
        <v>6</v>
      </c>
      <c r="N3624" t="s">
        <v>6</v>
      </c>
      <c r="O3624" s="3" t="s">
        <v>5017</v>
      </c>
      <c r="P3624" t="s">
        <v>10996</v>
      </c>
      <c r="Q3624" t="s">
        <v>7448</v>
      </c>
      <c r="R3624" t="s">
        <v>7218</v>
      </c>
      <c r="S3624">
        <v>1015725</v>
      </c>
    </row>
    <row r="3625" spans="1:19" x14ac:dyDescent="0.25">
      <c r="B3625" t="s">
        <v>1236</v>
      </c>
      <c r="C3625" t="s">
        <v>6</v>
      </c>
      <c r="D3625">
        <v>501289</v>
      </c>
      <c r="E3625" s="1">
        <v>0</v>
      </c>
      <c r="M3625" t="s">
        <v>6</v>
      </c>
      <c r="N3625" t="s">
        <v>6</v>
      </c>
      <c r="O3625" s="3" t="s">
        <v>6378</v>
      </c>
      <c r="P3625" t="s">
        <v>10997</v>
      </c>
      <c r="Q3625" t="s">
        <v>7448</v>
      </c>
      <c r="R3625" t="s">
        <v>7218</v>
      </c>
      <c r="S3625">
        <v>1015725</v>
      </c>
    </row>
    <row r="3626" spans="1:19" x14ac:dyDescent="0.25">
      <c r="B3626" t="s">
        <v>105</v>
      </c>
      <c r="C3626" t="s">
        <v>6</v>
      </c>
      <c r="D3626">
        <v>1357216</v>
      </c>
      <c r="E3626" s="1">
        <v>0</v>
      </c>
      <c r="M3626" t="s">
        <v>6</v>
      </c>
      <c r="N3626" t="s">
        <v>6</v>
      </c>
      <c r="O3626" s="3" t="s">
        <v>6379</v>
      </c>
      <c r="P3626" t="s">
        <v>10998</v>
      </c>
      <c r="Q3626" t="s">
        <v>7448</v>
      </c>
      <c r="R3626" t="s">
        <v>7218</v>
      </c>
      <c r="S3626">
        <v>1015725</v>
      </c>
    </row>
    <row r="3627" spans="1:19" x14ac:dyDescent="0.25">
      <c r="B3627" t="s">
        <v>1636</v>
      </c>
      <c r="C3627" t="s">
        <v>6</v>
      </c>
      <c r="D3627">
        <v>4357655</v>
      </c>
      <c r="E3627" s="1">
        <v>0</v>
      </c>
      <c r="M3627" t="s">
        <v>6</v>
      </c>
      <c r="N3627" t="s">
        <v>6</v>
      </c>
      <c r="O3627" s="3" t="s">
        <v>3493</v>
      </c>
      <c r="P3627" t="s">
        <v>10999</v>
      </c>
      <c r="Q3627" t="s">
        <v>7448</v>
      </c>
      <c r="R3627" t="s">
        <v>7218</v>
      </c>
      <c r="S3627">
        <v>1015725</v>
      </c>
    </row>
    <row r="3628" spans="1:19" x14ac:dyDescent="0.25">
      <c r="B3628" t="s">
        <v>1464</v>
      </c>
      <c r="C3628" t="s">
        <v>6</v>
      </c>
      <c r="D3628">
        <v>4360112</v>
      </c>
      <c r="E3628" s="1">
        <v>0</v>
      </c>
      <c r="M3628" t="s">
        <v>6</v>
      </c>
      <c r="N3628" t="s">
        <v>6</v>
      </c>
      <c r="O3628" s="3" t="s">
        <v>5113</v>
      </c>
      <c r="P3628" t="s">
        <v>11000</v>
      </c>
      <c r="Q3628" t="s">
        <v>7448</v>
      </c>
      <c r="R3628" t="s">
        <v>7218</v>
      </c>
      <c r="S3628">
        <v>1015725</v>
      </c>
    </row>
    <row r="3629" spans="1:19" x14ac:dyDescent="0.25">
      <c r="B3629" t="s">
        <v>1590</v>
      </c>
      <c r="C3629" t="s">
        <v>6</v>
      </c>
      <c r="D3629">
        <v>4771840</v>
      </c>
      <c r="E3629" s="1">
        <v>0</v>
      </c>
      <c r="M3629" t="s">
        <v>6</v>
      </c>
      <c r="N3629" t="s">
        <v>6</v>
      </c>
      <c r="O3629" s="3" t="s">
        <v>6380</v>
      </c>
      <c r="P3629" t="s">
        <v>11001</v>
      </c>
      <c r="Q3629" t="s">
        <v>7448</v>
      </c>
      <c r="R3629" t="s">
        <v>7218</v>
      </c>
      <c r="S3629">
        <v>1015725</v>
      </c>
    </row>
    <row r="3630" spans="1:19" x14ac:dyDescent="0.25">
      <c r="B3630" t="s">
        <v>289</v>
      </c>
      <c r="C3630" t="s">
        <v>6</v>
      </c>
      <c r="D3630">
        <v>8066273</v>
      </c>
      <c r="E3630" s="1">
        <v>0</v>
      </c>
      <c r="M3630" t="s">
        <v>6</v>
      </c>
      <c r="N3630" t="s">
        <v>6</v>
      </c>
      <c r="O3630" s="3" t="s">
        <v>3788</v>
      </c>
      <c r="P3630" t="s">
        <v>11002</v>
      </c>
      <c r="Q3630" t="s">
        <v>7448</v>
      </c>
      <c r="R3630" t="s">
        <v>7218</v>
      </c>
      <c r="S3630">
        <v>1015725</v>
      </c>
    </row>
    <row r="3631" spans="1:19" x14ac:dyDescent="0.25">
      <c r="B3631" t="s">
        <v>193</v>
      </c>
      <c r="C3631" t="s">
        <v>6</v>
      </c>
      <c r="D3631">
        <v>8066272</v>
      </c>
      <c r="E3631" s="1">
        <v>0</v>
      </c>
      <c r="M3631" t="s">
        <v>6</v>
      </c>
      <c r="N3631" t="s">
        <v>6</v>
      </c>
      <c r="O3631" s="3" t="s">
        <v>5114</v>
      </c>
      <c r="P3631" t="s">
        <v>11003</v>
      </c>
      <c r="Q3631" t="s">
        <v>7448</v>
      </c>
      <c r="R3631" t="s">
        <v>7218</v>
      </c>
      <c r="S3631">
        <v>1015725</v>
      </c>
    </row>
    <row r="3632" spans="1:19" x14ac:dyDescent="0.25">
      <c r="B3632" t="s">
        <v>521</v>
      </c>
      <c r="C3632" t="s">
        <v>6</v>
      </c>
      <c r="D3632">
        <v>25563235</v>
      </c>
      <c r="E3632" s="1">
        <v>0</v>
      </c>
      <c r="M3632" t="s">
        <v>6</v>
      </c>
      <c r="N3632" t="s">
        <v>6</v>
      </c>
      <c r="O3632" s="3" t="s">
        <v>5444</v>
      </c>
      <c r="P3632" t="s">
        <v>11004</v>
      </c>
      <c r="Q3632" t="s">
        <v>7448</v>
      </c>
      <c r="R3632" t="s">
        <v>7218</v>
      </c>
      <c r="S3632">
        <v>1015725</v>
      </c>
    </row>
    <row r="3633" spans="2:19" x14ac:dyDescent="0.25">
      <c r="B3633" t="s">
        <v>1062</v>
      </c>
      <c r="C3633" t="s">
        <v>6</v>
      </c>
      <c r="D3633">
        <v>4039587</v>
      </c>
      <c r="E3633" s="1">
        <v>0</v>
      </c>
      <c r="M3633" t="s">
        <v>6</v>
      </c>
      <c r="N3633" t="s">
        <v>6</v>
      </c>
      <c r="O3633" s="3" t="s">
        <v>4743</v>
      </c>
      <c r="P3633" t="s">
        <v>11005</v>
      </c>
      <c r="Q3633" t="s">
        <v>7448</v>
      </c>
      <c r="R3633" t="s">
        <v>7218</v>
      </c>
      <c r="S3633">
        <v>1015725</v>
      </c>
    </row>
    <row r="3634" spans="2:19" x14ac:dyDescent="0.25">
      <c r="B3634" t="s">
        <v>1624</v>
      </c>
      <c r="C3634" t="s">
        <v>6</v>
      </c>
      <c r="D3634">
        <v>4045969</v>
      </c>
      <c r="E3634" s="1">
        <v>0</v>
      </c>
      <c r="M3634" t="s">
        <v>6</v>
      </c>
      <c r="N3634" t="s">
        <v>6</v>
      </c>
      <c r="O3634" s="3" t="s">
        <v>6975</v>
      </c>
      <c r="P3634" t="s">
        <v>11006</v>
      </c>
      <c r="Q3634" t="s">
        <v>7448</v>
      </c>
      <c r="R3634" t="s">
        <v>7218</v>
      </c>
      <c r="S3634">
        <v>1015725</v>
      </c>
    </row>
    <row r="3635" spans="2:19" x14ac:dyDescent="0.25">
      <c r="B3635" t="s">
        <v>139</v>
      </c>
      <c r="C3635" t="s">
        <v>6</v>
      </c>
      <c r="D3635">
        <v>7976492</v>
      </c>
      <c r="E3635" s="1">
        <v>0</v>
      </c>
      <c r="M3635" t="s">
        <v>6</v>
      </c>
      <c r="N3635" t="s">
        <v>6</v>
      </c>
      <c r="O3635" s="3" t="s">
        <v>6976</v>
      </c>
      <c r="P3635" t="s">
        <v>11007</v>
      </c>
      <c r="Q3635" t="s">
        <v>7448</v>
      </c>
      <c r="R3635" t="s">
        <v>7218</v>
      </c>
      <c r="S3635">
        <v>1015725</v>
      </c>
    </row>
    <row r="3636" spans="2:19" x14ac:dyDescent="0.25">
      <c r="B3636" t="s">
        <v>116</v>
      </c>
      <c r="C3636" t="s">
        <v>6</v>
      </c>
      <c r="D3636">
        <v>1188793</v>
      </c>
      <c r="E3636" s="1">
        <v>0</v>
      </c>
      <c r="M3636" t="s">
        <v>6</v>
      </c>
      <c r="N3636" t="s">
        <v>6</v>
      </c>
      <c r="O3636" s="3" t="s">
        <v>5115</v>
      </c>
      <c r="P3636" t="s">
        <v>11008</v>
      </c>
      <c r="Q3636" t="s">
        <v>7448</v>
      </c>
      <c r="R3636" t="s">
        <v>7218</v>
      </c>
      <c r="S3636">
        <v>1015725</v>
      </c>
    </row>
    <row r="3637" spans="2:19" x14ac:dyDescent="0.25">
      <c r="B3637" t="s">
        <v>1228</v>
      </c>
      <c r="C3637" t="s">
        <v>6</v>
      </c>
      <c r="D3637">
        <v>1198653</v>
      </c>
      <c r="E3637" s="1">
        <v>0</v>
      </c>
      <c r="M3637" t="s">
        <v>6</v>
      </c>
      <c r="N3637" t="s">
        <v>6</v>
      </c>
      <c r="O3637" s="3" t="s">
        <v>5018</v>
      </c>
      <c r="P3637" t="s">
        <v>11009</v>
      </c>
      <c r="Q3637" t="s">
        <v>7448</v>
      </c>
      <c r="R3637" t="s">
        <v>7218</v>
      </c>
      <c r="S3637">
        <v>1015725</v>
      </c>
    </row>
    <row r="3638" spans="2:19" x14ac:dyDescent="0.25">
      <c r="B3638" t="s">
        <v>65</v>
      </c>
      <c r="C3638" t="s">
        <v>6</v>
      </c>
      <c r="D3638">
        <v>487682</v>
      </c>
      <c r="E3638" s="1">
        <v>0</v>
      </c>
      <c r="M3638" t="s">
        <v>6</v>
      </c>
      <c r="N3638" t="s">
        <v>6</v>
      </c>
      <c r="O3638" s="3" t="s">
        <v>5116</v>
      </c>
      <c r="P3638" t="s">
        <v>11010</v>
      </c>
      <c r="Q3638" t="s">
        <v>7448</v>
      </c>
      <c r="R3638" t="s">
        <v>7218</v>
      </c>
      <c r="S3638">
        <v>1015725</v>
      </c>
    </row>
    <row r="3639" spans="2:19" x14ac:dyDescent="0.25">
      <c r="B3639" t="s">
        <v>1627</v>
      </c>
      <c r="C3639" t="s">
        <v>6</v>
      </c>
      <c r="D3639">
        <v>1382330</v>
      </c>
      <c r="E3639" s="1">
        <v>0</v>
      </c>
      <c r="M3639" t="s">
        <v>6</v>
      </c>
      <c r="N3639" t="s">
        <v>6</v>
      </c>
      <c r="O3639" s="3" t="s">
        <v>5117</v>
      </c>
      <c r="P3639" t="s">
        <v>11011</v>
      </c>
      <c r="Q3639" t="s">
        <v>7448</v>
      </c>
      <c r="R3639" t="s">
        <v>7218</v>
      </c>
      <c r="S3639">
        <v>1015725</v>
      </c>
    </row>
    <row r="3640" spans="2:19" x14ac:dyDescent="0.25">
      <c r="B3640" t="s">
        <v>1082</v>
      </c>
      <c r="C3640" t="s">
        <v>6</v>
      </c>
      <c r="D3640">
        <v>4240430</v>
      </c>
      <c r="E3640" s="1">
        <v>0</v>
      </c>
      <c r="M3640" t="s">
        <v>6</v>
      </c>
      <c r="N3640" t="s">
        <v>6</v>
      </c>
      <c r="O3640" s="3" t="s">
        <v>5019</v>
      </c>
      <c r="P3640" t="s">
        <v>11012</v>
      </c>
      <c r="Q3640" t="s">
        <v>7448</v>
      </c>
      <c r="R3640" t="s">
        <v>7218</v>
      </c>
      <c r="S3640">
        <v>1015725</v>
      </c>
    </row>
    <row r="3641" spans="2:19" x14ac:dyDescent="0.25">
      <c r="B3641" t="s">
        <v>1524</v>
      </c>
      <c r="C3641" t="s">
        <v>6</v>
      </c>
      <c r="D3641">
        <v>4358286</v>
      </c>
      <c r="E3641" s="1">
        <v>0</v>
      </c>
      <c r="M3641" t="s">
        <v>6</v>
      </c>
      <c r="N3641" t="s">
        <v>6</v>
      </c>
      <c r="O3641" s="3" t="s">
        <v>5020</v>
      </c>
      <c r="P3641" t="s">
        <v>11013</v>
      </c>
      <c r="Q3641" t="s">
        <v>7448</v>
      </c>
      <c r="R3641" t="s">
        <v>7218</v>
      </c>
      <c r="S3641">
        <v>1015725</v>
      </c>
    </row>
    <row r="3642" spans="2:19" x14ac:dyDescent="0.25">
      <c r="B3642" t="s">
        <v>1015</v>
      </c>
      <c r="C3642" t="s">
        <v>6</v>
      </c>
      <c r="D3642">
        <v>5178568</v>
      </c>
      <c r="E3642" s="1">
        <v>0</v>
      </c>
      <c r="M3642" t="s">
        <v>6</v>
      </c>
      <c r="N3642" t="s">
        <v>6</v>
      </c>
      <c r="O3642" s="3" t="s">
        <v>5118</v>
      </c>
      <c r="P3642" t="s">
        <v>11014</v>
      </c>
      <c r="Q3642" t="s">
        <v>7448</v>
      </c>
      <c r="R3642" t="s">
        <v>7218</v>
      </c>
      <c r="S3642">
        <v>1015725</v>
      </c>
    </row>
    <row r="3643" spans="2:19" x14ac:dyDescent="0.25">
      <c r="B3643" t="s">
        <v>1039</v>
      </c>
      <c r="C3643" t="s">
        <v>6</v>
      </c>
      <c r="D3643">
        <v>4086478</v>
      </c>
      <c r="E3643" s="1">
        <v>0</v>
      </c>
      <c r="M3643" t="s">
        <v>6</v>
      </c>
      <c r="N3643" t="s">
        <v>6</v>
      </c>
      <c r="O3643" s="3" t="s">
        <v>5119</v>
      </c>
      <c r="P3643" t="s">
        <v>11015</v>
      </c>
      <c r="Q3643" t="s">
        <v>7448</v>
      </c>
      <c r="R3643" t="s">
        <v>7218</v>
      </c>
      <c r="S3643">
        <v>1015725</v>
      </c>
    </row>
    <row r="3644" spans="2:19" x14ac:dyDescent="0.25">
      <c r="B3644" t="s">
        <v>108</v>
      </c>
      <c r="C3644" t="s">
        <v>6</v>
      </c>
      <c r="D3644">
        <v>7984258</v>
      </c>
      <c r="E3644" s="1">
        <v>0</v>
      </c>
      <c r="M3644" t="s">
        <v>6</v>
      </c>
      <c r="N3644" t="s">
        <v>6</v>
      </c>
      <c r="O3644" s="3" t="s">
        <v>3494</v>
      </c>
      <c r="P3644" t="s">
        <v>11016</v>
      </c>
      <c r="Q3644" t="s">
        <v>7448</v>
      </c>
      <c r="R3644" t="s">
        <v>7218</v>
      </c>
      <c r="S3644">
        <v>1015725</v>
      </c>
    </row>
    <row r="3645" spans="2:19" x14ac:dyDescent="0.25">
      <c r="B3645" t="s">
        <v>1345</v>
      </c>
      <c r="C3645" t="s">
        <v>6</v>
      </c>
      <c r="D3645">
        <v>4487586</v>
      </c>
      <c r="E3645" s="1">
        <v>0</v>
      </c>
      <c r="M3645" t="s">
        <v>6</v>
      </c>
      <c r="N3645" t="s">
        <v>6</v>
      </c>
      <c r="O3645" s="3" t="s">
        <v>5021</v>
      </c>
      <c r="P3645" t="s">
        <v>11017</v>
      </c>
      <c r="Q3645" t="s">
        <v>7448</v>
      </c>
      <c r="R3645" t="s">
        <v>7218</v>
      </c>
      <c r="S3645">
        <v>1015725</v>
      </c>
    </row>
    <row r="3646" spans="2:19" x14ac:dyDescent="0.25">
      <c r="B3646" t="s">
        <v>477</v>
      </c>
      <c r="C3646" t="s">
        <v>6</v>
      </c>
      <c r="D3646">
        <v>5238845</v>
      </c>
      <c r="E3646" s="1">
        <v>0</v>
      </c>
      <c r="M3646" t="s">
        <v>6</v>
      </c>
      <c r="N3646" t="s">
        <v>6</v>
      </c>
      <c r="O3646" s="3" t="s">
        <v>5022</v>
      </c>
      <c r="P3646" t="s">
        <v>11018</v>
      </c>
      <c r="Q3646" t="s">
        <v>7448</v>
      </c>
      <c r="R3646" t="s">
        <v>7218</v>
      </c>
      <c r="S3646">
        <v>1015725</v>
      </c>
    </row>
    <row r="3647" spans="2:19" x14ac:dyDescent="0.25">
      <c r="B3647" t="s">
        <v>111</v>
      </c>
      <c r="C3647" t="s">
        <v>6</v>
      </c>
      <c r="D3647">
        <v>7982715</v>
      </c>
      <c r="E3647" s="1">
        <v>0</v>
      </c>
      <c r="M3647" t="s">
        <v>6</v>
      </c>
      <c r="N3647" t="s">
        <v>6</v>
      </c>
      <c r="O3647" s="3" t="s">
        <v>6977</v>
      </c>
      <c r="P3647" t="s">
        <v>11019</v>
      </c>
      <c r="Q3647" t="s">
        <v>7448</v>
      </c>
      <c r="R3647" t="s">
        <v>7218</v>
      </c>
      <c r="S3647">
        <v>1015725</v>
      </c>
    </row>
    <row r="3648" spans="2:19" x14ac:dyDescent="0.25">
      <c r="B3648" t="s">
        <v>836</v>
      </c>
      <c r="C3648" t="s">
        <v>6</v>
      </c>
      <c r="D3648">
        <v>7984052</v>
      </c>
      <c r="E3648" s="1">
        <v>0</v>
      </c>
      <c r="M3648" t="s">
        <v>6</v>
      </c>
      <c r="N3648" t="s">
        <v>6</v>
      </c>
      <c r="O3648" s="3" t="s">
        <v>6381</v>
      </c>
      <c r="P3648" t="s">
        <v>11020</v>
      </c>
      <c r="Q3648" t="s">
        <v>7448</v>
      </c>
      <c r="R3648" t="s">
        <v>7218</v>
      </c>
      <c r="S3648">
        <v>1015725</v>
      </c>
    </row>
    <row r="3649" spans="2:19" x14ac:dyDescent="0.25">
      <c r="B3649" t="s">
        <v>1063</v>
      </c>
      <c r="C3649" t="s">
        <v>6</v>
      </c>
      <c r="D3649">
        <v>490134</v>
      </c>
      <c r="E3649" s="1">
        <v>0</v>
      </c>
      <c r="M3649" t="s">
        <v>6</v>
      </c>
      <c r="N3649" t="s">
        <v>6</v>
      </c>
      <c r="O3649" s="3" t="s">
        <v>6978</v>
      </c>
      <c r="P3649" t="s">
        <v>11021</v>
      </c>
      <c r="Q3649" t="s">
        <v>7448</v>
      </c>
      <c r="R3649" t="s">
        <v>7218</v>
      </c>
      <c r="S3649">
        <v>1015725</v>
      </c>
    </row>
    <row r="3650" spans="2:19" x14ac:dyDescent="0.25">
      <c r="B3650" t="s">
        <v>1384</v>
      </c>
      <c r="C3650" t="s">
        <v>6</v>
      </c>
      <c r="D3650">
        <v>2960419</v>
      </c>
      <c r="E3650" s="1">
        <v>0</v>
      </c>
      <c r="M3650" t="s">
        <v>6</v>
      </c>
      <c r="N3650" t="s">
        <v>6</v>
      </c>
      <c r="O3650" s="3" t="s">
        <v>5023</v>
      </c>
      <c r="P3650" t="s">
        <v>11022</v>
      </c>
      <c r="Q3650" t="s">
        <v>7448</v>
      </c>
      <c r="R3650" t="s">
        <v>7218</v>
      </c>
      <c r="S3650">
        <v>1015725</v>
      </c>
    </row>
    <row r="3651" spans="2:19" x14ac:dyDescent="0.25">
      <c r="B3651" t="s">
        <v>284</v>
      </c>
      <c r="C3651" t="s">
        <v>6</v>
      </c>
      <c r="D3651">
        <v>3088086</v>
      </c>
      <c r="E3651" s="1">
        <v>0</v>
      </c>
      <c r="M3651" t="s">
        <v>6</v>
      </c>
      <c r="N3651" t="s">
        <v>6</v>
      </c>
      <c r="O3651" s="3" t="s">
        <v>3789</v>
      </c>
      <c r="P3651" t="s">
        <v>11023</v>
      </c>
      <c r="Q3651" t="s">
        <v>7448</v>
      </c>
      <c r="R3651" t="s">
        <v>7218</v>
      </c>
      <c r="S3651">
        <v>1015725</v>
      </c>
    </row>
    <row r="3652" spans="2:19" x14ac:dyDescent="0.25">
      <c r="B3652" t="s">
        <v>1180</v>
      </c>
      <c r="C3652" t="s">
        <v>6</v>
      </c>
      <c r="D3652">
        <v>4074053</v>
      </c>
      <c r="E3652" s="1">
        <v>0</v>
      </c>
      <c r="M3652" t="s">
        <v>6</v>
      </c>
      <c r="N3652" t="s">
        <v>6</v>
      </c>
      <c r="O3652" s="3" t="s">
        <v>5120</v>
      </c>
      <c r="P3652" t="s">
        <v>11024</v>
      </c>
      <c r="Q3652" t="s">
        <v>7448</v>
      </c>
      <c r="R3652" t="s">
        <v>7218</v>
      </c>
      <c r="S3652">
        <v>1015725</v>
      </c>
    </row>
    <row r="3653" spans="2:19" x14ac:dyDescent="0.25">
      <c r="B3653" t="s">
        <v>636</v>
      </c>
      <c r="C3653" t="s">
        <v>6</v>
      </c>
      <c r="D3653">
        <v>4091283</v>
      </c>
      <c r="E3653" s="1">
        <v>0</v>
      </c>
      <c r="M3653" t="s">
        <v>6</v>
      </c>
      <c r="N3653" t="s">
        <v>6</v>
      </c>
      <c r="O3653" s="3" t="s">
        <v>3495</v>
      </c>
      <c r="P3653" t="s">
        <v>11025</v>
      </c>
      <c r="Q3653" t="s">
        <v>7448</v>
      </c>
      <c r="R3653" t="s">
        <v>7218</v>
      </c>
      <c r="S3653">
        <v>1015725</v>
      </c>
    </row>
    <row r="3654" spans="2:19" x14ac:dyDescent="0.25">
      <c r="B3654" t="s">
        <v>369</v>
      </c>
      <c r="C3654" t="s">
        <v>6</v>
      </c>
      <c r="D3654">
        <v>1259649</v>
      </c>
      <c r="E3654" s="1">
        <v>0</v>
      </c>
      <c r="M3654" t="s">
        <v>6</v>
      </c>
      <c r="N3654" t="s">
        <v>6</v>
      </c>
      <c r="O3654" s="3" t="s">
        <v>6382</v>
      </c>
      <c r="P3654" t="s">
        <v>11026</v>
      </c>
      <c r="Q3654" t="s">
        <v>7448</v>
      </c>
      <c r="R3654" t="s">
        <v>7218</v>
      </c>
      <c r="S3654">
        <v>1015725</v>
      </c>
    </row>
    <row r="3655" spans="2:19" x14ac:dyDescent="0.25">
      <c r="B3655" t="s">
        <v>293</v>
      </c>
      <c r="C3655" t="s">
        <v>6</v>
      </c>
      <c r="D3655">
        <v>3237956</v>
      </c>
      <c r="E3655" s="1">
        <v>0</v>
      </c>
      <c r="M3655" t="s">
        <v>6</v>
      </c>
      <c r="N3655" t="s">
        <v>6</v>
      </c>
      <c r="O3655" s="3" t="s">
        <v>5121</v>
      </c>
      <c r="P3655" t="s">
        <v>11027</v>
      </c>
      <c r="Q3655" t="s">
        <v>7448</v>
      </c>
      <c r="R3655" t="s">
        <v>7218</v>
      </c>
      <c r="S3655">
        <v>1015725</v>
      </c>
    </row>
    <row r="3656" spans="2:19" x14ac:dyDescent="0.25">
      <c r="B3656" t="s">
        <v>1625</v>
      </c>
      <c r="C3656" t="s">
        <v>6</v>
      </c>
      <c r="D3656">
        <v>4359394</v>
      </c>
      <c r="E3656" s="1">
        <v>0</v>
      </c>
      <c r="M3656" t="s">
        <v>6</v>
      </c>
      <c r="N3656" t="s">
        <v>6</v>
      </c>
      <c r="O3656" s="3" t="s">
        <v>5024</v>
      </c>
      <c r="P3656" t="s">
        <v>11028</v>
      </c>
      <c r="Q3656" t="s">
        <v>7448</v>
      </c>
      <c r="R3656" t="s">
        <v>7218</v>
      </c>
      <c r="S3656">
        <v>1015725</v>
      </c>
    </row>
    <row r="3657" spans="2:19" x14ac:dyDescent="0.25">
      <c r="B3657" t="s">
        <v>408</v>
      </c>
      <c r="C3657" t="s">
        <v>6</v>
      </c>
      <c r="D3657">
        <v>7943635</v>
      </c>
      <c r="E3657" s="1">
        <v>0</v>
      </c>
      <c r="M3657" t="s">
        <v>6</v>
      </c>
      <c r="N3657" t="s">
        <v>6</v>
      </c>
      <c r="O3657" s="3" t="s">
        <v>6383</v>
      </c>
      <c r="P3657" t="s">
        <v>11029</v>
      </c>
      <c r="Q3657" t="s">
        <v>7448</v>
      </c>
      <c r="R3657" t="s">
        <v>7218</v>
      </c>
      <c r="S3657">
        <v>1015725</v>
      </c>
    </row>
    <row r="3658" spans="2:19" x14ac:dyDescent="0.25">
      <c r="B3658" t="s">
        <v>159</v>
      </c>
      <c r="C3658" t="s">
        <v>6</v>
      </c>
      <c r="D3658">
        <v>7988723</v>
      </c>
      <c r="E3658" s="1">
        <v>0</v>
      </c>
      <c r="M3658" t="s">
        <v>6</v>
      </c>
      <c r="N3658" t="s">
        <v>6</v>
      </c>
      <c r="O3658" s="3" t="s">
        <v>3496</v>
      </c>
      <c r="P3658" t="s">
        <v>11030</v>
      </c>
      <c r="Q3658" t="s">
        <v>7448</v>
      </c>
      <c r="R3658" t="s">
        <v>7218</v>
      </c>
      <c r="S3658">
        <v>1015725</v>
      </c>
    </row>
    <row r="3659" spans="2:19" x14ac:dyDescent="0.25">
      <c r="B3659" t="s">
        <v>849</v>
      </c>
      <c r="C3659" t="s">
        <v>6</v>
      </c>
      <c r="D3659">
        <v>8066271</v>
      </c>
      <c r="E3659" s="1">
        <v>0</v>
      </c>
      <c r="M3659" t="s">
        <v>6</v>
      </c>
      <c r="N3659" t="s">
        <v>6</v>
      </c>
      <c r="O3659" s="3" t="s">
        <v>5025</v>
      </c>
      <c r="P3659" t="s">
        <v>11031</v>
      </c>
      <c r="Q3659" t="s">
        <v>7448</v>
      </c>
      <c r="R3659" t="s">
        <v>7218</v>
      </c>
      <c r="S3659">
        <v>1015725</v>
      </c>
    </row>
    <row r="3660" spans="2:19" x14ac:dyDescent="0.25">
      <c r="B3660" t="s">
        <v>1449</v>
      </c>
      <c r="C3660" t="s">
        <v>6</v>
      </c>
      <c r="D3660">
        <v>3995281</v>
      </c>
      <c r="E3660" s="1">
        <v>0</v>
      </c>
      <c r="M3660" t="s">
        <v>6</v>
      </c>
      <c r="N3660" t="s">
        <v>6</v>
      </c>
      <c r="O3660" s="3" t="s">
        <v>3790</v>
      </c>
      <c r="P3660" t="s">
        <v>11032</v>
      </c>
      <c r="Q3660" t="s">
        <v>7448</v>
      </c>
      <c r="R3660" t="s">
        <v>7218</v>
      </c>
      <c r="S3660">
        <v>1015725</v>
      </c>
    </row>
    <row r="3661" spans="2:19" x14ac:dyDescent="0.25">
      <c r="B3661" t="s">
        <v>573</v>
      </c>
      <c r="C3661" t="s">
        <v>6</v>
      </c>
      <c r="D3661">
        <v>4044998</v>
      </c>
      <c r="E3661" s="1">
        <v>0</v>
      </c>
      <c r="M3661" t="s">
        <v>6</v>
      </c>
      <c r="N3661" t="s">
        <v>6</v>
      </c>
      <c r="O3661" s="3" t="s">
        <v>6979</v>
      </c>
      <c r="P3661" t="s">
        <v>11033</v>
      </c>
      <c r="Q3661" t="s">
        <v>7448</v>
      </c>
      <c r="R3661" t="s">
        <v>7218</v>
      </c>
      <c r="S3661">
        <v>1015725</v>
      </c>
    </row>
    <row r="3662" spans="2:19" x14ac:dyDescent="0.25">
      <c r="B3662" t="s">
        <v>1409</v>
      </c>
      <c r="C3662" t="s">
        <v>6</v>
      </c>
      <c r="D3662">
        <v>4394341</v>
      </c>
      <c r="E3662" s="1">
        <v>0</v>
      </c>
      <c r="M3662" t="s">
        <v>6</v>
      </c>
      <c r="N3662" t="s">
        <v>6</v>
      </c>
      <c r="O3662" s="3" t="s">
        <v>3791</v>
      </c>
      <c r="P3662" t="s">
        <v>11034</v>
      </c>
      <c r="Q3662" t="s">
        <v>7448</v>
      </c>
      <c r="R3662" t="s">
        <v>7218</v>
      </c>
      <c r="S3662">
        <v>1015725</v>
      </c>
    </row>
    <row r="3663" spans="2:19" x14ac:dyDescent="0.25">
      <c r="B3663" t="s">
        <v>815</v>
      </c>
      <c r="C3663" t="s">
        <v>6</v>
      </c>
      <c r="D3663">
        <v>4733135</v>
      </c>
      <c r="E3663" s="1">
        <v>0</v>
      </c>
      <c r="M3663" t="s">
        <v>6</v>
      </c>
      <c r="N3663" t="s">
        <v>6</v>
      </c>
      <c r="O3663" s="3" t="s">
        <v>5122</v>
      </c>
      <c r="P3663" t="s">
        <v>11035</v>
      </c>
      <c r="Q3663" t="s">
        <v>7448</v>
      </c>
      <c r="R3663" t="s">
        <v>7218</v>
      </c>
      <c r="S3663">
        <v>1015725</v>
      </c>
    </row>
    <row r="3664" spans="2:19" x14ac:dyDescent="0.25">
      <c r="B3664" t="s">
        <v>217</v>
      </c>
      <c r="C3664" t="s">
        <v>6</v>
      </c>
      <c r="D3664">
        <v>7950960</v>
      </c>
      <c r="E3664" s="1">
        <v>0</v>
      </c>
      <c r="M3664" t="s">
        <v>6</v>
      </c>
      <c r="N3664" t="s">
        <v>6</v>
      </c>
      <c r="O3664" s="3" t="s">
        <v>3497</v>
      </c>
      <c r="P3664" t="s">
        <v>11036</v>
      </c>
      <c r="Q3664" t="s">
        <v>7448</v>
      </c>
      <c r="R3664" t="s">
        <v>7218</v>
      </c>
      <c r="S3664">
        <v>1015725</v>
      </c>
    </row>
    <row r="3665" spans="1:19" x14ac:dyDescent="0.25">
      <c r="B3665" t="s">
        <v>1202</v>
      </c>
      <c r="C3665" t="s">
        <v>6</v>
      </c>
      <c r="D3665">
        <v>491591</v>
      </c>
      <c r="E3665" s="1">
        <v>0</v>
      </c>
      <c r="M3665" t="s">
        <v>6</v>
      </c>
      <c r="N3665" t="s">
        <v>6</v>
      </c>
      <c r="O3665" s="3" t="s">
        <v>3586</v>
      </c>
      <c r="P3665" t="s">
        <v>11037</v>
      </c>
      <c r="Q3665" t="s">
        <v>7448</v>
      </c>
      <c r="R3665" t="s">
        <v>7218</v>
      </c>
      <c r="S3665">
        <v>1015725</v>
      </c>
    </row>
    <row r="3666" spans="1:19" x14ac:dyDescent="0.25">
      <c r="B3666" t="s">
        <v>1295</v>
      </c>
      <c r="C3666" t="s">
        <v>6</v>
      </c>
      <c r="D3666">
        <v>501251</v>
      </c>
      <c r="E3666" s="1">
        <v>0</v>
      </c>
      <c r="M3666" t="s">
        <v>6</v>
      </c>
      <c r="N3666" t="s">
        <v>6</v>
      </c>
      <c r="O3666" s="3" t="s">
        <v>3792</v>
      </c>
      <c r="P3666" t="s">
        <v>11038</v>
      </c>
      <c r="Q3666" t="s">
        <v>7448</v>
      </c>
      <c r="R3666" t="s">
        <v>7218</v>
      </c>
      <c r="S3666">
        <v>1015725</v>
      </c>
    </row>
    <row r="3667" spans="1:19" x14ac:dyDescent="0.25">
      <c r="B3667" t="s">
        <v>66</v>
      </c>
      <c r="C3667" t="s">
        <v>6</v>
      </c>
      <c r="D3667">
        <v>7948234</v>
      </c>
      <c r="E3667" s="1">
        <v>0</v>
      </c>
      <c r="M3667" t="s">
        <v>6</v>
      </c>
      <c r="N3667" t="s">
        <v>6</v>
      </c>
      <c r="O3667" s="3" t="s">
        <v>5123</v>
      </c>
      <c r="P3667" t="s">
        <v>11039</v>
      </c>
      <c r="Q3667" t="s">
        <v>7448</v>
      </c>
      <c r="R3667" t="s">
        <v>7218</v>
      </c>
      <c r="S3667">
        <v>1015725</v>
      </c>
    </row>
    <row r="3668" spans="1:19" x14ac:dyDescent="0.25">
      <c r="B3668" t="s">
        <v>194</v>
      </c>
      <c r="C3668" t="s">
        <v>6</v>
      </c>
      <c r="D3668">
        <v>7986095</v>
      </c>
      <c r="E3668" s="1">
        <v>0</v>
      </c>
      <c r="M3668" t="s">
        <v>6</v>
      </c>
      <c r="N3668" t="s">
        <v>6</v>
      </c>
      <c r="O3668" s="3" t="s">
        <v>6384</v>
      </c>
      <c r="P3668" t="s">
        <v>11040</v>
      </c>
      <c r="Q3668" t="s">
        <v>7448</v>
      </c>
      <c r="R3668" t="s">
        <v>7218</v>
      </c>
      <c r="S3668">
        <v>1015725</v>
      </c>
    </row>
    <row r="3669" spans="1:19" x14ac:dyDescent="0.25">
      <c r="B3669" t="s">
        <v>1204</v>
      </c>
      <c r="C3669" t="s">
        <v>6</v>
      </c>
      <c r="D3669">
        <v>4470445</v>
      </c>
      <c r="E3669" s="1">
        <v>0</v>
      </c>
      <c r="M3669" t="s">
        <v>6</v>
      </c>
      <c r="N3669" t="s">
        <v>6</v>
      </c>
      <c r="O3669" s="3" t="s">
        <v>5445</v>
      </c>
      <c r="P3669" t="s">
        <v>11041</v>
      </c>
      <c r="Q3669" t="s">
        <v>7448</v>
      </c>
      <c r="R3669" t="s">
        <v>7218</v>
      </c>
      <c r="S3669">
        <v>1015725</v>
      </c>
    </row>
    <row r="3670" spans="1:19" x14ac:dyDescent="0.25">
      <c r="B3670" t="s">
        <v>1372</v>
      </c>
      <c r="C3670" t="s">
        <v>6</v>
      </c>
      <c r="D3670">
        <v>4086625</v>
      </c>
      <c r="E3670" s="1">
        <v>0</v>
      </c>
      <c r="M3670" t="s">
        <v>6</v>
      </c>
      <c r="N3670" t="s">
        <v>6</v>
      </c>
      <c r="O3670" s="3" t="s">
        <v>6385</v>
      </c>
      <c r="P3670" t="s">
        <v>11042</v>
      </c>
      <c r="Q3670" t="s">
        <v>7448</v>
      </c>
      <c r="R3670" t="s">
        <v>7218</v>
      </c>
      <c r="S3670">
        <v>1015725</v>
      </c>
    </row>
    <row r="3671" spans="1:19" x14ac:dyDescent="0.25">
      <c r="B3671" t="s">
        <v>154</v>
      </c>
      <c r="C3671" t="s">
        <v>6</v>
      </c>
      <c r="D3671">
        <v>2134561</v>
      </c>
      <c r="E3671" s="1">
        <v>0</v>
      </c>
      <c r="M3671" t="s">
        <v>6</v>
      </c>
      <c r="N3671" t="s">
        <v>6</v>
      </c>
      <c r="O3671" s="3" t="s">
        <v>5026</v>
      </c>
      <c r="P3671" t="s">
        <v>11043</v>
      </c>
      <c r="Q3671" t="s">
        <v>7448</v>
      </c>
      <c r="R3671" t="s">
        <v>7218</v>
      </c>
      <c r="S3671">
        <v>1015725</v>
      </c>
    </row>
    <row r="3672" spans="1:19" x14ac:dyDescent="0.25">
      <c r="B3672" t="s">
        <v>169</v>
      </c>
      <c r="C3672" t="s">
        <v>6</v>
      </c>
      <c r="D3672">
        <v>487520</v>
      </c>
      <c r="E3672" s="1">
        <v>0</v>
      </c>
      <c r="M3672" t="s">
        <v>6</v>
      </c>
      <c r="N3672" t="s">
        <v>6</v>
      </c>
      <c r="O3672" s="3" t="s">
        <v>3793</v>
      </c>
      <c r="P3672" t="s">
        <v>11044</v>
      </c>
      <c r="Q3672" t="s">
        <v>7448</v>
      </c>
      <c r="R3672" t="s">
        <v>7218</v>
      </c>
      <c r="S3672">
        <v>1015725</v>
      </c>
    </row>
    <row r="3673" spans="1:19" x14ac:dyDescent="0.25">
      <c r="B3673" t="s">
        <v>555</v>
      </c>
      <c r="C3673" t="s">
        <v>6</v>
      </c>
      <c r="D3673">
        <v>3255322</v>
      </c>
      <c r="E3673" s="1">
        <v>0</v>
      </c>
      <c r="M3673" t="s">
        <v>6</v>
      </c>
      <c r="N3673" t="s">
        <v>6</v>
      </c>
      <c r="O3673" s="3" t="s">
        <v>5446</v>
      </c>
      <c r="P3673" t="s">
        <v>11045</v>
      </c>
      <c r="Q3673" t="s">
        <v>7448</v>
      </c>
      <c r="R3673" t="s">
        <v>7218</v>
      </c>
      <c r="S3673">
        <v>1015725</v>
      </c>
    </row>
    <row r="3674" spans="1:19" x14ac:dyDescent="0.25">
      <c r="B3674" t="s">
        <v>1630</v>
      </c>
      <c r="C3674" t="s">
        <v>6</v>
      </c>
      <c r="D3674">
        <v>3262960</v>
      </c>
      <c r="E3674" s="1">
        <v>0</v>
      </c>
      <c r="M3674" t="s">
        <v>6</v>
      </c>
      <c r="N3674" t="s">
        <v>6</v>
      </c>
      <c r="O3674" s="3" t="s">
        <v>3794</v>
      </c>
      <c r="P3674" t="s">
        <v>11046</v>
      </c>
      <c r="Q3674" t="s">
        <v>7448</v>
      </c>
      <c r="R3674" t="s">
        <v>7218</v>
      </c>
      <c r="S3674">
        <v>1015725</v>
      </c>
    </row>
    <row r="3675" spans="1:19" x14ac:dyDescent="0.25">
      <c r="B3675" t="s">
        <v>858</v>
      </c>
      <c r="C3675" t="s">
        <v>6</v>
      </c>
      <c r="D3675">
        <v>4053846</v>
      </c>
      <c r="E3675" s="1">
        <v>0</v>
      </c>
      <c r="M3675" t="s">
        <v>6</v>
      </c>
      <c r="N3675" t="s">
        <v>6</v>
      </c>
      <c r="O3675" s="3" t="s">
        <v>3587</v>
      </c>
      <c r="P3675" t="s">
        <v>11047</v>
      </c>
      <c r="Q3675" t="s">
        <v>7448</v>
      </c>
      <c r="R3675" t="s">
        <v>7218</v>
      </c>
      <c r="S3675">
        <v>1015725</v>
      </c>
    </row>
    <row r="3676" spans="1:19" x14ac:dyDescent="0.25">
      <c r="B3676" t="s">
        <v>70</v>
      </c>
      <c r="C3676" t="s">
        <v>6</v>
      </c>
      <c r="D3676">
        <v>8013462</v>
      </c>
      <c r="E3676" s="1">
        <v>0</v>
      </c>
      <c r="M3676" t="s">
        <v>6</v>
      </c>
      <c r="N3676" t="s">
        <v>6</v>
      </c>
      <c r="O3676" s="3" t="s">
        <v>6386</v>
      </c>
      <c r="P3676" t="s">
        <v>11048</v>
      </c>
      <c r="Q3676" t="s">
        <v>7448</v>
      </c>
      <c r="R3676" t="s">
        <v>7218</v>
      </c>
      <c r="S3676">
        <v>1015725</v>
      </c>
    </row>
    <row r="3677" spans="1:19" x14ac:dyDescent="0.25">
      <c r="B3677" t="s">
        <v>130</v>
      </c>
      <c r="C3677" t="s">
        <v>6</v>
      </c>
      <c r="D3677">
        <v>7984000</v>
      </c>
      <c r="E3677" s="1">
        <v>0</v>
      </c>
      <c r="M3677" t="s">
        <v>6</v>
      </c>
      <c r="N3677" t="s">
        <v>6</v>
      </c>
      <c r="O3677" s="3" t="s">
        <v>4744</v>
      </c>
      <c r="P3677" t="s">
        <v>11049</v>
      </c>
      <c r="Q3677" t="s">
        <v>7448</v>
      </c>
      <c r="R3677" t="s">
        <v>7218</v>
      </c>
      <c r="S3677">
        <v>1015725</v>
      </c>
    </row>
    <row r="3678" spans="1:19" x14ac:dyDescent="0.25">
      <c r="B3678" t="s">
        <v>76</v>
      </c>
      <c r="C3678" t="s">
        <v>6</v>
      </c>
      <c r="D3678">
        <v>7987151</v>
      </c>
      <c r="E3678" s="1">
        <v>0</v>
      </c>
      <c r="M3678" t="s">
        <v>6</v>
      </c>
      <c r="N3678" t="s">
        <v>6</v>
      </c>
      <c r="O3678" s="3" t="s">
        <v>6387</v>
      </c>
      <c r="P3678" t="s">
        <v>11050</v>
      </c>
      <c r="Q3678" t="s">
        <v>7448</v>
      </c>
      <c r="R3678" t="s">
        <v>7218</v>
      </c>
      <c r="S3678">
        <v>1015725</v>
      </c>
    </row>
    <row r="3679" spans="1:19" x14ac:dyDescent="0.25">
      <c r="A3679" t="s">
        <v>1597</v>
      </c>
      <c r="B3679">
        <v>1</v>
      </c>
      <c r="C3679">
        <v>135058</v>
      </c>
      <c r="D3679">
        <v>24533259</v>
      </c>
      <c r="E3679" s="1">
        <v>0</v>
      </c>
      <c r="M3679" t="s">
        <v>6</v>
      </c>
      <c r="N3679" t="s">
        <v>6</v>
      </c>
      <c r="O3679" s="3" t="s">
        <v>4745</v>
      </c>
      <c r="P3679" t="s">
        <v>11051</v>
      </c>
      <c r="Q3679" t="s">
        <v>7448</v>
      </c>
      <c r="R3679" t="s">
        <v>7218</v>
      </c>
      <c r="S3679">
        <v>1015725</v>
      </c>
    </row>
    <row r="3680" spans="1:19" x14ac:dyDescent="0.25">
      <c r="B3680" t="s">
        <v>336</v>
      </c>
      <c r="C3680" t="s">
        <v>6</v>
      </c>
      <c r="D3680">
        <v>25230775</v>
      </c>
      <c r="E3680" s="1">
        <v>0</v>
      </c>
      <c r="M3680" t="s">
        <v>6</v>
      </c>
      <c r="N3680" t="s">
        <v>6</v>
      </c>
      <c r="O3680" s="3" t="s">
        <v>5447</v>
      </c>
      <c r="P3680" t="s">
        <v>11052</v>
      </c>
      <c r="Q3680" t="s">
        <v>7448</v>
      </c>
      <c r="R3680" t="s">
        <v>7218</v>
      </c>
      <c r="S3680">
        <v>1015725</v>
      </c>
    </row>
    <row r="3681" spans="2:19" x14ac:dyDescent="0.25">
      <c r="B3681" t="s">
        <v>967</v>
      </c>
      <c r="C3681" t="s">
        <v>6</v>
      </c>
      <c r="D3681">
        <v>3496415</v>
      </c>
      <c r="E3681" s="1">
        <v>0</v>
      </c>
      <c r="M3681" t="s">
        <v>6</v>
      </c>
      <c r="N3681" t="s">
        <v>6</v>
      </c>
      <c r="O3681" s="3" t="s">
        <v>6388</v>
      </c>
      <c r="P3681" t="s">
        <v>11053</v>
      </c>
      <c r="Q3681" t="s">
        <v>7448</v>
      </c>
      <c r="R3681" t="s">
        <v>7218</v>
      </c>
      <c r="S3681">
        <v>1015725</v>
      </c>
    </row>
    <row r="3682" spans="2:19" x14ac:dyDescent="0.25">
      <c r="B3682" t="s">
        <v>1087</v>
      </c>
      <c r="C3682" t="s">
        <v>6</v>
      </c>
      <c r="D3682">
        <v>3573793</v>
      </c>
      <c r="E3682" s="1">
        <v>0</v>
      </c>
      <c r="M3682" t="s">
        <v>6</v>
      </c>
      <c r="N3682" t="s">
        <v>6</v>
      </c>
      <c r="O3682" s="3" t="s">
        <v>5124</v>
      </c>
      <c r="P3682" t="s">
        <v>11054</v>
      </c>
      <c r="Q3682" t="s">
        <v>7448</v>
      </c>
      <c r="R3682" t="s">
        <v>7218</v>
      </c>
      <c r="S3682">
        <v>1015725</v>
      </c>
    </row>
    <row r="3683" spans="2:19" x14ac:dyDescent="0.25">
      <c r="B3683" t="s">
        <v>333</v>
      </c>
      <c r="C3683" t="s">
        <v>6</v>
      </c>
      <c r="D3683">
        <v>3574108</v>
      </c>
      <c r="E3683" s="1">
        <v>0</v>
      </c>
      <c r="M3683" t="s">
        <v>6</v>
      </c>
      <c r="N3683" t="s">
        <v>6</v>
      </c>
      <c r="O3683" s="3" t="s">
        <v>3795</v>
      </c>
      <c r="P3683" t="s">
        <v>11055</v>
      </c>
      <c r="Q3683" t="s">
        <v>7448</v>
      </c>
      <c r="R3683" t="s">
        <v>7218</v>
      </c>
      <c r="S3683">
        <v>1015725</v>
      </c>
    </row>
    <row r="3684" spans="2:19" x14ac:dyDescent="0.25">
      <c r="B3684" t="s">
        <v>1433</v>
      </c>
      <c r="C3684" t="s">
        <v>6</v>
      </c>
      <c r="D3684">
        <v>4194296</v>
      </c>
      <c r="E3684" s="1">
        <v>0</v>
      </c>
      <c r="M3684" t="s">
        <v>6</v>
      </c>
      <c r="N3684" t="s">
        <v>6</v>
      </c>
      <c r="O3684" s="3" t="s">
        <v>6389</v>
      </c>
      <c r="P3684" t="s">
        <v>11056</v>
      </c>
      <c r="Q3684" t="s">
        <v>7448</v>
      </c>
      <c r="R3684" t="s">
        <v>7218</v>
      </c>
      <c r="S3684">
        <v>1015725</v>
      </c>
    </row>
    <row r="3685" spans="2:19" x14ac:dyDescent="0.25">
      <c r="B3685" t="s">
        <v>407</v>
      </c>
      <c r="C3685" t="s">
        <v>6</v>
      </c>
      <c r="D3685">
        <v>3575343</v>
      </c>
      <c r="E3685" s="1">
        <v>0</v>
      </c>
      <c r="M3685" t="s">
        <v>6</v>
      </c>
      <c r="N3685" t="s">
        <v>6</v>
      </c>
      <c r="O3685" s="3" t="s">
        <v>3796</v>
      </c>
      <c r="P3685" t="s">
        <v>11057</v>
      </c>
      <c r="Q3685" t="s">
        <v>7448</v>
      </c>
      <c r="R3685" t="s">
        <v>7218</v>
      </c>
      <c r="S3685">
        <v>1015725</v>
      </c>
    </row>
    <row r="3686" spans="2:19" x14ac:dyDescent="0.25">
      <c r="B3686" t="s">
        <v>1438</v>
      </c>
      <c r="C3686" t="s">
        <v>6</v>
      </c>
      <c r="D3686">
        <v>3994491</v>
      </c>
      <c r="E3686" s="1">
        <v>0</v>
      </c>
      <c r="M3686" t="s">
        <v>6</v>
      </c>
      <c r="N3686" t="s">
        <v>6</v>
      </c>
      <c r="O3686" s="3" t="s">
        <v>4746</v>
      </c>
      <c r="P3686" t="s">
        <v>11058</v>
      </c>
      <c r="Q3686" t="s">
        <v>7448</v>
      </c>
      <c r="R3686" t="s">
        <v>7218</v>
      </c>
      <c r="S3686">
        <v>1015725</v>
      </c>
    </row>
    <row r="3687" spans="2:19" x14ac:dyDescent="0.25">
      <c r="B3687" t="s">
        <v>721</v>
      </c>
      <c r="C3687" t="s">
        <v>6</v>
      </c>
      <c r="D3687">
        <v>3236715</v>
      </c>
      <c r="E3687" s="1">
        <v>0</v>
      </c>
      <c r="M3687" t="s">
        <v>6</v>
      </c>
      <c r="N3687" t="s">
        <v>6</v>
      </c>
      <c r="O3687" s="3" t="s">
        <v>3797</v>
      </c>
      <c r="P3687" t="s">
        <v>11059</v>
      </c>
      <c r="Q3687" t="s">
        <v>7448</v>
      </c>
      <c r="R3687" t="s">
        <v>7218</v>
      </c>
      <c r="S3687">
        <v>1015725</v>
      </c>
    </row>
    <row r="3688" spans="2:19" x14ac:dyDescent="0.25">
      <c r="B3688" t="s">
        <v>818</v>
      </c>
      <c r="C3688" t="s">
        <v>6</v>
      </c>
      <c r="D3688">
        <v>7985327</v>
      </c>
      <c r="E3688" s="1">
        <v>0</v>
      </c>
      <c r="M3688" t="s">
        <v>6</v>
      </c>
      <c r="N3688" t="s">
        <v>6</v>
      </c>
      <c r="O3688" s="3" t="s">
        <v>5448</v>
      </c>
      <c r="P3688" t="s">
        <v>11060</v>
      </c>
      <c r="Q3688" t="s">
        <v>7448</v>
      </c>
      <c r="R3688" t="s">
        <v>7218</v>
      </c>
      <c r="S3688">
        <v>1015725</v>
      </c>
    </row>
    <row r="3689" spans="2:19" x14ac:dyDescent="0.25">
      <c r="B3689" t="s">
        <v>678</v>
      </c>
      <c r="C3689" t="s">
        <v>6</v>
      </c>
      <c r="D3689">
        <v>7985377</v>
      </c>
      <c r="E3689" s="1">
        <v>0</v>
      </c>
      <c r="M3689" t="s">
        <v>6</v>
      </c>
      <c r="N3689" t="s">
        <v>6</v>
      </c>
      <c r="O3689" s="3" t="s">
        <v>6980</v>
      </c>
      <c r="P3689" t="s">
        <v>11061</v>
      </c>
      <c r="Q3689" t="s">
        <v>7448</v>
      </c>
      <c r="R3689" t="s">
        <v>7218</v>
      </c>
      <c r="S3689">
        <v>1015725</v>
      </c>
    </row>
    <row r="3690" spans="2:19" x14ac:dyDescent="0.25">
      <c r="B3690" t="s">
        <v>351</v>
      </c>
      <c r="C3690" t="s">
        <v>6</v>
      </c>
      <c r="D3690">
        <v>8088961</v>
      </c>
      <c r="E3690" s="1">
        <v>0</v>
      </c>
      <c r="M3690" t="s">
        <v>6</v>
      </c>
      <c r="N3690" t="s">
        <v>6</v>
      </c>
      <c r="O3690" s="3" t="s">
        <v>4747</v>
      </c>
      <c r="P3690" t="s">
        <v>11062</v>
      </c>
      <c r="Q3690" t="s">
        <v>7448</v>
      </c>
      <c r="R3690" t="s">
        <v>7218</v>
      </c>
      <c r="S3690">
        <v>1015725</v>
      </c>
    </row>
    <row r="3691" spans="2:19" x14ac:dyDescent="0.25">
      <c r="B3691" t="s">
        <v>157</v>
      </c>
      <c r="C3691" t="s">
        <v>6</v>
      </c>
      <c r="D3691">
        <v>8146160</v>
      </c>
      <c r="E3691" s="1">
        <v>0</v>
      </c>
      <c r="M3691" t="s">
        <v>6</v>
      </c>
      <c r="N3691" t="s">
        <v>6</v>
      </c>
      <c r="O3691" s="3" t="s">
        <v>3798</v>
      </c>
      <c r="P3691" t="s">
        <v>11063</v>
      </c>
      <c r="Q3691" t="s">
        <v>7448</v>
      </c>
      <c r="R3691" t="s">
        <v>7218</v>
      </c>
      <c r="S3691">
        <v>1015725</v>
      </c>
    </row>
    <row r="3692" spans="2:19" x14ac:dyDescent="0.25">
      <c r="B3692" t="s">
        <v>1271</v>
      </c>
      <c r="C3692" t="s">
        <v>6</v>
      </c>
      <c r="D3692">
        <v>491773</v>
      </c>
      <c r="E3692" s="1">
        <v>0</v>
      </c>
      <c r="M3692" t="s">
        <v>6</v>
      </c>
      <c r="N3692" t="s">
        <v>6</v>
      </c>
      <c r="O3692" s="3" t="s">
        <v>4748</v>
      </c>
      <c r="P3692" t="s">
        <v>11064</v>
      </c>
      <c r="Q3692" t="s">
        <v>7448</v>
      </c>
      <c r="R3692" t="s">
        <v>7218</v>
      </c>
      <c r="S3692">
        <v>1015725</v>
      </c>
    </row>
    <row r="3693" spans="2:19" x14ac:dyDescent="0.25">
      <c r="B3693" t="s">
        <v>420</v>
      </c>
      <c r="C3693" t="s">
        <v>6</v>
      </c>
      <c r="D3693">
        <v>1381020</v>
      </c>
      <c r="E3693" s="1">
        <v>0</v>
      </c>
      <c r="M3693" t="s">
        <v>6</v>
      </c>
      <c r="N3693" t="s">
        <v>6</v>
      </c>
      <c r="O3693" s="3" t="s">
        <v>6390</v>
      </c>
      <c r="P3693" t="s">
        <v>11065</v>
      </c>
      <c r="Q3693" t="s">
        <v>7448</v>
      </c>
      <c r="R3693" t="s">
        <v>7218</v>
      </c>
      <c r="S3693">
        <v>1015725</v>
      </c>
    </row>
    <row r="3694" spans="2:19" x14ac:dyDescent="0.25">
      <c r="B3694" t="s">
        <v>1291</v>
      </c>
      <c r="C3694" t="s">
        <v>6</v>
      </c>
      <c r="D3694">
        <v>4032938</v>
      </c>
      <c r="E3694" s="1">
        <v>0</v>
      </c>
      <c r="M3694" t="s">
        <v>6</v>
      </c>
      <c r="N3694" t="s">
        <v>6</v>
      </c>
      <c r="O3694" s="3" t="s">
        <v>3799</v>
      </c>
      <c r="P3694" t="s">
        <v>11066</v>
      </c>
      <c r="Q3694" t="s">
        <v>7448</v>
      </c>
      <c r="R3694" t="s">
        <v>7218</v>
      </c>
      <c r="S3694">
        <v>1015725</v>
      </c>
    </row>
    <row r="3695" spans="2:19" x14ac:dyDescent="0.25">
      <c r="B3695" t="s">
        <v>140</v>
      </c>
      <c r="C3695" t="s">
        <v>6</v>
      </c>
      <c r="D3695">
        <v>4333862</v>
      </c>
      <c r="E3695" s="1">
        <v>0</v>
      </c>
      <c r="M3695" t="s">
        <v>6</v>
      </c>
      <c r="N3695" t="s">
        <v>6</v>
      </c>
      <c r="O3695" s="3" t="s">
        <v>3588</v>
      </c>
      <c r="P3695" t="s">
        <v>11067</v>
      </c>
      <c r="Q3695" t="s">
        <v>7448</v>
      </c>
      <c r="R3695" t="s">
        <v>7218</v>
      </c>
      <c r="S3695">
        <v>1015725</v>
      </c>
    </row>
    <row r="3696" spans="2:19" x14ac:dyDescent="0.25">
      <c r="B3696" t="s">
        <v>1273</v>
      </c>
      <c r="C3696" t="s">
        <v>6</v>
      </c>
      <c r="D3696">
        <v>4487443</v>
      </c>
      <c r="E3696" s="1">
        <v>0</v>
      </c>
      <c r="M3696" t="s">
        <v>6</v>
      </c>
      <c r="N3696" t="s">
        <v>6</v>
      </c>
      <c r="O3696" s="3" t="s">
        <v>3589</v>
      </c>
      <c r="P3696" t="s">
        <v>11068</v>
      </c>
      <c r="Q3696" t="s">
        <v>7448</v>
      </c>
      <c r="R3696" t="s">
        <v>7218</v>
      </c>
      <c r="S3696">
        <v>1015725</v>
      </c>
    </row>
    <row r="3697" spans="2:19" x14ac:dyDescent="0.25">
      <c r="B3697" t="s">
        <v>1317</v>
      </c>
      <c r="C3697" t="s">
        <v>6</v>
      </c>
      <c r="D3697">
        <v>4733322</v>
      </c>
      <c r="E3697" s="1">
        <v>0</v>
      </c>
      <c r="M3697" t="s">
        <v>6</v>
      </c>
      <c r="N3697" t="s">
        <v>6</v>
      </c>
      <c r="O3697" s="3" t="s">
        <v>5027</v>
      </c>
      <c r="P3697" t="s">
        <v>11069</v>
      </c>
      <c r="Q3697" t="s">
        <v>7448</v>
      </c>
      <c r="R3697" t="s">
        <v>7218</v>
      </c>
      <c r="S3697">
        <v>1015725</v>
      </c>
    </row>
    <row r="3698" spans="2:19" x14ac:dyDescent="0.25">
      <c r="B3698" t="s">
        <v>543</v>
      </c>
      <c r="C3698" t="s">
        <v>6</v>
      </c>
      <c r="D3698">
        <v>2569969</v>
      </c>
      <c r="E3698" s="1">
        <v>0</v>
      </c>
      <c r="M3698" t="s">
        <v>6</v>
      </c>
      <c r="N3698" t="s">
        <v>6</v>
      </c>
      <c r="O3698" s="3" t="s">
        <v>6981</v>
      </c>
      <c r="P3698" t="s">
        <v>11070</v>
      </c>
      <c r="Q3698" t="s">
        <v>7448</v>
      </c>
      <c r="R3698" t="s">
        <v>7218</v>
      </c>
      <c r="S3698">
        <v>1015725</v>
      </c>
    </row>
    <row r="3699" spans="2:19" x14ac:dyDescent="0.25">
      <c r="B3699" t="s">
        <v>502</v>
      </c>
      <c r="C3699" t="s">
        <v>6</v>
      </c>
      <c r="D3699">
        <v>3043994</v>
      </c>
      <c r="E3699" s="1">
        <v>0</v>
      </c>
      <c r="M3699" t="s">
        <v>6</v>
      </c>
      <c r="N3699" t="s">
        <v>6</v>
      </c>
      <c r="O3699" s="3" t="s">
        <v>5449</v>
      </c>
      <c r="P3699" t="s">
        <v>11071</v>
      </c>
      <c r="Q3699" t="s">
        <v>7448</v>
      </c>
      <c r="R3699" t="s">
        <v>7218</v>
      </c>
      <c r="S3699">
        <v>1015725</v>
      </c>
    </row>
    <row r="3700" spans="2:19" x14ac:dyDescent="0.25">
      <c r="B3700" t="s">
        <v>96</v>
      </c>
      <c r="C3700" t="s">
        <v>6</v>
      </c>
      <c r="D3700">
        <v>3058816</v>
      </c>
      <c r="E3700" s="1">
        <v>0</v>
      </c>
      <c r="M3700" t="s">
        <v>6</v>
      </c>
      <c r="N3700" t="s">
        <v>6</v>
      </c>
      <c r="O3700" s="3" t="s">
        <v>5450</v>
      </c>
      <c r="P3700" t="s">
        <v>11072</v>
      </c>
      <c r="Q3700" t="s">
        <v>7448</v>
      </c>
      <c r="R3700" t="s">
        <v>7218</v>
      </c>
      <c r="S3700">
        <v>1015725</v>
      </c>
    </row>
    <row r="3701" spans="2:19" x14ac:dyDescent="0.25">
      <c r="B3701" t="s">
        <v>373</v>
      </c>
      <c r="C3701" t="s">
        <v>6</v>
      </c>
      <c r="D3701">
        <v>7946105</v>
      </c>
      <c r="E3701" s="1">
        <v>0</v>
      </c>
      <c r="M3701" t="s">
        <v>6</v>
      </c>
      <c r="N3701" t="s">
        <v>6</v>
      </c>
      <c r="O3701" s="3" t="s">
        <v>4749</v>
      </c>
      <c r="P3701" t="s">
        <v>11073</v>
      </c>
      <c r="Q3701" t="s">
        <v>7448</v>
      </c>
      <c r="R3701" t="s">
        <v>7218</v>
      </c>
      <c r="S3701">
        <v>1015725</v>
      </c>
    </row>
    <row r="3702" spans="2:19" x14ac:dyDescent="0.25">
      <c r="B3702" t="s">
        <v>509</v>
      </c>
      <c r="C3702" t="s">
        <v>6</v>
      </c>
      <c r="D3702">
        <v>7982662</v>
      </c>
      <c r="E3702" s="1">
        <v>0</v>
      </c>
      <c r="M3702" t="s">
        <v>6</v>
      </c>
      <c r="N3702" t="s">
        <v>6</v>
      </c>
      <c r="O3702" s="3" t="s">
        <v>5028</v>
      </c>
      <c r="P3702" t="s">
        <v>11074</v>
      </c>
      <c r="Q3702" t="s">
        <v>7448</v>
      </c>
      <c r="R3702" t="s">
        <v>7218</v>
      </c>
      <c r="S3702">
        <v>1015725</v>
      </c>
    </row>
    <row r="3703" spans="2:19" x14ac:dyDescent="0.25">
      <c r="B3703" t="s">
        <v>1490</v>
      </c>
      <c r="C3703" t="s">
        <v>6</v>
      </c>
      <c r="D3703">
        <v>1373657</v>
      </c>
      <c r="E3703" s="1">
        <v>0</v>
      </c>
      <c r="M3703" t="s">
        <v>6</v>
      </c>
      <c r="N3703" t="s">
        <v>6</v>
      </c>
      <c r="O3703" s="3" t="s">
        <v>6982</v>
      </c>
      <c r="P3703" t="s">
        <v>11075</v>
      </c>
      <c r="Q3703" t="s">
        <v>7448</v>
      </c>
      <c r="R3703" t="s">
        <v>7218</v>
      </c>
      <c r="S3703">
        <v>1015725</v>
      </c>
    </row>
    <row r="3704" spans="2:19" x14ac:dyDescent="0.25">
      <c r="B3704" t="s">
        <v>1618</v>
      </c>
      <c r="C3704" t="s">
        <v>6</v>
      </c>
      <c r="D3704">
        <v>5286849</v>
      </c>
      <c r="E3704" s="1">
        <v>0</v>
      </c>
      <c r="M3704" t="s">
        <v>6</v>
      </c>
      <c r="N3704" t="s">
        <v>6</v>
      </c>
      <c r="O3704" s="3" t="s">
        <v>6983</v>
      </c>
      <c r="P3704" t="s">
        <v>11076</v>
      </c>
      <c r="Q3704" t="s">
        <v>7448</v>
      </c>
      <c r="R3704" t="s">
        <v>7218</v>
      </c>
      <c r="S3704">
        <v>1015725</v>
      </c>
    </row>
    <row r="3705" spans="2:19" x14ac:dyDescent="0.25">
      <c r="B3705" t="s">
        <v>328</v>
      </c>
      <c r="C3705" t="s">
        <v>6</v>
      </c>
      <c r="D3705">
        <v>5288864</v>
      </c>
      <c r="E3705" s="1">
        <v>0</v>
      </c>
      <c r="M3705" t="s">
        <v>6</v>
      </c>
      <c r="N3705" t="s">
        <v>6</v>
      </c>
      <c r="O3705" s="3" t="s">
        <v>5125</v>
      </c>
      <c r="P3705" t="s">
        <v>11077</v>
      </c>
      <c r="Q3705" t="s">
        <v>7448</v>
      </c>
      <c r="R3705" t="s">
        <v>7218</v>
      </c>
      <c r="S3705">
        <v>1015725</v>
      </c>
    </row>
    <row r="3706" spans="2:19" x14ac:dyDescent="0.25">
      <c r="B3706" t="s">
        <v>1055</v>
      </c>
      <c r="C3706" t="s">
        <v>6</v>
      </c>
      <c r="D3706">
        <v>5249177</v>
      </c>
      <c r="E3706" s="1">
        <v>0</v>
      </c>
      <c r="M3706" t="s">
        <v>6</v>
      </c>
      <c r="N3706" t="s">
        <v>6</v>
      </c>
      <c r="O3706" s="3" t="s">
        <v>6984</v>
      </c>
      <c r="P3706" t="s">
        <v>11078</v>
      </c>
      <c r="Q3706" t="s">
        <v>7448</v>
      </c>
      <c r="R3706" t="s">
        <v>7218</v>
      </c>
      <c r="S3706">
        <v>1015725</v>
      </c>
    </row>
    <row r="3707" spans="2:19" x14ac:dyDescent="0.25">
      <c r="B3707" t="s">
        <v>1332</v>
      </c>
      <c r="C3707" t="s">
        <v>6</v>
      </c>
      <c r="D3707">
        <v>5273370</v>
      </c>
      <c r="E3707" s="1">
        <v>0</v>
      </c>
      <c r="M3707" t="s">
        <v>6</v>
      </c>
      <c r="N3707" t="s">
        <v>6</v>
      </c>
      <c r="O3707" s="3" t="s">
        <v>6391</v>
      </c>
      <c r="P3707" t="s">
        <v>11079</v>
      </c>
      <c r="Q3707" t="s">
        <v>7448</v>
      </c>
      <c r="R3707" t="s">
        <v>7218</v>
      </c>
      <c r="S3707">
        <v>1015725</v>
      </c>
    </row>
    <row r="3708" spans="2:19" x14ac:dyDescent="0.25">
      <c r="B3708" t="s">
        <v>747</v>
      </c>
      <c r="C3708" t="s">
        <v>6</v>
      </c>
      <c r="D3708">
        <v>498967</v>
      </c>
      <c r="E3708" s="1">
        <v>0</v>
      </c>
      <c r="M3708" t="s">
        <v>6</v>
      </c>
      <c r="N3708" t="s">
        <v>6</v>
      </c>
      <c r="O3708" s="3" t="s">
        <v>5029</v>
      </c>
      <c r="P3708" t="s">
        <v>11080</v>
      </c>
      <c r="Q3708" t="s">
        <v>7448</v>
      </c>
      <c r="R3708" t="s">
        <v>7218</v>
      </c>
      <c r="S3708">
        <v>1015725</v>
      </c>
    </row>
    <row r="3709" spans="2:19" x14ac:dyDescent="0.25">
      <c r="B3709" t="s">
        <v>583</v>
      </c>
      <c r="C3709" t="s">
        <v>6</v>
      </c>
      <c r="D3709">
        <v>1169337</v>
      </c>
      <c r="E3709" s="1">
        <v>0</v>
      </c>
      <c r="M3709" t="s">
        <v>6</v>
      </c>
      <c r="N3709" t="s">
        <v>6</v>
      </c>
      <c r="O3709" s="3" t="s">
        <v>3800</v>
      </c>
      <c r="P3709" t="s">
        <v>11081</v>
      </c>
      <c r="Q3709" t="s">
        <v>7448</v>
      </c>
      <c r="R3709" t="s">
        <v>7218</v>
      </c>
      <c r="S3709">
        <v>1015725</v>
      </c>
    </row>
    <row r="3710" spans="2:19" x14ac:dyDescent="0.25">
      <c r="B3710" t="s">
        <v>83</v>
      </c>
      <c r="C3710" t="s">
        <v>6</v>
      </c>
      <c r="D3710">
        <v>2129133</v>
      </c>
      <c r="E3710" s="1">
        <v>0</v>
      </c>
      <c r="M3710" t="s">
        <v>6</v>
      </c>
      <c r="N3710" t="s">
        <v>6</v>
      </c>
      <c r="O3710" s="3" t="s">
        <v>5126</v>
      </c>
      <c r="P3710" t="s">
        <v>11082</v>
      </c>
      <c r="Q3710" t="s">
        <v>7448</v>
      </c>
      <c r="R3710" t="s">
        <v>7218</v>
      </c>
      <c r="S3710">
        <v>1015725</v>
      </c>
    </row>
    <row r="3711" spans="2:19" x14ac:dyDescent="0.25">
      <c r="B3711" t="s">
        <v>1423</v>
      </c>
      <c r="C3711" t="s">
        <v>6</v>
      </c>
      <c r="D3711">
        <v>4229691</v>
      </c>
      <c r="E3711" s="1">
        <v>0</v>
      </c>
      <c r="M3711" t="s">
        <v>6</v>
      </c>
      <c r="N3711" t="s">
        <v>6</v>
      </c>
      <c r="O3711" s="3" t="s">
        <v>6392</v>
      </c>
      <c r="P3711" t="s">
        <v>11083</v>
      </c>
      <c r="Q3711" t="s">
        <v>7448</v>
      </c>
      <c r="R3711" t="s">
        <v>7218</v>
      </c>
      <c r="S3711">
        <v>1015725</v>
      </c>
    </row>
    <row r="3712" spans="2:19" x14ac:dyDescent="0.25">
      <c r="B3712" t="s">
        <v>442</v>
      </c>
      <c r="C3712" t="s">
        <v>6</v>
      </c>
      <c r="D3712">
        <v>5289242</v>
      </c>
      <c r="E3712" s="1">
        <v>0</v>
      </c>
      <c r="M3712" t="s">
        <v>6</v>
      </c>
      <c r="N3712" t="s">
        <v>6</v>
      </c>
      <c r="O3712" s="3" t="s">
        <v>6393</v>
      </c>
      <c r="P3712" t="s">
        <v>11084</v>
      </c>
      <c r="Q3712" t="s">
        <v>7448</v>
      </c>
      <c r="R3712" t="s">
        <v>7218</v>
      </c>
      <c r="S3712">
        <v>1015725</v>
      </c>
    </row>
    <row r="3713" spans="2:19" x14ac:dyDescent="0.25">
      <c r="B3713" t="s">
        <v>670</v>
      </c>
      <c r="C3713" t="s">
        <v>6</v>
      </c>
      <c r="D3713">
        <v>4040924</v>
      </c>
      <c r="E3713" s="1">
        <v>0</v>
      </c>
      <c r="M3713" t="s">
        <v>6</v>
      </c>
      <c r="N3713" t="s">
        <v>6</v>
      </c>
      <c r="O3713" s="3" t="s">
        <v>5127</v>
      </c>
      <c r="P3713" t="s">
        <v>11085</v>
      </c>
      <c r="Q3713" t="s">
        <v>7448</v>
      </c>
      <c r="R3713" t="s">
        <v>7218</v>
      </c>
      <c r="S3713">
        <v>1015725</v>
      </c>
    </row>
    <row r="3714" spans="2:19" x14ac:dyDescent="0.25">
      <c r="B3714" t="s">
        <v>1025</v>
      </c>
      <c r="C3714" t="s">
        <v>6</v>
      </c>
      <c r="D3714">
        <v>4047255</v>
      </c>
      <c r="E3714" s="1">
        <v>0</v>
      </c>
      <c r="M3714" t="s">
        <v>6</v>
      </c>
      <c r="N3714" t="s">
        <v>6</v>
      </c>
      <c r="O3714" s="3" t="s">
        <v>4750</v>
      </c>
      <c r="P3714" t="s">
        <v>11086</v>
      </c>
      <c r="Q3714" t="s">
        <v>7448</v>
      </c>
      <c r="R3714" t="s">
        <v>7218</v>
      </c>
      <c r="S3714">
        <v>1015725</v>
      </c>
    </row>
    <row r="3715" spans="2:19" x14ac:dyDescent="0.25">
      <c r="B3715" t="s">
        <v>1616</v>
      </c>
      <c r="C3715" t="s">
        <v>6</v>
      </c>
      <c r="D3715">
        <v>4053939</v>
      </c>
      <c r="E3715" s="1">
        <v>0</v>
      </c>
      <c r="M3715" t="s">
        <v>6</v>
      </c>
      <c r="N3715" t="s">
        <v>6</v>
      </c>
      <c r="O3715" s="3" t="s">
        <v>4751</v>
      </c>
      <c r="P3715" t="s">
        <v>11087</v>
      </c>
      <c r="Q3715" t="s">
        <v>7448</v>
      </c>
      <c r="R3715" t="s">
        <v>7218</v>
      </c>
      <c r="S3715">
        <v>1015725</v>
      </c>
    </row>
    <row r="3716" spans="2:19" x14ac:dyDescent="0.25">
      <c r="B3716" t="s">
        <v>374</v>
      </c>
      <c r="C3716" t="s">
        <v>6</v>
      </c>
      <c r="D3716">
        <v>4082902</v>
      </c>
      <c r="E3716" s="1">
        <v>0</v>
      </c>
      <c r="M3716" t="s">
        <v>6</v>
      </c>
      <c r="N3716" t="s">
        <v>6</v>
      </c>
      <c r="O3716" s="3" t="s">
        <v>5451</v>
      </c>
      <c r="P3716" t="s">
        <v>11088</v>
      </c>
      <c r="Q3716" t="s">
        <v>7448</v>
      </c>
      <c r="R3716" t="s">
        <v>7218</v>
      </c>
      <c r="S3716">
        <v>1015725</v>
      </c>
    </row>
    <row r="3717" spans="2:19" x14ac:dyDescent="0.25">
      <c r="B3717" t="s">
        <v>581</v>
      </c>
      <c r="C3717" t="s">
        <v>6</v>
      </c>
      <c r="D3717">
        <v>1373793</v>
      </c>
      <c r="E3717" s="1">
        <v>0</v>
      </c>
      <c r="M3717" t="s">
        <v>6</v>
      </c>
      <c r="N3717" t="s">
        <v>6</v>
      </c>
      <c r="O3717" s="3" t="s">
        <v>4752</v>
      </c>
      <c r="P3717" t="s">
        <v>11089</v>
      </c>
      <c r="Q3717" t="s">
        <v>7448</v>
      </c>
      <c r="R3717" t="s">
        <v>7218</v>
      </c>
      <c r="S3717">
        <v>1015725</v>
      </c>
    </row>
    <row r="3718" spans="2:19" x14ac:dyDescent="0.25">
      <c r="B3718" t="s">
        <v>687</v>
      </c>
      <c r="C3718" t="s">
        <v>6</v>
      </c>
      <c r="D3718">
        <v>3098453</v>
      </c>
      <c r="E3718" s="1">
        <v>0</v>
      </c>
      <c r="M3718" t="s">
        <v>6</v>
      </c>
      <c r="N3718" t="s">
        <v>6</v>
      </c>
      <c r="O3718" s="3" t="s">
        <v>6394</v>
      </c>
      <c r="P3718" t="s">
        <v>11090</v>
      </c>
      <c r="Q3718" t="s">
        <v>7448</v>
      </c>
      <c r="R3718" t="s">
        <v>7218</v>
      </c>
      <c r="S3718">
        <v>1015725</v>
      </c>
    </row>
    <row r="3719" spans="2:19" x14ac:dyDescent="0.25">
      <c r="B3719" t="s">
        <v>1634</v>
      </c>
      <c r="C3719" t="s">
        <v>6</v>
      </c>
      <c r="D3719">
        <v>3262040</v>
      </c>
      <c r="E3719" s="1">
        <v>0</v>
      </c>
      <c r="M3719" t="s">
        <v>6</v>
      </c>
      <c r="N3719" t="s">
        <v>6</v>
      </c>
      <c r="O3719" s="3" t="s">
        <v>6985</v>
      </c>
      <c r="P3719" t="s">
        <v>11091</v>
      </c>
      <c r="Q3719" t="s">
        <v>7448</v>
      </c>
      <c r="R3719" t="s">
        <v>7218</v>
      </c>
      <c r="S3719">
        <v>1015725</v>
      </c>
    </row>
    <row r="3720" spans="2:19" x14ac:dyDescent="0.25">
      <c r="B3720" t="s">
        <v>275</v>
      </c>
      <c r="C3720" t="s">
        <v>6</v>
      </c>
      <c r="D3720">
        <v>27194714</v>
      </c>
      <c r="E3720" s="1">
        <v>0</v>
      </c>
      <c r="M3720" t="s">
        <v>6</v>
      </c>
      <c r="N3720" t="s">
        <v>6</v>
      </c>
      <c r="O3720" s="3" t="s">
        <v>3590</v>
      </c>
      <c r="P3720" t="s">
        <v>11092</v>
      </c>
      <c r="Q3720" t="s">
        <v>7448</v>
      </c>
      <c r="R3720" t="s">
        <v>7218</v>
      </c>
      <c r="S3720">
        <v>1015725</v>
      </c>
    </row>
    <row r="3721" spans="2:19" x14ac:dyDescent="0.25">
      <c r="B3721" t="s">
        <v>1335</v>
      </c>
      <c r="C3721" t="s">
        <v>6</v>
      </c>
      <c r="D3721">
        <v>4047453</v>
      </c>
      <c r="E3721" s="1">
        <v>0</v>
      </c>
      <c r="M3721" t="s">
        <v>6</v>
      </c>
      <c r="N3721" t="s">
        <v>6</v>
      </c>
      <c r="O3721" s="3" t="s">
        <v>6395</v>
      </c>
      <c r="P3721" t="s">
        <v>11093</v>
      </c>
      <c r="Q3721" t="s">
        <v>7448</v>
      </c>
      <c r="R3721" t="s">
        <v>7218</v>
      </c>
      <c r="S3721">
        <v>1015725</v>
      </c>
    </row>
    <row r="3722" spans="2:19" x14ac:dyDescent="0.25">
      <c r="B3722" t="s">
        <v>350</v>
      </c>
      <c r="C3722" t="s">
        <v>6</v>
      </c>
      <c r="D3722">
        <v>4082935</v>
      </c>
      <c r="E3722" s="1">
        <v>0</v>
      </c>
      <c r="M3722" t="s">
        <v>6</v>
      </c>
      <c r="N3722" t="s">
        <v>6</v>
      </c>
      <c r="O3722" s="3" t="s">
        <v>5452</v>
      </c>
      <c r="P3722" t="s">
        <v>11094</v>
      </c>
      <c r="Q3722" t="s">
        <v>7448</v>
      </c>
      <c r="R3722" t="s">
        <v>7218</v>
      </c>
      <c r="S3722">
        <v>1015725</v>
      </c>
    </row>
    <row r="3723" spans="2:19" x14ac:dyDescent="0.25">
      <c r="B3723" t="s">
        <v>1614</v>
      </c>
      <c r="C3723" t="s">
        <v>6</v>
      </c>
      <c r="D3723">
        <v>4230246</v>
      </c>
      <c r="E3723" s="1">
        <v>0</v>
      </c>
      <c r="M3723" t="s">
        <v>6</v>
      </c>
      <c r="N3723" t="s">
        <v>6</v>
      </c>
      <c r="O3723" s="3" t="s">
        <v>6396</v>
      </c>
      <c r="P3723" t="s">
        <v>11095</v>
      </c>
      <c r="Q3723" t="s">
        <v>7448</v>
      </c>
      <c r="R3723" t="s">
        <v>7218</v>
      </c>
      <c r="S3723">
        <v>1015725</v>
      </c>
    </row>
    <row r="3724" spans="2:19" x14ac:dyDescent="0.25">
      <c r="B3724" t="s">
        <v>202</v>
      </c>
      <c r="C3724" t="s">
        <v>6</v>
      </c>
      <c r="D3724">
        <v>4158132</v>
      </c>
      <c r="E3724" s="1">
        <v>0</v>
      </c>
      <c r="M3724" t="s">
        <v>6</v>
      </c>
      <c r="N3724" t="s">
        <v>6</v>
      </c>
      <c r="O3724" s="3" t="s">
        <v>6397</v>
      </c>
      <c r="P3724" t="s">
        <v>11096</v>
      </c>
      <c r="Q3724" t="s">
        <v>7448</v>
      </c>
      <c r="R3724" t="s">
        <v>7218</v>
      </c>
      <c r="S3724">
        <v>1015725</v>
      </c>
    </row>
    <row r="3725" spans="2:19" x14ac:dyDescent="0.25">
      <c r="B3725" t="s">
        <v>1447</v>
      </c>
      <c r="C3725" t="s">
        <v>6</v>
      </c>
      <c r="D3725">
        <v>4360059</v>
      </c>
      <c r="E3725" s="1">
        <v>0</v>
      </c>
      <c r="M3725" t="s">
        <v>6</v>
      </c>
      <c r="N3725" t="s">
        <v>6</v>
      </c>
      <c r="O3725" s="3" t="s">
        <v>6986</v>
      </c>
      <c r="P3725" t="s">
        <v>11097</v>
      </c>
      <c r="Q3725" t="s">
        <v>7448</v>
      </c>
      <c r="R3725" t="s">
        <v>7218</v>
      </c>
      <c r="S3725">
        <v>1015725</v>
      </c>
    </row>
    <row r="3726" spans="2:19" x14ac:dyDescent="0.25">
      <c r="B3726" t="s">
        <v>426</v>
      </c>
      <c r="C3726" t="s">
        <v>6</v>
      </c>
      <c r="D3726">
        <v>4598890</v>
      </c>
      <c r="E3726" s="1">
        <v>0</v>
      </c>
      <c r="M3726" t="s">
        <v>6</v>
      </c>
      <c r="N3726" t="s">
        <v>6</v>
      </c>
      <c r="O3726" s="3" t="s">
        <v>3801</v>
      </c>
      <c r="P3726" t="s">
        <v>11098</v>
      </c>
      <c r="Q3726" t="s">
        <v>7448</v>
      </c>
      <c r="R3726" t="s">
        <v>7218</v>
      </c>
      <c r="S3726">
        <v>1015725</v>
      </c>
    </row>
    <row r="3727" spans="2:19" x14ac:dyDescent="0.25">
      <c r="B3727" t="s">
        <v>1033</v>
      </c>
      <c r="C3727" t="s">
        <v>6</v>
      </c>
      <c r="D3727">
        <v>499622</v>
      </c>
      <c r="E3727" s="1">
        <v>0</v>
      </c>
      <c r="M3727" t="s">
        <v>6</v>
      </c>
      <c r="N3727" t="s">
        <v>6</v>
      </c>
      <c r="O3727" s="3" t="s">
        <v>3802</v>
      </c>
      <c r="P3727" t="s">
        <v>11099</v>
      </c>
      <c r="Q3727" t="s">
        <v>7448</v>
      </c>
      <c r="R3727" t="s">
        <v>7218</v>
      </c>
      <c r="S3727">
        <v>1015725</v>
      </c>
    </row>
    <row r="3728" spans="2:19" x14ac:dyDescent="0.25">
      <c r="B3728" t="s">
        <v>935</v>
      </c>
      <c r="C3728" t="s">
        <v>6</v>
      </c>
      <c r="D3728">
        <v>501301</v>
      </c>
      <c r="E3728" s="1">
        <v>0</v>
      </c>
      <c r="M3728" t="s">
        <v>6</v>
      </c>
      <c r="N3728" t="s">
        <v>6</v>
      </c>
      <c r="O3728" s="3" t="s">
        <v>6398</v>
      </c>
      <c r="P3728" t="s">
        <v>11100</v>
      </c>
      <c r="Q3728" t="s">
        <v>7448</v>
      </c>
      <c r="R3728" t="s">
        <v>7218</v>
      </c>
      <c r="S3728">
        <v>1015725</v>
      </c>
    </row>
    <row r="3729" spans="2:19" x14ac:dyDescent="0.25">
      <c r="B3729" t="s">
        <v>321</v>
      </c>
      <c r="C3729" t="s">
        <v>6</v>
      </c>
      <c r="D3729">
        <v>3237976</v>
      </c>
      <c r="E3729" s="1">
        <v>0</v>
      </c>
      <c r="M3729" t="s">
        <v>6</v>
      </c>
      <c r="N3729" t="s">
        <v>6</v>
      </c>
      <c r="O3729" s="3" t="s">
        <v>5453</v>
      </c>
      <c r="P3729" t="s">
        <v>11101</v>
      </c>
      <c r="Q3729" t="s">
        <v>7448</v>
      </c>
      <c r="R3729" t="s">
        <v>7218</v>
      </c>
      <c r="S3729">
        <v>1015725</v>
      </c>
    </row>
    <row r="3730" spans="2:19" x14ac:dyDescent="0.25">
      <c r="B3730" t="s">
        <v>436</v>
      </c>
      <c r="C3730" t="s">
        <v>6</v>
      </c>
      <c r="D3730">
        <v>1407423</v>
      </c>
      <c r="E3730" s="1">
        <v>0</v>
      </c>
      <c r="M3730" t="s">
        <v>6</v>
      </c>
      <c r="N3730" t="s">
        <v>6</v>
      </c>
      <c r="O3730" s="3" t="s">
        <v>6987</v>
      </c>
      <c r="P3730" t="s">
        <v>11102</v>
      </c>
      <c r="Q3730" t="s">
        <v>7448</v>
      </c>
      <c r="R3730" t="s">
        <v>7218</v>
      </c>
      <c r="S3730">
        <v>1015725</v>
      </c>
    </row>
    <row r="3731" spans="2:19" x14ac:dyDescent="0.25">
      <c r="B3731" t="s">
        <v>1466</v>
      </c>
      <c r="C3731" t="s">
        <v>6</v>
      </c>
      <c r="D3731">
        <v>4047340</v>
      </c>
      <c r="E3731" s="1">
        <v>0</v>
      </c>
      <c r="M3731" t="s">
        <v>6</v>
      </c>
      <c r="N3731" t="s">
        <v>6</v>
      </c>
      <c r="O3731" s="3" t="s">
        <v>5454</v>
      </c>
      <c r="P3731" t="s">
        <v>11103</v>
      </c>
      <c r="Q3731" t="s">
        <v>7448</v>
      </c>
      <c r="R3731" t="s">
        <v>7218</v>
      </c>
      <c r="S3731">
        <v>1015725</v>
      </c>
    </row>
    <row r="3732" spans="2:19" x14ac:dyDescent="0.25">
      <c r="B3732" t="s">
        <v>496</v>
      </c>
      <c r="C3732" t="s">
        <v>6</v>
      </c>
      <c r="D3732">
        <v>4091277</v>
      </c>
      <c r="E3732" s="1">
        <v>0</v>
      </c>
      <c r="M3732" t="s">
        <v>6</v>
      </c>
      <c r="N3732" t="s">
        <v>6</v>
      </c>
      <c r="O3732" s="3" t="s">
        <v>3803</v>
      </c>
      <c r="P3732" t="s">
        <v>11104</v>
      </c>
      <c r="Q3732" t="s">
        <v>7448</v>
      </c>
      <c r="R3732" t="s">
        <v>7218</v>
      </c>
      <c r="S3732">
        <v>1015725</v>
      </c>
    </row>
    <row r="3733" spans="2:19" x14ac:dyDescent="0.25">
      <c r="B3733" t="s">
        <v>1102</v>
      </c>
      <c r="C3733" t="s">
        <v>6</v>
      </c>
      <c r="D3733">
        <v>4431309</v>
      </c>
      <c r="E3733" s="1">
        <v>0</v>
      </c>
      <c r="M3733" t="s">
        <v>6</v>
      </c>
      <c r="N3733" t="s">
        <v>6</v>
      </c>
      <c r="O3733" s="3" t="s">
        <v>5455</v>
      </c>
      <c r="P3733" t="s">
        <v>11105</v>
      </c>
      <c r="Q3733" t="s">
        <v>7448</v>
      </c>
      <c r="R3733" t="s">
        <v>7218</v>
      </c>
      <c r="S3733">
        <v>1015725</v>
      </c>
    </row>
    <row r="3734" spans="2:19" x14ac:dyDescent="0.25">
      <c r="B3734" t="s">
        <v>551</v>
      </c>
      <c r="C3734" t="s">
        <v>6</v>
      </c>
      <c r="D3734">
        <v>4597948</v>
      </c>
      <c r="E3734" s="1">
        <v>0</v>
      </c>
      <c r="M3734" t="s">
        <v>6</v>
      </c>
      <c r="N3734" t="s">
        <v>6</v>
      </c>
      <c r="O3734" s="3" t="s">
        <v>5456</v>
      </c>
      <c r="P3734" t="s">
        <v>11106</v>
      </c>
      <c r="Q3734" t="s">
        <v>7448</v>
      </c>
      <c r="R3734" t="s">
        <v>7218</v>
      </c>
      <c r="S3734">
        <v>1015725</v>
      </c>
    </row>
    <row r="3735" spans="2:19" x14ac:dyDescent="0.25">
      <c r="B3735" t="s">
        <v>649</v>
      </c>
      <c r="C3735" t="s">
        <v>6</v>
      </c>
      <c r="D3735">
        <v>4894162</v>
      </c>
      <c r="E3735" s="1">
        <v>0</v>
      </c>
      <c r="M3735" t="s">
        <v>6</v>
      </c>
      <c r="N3735" t="s">
        <v>6</v>
      </c>
      <c r="O3735" s="3" t="s">
        <v>6399</v>
      </c>
      <c r="P3735" t="s">
        <v>11107</v>
      </c>
      <c r="Q3735" t="s">
        <v>7448</v>
      </c>
      <c r="R3735" t="s">
        <v>7218</v>
      </c>
      <c r="S3735">
        <v>1015725</v>
      </c>
    </row>
    <row r="3736" spans="2:19" x14ac:dyDescent="0.25">
      <c r="B3736" t="s">
        <v>204</v>
      </c>
      <c r="C3736" t="s">
        <v>6</v>
      </c>
      <c r="D3736">
        <v>1261523</v>
      </c>
      <c r="E3736" s="1">
        <v>0</v>
      </c>
      <c r="M3736" t="s">
        <v>6</v>
      </c>
      <c r="N3736" t="s">
        <v>6</v>
      </c>
      <c r="O3736" s="3" t="s">
        <v>5030</v>
      </c>
      <c r="P3736" t="s">
        <v>11108</v>
      </c>
      <c r="Q3736" t="s">
        <v>7448</v>
      </c>
      <c r="R3736" t="s">
        <v>7218</v>
      </c>
      <c r="S3736">
        <v>1015725</v>
      </c>
    </row>
    <row r="3737" spans="2:19" x14ac:dyDescent="0.25">
      <c r="B3737" t="s">
        <v>288</v>
      </c>
      <c r="C3737" t="s">
        <v>6</v>
      </c>
      <c r="D3737">
        <v>3236701</v>
      </c>
      <c r="E3737" s="1">
        <v>0</v>
      </c>
      <c r="M3737" t="s">
        <v>6</v>
      </c>
      <c r="N3737" t="s">
        <v>6</v>
      </c>
      <c r="O3737" s="3" t="s">
        <v>4753</v>
      </c>
      <c r="P3737" t="s">
        <v>11109</v>
      </c>
      <c r="Q3737" t="s">
        <v>7448</v>
      </c>
      <c r="R3737" t="s">
        <v>7218</v>
      </c>
      <c r="S3737">
        <v>1015725</v>
      </c>
    </row>
    <row r="3738" spans="2:19" x14ac:dyDescent="0.25">
      <c r="B3738" t="s">
        <v>955</v>
      </c>
      <c r="C3738" t="s">
        <v>6</v>
      </c>
      <c r="D3738">
        <v>25257030</v>
      </c>
      <c r="E3738" s="1">
        <v>0</v>
      </c>
      <c r="M3738" t="s">
        <v>6</v>
      </c>
      <c r="N3738" t="s">
        <v>6</v>
      </c>
      <c r="O3738" s="3" t="s">
        <v>4754</v>
      </c>
      <c r="P3738" t="s">
        <v>11110</v>
      </c>
      <c r="Q3738" t="s">
        <v>7448</v>
      </c>
      <c r="R3738" t="s">
        <v>7218</v>
      </c>
      <c r="S3738">
        <v>1015725</v>
      </c>
    </row>
    <row r="3739" spans="2:19" x14ac:dyDescent="0.25">
      <c r="B3739" t="s">
        <v>141</v>
      </c>
      <c r="C3739" t="s">
        <v>6</v>
      </c>
      <c r="D3739">
        <v>25561700</v>
      </c>
      <c r="E3739" s="1">
        <v>0</v>
      </c>
      <c r="M3739" t="s">
        <v>6</v>
      </c>
      <c r="N3739" t="s">
        <v>6</v>
      </c>
      <c r="O3739" s="3" t="s">
        <v>5128</v>
      </c>
      <c r="P3739" t="s">
        <v>11111</v>
      </c>
      <c r="Q3739" t="s">
        <v>7448</v>
      </c>
      <c r="R3739" t="s">
        <v>7218</v>
      </c>
      <c r="S3739">
        <v>1015725</v>
      </c>
    </row>
    <row r="3740" spans="2:19" x14ac:dyDescent="0.25">
      <c r="B3740" t="s">
        <v>1256</v>
      </c>
      <c r="C3740" t="s">
        <v>6</v>
      </c>
      <c r="D3740">
        <v>491596</v>
      </c>
      <c r="E3740" s="1">
        <v>0</v>
      </c>
      <c r="M3740" t="s">
        <v>6</v>
      </c>
      <c r="N3740" t="s">
        <v>6</v>
      </c>
      <c r="O3740" s="3" t="s">
        <v>4755</v>
      </c>
      <c r="P3740" t="s">
        <v>11112</v>
      </c>
      <c r="Q3740" t="s">
        <v>7448</v>
      </c>
      <c r="R3740" t="s">
        <v>7218</v>
      </c>
      <c r="S3740">
        <v>1015725</v>
      </c>
    </row>
    <row r="3741" spans="2:19" x14ac:dyDescent="0.25">
      <c r="B3741" t="s">
        <v>1050</v>
      </c>
      <c r="C3741" t="s">
        <v>6</v>
      </c>
      <c r="D3741">
        <v>491679</v>
      </c>
      <c r="E3741" s="1">
        <v>0</v>
      </c>
      <c r="M3741" t="s">
        <v>6</v>
      </c>
      <c r="N3741" t="s">
        <v>6</v>
      </c>
      <c r="O3741" s="3" t="s">
        <v>3804</v>
      </c>
      <c r="P3741" t="s">
        <v>11113</v>
      </c>
      <c r="Q3741" t="s">
        <v>7448</v>
      </c>
      <c r="R3741" t="s">
        <v>7218</v>
      </c>
      <c r="S3741">
        <v>1015725</v>
      </c>
    </row>
    <row r="3742" spans="2:19" x14ac:dyDescent="0.25">
      <c r="B3742" t="s">
        <v>1226</v>
      </c>
      <c r="C3742" t="s">
        <v>6</v>
      </c>
      <c r="D3742">
        <v>501439</v>
      </c>
      <c r="E3742" s="1">
        <v>0</v>
      </c>
      <c r="M3742" t="s">
        <v>6</v>
      </c>
      <c r="N3742" t="s">
        <v>6</v>
      </c>
      <c r="O3742" s="3" t="s">
        <v>4756</v>
      </c>
      <c r="P3742" t="s">
        <v>11114</v>
      </c>
      <c r="Q3742" t="s">
        <v>7448</v>
      </c>
      <c r="R3742" t="s">
        <v>7218</v>
      </c>
      <c r="S3742">
        <v>1015725</v>
      </c>
    </row>
    <row r="3743" spans="2:19" x14ac:dyDescent="0.25">
      <c r="B3743" t="s">
        <v>449</v>
      </c>
      <c r="C3743" t="s">
        <v>6</v>
      </c>
      <c r="D3743">
        <v>25557237</v>
      </c>
      <c r="E3743" s="1">
        <v>0</v>
      </c>
      <c r="M3743" t="s">
        <v>6</v>
      </c>
      <c r="N3743" t="s">
        <v>6</v>
      </c>
      <c r="O3743" s="3" t="s">
        <v>6400</v>
      </c>
      <c r="P3743" t="s">
        <v>11115</v>
      </c>
      <c r="Q3743" t="s">
        <v>7448</v>
      </c>
      <c r="R3743" t="s">
        <v>7218</v>
      </c>
      <c r="S3743">
        <v>1015725</v>
      </c>
    </row>
    <row r="3744" spans="2:19" x14ac:dyDescent="0.25">
      <c r="B3744" t="s">
        <v>434</v>
      </c>
      <c r="C3744" t="s">
        <v>6</v>
      </c>
      <c r="D3744">
        <v>27485438</v>
      </c>
      <c r="E3744" s="1">
        <v>0</v>
      </c>
      <c r="M3744" t="s">
        <v>6</v>
      </c>
      <c r="N3744" t="s">
        <v>6</v>
      </c>
      <c r="O3744" s="3" t="s">
        <v>6401</v>
      </c>
      <c r="P3744" t="s">
        <v>11116</v>
      </c>
      <c r="Q3744" t="s">
        <v>7448</v>
      </c>
      <c r="R3744" t="s">
        <v>7218</v>
      </c>
      <c r="S3744">
        <v>1015725</v>
      </c>
    </row>
    <row r="3745" spans="1:19" x14ac:dyDescent="0.25">
      <c r="B3745" t="s">
        <v>418</v>
      </c>
      <c r="C3745" t="s">
        <v>6</v>
      </c>
      <c r="D3745">
        <v>3986589</v>
      </c>
      <c r="E3745" s="1">
        <v>0</v>
      </c>
      <c r="M3745" t="s">
        <v>6</v>
      </c>
      <c r="N3745" t="s">
        <v>6</v>
      </c>
      <c r="O3745" s="3" t="s">
        <v>5129</v>
      </c>
      <c r="P3745" t="s">
        <v>11117</v>
      </c>
      <c r="Q3745" t="s">
        <v>7448</v>
      </c>
      <c r="R3745" t="s">
        <v>7218</v>
      </c>
      <c r="S3745">
        <v>1015725</v>
      </c>
    </row>
    <row r="3746" spans="1:19" x14ac:dyDescent="0.25">
      <c r="B3746" t="s">
        <v>1356</v>
      </c>
      <c r="C3746" t="s">
        <v>6</v>
      </c>
      <c r="D3746">
        <v>4038582</v>
      </c>
      <c r="E3746" s="1">
        <v>0</v>
      </c>
      <c r="M3746" t="s">
        <v>6</v>
      </c>
      <c r="N3746" t="s">
        <v>6</v>
      </c>
      <c r="O3746" s="3" t="s">
        <v>6988</v>
      </c>
      <c r="P3746" t="s">
        <v>11118</v>
      </c>
      <c r="Q3746" t="s">
        <v>7448</v>
      </c>
      <c r="R3746" t="s">
        <v>7218</v>
      </c>
      <c r="S3746">
        <v>1015725</v>
      </c>
    </row>
    <row r="3747" spans="1:19" x14ac:dyDescent="0.25">
      <c r="B3747" t="s">
        <v>1500</v>
      </c>
      <c r="C3747" t="s">
        <v>6</v>
      </c>
      <c r="D3747">
        <v>4045953</v>
      </c>
      <c r="E3747" s="1">
        <v>0</v>
      </c>
      <c r="M3747" t="s">
        <v>6</v>
      </c>
      <c r="N3747" t="s">
        <v>6</v>
      </c>
      <c r="O3747" s="3" t="s">
        <v>3805</v>
      </c>
      <c r="P3747" t="s">
        <v>11119</v>
      </c>
      <c r="Q3747" t="s">
        <v>7448</v>
      </c>
      <c r="R3747" t="s">
        <v>7218</v>
      </c>
      <c r="S3747">
        <v>1015725</v>
      </c>
    </row>
    <row r="3748" spans="1:19" x14ac:dyDescent="0.25">
      <c r="B3748" t="s">
        <v>244</v>
      </c>
      <c r="C3748" t="s">
        <v>6</v>
      </c>
      <c r="D3748">
        <v>7952908</v>
      </c>
      <c r="E3748" s="1">
        <v>0</v>
      </c>
      <c r="M3748" t="s">
        <v>6</v>
      </c>
      <c r="N3748" t="s">
        <v>6</v>
      </c>
      <c r="O3748" s="3" t="s">
        <v>5031</v>
      </c>
      <c r="P3748" t="s">
        <v>11120</v>
      </c>
      <c r="Q3748" t="s">
        <v>7448</v>
      </c>
      <c r="R3748" t="s">
        <v>7218</v>
      </c>
      <c r="S3748">
        <v>1015725</v>
      </c>
    </row>
    <row r="3749" spans="1:19" x14ac:dyDescent="0.25">
      <c r="B3749" t="s">
        <v>812</v>
      </c>
      <c r="C3749" t="s">
        <v>6</v>
      </c>
      <c r="D3749">
        <v>498950</v>
      </c>
      <c r="E3749" s="1">
        <v>0</v>
      </c>
      <c r="M3749" t="s">
        <v>6</v>
      </c>
      <c r="N3749" t="s">
        <v>6</v>
      </c>
      <c r="O3749" s="3" t="s">
        <v>3806</v>
      </c>
      <c r="P3749" t="s">
        <v>11121</v>
      </c>
      <c r="Q3749" t="s">
        <v>7448</v>
      </c>
      <c r="R3749" t="s">
        <v>7218</v>
      </c>
      <c r="S3749">
        <v>1015725</v>
      </c>
    </row>
    <row r="3750" spans="1:19" x14ac:dyDescent="0.25">
      <c r="B3750" t="s">
        <v>1111</v>
      </c>
      <c r="C3750" t="s">
        <v>6</v>
      </c>
      <c r="D3750">
        <v>1157635</v>
      </c>
      <c r="E3750" s="1">
        <v>0</v>
      </c>
      <c r="M3750" t="s">
        <v>6</v>
      </c>
      <c r="N3750" t="s">
        <v>6</v>
      </c>
      <c r="O3750" s="3" t="s">
        <v>6989</v>
      </c>
      <c r="P3750" t="s">
        <v>11122</v>
      </c>
      <c r="Q3750" t="s">
        <v>7448</v>
      </c>
      <c r="R3750" t="s">
        <v>7218</v>
      </c>
      <c r="S3750">
        <v>1015725</v>
      </c>
    </row>
    <row r="3751" spans="1:19" x14ac:dyDescent="0.25">
      <c r="B3751" t="s">
        <v>428</v>
      </c>
      <c r="C3751" t="s">
        <v>6</v>
      </c>
      <c r="D3751">
        <v>1187619</v>
      </c>
      <c r="E3751" s="1">
        <v>0</v>
      </c>
      <c r="M3751" t="s">
        <v>6</v>
      </c>
      <c r="N3751" t="s">
        <v>6</v>
      </c>
      <c r="O3751" s="3" t="s">
        <v>6402</v>
      </c>
      <c r="P3751" t="s">
        <v>11123</v>
      </c>
      <c r="Q3751" t="s">
        <v>7448</v>
      </c>
      <c r="R3751" t="s">
        <v>7218</v>
      </c>
      <c r="S3751">
        <v>1015725</v>
      </c>
    </row>
    <row r="3752" spans="1:19" x14ac:dyDescent="0.25">
      <c r="A3752" t="s">
        <v>843</v>
      </c>
      <c r="B3752">
        <v>1732</v>
      </c>
      <c r="C3752">
        <v>78806</v>
      </c>
      <c r="D3752">
        <v>22163796</v>
      </c>
      <c r="E3752" s="1">
        <v>0</v>
      </c>
      <c r="M3752" t="s">
        <v>6</v>
      </c>
      <c r="N3752" t="s">
        <v>6</v>
      </c>
      <c r="O3752" s="3" t="s">
        <v>5130</v>
      </c>
      <c r="P3752" t="s">
        <v>11124</v>
      </c>
      <c r="Q3752" t="s">
        <v>7448</v>
      </c>
      <c r="R3752" t="s">
        <v>7218</v>
      </c>
      <c r="S3752">
        <v>1015725</v>
      </c>
    </row>
    <row r="3753" spans="1:19" x14ac:dyDescent="0.25">
      <c r="B3753" t="s">
        <v>77</v>
      </c>
      <c r="C3753" t="s">
        <v>6</v>
      </c>
      <c r="D3753">
        <v>1373788</v>
      </c>
      <c r="E3753" s="1">
        <v>0</v>
      </c>
      <c r="M3753" t="s">
        <v>6</v>
      </c>
      <c r="N3753" t="s">
        <v>6</v>
      </c>
      <c r="O3753" s="3" t="s">
        <v>3807</v>
      </c>
      <c r="P3753" t="s">
        <v>11125</v>
      </c>
      <c r="Q3753" t="s">
        <v>7448</v>
      </c>
      <c r="R3753" t="s">
        <v>7218</v>
      </c>
      <c r="S3753">
        <v>1015725</v>
      </c>
    </row>
    <row r="3754" spans="1:19" x14ac:dyDescent="0.25">
      <c r="B3754" t="s">
        <v>1241</v>
      </c>
      <c r="C3754" t="s">
        <v>6</v>
      </c>
      <c r="D3754">
        <v>4255483</v>
      </c>
      <c r="E3754" s="1">
        <v>0</v>
      </c>
      <c r="M3754" t="s">
        <v>6</v>
      </c>
      <c r="N3754" t="s">
        <v>6</v>
      </c>
      <c r="O3754" s="3" t="s">
        <v>5032</v>
      </c>
      <c r="P3754" t="s">
        <v>11126</v>
      </c>
      <c r="Q3754" t="s">
        <v>7448</v>
      </c>
      <c r="R3754" t="s">
        <v>7218</v>
      </c>
      <c r="S3754">
        <v>1015725</v>
      </c>
    </row>
    <row r="3755" spans="1:19" x14ac:dyDescent="0.25">
      <c r="B3755" t="s">
        <v>59</v>
      </c>
      <c r="C3755" t="s">
        <v>6</v>
      </c>
      <c r="D3755">
        <v>4350043</v>
      </c>
      <c r="E3755" s="1">
        <v>0</v>
      </c>
      <c r="M3755" t="s">
        <v>6</v>
      </c>
      <c r="N3755" t="s">
        <v>6</v>
      </c>
      <c r="O3755" s="3" t="s">
        <v>5033</v>
      </c>
      <c r="P3755" t="s">
        <v>11127</v>
      </c>
      <c r="Q3755" t="s">
        <v>7448</v>
      </c>
      <c r="R3755" t="s">
        <v>7218</v>
      </c>
      <c r="S3755">
        <v>1015725</v>
      </c>
    </row>
    <row r="3756" spans="1:19" x14ac:dyDescent="0.25">
      <c r="B3756" t="s">
        <v>1607</v>
      </c>
      <c r="C3756" t="s">
        <v>6</v>
      </c>
      <c r="D3756">
        <v>4566385</v>
      </c>
      <c r="E3756" s="1">
        <v>0</v>
      </c>
      <c r="M3756" t="s">
        <v>6</v>
      </c>
      <c r="N3756" t="s">
        <v>6</v>
      </c>
      <c r="O3756" s="3" t="s">
        <v>6403</v>
      </c>
      <c r="P3756" t="s">
        <v>11128</v>
      </c>
      <c r="Q3756" t="s">
        <v>7448</v>
      </c>
      <c r="R3756" t="s">
        <v>7218</v>
      </c>
      <c r="S3756">
        <v>1015725</v>
      </c>
    </row>
    <row r="3757" spans="1:19" x14ac:dyDescent="0.25">
      <c r="B3757" t="s">
        <v>136</v>
      </c>
      <c r="C3757" t="s">
        <v>6</v>
      </c>
      <c r="D3757">
        <v>7985190</v>
      </c>
      <c r="E3757" s="1">
        <v>0</v>
      </c>
      <c r="M3757" t="s">
        <v>6</v>
      </c>
      <c r="N3757" t="s">
        <v>6</v>
      </c>
      <c r="O3757" s="3" t="s">
        <v>6404</v>
      </c>
      <c r="P3757" t="s">
        <v>11129</v>
      </c>
      <c r="Q3757" t="s">
        <v>7448</v>
      </c>
      <c r="R3757" t="s">
        <v>7218</v>
      </c>
      <c r="S3757">
        <v>1015725</v>
      </c>
    </row>
    <row r="3758" spans="1:19" x14ac:dyDescent="0.25">
      <c r="B3758" t="s">
        <v>385</v>
      </c>
      <c r="C3758" t="s">
        <v>6</v>
      </c>
      <c r="D3758">
        <v>7986226</v>
      </c>
      <c r="E3758" s="1">
        <v>0</v>
      </c>
      <c r="M3758" t="s">
        <v>6</v>
      </c>
      <c r="N3758" t="s">
        <v>6</v>
      </c>
      <c r="O3758" s="3" t="s">
        <v>6990</v>
      </c>
      <c r="P3758" t="s">
        <v>11130</v>
      </c>
      <c r="Q3758" t="s">
        <v>7448</v>
      </c>
      <c r="R3758" t="s">
        <v>7218</v>
      </c>
      <c r="S3758">
        <v>1015725</v>
      </c>
    </row>
    <row r="3759" spans="1:19" x14ac:dyDescent="0.25">
      <c r="B3759" t="s">
        <v>795</v>
      </c>
      <c r="C3759" t="s">
        <v>6</v>
      </c>
      <c r="D3759">
        <v>8065392</v>
      </c>
      <c r="E3759" s="1">
        <v>0</v>
      </c>
      <c r="M3759" t="s">
        <v>6</v>
      </c>
      <c r="N3759" t="s">
        <v>6</v>
      </c>
      <c r="O3759" s="3" t="s">
        <v>4757</v>
      </c>
      <c r="P3759" t="s">
        <v>11131</v>
      </c>
      <c r="Q3759" t="s">
        <v>7448</v>
      </c>
      <c r="R3759" t="s">
        <v>7218</v>
      </c>
      <c r="S3759">
        <v>1015725</v>
      </c>
    </row>
    <row r="3760" spans="1:19" x14ac:dyDescent="0.25">
      <c r="B3760" t="s">
        <v>384</v>
      </c>
      <c r="C3760" t="s">
        <v>6</v>
      </c>
      <c r="D3760">
        <v>3241247</v>
      </c>
      <c r="E3760" s="1">
        <v>0</v>
      </c>
      <c r="M3760" t="s">
        <v>6</v>
      </c>
      <c r="N3760" t="s">
        <v>6</v>
      </c>
      <c r="O3760" s="3" t="s">
        <v>3808</v>
      </c>
      <c r="P3760" t="s">
        <v>11132</v>
      </c>
      <c r="Q3760" t="s">
        <v>7448</v>
      </c>
      <c r="R3760" t="s">
        <v>7218</v>
      </c>
      <c r="S3760">
        <v>1015725</v>
      </c>
    </row>
    <row r="3761" spans="1:19" x14ac:dyDescent="0.25">
      <c r="B3761" t="s">
        <v>1284</v>
      </c>
      <c r="C3761" t="s">
        <v>6</v>
      </c>
      <c r="D3761">
        <v>1373712</v>
      </c>
      <c r="E3761" s="1">
        <v>0</v>
      </c>
      <c r="M3761" t="s">
        <v>6</v>
      </c>
      <c r="N3761" t="s">
        <v>6</v>
      </c>
      <c r="O3761" s="3" t="s">
        <v>5131</v>
      </c>
      <c r="P3761" t="s">
        <v>11133</v>
      </c>
      <c r="Q3761" t="s">
        <v>7448</v>
      </c>
      <c r="R3761" t="s">
        <v>7218</v>
      </c>
      <c r="S3761">
        <v>1015725</v>
      </c>
    </row>
    <row r="3762" spans="1:19" x14ac:dyDescent="0.25">
      <c r="B3762" t="s">
        <v>1374</v>
      </c>
      <c r="C3762" t="s">
        <v>6</v>
      </c>
      <c r="D3762">
        <v>5290865</v>
      </c>
      <c r="E3762" s="1">
        <v>0</v>
      </c>
      <c r="M3762" t="s">
        <v>6</v>
      </c>
      <c r="N3762" t="s">
        <v>6</v>
      </c>
      <c r="O3762" s="3" t="s">
        <v>5457</v>
      </c>
      <c r="P3762" t="s">
        <v>11134</v>
      </c>
      <c r="Q3762" t="s">
        <v>7448</v>
      </c>
      <c r="R3762" t="s">
        <v>7218</v>
      </c>
      <c r="S3762">
        <v>1015725</v>
      </c>
    </row>
    <row r="3763" spans="1:19" x14ac:dyDescent="0.25">
      <c r="B3763" t="s">
        <v>162</v>
      </c>
      <c r="C3763" t="s">
        <v>6</v>
      </c>
      <c r="D3763">
        <v>7884890</v>
      </c>
      <c r="E3763" s="1">
        <v>0</v>
      </c>
      <c r="M3763" t="s">
        <v>6</v>
      </c>
      <c r="N3763" t="s">
        <v>6</v>
      </c>
      <c r="O3763" s="3" t="s">
        <v>6405</v>
      </c>
      <c r="P3763" t="s">
        <v>11135</v>
      </c>
      <c r="Q3763" t="s">
        <v>7448</v>
      </c>
      <c r="R3763" t="s">
        <v>7218</v>
      </c>
      <c r="S3763">
        <v>1015725</v>
      </c>
    </row>
    <row r="3764" spans="1:19" x14ac:dyDescent="0.25">
      <c r="B3764" t="s">
        <v>1142</v>
      </c>
      <c r="C3764" t="s">
        <v>6</v>
      </c>
      <c r="D3764">
        <v>3995296</v>
      </c>
      <c r="E3764" s="1">
        <v>0</v>
      </c>
      <c r="M3764" t="s">
        <v>6</v>
      </c>
      <c r="N3764" t="s">
        <v>6</v>
      </c>
      <c r="O3764" s="3" t="s">
        <v>3591</v>
      </c>
      <c r="P3764" t="s">
        <v>11136</v>
      </c>
      <c r="Q3764" t="s">
        <v>7448</v>
      </c>
      <c r="R3764" t="s">
        <v>7218</v>
      </c>
      <c r="S3764">
        <v>1015725</v>
      </c>
    </row>
    <row r="3765" spans="1:19" x14ac:dyDescent="0.25">
      <c r="B3765" t="s">
        <v>87</v>
      </c>
      <c r="C3765" t="s">
        <v>6</v>
      </c>
      <c r="D3765">
        <v>28408151</v>
      </c>
      <c r="E3765" s="1">
        <v>0</v>
      </c>
      <c r="M3765" t="s">
        <v>6</v>
      </c>
      <c r="N3765" t="s">
        <v>6</v>
      </c>
      <c r="O3765" s="3" t="s">
        <v>3592</v>
      </c>
      <c r="P3765" t="s">
        <v>11137</v>
      </c>
      <c r="Q3765" t="s">
        <v>7448</v>
      </c>
      <c r="R3765" t="s">
        <v>7218</v>
      </c>
      <c r="S3765">
        <v>1015725</v>
      </c>
    </row>
    <row r="3766" spans="1:19" x14ac:dyDescent="0.25">
      <c r="B3766" t="s">
        <v>1416</v>
      </c>
      <c r="C3766" t="s">
        <v>6</v>
      </c>
      <c r="D3766">
        <v>4174856</v>
      </c>
      <c r="E3766" s="1">
        <v>0</v>
      </c>
      <c r="M3766" t="s">
        <v>6</v>
      </c>
      <c r="N3766" t="s">
        <v>6</v>
      </c>
      <c r="O3766" s="3" t="s">
        <v>4758</v>
      </c>
      <c r="P3766" t="s">
        <v>11138</v>
      </c>
      <c r="Q3766" t="s">
        <v>7448</v>
      </c>
      <c r="R3766" t="s">
        <v>7218</v>
      </c>
      <c r="S3766">
        <v>1015725</v>
      </c>
    </row>
    <row r="3767" spans="1:19" x14ac:dyDescent="0.25">
      <c r="B3767" t="s">
        <v>1348</v>
      </c>
      <c r="C3767" t="s">
        <v>6</v>
      </c>
      <c r="D3767">
        <v>4587405</v>
      </c>
      <c r="E3767" s="1">
        <v>0</v>
      </c>
      <c r="M3767" t="s">
        <v>6</v>
      </c>
      <c r="N3767" t="s">
        <v>6</v>
      </c>
      <c r="O3767" s="3" t="s">
        <v>5132</v>
      </c>
      <c r="P3767" t="s">
        <v>11139</v>
      </c>
      <c r="Q3767" t="s">
        <v>7448</v>
      </c>
      <c r="R3767" t="s">
        <v>7218</v>
      </c>
      <c r="S3767">
        <v>1015725</v>
      </c>
    </row>
    <row r="3768" spans="1:19" x14ac:dyDescent="0.25">
      <c r="B3768" t="s">
        <v>1631</v>
      </c>
      <c r="C3768" t="s">
        <v>6</v>
      </c>
      <c r="D3768">
        <v>3349486</v>
      </c>
      <c r="E3768" s="1">
        <v>0</v>
      </c>
      <c r="M3768" t="s">
        <v>6</v>
      </c>
      <c r="N3768" t="s">
        <v>6</v>
      </c>
      <c r="O3768" s="3" t="s">
        <v>3809</v>
      </c>
      <c r="P3768" t="s">
        <v>11140</v>
      </c>
      <c r="Q3768" t="s">
        <v>7448</v>
      </c>
      <c r="R3768" t="s">
        <v>7218</v>
      </c>
      <c r="S3768">
        <v>1015725</v>
      </c>
    </row>
    <row r="3769" spans="1:19" x14ac:dyDescent="0.25">
      <c r="B3769" t="s">
        <v>1354</v>
      </c>
      <c r="C3769" t="s">
        <v>6</v>
      </c>
      <c r="D3769">
        <v>3653836</v>
      </c>
      <c r="E3769" s="1">
        <v>0</v>
      </c>
      <c r="M3769" t="s">
        <v>6</v>
      </c>
      <c r="N3769" t="s">
        <v>6</v>
      </c>
      <c r="O3769" s="3" t="s">
        <v>3593</v>
      </c>
      <c r="P3769" t="s">
        <v>11141</v>
      </c>
      <c r="Q3769" t="s">
        <v>7448</v>
      </c>
      <c r="R3769" t="s">
        <v>7218</v>
      </c>
      <c r="S3769">
        <v>1015725</v>
      </c>
    </row>
    <row r="3770" spans="1:19" x14ac:dyDescent="0.25">
      <c r="B3770" t="s">
        <v>1227</v>
      </c>
      <c r="C3770" t="s">
        <v>6</v>
      </c>
      <c r="D3770">
        <v>4195873</v>
      </c>
      <c r="E3770" s="1">
        <v>0</v>
      </c>
      <c r="M3770" t="s">
        <v>6</v>
      </c>
      <c r="N3770" t="s">
        <v>6</v>
      </c>
      <c r="O3770" s="3" t="s">
        <v>3810</v>
      </c>
      <c r="P3770" t="s">
        <v>11142</v>
      </c>
      <c r="Q3770" t="s">
        <v>7448</v>
      </c>
      <c r="R3770" t="s">
        <v>7218</v>
      </c>
      <c r="S3770">
        <v>1015725</v>
      </c>
    </row>
    <row r="3771" spans="1:19" x14ac:dyDescent="0.25">
      <c r="B3771" t="s">
        <v>1367</v>
      </c>
      <c r="C3771" t="s">
        <v>6</v>
      </c>
      <c r="D3771">
        <v>4359536</v>
      </c>
      <c r="E3771" s="1">
        <v>0</v>
      </c>
      <c r="M3771" t="s">
        <v>6</v>
      </c>
      <c r="N3771" t="s">
        <v>6</v>
      </c>
      <c r="O3771" s="3" t="s">
        <v>5034</v>
      </c>
      <c r="P3771" t="s">
        <v>11143</v>
      </c>
      <c r="Q3771" t="s">
        <v>7448</v>
      </c>
      <c r="R3771" t="s">
        <v>7218</v>
      </c>
      <c r="S3771">
        <v>1015725</v>
      </c>
    </row>
    <row r="3772" spans="1:19" x14ac:dyDescent="0.25">
      <c r="B3772" t="s">
        <v>1028</v>
      </c>
      <c r="C3772" t="s">
        <v>6</v>
      </c>
      <c r="D3772">
        <v>4828924</v>
      </c>
      <c r="E3772" s="1">
        <v>0</v>
      </c>
      <c r="M3772" t="s">
        <v>6</v>
      </c>
      <c r="N3772" t="s">
        <v>6</v>
      </c>
      <c r="O3772" s="3" t="s">
        <v>4759</v>
      </c>
      <c r="P3772" t="s">
        <v>11144</v>
      </c>
      <c r="Q3772" t="s">
        <v>7448</v>
      </c>
      <c r="R3772" t="s">
        <v>7218</v>
      </c>
      <c r="S3772">
        <v>1015725</v>
      </c>
    </row>
    <row r="3773" spans="1:19" x14ac:dyDescent="0.25">
      <c r="B3773" t="s">
        <v>1010</v>
      </c>
      <c r="C3773" t="s">
        <v>6</v>
      </c>
      <c r="D3773">
        <v>1167924</v>
      </c>
      <c r="E3773" s="1">
        <v>0</v>
      </c>
      <c r="M3773" t="s">
        <v>6</v>
      </c>
      <c r="N3773" t="s">
        <v>6</v>
      </c>
      <c r="O3773" s="3" t="s">
        <v>6406</v>
      </c>
      <c r="P3773" t="s">
        <v>11145</v>
      </c>
      <c r="Q3773" t="s">
        <v>7448</v>
      </c>
      <c r="R3773" t="s">
        <v>7218</v>
      </c>
      <c r="S3773">
        <v>1015725</v>
      </c>
    </row>
    <row r="3774" spans="1:19" x14ac:dyDescent="0.25">
      <c r="B3774" t="s">
        <v>292</v>
      </c>
      <c r="C3774" t="s">
        <v>6</v>
      </c>
      <c r="D3774">
        <v>2569964</v>
      </c>
      <c r="E3774" s="1">
        <v>0</v>
      </c>
      <c r="M3774" t="s">
        <v>6</v>
      </c>
      <c r="N3774" t="s">
        <v>6</v>
      </c>
      <c r="O3774" s="3" t="s">
        <v>6991</v>
      </c>
      <c r="P3774" t="s">
        <v>11146</v>
      </c>
      <c r="Q3774" t="s">
        <v>7448</v>
      </c>
      <c r="R3774" t="s">
        <v>7218</v>
      </c>
      <c r="S3774">
        <v>1015725</v>
      </c>
    </row>
    <row r="3775" spans="1:19" x14ac:dyDescent="0.25">
      <c r="B3775" t="s">
        <v>437</v>
      </c>
      <c r="C3775" t="s">
        <v>6</v>
      </c>
      <c r="D3775">
        <v>2569967</v>
      </c>
      <c r="E3775" s="1">
        <v>0</v>
      </c>
      <c r="M3775" t="s">
        <v>6</v>
      </c>
      <c r="N3775" t="s">
        <v>6</v>
      </c>
      <c r="O3775" s="3" t="s">
        <v>6992</v>
      </c>
      <c r="P3775" t="s">
        <v>11147</v>
      </c>
      <c r="Q3775" t="s">
        <v>7448</v>
      </c>
      <c r="R3775" t="s">
        <v>7218</v>
      </c>
      <c r="S3775">
        <v>1015725</v>
      </c>
    </row>
    <row r="3776" spans="1:19" x14ac:dyDescent="0.25">
      <c r="A3776" t="s">
        <v>125</v>
      </c>
      <c r="B3776">
        <v>25</v>
      </c>
      <c r="C3776">
        <v>433041</v>
      </c>
      <c r="D3776">
        <v>60413501</v>
      </c>
      <c r="E3776" s="1">
        <v>0</v>
      </c>
      <c r="M3776" t="s">
        <v>6</v>
      </c>
      <c r="N3776" t="s">
        <v>6</v>
      </c>
      <c r="O3776" s="3" t="s">
        <v>5035</v>
      </c>
      <c r="P3776" t="s">
        <v>11148</v>
      </c>
      <c r="Q3776" t="s">
        <v>7448</v>
      </c>
      <c r="R3776" t="s">
        <v>7218</v>
      </c>
      <c r="S3776">
        <v>1015725</v>
      </c>
    </row>
    <row r="3777" spans="2:19" x14ac:dyDescent="0.25">
      <c r="B3777" t="s">
        <v>34</v>
      </c>
      <c r="C3777" t="s">
        <v>6</v>
      </c>
      <c r="D3777">
        <v>7880202</v>
      </c>
      <c r="E3777" s="1">
        <v>0</v>
      </c>
      <c r="M3777" t="s">
        <v>6</v>
      </c>
      <c r="N3777" t="s">
        <v>6</v>
      </c>
      <c r="O3777" s="3" t="s">
        <v>5458</v>
      </c>
      <c r="P3777" t="s">
        <v>11149</v>
      </c>
      <c r="Q3777" t="s">
        <v>7448</v>
      </c>
      <c r="R3777" t="s">
        <v>7218</v>
      </c>
      <c r="S3777">
        <v>1015725</v>
      </c>
    </row>
    <row r="3778" spans="2:19" x14ac:dyDescent="0.25">
      <c r="B3778" t="s">
        <v>1314</v>
      </c>
      <c r="C3778" t="s">
        <v>6</v>
      </c>
      <c r="D3778">
        <v>25448731</v>
      </c>
      <c r="E3778" s="1">
        <v>0</v>
      </c>
      <c r="M3778" t="s">
        <v>6</v>
      </c>
      <c r="N3778" t="s">
        <v>6</v>
      </c>
      <c r="O3778" s="3" t="s">
        <v>3811</v>
      </c>
      <c r="P3778" t="s">
        <v>11150</v>
      </c>
      <c r="Q3778" t="s">
        <v>7448</v>
      </c>
      <c r="R3778" t="s">
        <v>7218</v>
      </c>
      <c r="S3778">
        <v>1015725</v>
      </c>
    </row>
    <row r="3779" spans="2:19" x14ac:dyDescent="0.25">
      <c r="B3779" t="s">
        <v>365</v>
      </c>
      <c r="C3779" t="s">
        <v>6</v>
      </c>
      <c r="D3779">
        <v>488410</v>
      </c>
      <c r="E3779" s="1">
        <v>0</v>
      </c>
      <c r="M3779" t="s">
        <v>6</v>
      </c>
      <c r="N3779" t="s">
        <v>6</v>
      </c>
      <c r="O3779" s="3" t="s">
        <v>4760</v>
      </c>
      <c r="P3779" t="s">
        <v>11151</v>
      </c>
      <c r="Q3779" t="s">
        <v>7448</v>
      </c>
      <c r="R3779" t="s">
        <v>7218</v>
      </c>
      <c r="S3779">
        <v>1015725</v>
      </c>
    </row>
    <row r="3780" spans="2:19" x14ac:dyDescent="0.25">
      <c r="B3780" t="s">
        <v>310</v>
      </c>
      <c r="C3780" t="s">
        <v>6</v>
      </c>
      <c r="D3780">
        <v>1381176</v>
      </c>
      <c r="E3780" s="1">
        <v>0</v>
      </c>
      <c r="M3780" t="s">
        <v>6</v>
      </c>
      <c r="N3780" t="s">
        <v>6</v>
      </c>
      <c r="O3780" s="3" t="s">
        <v>3812</v>
      </c>
      <c r="P3780" t="s">
        <v>11152</v>
      </c>
      <c r="Q3780" t="s">
        <v>7448</v>
      </c>
      <c r="R3780" t="s">
        <v>7218</v>
      </c>
      <c r="S3780">
        <v>1015725</v>
      </c>
    </row>
    <row r="3781" spans="2:19" x14ac:dyDescent="0.25">
      <c r="B3781" t="s">
        <v>1052</v>
      </c>
      <c r="C3781" t="s">
        <v>6</v>
      </c>
      <c r="D3781">
        <v>3996142</v>
      </c>
      <c r="E3781" s="1">
        <v>0</v>
      </c>
      <c r="M3781" t="s">
        <v>6</v>
      </c>
      <c r="N3781" t="s">
        <v>6</v>
      </c>
      <c r="O3781" s="3" t="s">
        <v>6407</v>
      </c>
      <c r="P3781" t="s">
        <v>11153</v>
      </c>
      <c r="Q3781" t="s">
        <v>7448</v>
      </c>
      <c r="R3781" t="s">
        <v>7218</v>
      </c>
      <c r="S3781">
        <v>1015725</v>
      </c>
    </row>
    <row r="3782" spans="2:19" x14ac:dyDescent="0.25">
      <c r="B3782" t="s">
        <v>1201</v>
      </c>
      <c r="C3782" t="s">
        <v>6</v>
      </c>
      <c r="D3782">
        <v>4030537</v>
      </c>
      <c r="E3782" s="1">
        <v>0</v>
      </c>
      <c r="M3782" t="s">
        <v>6</v>
      </c>
      <c r="N3782" t="s">
        <v>6</v>
      </c>
      <c r="O3782" s="3" t="s">
        <v>3594</v>
      </c>
      <c r="P3782" t="s">
        <v>11154</v>
      </c>
      <c r="Q3782" t="s">
        <v>7448</v>
      </c>
      <c r="R3782" t="s">
        <v>7218</v>
      </c>
      <c r="S3782">
        <v>1015725</v>
      </c>
    </row>
    <row r="3783" spans="2:19" x14ac:dyDescent="0.25">
      <c r="B3783" t="s">
        <v>1325</v>
      </c>
      <c r="C3783" t="s">
        <v>6</v>
      </c>
      <c r="D3783">
        <v>4037422</v>
      </c>
      <c r="E3783" s="1">
        <v>0</v>
      </c>
      <c r="M3783" t="s">
        <v>6</v>
      </c>
      <c r="N3783" t="s">
        <v>6</v>
      </c>
      <c r="O3783" s="3" t="s">
        <v>3813</v>
      </c>
      <c r="P3783" t="s">
        <v>11155</v>
      </c>
      <c r="Q3783" t="s">
        <v>7448</v>
      </c>
      <c r="R3783" t="s">
        <v>7218</v>
      </c>
      <c r="S3783">
        <v>1015725</v>
      </c>
    </row>
    <row r="3784" spans="2:19" x14ac:dyDescent="0.25">
      <c r="B3784" t="s">
        <v>592</v>
      </c>
      <c r="C3784" t="s">
        <v>6</v>
      </c>
      <c r="D3784">
        <v>4045059</v>
      </c>
      <c r="E3784" s="1">
        <v>0</v>
      </c>
      <c r="M3784" t="s">
        <v>6</v>
      </c>
      <c r="N3784" t="s">
        <v>6</v>
      </c>
      <c r="O3784" s="3" t="s">
        <v>5036</v>
      </c>
      <c r="P3784" t="s">
        <v>11156</v>
      </c>
      <c r="Q3784" t="s">
        <v>7448</v>
      </c>
      <c r="R3784" t="s">
        <v>7218</v>
      </c>
      <c r="S3784">
        <v>1015725</v>
      </c>
    </row>
    <row r="3785" spans="2:19" x14ac:dyDescent="0.25">
      <c r="B3785" t="s">
        <v>611</v>
      </c>
      <c r="C3785" t="s">
        <v>6</v>
      </c>
      <c r="D3785">
        <v>7988701</v>
      </c>
      <c r="E3785" s="1">
        <v>0</v>
      </c>
      <c r="M3785" t="s">
        <v>6</v>
      </c>
      <c r="N3785" t="s">
        <v>6</v>
      </c>
      <c r="O3785" s="3" t="s">
        <v>3814</v>
      </c>
      <c r="P3785" t="s">
        <v>11157</v>
      </c>
      <c r="Q3785" t="s">
        <v>7448</v>
      </c>
      <c r="R3785" t="s">
        <v>7218</v>
      </c>
      <c r="S3785">
        <v>1015725</v>
      </c>
    </row>
    <row r="3786" spans="2:19" x14ac:dyDescent="0.25">
      <c r="B3786" t="s">
        <v>78</v>
      </c>
      <c r="C3786" t="s">
        <v>6</v>
      </c>
      <c r="D3786">
        <v>7976447</v>
      </c>
      <c r="E3786" s="1">
        <v>0</v>
      </c>
      <c r="M3786" t="s">
        <v>6</v>
      </c>
      <c r="N3786" t="s">
        <v>6</v>
      </c>
      <c r="O3786" s="3" t="s">
        <v>3815</v>
      </c>
      <c r="P3786" t="s">
        <v>11158</v>
      </c>
      <c r="Q3786" t="s">
        <v>7448</v>
      </c>
      <c r="R3786" t="s">
        <v>7218</v>
      </c>
      <c r="S3786">
        <v>1015725</v>
      </c>
    </row>
    <row r="3787" spans="2:19" x14ac:dyDescent="0.25">
      <c r="B3787" t="s">
        <v>749</v>
      </c>
      <c r="C3787" t="s">
        <v>6</v>
      </c>
      <c r="D3787">
        <v>3341615</v>
      </c>
      <c r="E3787" s="1">
        <v>0</v>
      </c>
      <c r="M3787" t="s">
        <v>6</v>
      </c>
      <c r="N3787" t="s">
        <v>6</v>
      </c>
      <c r="O3787" s="3" t="s">
        <v>6993</v>
      </c>
      <c r="P3787" t="s">
        <v>11159</v>
      </c>
      <c r="Q3787" t="s">
        <v>7448</v>
      </c>
      <c r="R3787" t="s">
        <v>7218</v>
      </c>
      <c r="S3787">
        <v>1015725</v>
      </c>
    </row>
    <row r="3788" spans="2:19" x14ac:dyDescent="0.25">
      <c r="B3788" t="s">
        <v>1516</v>
      </c>
      <c r="C3788" t="s">
        <v>6</v>
      </c>
      <c r="D3788">
        <v>4037419</v>
      </c>
      <c r="E3788" s="1">
        <v>0</v>
      </c>
      <c r="M3788" t="s">
        <v>6</v>
      </c>
      <c r="N3788" t="s">
        <v>6</v>
      </c>
      <c r="O3788" s="3" t="s">
        <v>3595</v>
      </c>
      <c r="P3788" t="s">
        <v>11160</v>
      </c>
      <c r="Q3788" t="s">
        <v>7448</v>
      </c>
      <c r="R3788" t="s">
        <v>7218</v>
      </c>
      <c r="S3788">
        <v>1015725</v>
      </c>
    </row>
    <row r="3789" spans="2:19" x14ac:dyDescent="0.25">
      <c r="B3789" t="s">
        <v>1502</v>
      </c>
      <c r="C3789" t="s">
        <v>6</v>
      </c>
      <c r="D3789">
        <v>4047248</v>
      </c>
      <c r="E3789" s="1">
        <v>0</v>
      </c>
      <c r="M3789" t="s">
        <v>6</v>
      </c>
      <c r="N3789" t="s">
        <v>6</v>
      </c>
      <c r="O3789" s="3" t="s">
        <v>5459</v>
      </c>
      <c r="P3789" t="s">
        <v>11161</v>
      </c>
      <c r="Q3789" t="s">
        <v>7448</v>
      </c>
      <c r="R3789" t="s">
        <v>7218</v>
      </c>
      <c r="S3789">
        <v>1015725</v>
      </c>
    </row>
    <row r="3790" spans="2:19" x14ac:dyDescent="0.25">
      <c r="B3790" t="s">
        <v>1608</v>
      </c>
      <c r="C3790" t="s">
        <v>6</v>
      </c>
      <c r="D3790">
        <v>5273374</v>
      </c>
      <c r="E3790" s="1">
        <v>0</v>
      </c>
      <c r="M3790" t="s">
        <v>6</v>
      </c>
      <c r="N3790" t="s">
        <v>6</v>
      </c>
      <c r="O3790" s="3" t="s">
        <v>6408</v>
      </c>
      <c r="P3790" t="s">
        <v>11162</v>
      </c>
      <c r="Q3790" t="s">
        <v>7448</v>
      </c>
      <c r="R3790" t="s">
        <v>7218</v>
      </c>
      <c r="S3790">
        <v>1015725</v>
      </c>
    </row>
    <row r="3791" spans="2:19" x14ac:dyDescent="0.25">
      <c r="B3791" t="s">
        <v>645</v>
      </c>
      <c r="C3791" t="s">
        <v>6</v>
      </c>
      <c r="D3791">
        <v>7961942</v>
      </c>
      <c r="E3791" s="1">
        <v>0</v>
      </c>
      <c r="M3791" t="s">
        <v>6</v>
      </c>
      <c r="N3791" t="s">
        <v>6</v>
      </c>
      <c r="O3791" s="3" t="s">
        <v>5037</v>
      </c>
      <c r="P3791" t="s">
        <v>11163</v>
      </c>
      <c r="Q3791" t="s">
        <v>7448</v>
      </c>
      <c r="R3791" t="s">
        <v>7218</v>
      </c>
      <c r="S3791">
        <v>1015725</v>
      </c>
    </row>
    <row r="3792" spans="2:19" x14ac:dyDescent="0.25">
      <c r="B3792" t="s">
        <v>390</v>
      </c>
      <c r="C3792" t="s">
        <v>6</v>
      </c>
      <c r="D3792">
        <v>3056197</v>
      </c>
      <c r="E3792" s="1">
        <v>0</v>
      </c>
      <c r="M3792" t="s">
        <v>6</v>
      </c>
      <c r="N3792" t="s">
        <v>6</v>
      </c>
      <c r="O3792" s="3" t="s">
        <v>6409</v>
      </c>
      <c r="P3792" t="s">
        <v>11164</v>
      </c>
      <c r="Q3792" t="s">
        <v>7448</v>
      </c>
      <c r="R3792" t="s">
        <v>7218</v>
      </c>
      <c r="S3792">
        <v>1015725</v>
      </c>
    </row>
    <row r="3793" spans="2:19" x14ac:dyDescent="0.25">
      <c r="B3793" t="s">
        <v>239</v>
      </c>
      <c r="C3793" t="s">
        <v>6</v>
      </c>
      <c r="D3793">
        <v>3237962</v>
      </c>
      <c r="E3793" s="1">
        <v>0</v>
      </c>
      <c r="M3793" t="s">
        <v>6</v>
      </c>
      <c r="N3793" t="s">
        <v>6</v>
      </c>
      <c r="O3793" s="3" t="s">
        <v>5460</v>
      </c>
      <c r="P3793" t="s">
        <v>11165</v>
      </c>
      <c r="Q3793" t="s">
        <v>7448</v>
      </c>
      <c r="R3793" t="s">
        <v>7218</v>
      </c>
      <c r="S3793">
        <v>1015725</v>
      </c>
    </row>
    <row r="3794" spans="2:19" x14ac:dyDescent="0.25">
      <c r="B3794" t="s">
        <v>537</v>
      </c>
      <c r="C3794" t="s">
        <v>6</v>
      </c>
      <c r="D3794">
        <v>8090794</v>
      </c>
      <c r="E3794" s="1">
        <v>0</v>
      </c>
      <c r="M3794" t="s">
        <v>6</v>
      </c>
      <c r="N3794" t="s">
        <v>6</v>
      </c>
      <c r="O3794" s="3" t="s">
        <v>5461</v>
      </c>
      <c r="P3794" t="s">
        <v>11166</v>
      </c>
      <c r="Q3794" t="s">
        <v>7448</v>
      </c>
      <c r="R3794" t="s">
        <v>7218</v>
      </c>
      <c r="S3794">
        <v>1015725</v>
      </c>
    </row>
    <row r="3795" spans="2:19" x14ac:dyDescent="0.25">
      <c r="B3795" t="s">
        <v>479</v>
      </c>
      <c r="C3795" t="s">
        <v>6</v>
      </c>
      <c r="D3795">
        <v>488061</v>
      </c>
      <c r="E3795" s="1">
        <v>0</v>
      </c>
      <c r="M3795" t="s">
        <v>6</v>
      </c>
      <c r="N3795" t="s">
        <v>6</v>
      </c>
      <c r="O3795" s="3" t="s">
        <v>5133</v>
      </c>
      <c r="P3795" t="s">
        <v>11167</v>
      </c>
      <c r="Q3795" t="s">
        <v>7448</v>
      </c>
      <c r="R3795" t="s">
        <v>7218</v>
      </c>
      <c r="S3795">
        <v>1015725</v>
      </c>
    </row>
    <row r="3796" spans="2:19" x14ac:dyDescent="0.25">
      <c r="B3796" t="s">
        <v>1112</v>
      </c>
      <c r="C3796" t="s">
        <v>6</v>
      </c>
      <c r="D3796">
        <v>3006746</v>
      </c>
      <c r="E3796" s="1">
        <v>0</v>
      </c>
      <c r="M3796" t="s">
        <v>6</v>
      </c>
      <c r="N3796" t="s">
        <v>6</v>
      </c>
      <c r="O3796" s="3" t="s">
        <v>5134</v>
      </c>
      <c r="P3796" t="s">
        <v>11168</v>
      </c>
      <c r="Q3796" t="s">
        <v>7448</v>
      </c>
      <c r="R3796" t="s">
        <v>7218</v>
      </c>
      <c r="S3796">
        <v>1015725</v>
      </c>
    </row>
    <row r="3797" spans="2:19" x14ac:dyDescent="0.25">
      <c r="B3797" t="s">
        <v>270</v>
      </c>
      <c r="C3797" t="s">
        <v>6</v>
      </c>
      <c r="D3797">
        <v>3101238</v>
      </c>
      <c r="E3797" s="1">
        <v>0</v>
      </c>
      <c r="M3797" t="s">
        <v>6</v>
      </c>
      <c r="N3797" t="s">
        <v>6</v>
      </c>
      <c r="O3797" s="3" t="s">
        <v>6410</v>
      </c>
      <c r="P3797" t="s">
        <v>11169</v>
      </c>
      <c r="Q3797" t="s">
        <v>7448</v>
      </c>
      <c r="R3797" t="s">
        <v>7218</v>
      </c>
      <c r="S3797">
        <v>1015725</v>
      </c>
    </row>
    <row r="3798" spans="2:19" x14ac:dyDescent="0.25">
      <c r="B3798" t="s">
        <v>965</v>
      </c>
      <c r="C3798" t="s">
        <v>6</v>
      </c>
      <c r="D3798">
        <v>3252035</v>
      </c>
      <c r="E3798" s="1">
        <v>0</v>
      </c>
      <c r="M3798" t="s">
        <v>6</v>
      </c>
      <c r="N3798" t="s">
        <v>6</v>
      </c>
      <c r="O3798" s="3" t="s">
        <v>6411</v>
      </c>
      <c r="P3798" t="s">
        <v>11170</v>
      </c>
      <c r="Q3798" t="s">
        <v>7448</v>
      </c>
      <c r="R3798" t="s">
        <v>7218</v>
      </c>
      <c r="S3798">
        <v>1015725</v>
      </c>
    </row>
    <row r="3799" spans="2:19" x14ac:dyDescent="0.25">
      <c r="B3799" t="s">
        <v>987</v>
      </c>
      <c r="C3799" t="s">
        <v>6</v>
      </c>
      <c r="D3799">
        <v>8088522</v>
      </c>
      <c r="E3799" s="1">
        <v>0</v>
      </c>
      <c r="M3799" t="s">
        <v>6</v>
      </c>
      <c r="N3799" t="s">
        <v>6</v>
      </c>
      <c r="O3799" s="3" t="s">
        <v>6994</v>
      </c>
      <c r="P3799" t="s">
        <v>11171</v>
      </c>
      <c r="Q3799" t="s">
        <v>7448</v>
      </c>
      <c r="R3799" t="s">
        <v>7218</v>
      </c>
      <c r="S3799">
        <v>1015725</v>
      </c>
    </row>
    <row r="3800" spans="2:19" x14ac:dyDescent="0.25">
      <c r="B3800" t="s">
        <v>568</v>
      </c>
      <c r="C3800" t="s">
        <v>6</v>
      </c>
      <c r="D3800">
        <v>3574101</v>
      </c>
      <c r="E3800" s="1">
        <v>0</v>
      </c>
      <c r="M3800" t="s">
        <v>6</v>
      </c>
      <c r="N3800" t="s">
        <v>6</v>
      </c>
      <c r="O3800" s="3" t="s">
        <v>3816</v>
      </c>
      <c r="P3800" t="s">
        <v>11172</v>
      </c>
      <c r="Q3800" t="s">
        <v>7448</v>
      </c>
      <c r="R3800" t="s">
        <v>7218</v>
      </c>
      <c r="S3800">
        <v>1015725</v>
      </c>
    </row>
    <row r="3801" spans="2:19" x14ac:dyDescent="0.25">
      <c r="B3801" t="s">
        <v>177</v>
      </c>
      <c r="C3801" t="s">
        <v>6</v>
      </c>
      <c r="D3801">
        <v>3984793</v>
      </c>
      <c r="E3801" s="1">
        <v>0</v>
      </c>
      <c r="M3801" t="s">
        <v>6</v>
      </c>
      <c r="N3801" t="s">
        <v>6</v>
      </c>
      <c r="O3801" s="3" t="s">
        <v>5135</v>
      </c>
      <c r="P3801" t="s">
        <v>11173</v>
      </c>
      <c r="Q3801" t="s">
        <v>7448</v>
      </c>
      <c r="R3801" t="s">
        <v>7218</v>
      </c>
      <c r="S3801">
        <v>1015725</v>
      </c>
    </row>
    <row r="3802" spans="2:19" x14ac:dyDescent="0.25">
      <c r="B3802" t="s">
        <v>625</v>
      </c>
      <c r="C3802" t="s">
        <v>6</v>
      </c>
      <c r="D3802">
        <v>1360553</v>
      </c>
      <c r="E3802" s="1">
        <v>0</v>
      </c>
      <c r="M3802" t="s">
        <v>6</v>
      </c>
      <c r="N3802" t="s">
        <v>6</v>
      </c>
      <c r="O3802" s="3" t="s">
        <v>5136</v>
      </c>
      <c r="P3802" t="s">
        <v>11174</v>
      </c>
      <c r="Q3802" t="s">
        <v>7448</v>
      </c>
      <c r="R3802" t="s">
        <v>7218</v>
      </c>
      <c r="S3802">
        <v>1015725</v>
      </c>
    </row>
    <row r="3803" spans="2:19" x14ac:dyDescent="0.25">
      <c r="B3803" t="s">
        <v>458</v>
      </c>
      <c r="C3803" t="s">
        <v>6</v>
      </c>
      <c r="D3803">
        <v>1400061</v>
      </c>
      <c r="E3803" s="1">
        <v>0</v>
      </c>
      <c r="M3803" t="s">
        <v>6</v>
      </c>
      <c r="N3803" t="s">
        <v>6</v>
      </c>
      <c r="O3803" s="3" t="s">
        <v>3817</v>
      </c>
      <c r="P3803" t="s">
        <v>11175</v>
      </c>
      <c r="Q3803" t="s">
        <v>7448</v>
      </c>
      <c r="R3803" t="s">
        <v>7218</v>
      </c>
      <c r="S3803">
        <v>1015725</v>
      </c>
    </row>
    <row r="3804" spans="2:19" x14ac:dyDescent="0.25">
      <c r="B3804" t="s">
        <v>213</v>
      </c>
      <c r="C3804" t="s">
        <v>6</v>
      </c>
      <c r="D3804">
        <v>2165322</v>
      </c>
      <c r="E3804" s="1">
        <v>0</v>
      </c>
      <c r="M3804" t="s">
        <v>6</v>
      </c>
      <c r="N3804" t="s">
        <v>6</v>
      </c>
      <c r="O3804" s="3" t="s">
        <v>3596</v>
      </c>
      <c r="P3804" t="s">
        <v>11176</v>
      </c>
      <c r="Q3804" t="s">
        <v>7448</v>
      </c>
      <c r="R3804" t="s">
        <v>7218</v>
      </c>
      <c r="S3804">
        <v>1015725</v>
      </c>
    </row>
    <row r="3805" spans="2:19" x14ac:dyDescent="0.25">
      <c r="B3805" t="s">
        <v>1593</v>
      </c>
      <c r="C3805" t="s">
        <v>6</v>
      </c>
      <c r="D3805">
        <v>2571419</v>
      </c>
      <c r="E3805" s="1">
        <v>0</v>
      </c>
      <c r="M3805" t="s">
        <v>6</v>
      </c>
      <c r="N3805" t="s">
        <v>6</v>
      </c>
      <c r="O3805" s="3" t="s">
        <v>5038</v>
      </c>
      <c r="P3805" t="s">
        <v>11177</v>
      </c>
      <c r="Q3805" t="s">
        <v>7448</v>
      </c>
      <c r="R3805" t="s">
        <v>7218</v>
      </c>
      <c r="S3805">
        <v>1015725</v>
      </c>
    </row>
    <row r="3806" spans="2:19" x14ac:dyDescent="0.25">
      <c r="B3806" t="s">
        <v>1628</v>
      </c>
      <c r="C3806" t="s">
        <v>6</v>
      </c>
      <c r="D3806">
        <v>3262965</v>
      </c>
      <c r="E3806" s="1">
        <v>0</v>
      </c>
      <c r="M3806" t="s">
        <v>6</v>
      </c>
      <c r="N3806" t="s">
        <v>6</v>
      </c>
      <c r="O3806" s="3" t="s">
        <v>6412</v>
      </c>
      <c r="P3806" t="s">
        <v>11178</v>
      </c>
      <c r="Q3806" t="s">
        <v>7448</v>
      </c>
      <c r="R3806" t="s">
        <v>7218</v>
      </c>
      <c r="S3806">
        <v>1015725</v>
      </c>
    </row>
    <row r="3807" spans="2:19" x14ac:dyDescent="0.25">
      <c r="B3807" t="s">
        <v>826</v>
      </c>
      <c r="C3807" t="s">
        <v>6</v>
      </c>
      <c r="D3807">
        <v>3264133</v>
      </c>
      <c r="E3807" s="1">
        <v>0</v>
      </c>
      <c r="M3807" t="s">
        <v>6</v>
      </c>
      <c r="N3807" t="s">
        <v>6</v>
      </c>
      <c r="O3807" s="3" t="s">
        <v>5137</v>
      </c>
      <c r="P3807" t="s">
        <v>11179</v>
      </c>
      <c r="Q3807" t="s">
        <v>7448</v>
      </c>
      <c r="R3807" t="s">
        <v>7218</v>
      </c>
      <c r="S3807">
        <v>1015725</v>
      </c>
    </row>
    <row r="3808" spans="2:19" x14ac:dyDescent="0.25">
      <c r="B3808" t="s">
        <v>1380</v>
      </c>
      <c r="C3808" t="s">
        <v>6</v>
      </c>
      <c r="D3808">
        <v>4454412</v>
      </c>
      <c r="E3808" s="1">
        <v>0</v>
      </c>
      <c r="M3808" t="s">
        <v>6</v>
      </c>
      <c r="N3808" t="s">
        <v>6</v>
      </c>
      <c r="O3808" s="3" t="s">
        <v>5462</v>
      </c>
      <c r="P3808" t="s">
        <v>11180</v>
      </c>
      <c r="Q3808" t="s">
        <v>7448</v>
      </c>
      <c r="R3808" t="s">
        <v>7218</v>
      </c>
      <c r="S3808">
        <v>1015725</v>
      </c>
    </row>
    <row r="3809" spans="2:19" x14ac:dyDescent="0.25">
      <c r="B3809" t="s">
        <v>1420</v>
      </c>
      <c r="C3809" t="s">
        <v>6</v>
      </c>
      <c r="D3809">
        <v>4202540</v>
      </c>
      <c r="E3809" s="1">
        <v>0</v>
      </c>
      <c r="M3809" t="s">
        <v>6</v>
      </c>
      <c r="N3809" t="s">
        <v>6</v>
      </c>
      <c r="O3809" s="3" t="s">
        <v>5039</v>
      </c>
      <c r="P3809" t="s">
        <v>11181</v>
      </c>
      <c r="Q3809" t="s">
        <v>7448</v>
      </c>
      <c r="R3809" t="s">
        <v>7218</v>
      </c>
      <c r="S3809">
        <v>1015725</v>
      </c>
    </row>
    <row r="3810" spans="2:19" x14ac:dyDescent="0.25">
      <c r="B3810" t="s">
        <v>1610</v>
      </c>
      <c r="C3810" t="s">
        <v>6</v>
      </c>
      <c r="D3810">
        <v>4249721</v>
      </c>
      <c r="E3810" s="1">
        <v>0</v>
      </c>
      <c r="M3810" t="s">
        <v>6</v>
      </c>
      <c r="N3810" t="s">
        <v>6</v>
      </c>
      <c r="O3810" s="3" t="s">
        <v>6413</v>
      </c>
      <c r="P3810" t="s">
        <v>11182</v>
      </c>
      <c r="Q3810" t="s">
        <v>7448</v>
      </c>
      <c r="R3810" t="s">
        <v>7218</v>
      </c>
      <c r="S3810">
        <v>1015725</v>
      </c>
    </row>
    <row r="3811" spans="2:19" x14ac:dyDescent="0.25">
      <c r="B3811" t="s">
        <v>388</v>
      </c>
      <c r="C3811" t="s">
        <v>6</v>
      </c>
      <c r="D3811">
        <v>464936</v>
      </c>
      <c r="E3811" s="1">
        <v>0</v>
      </c>
      <c r="M3811" t="s">
        <v>6</v>
      </c>
      <c r="N3811" t="s">
        <v>6</v>
      </c>
      <c r="O3811" s="3" t="s">
        <v>5463</v>
      </c>
      <c r="P3811" t="s">
        <v>11183</v>
      </c>
      <c r="Q3811" t="s">
        <v>7448</v>
      </c>
      <c r="R3811" t="s">
        <v>7218</v>
      </c>
      <c r="S3811">
        <v>1015725</v>
      </c>
    </row>
    <row r="3812" spans="2:19" x14ac:dyDescent="0.25">
      <c r="B3812" t="s">
        <v>69</v>
      </c>
      <c r="C3812" t="s">
        <v>6</v>
      </c>
      <c r="D3812">
        <v>488825</v>
      </c>
      <c r="E3812" s="1">
        <v>0</v>
      </c>
      <c r="M3812" t="s">
        <v>6</v>
      </c>
      <c r="N3812" t="s">
        <v>6</v>
      </c>
      <c r="O3812" s="3" t="s">
        <v>3597</v>
      </c>
      <c r="P3812" t="s">
        <v>11184</v>
      </c>
      <c r="Q3812" t="s">
        <v>7448</v>
      </c>
      <c r="R3812" t="s">
        <v>7218</v>
      </c>
      <c r="S3812">
        <v>1015725</v>
      </c>
    </row>
    <row r="3813" spans="2:19" x14ac:dyDescent="0.25">
      <c r="B3813" t="s">
        <v>215</v>
      </c>
      <c r="C3813" t="s">
        <v>6</v>
      </c>
      <c r="D3813">
        <v>28400088</v>
      </c>
      <c r="E3813" s="1">
        <v>0</v>
      </c>
      <c r="M3813" t="s">
        <v>6</v>
      </c>
      <c r="N3813" t="s">
        <v>6</v>
      </c>
      <c r="O3813" s="3" t="s">
        <v>6995</v>
      </c>
      <c r="P3813" t="s">
        <v>11185</v>
      </c>
      <c r="Q3813" t="s">
        <v>7448</v>
      </c>
      <c r="R3813" t="s">
        <v>7218</v>
      </c>
      <c r="S3813">
        <v>1015725</v>
      </c>
    </row>
    <row r="3814" spans="2:19" x14ac:dyDescent="0.25">
      <c r="B3814" t="s">
        <v>1309</v>
      </c>
      <c r="C3814" t="s">
        <v>6</v>
      </c>
      <c r="D3814">
        <v>3996140</v>
      </c>
      <c r="E3814" s="1">
        <v>0</v>
      </c>
      <c r="M3814" t="s">
        <v>6</v>
      </c>
      <c r="N3814" t="s">
        <v>6</v>
      </c>
      <c r="O3814" s="3" t="s">
        <v>6996</v>
      </c>
      <c r="P3814" t="s">
        <v>11186</v>
      </c>
      <c r="Q3814" t="s">
        <v>7448</v>
      </c>
      <c r="R3814" t="s">
        <v>7218</v>
      </c>
      <c r="S3814">
        <v>1015725</v>
      </c>
    </row>
    <row r="3815" spans="2:19" x14ac:dyDescent="0.25">
      <c r="B3815" t="s">
        <v>278</v>
      </c>
      <c r="C3815" t="s">
        <v>6</v>
      </c>
      <c r="D3815">
        <v>7878920</v>
      </c>
      <c r="E3815" s="1">
        <v>0</v>
      </c>
      <c r="M3815" t="s">
        <v>6</v>
      </c>
      <c r="N3815" t="s">
        <v>6</v>
      </c>
      <c r="O3815" s="3" t="s">
        <v>4761</v>
      </c>
      <c r="P3815" t="s">
        <v>11187</v>
      </c>
      <c r="Q3815" t="s">
        <v>7448</v>
      </c>
      <c r="R3815" t="s">
        <v>7218</v>
      </c>
      <c r="S3815">
        <v>1015725</v>
      </c>
    </row>
    <row r="3816" spans="2:19" x14ac:dyDescent="0.25">
      <c r="B3816" t="s">
        <v>405</v>
      </c>
      <c r="C3816" t="s">
        <v>6</v>
      </c>
      <c r="D3816">
        <v>7884300</v>
      </c>
      <c r="E3816" s="1">
        <v>0</v>
      </c>
      <c r="M3816" t="s">
        <v>6</v>
      </c>
      <c r="N3816" t="s">
        <v>6</v>
      </c>
      <c r="O3816" s="3" t="s">
        <v>5040</v>
      </c>
      <c r="P3816" t="s">
        <v>11188</v>
      </c>
      <c r="Q3816" t="s">
        <v>7448</v>
      </c>
      <c r="R3816" t="s">
        <v>7218</v>
      </c>
      <c r="S3816">
        <v>1015725</v>
      </c>
    </row>
    <row r="3817" spans="2:19" x14ac:dyDescent="0.25">
      <c r="B3817" t="s">
        <v>74</v>
      </c>
      <c r="C3817" t="s">
        <v>6</v>
      </c>
      <c r="D3817">
        <v>2916913</v>
      </c>
      <c r="E3817" s="1">
        <v>0</v>
      </c>
      <c r="M3817" t="s">
        <v>6</v>
      </c>
      <c r="N3817" t="s">
        <v>6</v>
      </c>
      <c r="O3817" s="3" t="s">
        <v>4762</v>
      </c>
      <c r="P3817" t="s">
        <v>11189</v>
      </c>
      <c r="Q3817" t="s">
        <v>7448</v>
      </c>
      <c r="R3817" t="s">
        <v>7218</v>
      </c>
      <c r="S3817">
        <v>1015725</v>
      </c>
    </row>
    <row r="3818" spans="2:19" x14ac:dyDescent="0.25">
      <c r="B3818" t="s">
        <v>1145</v>
      </c>
      <c r="C3818" t="s">
        <v>6</v>
      </c>
      <c r="D3818">
        <v>3351369</v>
      </c>
      <c r="E3818" s="1">
        <v>0</v>
      </c>
      <c r="M3818" t="s">
        <v>6</v>
      </c>
      <c r="N3818" t="s">
        <v>6</v>
      </c>
      <c r="O3818" s="3" t="s">
        <v>6997</v>
      </c>
      <c r="P3818" t="s">
        <v>11190</v>
      </c>
      <c r="Q3818" t="s">
        <v>7448</v>
      </c>
      <c r="R3818" t="s">
        <v>7218</v>
      </c>
      <c r="S3818">
        <v>1015725</v>
      </c>
    </row>
    <row r="3819" spans="2:19" x14ac:dyDescent="0.25">
      <c r="B3819" t="s">
        <v>1609</v>
      </c>
      <c r="C3819" t="s">
        <v>6</v>
      </c>
      <c r="D3819">
        <v>27190767</v>
      </c>
      <c r="E3819" s="1">
        <v>0</v>
      </c>
      <c r="M3819" t="s">
        <v>6</v>
      </c>
      <c r="N3819" t="s">
        <v>6</v>
      </c>
      <c r="O3819" s="3" t="s">
        <v>5464</v>
      </c>
      <c r="P3819" t="s">
        <v>11191</v>
      </c>
      <c r="Q3819" t="s">
        <v>7448</v>
      </c>
      <c r="R3819" t="s">
        <v>7218</v>
      </c>
      <c r="S3819">
        <v>1015725</v>
      </c>
    </row>
    <row r="3820" spans="2:19" x14ac:dyDescent="0.25">
      <c r="B3820" t="s">
        <v>1123</v>
      </c>
      <c r="C3820" t="s">
        <v>6</v>
      </c>
      <c r="D3820">
        <v>4030538</v>
      </c>
      <c r="E3820" s="1">
        <v>0</v>
      </c>
      <c r="M3820" t="s">
        <v>6</v>
      </c>
      <c r="N3820" t="s">
        <v>6</v>
      </c>
      <c r="O3820" s="3" t="s">
        <v>5138</v>
      </c>
      <c r="P3820" t="s">
        <v>11192</v>
      </c>
      <c r="Q3820" t="s">
        <v>7448</v>
      </c>
      <c r="R3820" t="s">
        <v>7218</v>
      </c>
      <c r="S3820">
        <v>1015725</v>
      </c>
    </row>
    <row r="3821" spans="2:19" x14ac:dyDescent="0.25">
      <c r="B3821" t="s">
        <v>1599</v>
      </c>
      <c r="C3821" t="s">
        <v>6</v>
      </c>
      <c r="D3821">
        <v>4359174</v>
      </c>
      <c r="E3821" s="1">
        <v>0</v>
      </c>
      <c r="M3821" t="s">
        <v>6</v>
      </c>
      <c r="N3821" t="s">
        <v>6</v>
      </c>
      <c r="O3821" s="3" t="s">
        <v>5139</v>
      </c>
      <c r="P3821" t="s">
        <v>11193</v>
      </c>
      <c r="Q3821" t="s">
        <v>7448</v>
      </c>
      <c r="R3821" t="s">
        <v>7218</v>
      </c>
      <c r="S3821">
        <v>1015725</v>
      </c>
    </row>
    <row r="3822" spans="2:19" x14ac:dyDescent="0.25">
      <c r="B3822" t="s">
        <v>1117</v>
      </c>
      <c r="C3822" t="s">
        <v>6</v>
      </c>
      <c r="D3822">
        <v>4359397</v>
      </c>
      <c r="E3822" s="1">
        <v>0</v>
      </c>
      <c r="M3822" t="s">
        <v>6</v>
      </c>
      <c r="N3822" t="s">
        <v>6</v>
      </c>
      <c r="O3822" s="3" t="s">
        <v>6414</v>
      </c>
      <c r="P3822" t="s">
        <v>11194</v>
      </c>
      <c r="Q3822" t="s">
        <v>7448</v>
      </c>
      <c r="R3822" t="s">
        <v>7218</v>
      </c>
      <c r="S3822">
        <v>1015725</v>
      </c>
    </row>
    <row r="3823" spans="2:19" x14ac:dyDescent="0.25">
      <c r="B3823" t="s">
        <v>1165</v>
      </c>
      <c r="C3823" t="s">
        <v>6</v>
      </c>
      <c r="D3823">
        <v>4398078</v>
      </c>
      <c r="E3823" s="1">
        <v>0</v>
      </c>
      <c r="M3823" t="s">
        <v>6</v>
      </c>
      <c r="N3823" t="s">
        <v>6</v>
      </c>
      <c r="O3823" s="3" t="s">
        <v>6415</v>
      </c>
      <c r="P3823" t="s">
        <v>11195</v>
      </c>
      <c r="Q3823" t="s">
        <v>7448</v>
      </c>
      <c r="R3823" t="s">
        <v>7218</v>
      </c>
      <c r="S3823">
        <v>1015725</v>
      </c>
    </row>
    <row r="3824" spans="2:19" x14ac:dyDescent="0.25">
      <c r="B3824" t="s">
        <v>319</v>
      </c>
      <c r="C3824" t="s">
        <v>6</v>
      </c>
      <c r="D3824">
        <v>3579470</v>
      </c>
      <c r="E3824" s="1">
        <v>0</v>
      </c>
      <c r="M3824" t="s">
        <v>6</v>
      </c>
      <c r="N3824" t="s">
        <v>6</v>
      </c>
      <c r="O3824" s="3" t="s">
        <v>6416</v>
      </c>
      <c r="P3824" t="s">
        <v>11196</v>
      </c>
      <c r="Q3824" t="s">
        <v>7448</v>
      </c>
      <c r="R3824" t="s">
        <v>7218</v>
      </c>
      <c r="S3824">
        <v>1015725</v>
      </c>
    </row>
    <row r="3825" spans="2:19" x14ac:dyDescent="0.25">
      <c r="B3825" t="s">
        <v>745</v>
      </c>
      <c r="C3825" t="s">
        <v>6</v>
      </c>
      <c r="D3825">
        <v>3623122</v>
      </c>
      <c r="E3825" s="1">
        <v>0</v>
      </c>
      <c r="M3825" t="s">
        <v>6</v>
      </c>
      <c r="N3825" t="s">
        <v>6</v>
      </c>
      <c r="O3825" s="3" t="s">
        <v>5498</v>
      </c>
      <c r="P3825" t="s">
        <v>11197</v>
      </c>
      <c r="Q3825" t="s">
        <v>7448</v>
      </c>
      <c r="R3825" t="s">
        <v>7218</v>
      </c>
      <c r="S3825">
        <v>1015725</v>
      </c>
    </row>
    <row r="3826" spans="2:19" x14ac:dyDescent="0.25">
      <c r="B3826" t="s">
        <v>936</v>
      </c>
      <c r="C3826" t="s">
        <v>6</v>
      </c>
      <c r="D3826">
        <v>3243316</v>
      </c>
      <c r="E3826" s="1">
        <v>0</v>
      </c>
      <c r="M3826" t="s">
        <v>6</v>
      </c>
      <c r="N3826" t="s">
        <v>6</v>
      </c>
      <c r="O3826" s="3" t="s">
        <v>6998</v>
      </c>
      <c r="P3826" t="s">
        <v>11198</v>
      </c>
      <c r="Q3826" t="s">
        <v>7448</v>
      </c>
      <c r="R3826" t="s">
        <v>7218</v>
      </c>
      <c r="S3826">
        <v>1015725</v>
      </c>
    </row>
    <row r="3827" spans="2:19" x14ac:dyDescent="0.25">
      <c r="B3827" t="s">
        <v>158</v>
      </c>
      <c r="C3827" t="s">
        <v>6</v>
      </c>
      <c r="D3827">
        <v>2962103</v>
      </c>
      <c r="E3827" s="1">
        <v>0</v>
      </c>
      <c r="M3827" t="s">
        <v>6</v>
      </c>
      <c r="N3827" t="s">
        <v>6</v>
      </c>
      <c r="O3827" s="3" t="s">
        <v>6999</v>
      </c>
      <c r="P3827" t="s">
        <v>11199</v>
      </c>
      <c r="Q3827" t="s">
        <v>7448</v>
      </c>
      <c r="R3827" t="s">
        <v>7218</v>
      </c>
      <c r="S3827">
        <v>1015725</v>
      </c>
    </row>
    <row r="3828" spans="2:19" x14ac:dyDescent="0.25">
      <c r="B3828" t="s">
        <v>363</v>
      </c>
      <c r="C3828" t="s">
        <v>6</v>
      </c>
      <c r="D3828">
        <v>7983997</v>
      </c>
      <c r="E3828" s="1">
        <v>0</v>
      </c>
      <c r="M3828" t="s">
        <v>6</v>
      </c>
      <c r="N3828" t="s">
        <v>6</v>
      </c>
      <c r="O3828" s="3" t="s">
        <v>6417</v>
      </c>
      <c r="P3828" t="s">
        <v>11200</v>
      </c>
      <c r="Q3828" t="s">
        <v>7448</v>
      </c>
      <c r="R3828" t="s">
        <v>7218</v>
      </c>
      <c r="S3828">
        <v>1015725</v>
      </c>
    </row>
    <row r="3829" spans="2:19" x14ac:dyDescent="0.25">
      <c r="B3829" t="s">
        <v>1597</v>
      </c>
      <c r="C3829" t="s">
        <v>6</v>
      </c>
      <c r="D3829">
        <v>7946068</v>
      </c>
      <c r="E3829" s="1">
        <v>0</v>
      </c>
      <c r="M3829" t="s">
        <v>6</v>
      </c>
      <c r="N3829" t="s">
        <v>6</v>
      </c>
      <c r="O3829" s="3" t="s">
        <v>3818</v>
      </c>
      <c r="P3829" t="s">
        <v>11201</v>
      </c>
      <c r="Q3829" t="s">
        <v>7448</v>
      </c>
      <c r="R3829" t="s">
        <v>7218</v>
      </c>
      <c r="S3829">
        <v>1015725</v>
      </c>
    </row>
    <row r="3830" spans="2:19" x14ac:dyDescent="0.25">
      <c r="B3830" t="s">
        <v>1606</v>
      </c>
      <c r="C3830" t="s">
        <v>6</v>
      </c>
      <c r="D3830">
        <v>1357716</v>
      </c>
      <c r="E3830" s="1">
        <v>0</v>
      </c>
      <c r="M3830" t="s">
        <v>6</v>
      </c>
      <c r="N3830" t="s">
        <v>6</v>
      </c>
      <c r="O3830" s="3" t="s">
        <v>5499</v>
      </c>
      <c r="P3830" t="s">
        <v>11202</v>
      </c>
      <c r="Q3830" t="s">
        <v>7448</v>
      </c>
      <c r="R3830" t="s">
        <v>7218</v>
      </c>
      <c r="S3830">
        <v>1015725</v>
      </c>
    </row>
    <row r="3831" spans="2:19" x14ac:dyDescent="0.25">
      <c r="B3831" t="s">
        <v>1605</v>
      </c>
      <c r="C3831" t="s">
        <v>6</v>
      </c>
      <c r="D3831">
        <v>482816</v>
      </c>
      <c r="E3831" s="1">
        <v>0</v>
      </c>
      <c r="M3831" t="s">
        <v>6</v>
      </c>
      <c r="N3831" t="s">
        <v>6</v>
      </c>
      <c r="O3831" s="3" t="s">
        <v>3819</v>
      </c>
      <c r="P3831" t="s">
        <v>11203</v>
      </c>
      <c r="Q3831" t="s">
        <v>7448</v>
      </c>
      <c r="R3831" t="s">
        <v>7218</v>
      </c>
      <c r="S3831">
        <v>1015725</v>
      </c>
    </row>
    <row r="3832" spans="2:19" x14ac:dyDescent="0.25">
      <c r="B3832" t="s">
        <v>472</v>
      </c>
      <c r="C3832" t="s">
        <v>6</v>
      </c>
      <c r="D3832">
        <v>500357</v>
      </c>
      <c r="E3832" s="1">
        <v>0</v>
      </c>
      <c r="M3832" t="s">
        <v>6</v>
      </c>
      <c r="N3832" t="s">
        <v>6</v>
      </c>
      <c r="O3832" s="3" t="s">
        <v>5500</v>
      </c>
      <c r="P3832" t="s">
        <v>11204</v>
      </c>
      <c r="Q3832" t="s">
        <v>7448</v>
      </c>
      <c r="R3832" t="s">
        <v>7218</v>
      </c>
      <c r="S3832">
        <v>1015725</v>
      </c>
    </row>
    <row r="3833" spans="2:19" x14ac:dyDescent="0.25">
      <c r="B3833" t="s">
        <v>1324</v>
      </c>
      <c r="C3833" t="s">
        <v>6</v>
      </c>
      <c r="D3833">
        <v>501291</v>
      </c>
      <c r="E3833" s="1">
        <v>0</v>
      </c>
      <c r="M3833" t="s">
        <v>6</v>
      </c>
      <c r="N3833" t="s">
        <v>6</v>
      </c>
      <c r="O3833" s="3" t="s">
        <v>7000</v>
      </c>
      <c r="P3833" t="s">
        <v>11205</v>
      </c>
      <c r="Q3833" t="s">
        <v>7448</v>
      </c>
      <c r="R3833" t="s">
        <v>7218</v>
      </c>
      <c r="S3833">
        <v>1015725</v>
      </c>
    </row>
    <row r="3834" spans="2:19" x14ac:dyDescent="0.25">
      <c r="B3834" t="s">
        <v>308</v>
      </c>
      <c r="C3834" t="s">
        <v>6</v>
      </c>
      <c r="D3834">
        <v>7946100</v>
      </c>
      <c r="E3834" s="1">
        <v>0</v>
      </c>
      <c r="M3834" t="s">
        <v>6</v>
      </c>
      <c r="N3834" t="s">
        <v>6</v>
      </c>
      <c r="O3834" s="3" t="s">
        <v>5465</v>
      </c>
      <c r="P3834" t="s">
        <v>11206</v>
      </c>
      <c r="Q3834" t="s">
        <v>7448</v>
      </c>
      <c r="R3834" t="s">
        <v>7218</v>
      </c>
      <c r="S3834">
        <v>1015725</v>
      </c>
    </row>
    <row r="3835" spans="2:19" x14ac:dyDescent="0.25">
      <c r="B3835" t="s">
        <v>975</v>
      </c>
      <c r="C3835" t="s">
        <v>6</v>
      </c>
      <c r="D3835">
        <v>4178325</v>
      </c>
      <c r="E3835" s="1">
        <v>0</v>
      </c>
      <c r="M3835" t="s">
        <v>6</v>
      </c>
      <c r="N3835" t="s">
        <v>6</v>
      </c>
      <c r="O3835" s="3" t="s">
        <v>6418</v>
      </c>
      <c r="P3835" t="s">
        <v>11207</v>
      </c>
      <c r="Q3835" t="s">
        <v>7448</v>
      </c>
      <c r="R3835" t="s">
        <v>7218</v>
      </c>
      <c r="S3835">
        <v>1015725</v>
      </c>
    </row>
    <row r="3836" spans="2:19" x14ac:dyDescent="0.25">
      <c r="B3836" t="s">
        <v>969</v>
      </c>
      <c r="C3836" t="s">
        <v>6</v>
      </c>
      <c r="D3836">
        <v>3245438</v>
      </c>
      <c r="E3836" s="1">
        <v>0</v>
      </c>
      <c r="M3836" t="s">
        <v>6</v>
      </c>
      <c r="N3836" t="s">
        <v>6</v>
      </c>
      <c r="O3836" s="3" t="s">
        <v>3820</v>
      </c>
      <c r="P3836" t="s">
        <v>11208</v>
      </c>
      <c r="Q3836" t="s">
        <v>7448</v>
      </c>
      <c r="R3836" t="s">
        <v>7218</v>
      </c>
      <c r="S3836">
        <v>1015725</v>
      </c>
    </row>
    <row r="3837" spans="2:19" x14ac:dyDescent="0.25">
      <c r="B3837" t="s">
        <v>1187</v>
      </c>
      <c r="C3837" t="s">
        <v>6</v>
      </c>
      <c r="D3837">
        <v>3993247</v>
      </c>
      <c r="E3837" s="1">
        <v>0</v>
      </c>
      <c r="M3837" t="s">
        <v>6</v>
      </c>
      <c r="N3837" t="s">
        <v>6</v>
      </c>
      <c r="O3837" s="3" t="s">
        <v>3821</v>
      </c>
      <c r="P3837" t="s">
        <v>11209</v>
      </c>
      <c r="Q3837" t="s">
        <v>7448</v>
      </c>
      <c r="R3837" t="s">
        <v>7218</v>
      </c>
      <c r="S3837">
        <v>1015725</v>
      </c>
    </row>
    <row r="3838" spans="2:19" x14ac:dyDescent="0.25">
      <c r="B3838" t="s">
        <v>890</v>
      </c>
      <c r="C3838" t="s">
        <v>6</v>
      </c>
      <c r="D3838">
        <v>7878359</v>
      </c>
      <c r="E3838" s="1">
        <v>0</v>
      </c>
      <c r="M3838" t="s">
        <v>6</v>
      </c>
      <c r="N3838" t="s">
        <v>6</v>
      </c>
      <c r="O3838" s="3" t="s">
        <v>5041</v>
      </c>
      <c r="P3838" t="s">
        <v>11210</v>
      </c>
      <c r="Q3838" t="s">
        <v>7448</v>
      </c>
      <c r="R3838" t="s">
        <v>7218</v>
      </c>
      <c r="S3838">
        <v>1015725</v>
      </c>
    </row>
    <row r="3839" spans="2:19" x14ac:dyDescent="0.25">
      <c r="B3839" t="s">
        <v>587</v>
      </c>
      <c r="C3839" t="s">
        <v>6</v>
      </c>
      <c r="D3839">
        <v>498956</v>
      </c>
      <c r="E3839" s="1">
        <v>0</v>
      </c>
      <c r="M3839" t="s">
        <v>6</v>
      </c>
      <c r="N3839" t="s">
        <v>6</v>
      </c>
      <c r="O3839" s="3" t="s">
        <v>6419</v>
      </c>
      <c r="P3839" t="s">
        <v>11211</v>
      </c>
      <c r="Q3839" t="s">
        <v>7448</v>
      </c>
      <c r="R3839" t="s">
        <v>7218</v>
      </c>
      <c r="S3839">
        <v>1015725</v>
      </c>
    </row>
    <row r="3840" spans="2:19" x14ac:dyDescent="0.25">
      <c r="B3840" t="s">
        <v>1168</v>
      </c>
      <c r="C3840" t="s">
        <v>6</v>
      </c>
      <c r="D3840">
        <v>1407079</v>
      </c>
      <c r="E3840" s="1">
        <v>0</v>
      </c>
      <c r="M3840" t="s">
        <v>6</v>
      </c>
      <c r="N3840" t="s">
        <v>6</v>
      </c>
      <c r="O3840" s="3" t="s">
        <v>3822</v>
      </c>
      <c r="P3840" t="s">
        <v>11212</v>
      </c>
      <c r="Q3840" t="s">
        <v>7448</v>
      </c>
      <c r="R3840" t="s">
        <v>7218</v>
      </c>
      <c r="S3840">
        <v>1015725</v>
      </c>
    </row>
    <row r="3841" spans="2:19" x14ac:dyDescent="0.25">
      <c r="B3841" t="s">
        <v>1026</v>
      </c>
      <c r="C3841" t="s">
        <v>6</v>
      </c>
      <c r="D3841">
        <v>4034898</v>
      </c>
      <c r="E3841" s="1">
        <v>0</v>
      </c>
      <c r="M3841" t="s">
        <v>6</v>
      </c>
      <c r="N3841" t="s">
        <v>6</v>
      </c>
      <c r="O3841" s="3" t="s">
        <v>5501</v>
      </c>
      <c r="P3841" t="s">
        <v>11213</v>
      </c>
      <c r="Q3841" t="s">
        <v>7448</v>
      </c>
      <c r="R3841" t="s">
        <v>7218</v>
      </c>
      <c r="S3841">
        <v>1015725</v>
      </c>
    </row>
    <row r="3842" spans="2:19" x14ac:dyDescent="0.25">
      <c r="B3842" t="s">
        <v>371</v>
      </c>
      <c r="C3842" t="s">
        <v>6</v>
      </c>
      <c r="D3842">
        <v>8064823</v>
      </c>
      <c r="E3842" s="1">
        <v>0</v>
      </c>
      <c r="M3842" t="s">
        <v>6</v>
      </c>
      <c r="N3842" t="s">
        <v>6</v>
      </c>
      <c r="O3842" s="3" t="s">
        <v>5502</v>
      </c>
      <c r="P3842" t="s">
        <v>11214</v>
      </c>
      <c r="Q3842" t="s">
        <v>7448</v>
      </c>
      <c r="R3842" t="s">
        <v>7218</v>
      </c>
      <c r="S3842">
        <v>1015725</v>
      </c>
    </row>
    <row r="3843" spans="2:19" x14ac:dyDescent="0.25">
      <c r="B3843" t="s">
        <v>378</v>
      </c>
      <c r="C3843" t="s">
        <v>6</v>
      </c>
      <c r="D3843">
        <v>7982768</v>
      </c>
      <c r="E3843" s="1">
        <v>0</v>
      </c>
      <c r="M3843" t="s">
        <v>6</v>
      </c>
      <c r="N3843" t="s">
        <v>6</v>
      </c>
      <c r="O3843" s="3" t="s">
        <v>5503</v>
      </c>
      <c r="P3843" t="s">
        <v>11215</v>
      </c>
      <c r="Q3843" t="s">
        <v>7448</v>
      </c>
      <c r="R3843" t="s">
        <v>7218</v>
      </c>
      <c r="S3843">
        <v>1015725</v>
      </c>
    </row>
    <row r="3844" spans="2:19" x14ac:dyDescent="0.25">
      <c r="B3844" t="s">
        <v>38</v>
      </c>
      <c r="C3844" t="s">
        <v>6</v>
      </c>
      <c r="D3844">
        <v>1201254</v>
      </c>
      <c r="E3844" s="1">
        <v>0</v>
      </c>
      <c r="M3844" t="s">
        <v>6</v>
      </c>
      <c r="N3844" t="s">
        <v>6</v>
      </c>
      <c r="O3844" s="3" t="s">
        <v>5466</v>
      </c>
      <c r="P3844" t="s">
        <v>11216</v>
      </c>
      <c r="Q3844" t="s">
        <v>7448</v>
      </c>
      <c r="R3844" t="s">
        <v>7218</v>
      </c>
      <c r="S3844">
        <v>1015725</v>
      </c>
    </row>
    <row r="3845" spans="2:19" x14ac:dyDescent="0.25">
      <c r="B3845" t="s">
        <v>329</v>
      </c>
      <c r="C3845" t="s">
        <v>6</v>
      </c>
      <c r="D3845">
        <v>1404274</v>
      </c>
      <c r="E3845" s="1">
        <v>0</v>
      </c>
      <c r="M3845" t="s">
        <v>6</v>
      </c>
      <c r="N3845" t="s">
        <v>6</v>
      </c>
      <c r="O3845" s="3" t="s">
        <v>3823</v>
      </c>
      <c r="P3845" t="s">
        <v>11217</v>
      </c>
      <c r="Q3845" t="s">
        <v>7448</v>
      </c>
      <c r="R3845" t="s">
        <v>7218</v>
      </c>
      <c r="S3845">
        <v>1015725</v>
      </c>
    </row>
    <row r="3846" spans="2:19" x14ac:dyDescent="0.25">
      <c r="B3846" t="s">
        <v>90</v>
      </c>
      <c r="C3846" t="s">
        <v>6</v>
      </c>
      <c r="D3846">
        <v>1167923</v>
      </c>
      <c r="E3846" s="1">
        <v>0</v>
      </c>
      <c r="M3846" t="s">
        <v>6</v>
      </c>
      <c r="N3846" t="s">
        <v>6</v>
      </c>
      <c r="O3846" s="3" t="s">
        <v>3598</v>
      </c>
      <c r="P3846" t="s">
        <v>11218</v>
      </c>
      <c r="Q3846" t="s">
        <v>7448</v>
      </c>
      <c r="R3846" t="s">
        <v>7218</v>
      </c>
      <c r="S3846">
        <v>1015725</v>
      </c>
    </row>
    <row r="3847" spans="2:19" x14ac:dyDescent="0.25">
      <c r="B3847" t="s">
        <v>1484</v>
      </c>
      <c r="C3847" t="s">
        <v>6</v>
      </c>
      <c r="D3847">
        <v>3238014</v>
      </c>
      <c r="E3847" s="1">
        <v>0</v>
      </c>
      <c r="M3847" t="s">
        <v>6</v>
      </c>
      <c r="N3847" t="s">
        <v>6</v>
      </c>
      <c r="O3847" s="3" t="s">
        <v>3599</v>
      </c>
      <c r="P3847" t="s">
        <v>11219</v>
      </c>
      <c r="Q3847" t="s">
        <v>7448</v>
      </c>
      <c r="R3847" t="s">
        <v>7218</v>
      </c>
      <c r="S3847">
        <v>1015725</v>
      </c>
    </row>
    <row r="3848" spans="2:19" x14ac:dyDescent="0.25">
      <c r="B3848" t="s">
        <v>1632</v>
      </c>
      <c r="C3848" t="s">
        <v>6</v>
      </c>
      <c r="D3848">
        <v>4398093</v>
      </c>
      <c r="E3848" s="1">
        <v>0</v>
      </c>
      <c r="M3848" t="s">
        <v>6</v>
      </c>
      <c r="N3848" t="s">
        <v>6</v>
      </c>
      <c r="O3848" s="3" t="s">
        <v>4763</v>
      </c>
      <c r="P3848" t="s">
        <v>11220</v>
      </c>
      <c r="Q3848" t="s">
        <v>7448</v>
      </c>
      <c r="R3848" t="s">
        <v>7218</v>
      </c>
      <c r="S3848">
        <v>1015725</v>
      </c>
    </row>
    <row r="3849" spans="2:19" x14ac:dyDescent="0.25">
      <c r="B3849" t="s">
        <v>386</v>
      </c>
      <c r="C3849" t="s">
        <v>6</v>
      </c>
      <c r="D3849">
        <v>4398094</v>
      </c>
      <c r="E3849" s="1">
        <v>0</v>
      </c>
      <c r="M3849" t="s">
        <v>6</v>
      </c>
      <c r="N3849" t="s">
        <v>6</v>
      </c>
      <c r="O3849" s="3" t="s">
        <v>3600</v>
      </c>
      <c r="P3849" t="s">
        <v>11221</v>
      </c>
      <c r="Q3849" t="s">
        <v>7448</v>
      </c>
      <c r="R3849" t="s">
        <v>7218</v>
      </c>
      <c r="S3849">
        <v>1015725</v>
      </c>
    </row>
    <row r="3850" spans="2:19" x14ac:dyDescent="0.25">
      <c r="B3850" t="s">
        <v>95</v>
      </c>
      <c r="C3850" t="s">
        <v>6</v>
      </c>
      <c r="D3850">
        <v>3237995</v>
      </c>
      <c r="E3850" s="1">
        <v>0</v>
      </c>
      <c r="M3850" t="s">
        <v>6</v>
      </c>
      <c r="N3850" t="s">
        <v>6</v>
      </c>
      <c r="O3850" s="3" t="s">
        <v>3824</v>
      </c>
      <c r="P3850" t="s">
        <v>11222</v>
      </c>
      <c r="Q3850" t="s">
        <v>7448</v>
      </c>
      <c r="R3850" t="s">
        <v>7218</v>
      </c>
      <c r="S3850">
        <v>1015725</v>
      </c>
    </row>
    <row r="3851" spans="2:19" x14ac:dyDescent="0.25">
      <c r="B3851" t="s">
        <v>1041</v>
      </c>
      <c r="C3851" t="s">
        <v>6</v>
      </c>
      <c r="D3851">
        <v>3979127</v>
      </c>
      <c r="E3851" s="1">
        <v>0</v>
      </c>
      <c r="M3851" t="s">
        <v>6</v>
      </c>
      <c r="N3851" t="s">
        <v>6</v>
      </c>
      <c r="O3851" s="3" t="s">
        <v>5504</v>
      </c>
      <c r="P3851" t="s">
        <v>11223</v>
      </c>
      <c r="Q3851" t="s">
        <v>7448</v>
      </c>
      <c r="R3851" t="s">
        <v>7218</v>
      </c>
      <c r="S3851">
        <v>1015725</v>
      </c>
    </row>
    <row r="3852" spans="2:19" x14ac:dyDescent="0.25">
      <c r="B3852" t="s">
        <v>101</v>
      </c>
      <c r="C3852" t="s">
        <v>6</v>
      </c>
      <c r="D3852">
        <v>2916916</v>
      </c>
      <c r="E3852" s="1">
        <v>0</v>
      </c>
      <c r="M3852" t="s">
        <v>6</v>
      </c>
      <c r="N3852" t="s">
        <v>6</v>
      </c>
      <c r="O3852" s="3" t="s">
        <v>3601</v>
      </c>
      <c r="P3852" t="s">
        <v>11224</v>
      </c>
      <c r="Q3852" t="s">
        <v>7448</v>
      </c>
      <c r="R3852" t="s">
        <v>7218</v>
      </c>
      <c r="S3852">
        <v>1015725</v>
      </c>
    </row>
    <row r="3853" spans="2:19" x14ac:dyDescent="0.25">
      <c r="B3853" t="s">
        <v>251</v>
      </c>
      <c r="C3853" t="s">
        <v>6</v>
      </c>
      <c r="D3853">
        <v>500374</v>
      </c>
      <c r="E3853" s="1">
        <v>0</v>
      </c>
      <c r="M3853" t="s">
        <v>6</v>
      </c>
      <c r="N3853" t="s">
        <v>6</v>
      </c>
      <c r="O3853" s="3" t="s">
        <v>7001</v>
      </c>
      <c r="P3853" t="s">
        <v>11225</v>
      </c>
      <c r="Q3853" t="s">
        <v>7448</v>
      </c>
      <c r="R3853" t="s">
        <v>7218</v>
      </c>
      <c r="S3853">
        <v>1015725</v>
      </c>
    </row>
    <row r="3854" spans="2:19" x14ac:dyDescent="0.25">
      <c r="B3854" t="s">
        <v>82</v>
      </c>
      <c r="C3854" t="s">
        <v>6</v>
      </c>
      <c r="D3854">
        <v>1259647</v>
      </c>
      <c r="E3854" s="1">
        <v>0</v>
      </c>
      <c r="M3854" t="s">
        <v>6</v>
      </c>
      <c r="N3854" t="s">
        <v>6</v>
      </c>
      <c r="O3854" s="3" t="s">
        <v>6420</v>
      </c>
      <c r="P3854" t="s">
        <v>11226</v>
      </c>
      <c r="Q3854" t="s">
        <v>7448</v>
      </c>
      <c r="R3854" t="s">
        <v>7218</v>
      </c>
      <c r="S3854">
        <v>1015725</v>
      </c>
    </row>
    <row r="3855" spans="2:19" x14ac:dyDescent="0.25">
      <c r="B3855" t="s">
        <v>558</v>
      </c>
      <c r="C3855" t="s">
        <v>6</v>
      </c>
      <c r="D3855">
        <v>4351354</v>
      </c>
      <c r="E3855" s="1">
        <v>0</v>
      </c>
      <c r="M3855" t="s">
        <v>6</v>
      </c>
      <c r="N3855" t="s">
        <v>6</v>
      </c>
      <c r="O3855" s="3" t="s">
        <v>3602</v>
      </c>
      <c r="P3855" t="s">
        <v>11227</v>
      </c>
      <c r="Q3855" t="s">
        <v>7448</v>
      </c>
      <c r="R3855" t="s">
        <v>7218</v>
      </c>
      <c r="S3855">
        <v>1015725</v>
      </c>
    </row>
    <row r="3856" spans="2:19" x14ac:dyDescent="0.25">
      <c r="B3856" t="s">
        <v>1603</v>
      </c>
      <c r="C3856" t="s">
        <v>6</v>
      </c>
      <c r="D3856">
        <v>3264193</v>
      </c>
      <c r="E3856" s="1">
        <v>0</v>
      </c>
      <c r="M3856" t="s">
        <v>6</v>
      </c>
      <c r="N3856" t="s">
        <v>6</v>
      </c>
      <c r="O3856" s="3" t="s">
        <v>3603</v>
      </c>
      <c r="P3856" t="s">
        <v>11228</v>
      </c>
      <c r="Q3856" t="s">
        <v>7448</v>
      </c>
      <c r="R3856" t="s">
        <v>7218</v>
      </c>
      <c r="S3856">
        <v>1015725</v>
      </c>
    </row>
    <row r="3857" spans="2:19" x14ac:dyDescent="0.25">
      <c r="B3857" t="s">
        <v>839</v>
      </c>
      <c r="C3857" t="s">
        <v>6</v>
      </c>
      <c r="D3857">
        <v>3642797</v>
      </c>
      <c r="E3857" s="1">
        <v>0</v>
      </c>
      <c r="M3857" t="s">
        <v>6</v>
      </c>
      <c r="N3857" t="s">
        <v>6</v>
      </c>
      <c r="O3857" s="3" t="s">
        <v>5467</v>
      </c>
      <c r="P3857" t="s">
        <v>11229</v>
      </c>
      <c r="Q3857" t="s">
        <v>7448</v>
      </c>
      <c r="R3857" t="s">
        <v>7218</v>
      </c>
      <c r="S3857">
        <v>1015725</v>
      </c>
    </row>
    <row r="3858" spans="2:19" x14ac:dyDescent="0.25">
      <c r="B3858" t="s">
        <v>220</v>
      </c>
      <c r="C3858" t="s">
        <v>6</v>
      </c>
      <c r="D3858">
        <v>5289111</v>
      </c>
      <c r="E3858" s="1">
        <v>0</v>
      </c>
      <c r="M3858" t="s">
        <v>6</v>
      </c>
      <c r="N3858" t="s">
        <v>6</v>
      </c>
      <c r="O3858" s="3" t="s">
        <v>3825</v>
      </c>
      <c r="P3858" t="s">
        <v>11230</v>
      </c>
      <c r="Q3858" t="s">
        <v>7448</v>
      </c>
      <c r="R3858" t="s">
        <v>7218</v>
      </c>
      <c r="S3858">
        <v>1015725</v>
      </c>
    </row>
    <row r="3859" spans="2:19" x14ac:dyDescent="0.25">
      <c r="B3859" t="s">
        <v>23</v>
      </c>
      <c r="C3859" t="s">
        <v>6</v>
      </c>
      <c r="D3859">
        <v>7943585</v>
      </c>
      <c r="E3859" s="1">
        <v>0</v>
      </c>
      <c r="M3859" t="s">
        <v>6</v>
      </c>
      <c r="N3859" t="s">
        <v>6</v>
      </c>
      <c r="O3859" s="3" t="s">
        <v>5505</v>
      </c>
      <c r="P3859" t="s">
        <v>11231</v>
      </c>
      <c r="Q3859" t="s">
        <v>7448</v>
      </c>
      <c r="R3859" t="s">
        <v>7218</v>
      </c>
      <c r="S3859">
        <v>1015725</v>
      </c>
    </row>
    <row r="3860" spans="2:19" x14ac:dyDescent="0.25">
      <c r="B3860" t="s">
        <v>498</v>
      </c>
      <c r="C3860" t="s">
        <v>6</v>
      </c>
      <c r="D3860">
        <v>4894312</v>
      </c>
      <c r="E3860" s="1">
        <v>0</v>
      </c>
      <c r="M3860" t="s">
        <v>6</v>
      </c>
      <c r="N3860" t="s">
        <v>6</v>
      </c>
      <c r="O3860" s="3" t="s">
        <v>3826</v>
      </c>
      <c r="P3860" t="s">
        <v>11232</v>
      </c>
      <c r="Q3860" t="s">
        <v>7448</v>
      </c>
      <c r="R3860" t="s">
        <v>7218</v>
      </c>
      <c r="S3860">
        <v>1015725</v>
      </c>
    </row>
    <row r="3861" spans="2:19" x14ac:dyDescent="0.25">
      <c r="B3861" t="s">
        <v>167</v>
      </c>
      <c r="C3861" t="s">
        <v>6</v>
      </c>
      <c r="D3861">
        <v>2932736</v>
      </c>
      <c r="E3861" s="1">
        <v>0</v>
      </c>
      <c r="M3861" t="s">
        <v>6</v>
      </c>
      <c r="N3861" t="s">
        <v>6</v>
      </c>
      <c r="O3861" s="3" t="s">
        <v>5468</v>
      </c>
      <c r="P3861" t="s">
        <v>11233</v>
      </c>
      <c r="Q3861" t="s">
        <v>7448</v>
      </c>
      <c r="R3861" t="s">
        <v>7218</v>
      </c>
      <c r="S3861">
        <v>1015725</v>
      </c>
    </row>
    <row r="3862" spans="2:19" x14ac:dyDescent="0.25">
      <c r="B3862" t="s">
        <v>506</v>
      </c>
      <c r="C3862" t="s">
        <v>6</v>
      </c>
      <c r="D3862">
        <v>3236717</v>
      </c>
      <c r="E3862" s="1">
        <v>0</v>
      </c>
      <c r="M3862" t="s">
        <v>6</v>
      </c>
      <c r="N3862" t="s">
        <v>6</v>
      </c>
      <c r="O3862" s="3" t="s">
        <v>6421</v>
      </c>
      <c r="P3862" t="s">
        <v>11234</v>
      </c>
      <c r="Q3862" t="s">
        <v>7448</v>
      </c>
      <c r="R3862" t="s">
        <v>7218</v>
      </c>
      <c r="S3862">
        <v>1015725</v>
      </c>
    </row>
    <row r="3863" spans="2:19" x14ac:dyDescent="0.25">
      <c r="B3863" t="s">
        <v>1369</v>
      </c>
      <c r="C3863" t="s">
        <v>6</v>
      </c>
      <c r="D3863">
        <v>3238021</v>
      </c>
      <c r="E3863" s="1">
        <v>0</v>
      </c>
      <c r="M3863" t="s">
        <v>6</v>
      </c>
      <c r="N3863" t="s">
        <v>6</v>
      </c>
      <c r="O3863" s="3" t="s">
        <v>7002</v>
      </c>
      <c r="P3863" t="s">
        <v>11235</v>
      </c>
      <c r="Q3863" t="s">
        <v>7448</v>
      </c>
      <c r="R3863" t="s">
        <v>7218</v>
      </c>
      <c r="S3863">
        <v>1015725</v>
      </c>
    </row>
    <row r="3864" spans="2:19" x14ac:dyDescent="0.25">
      <c r="B3864" t="s">
        <v>1260</v>
      </c>
      <c r="C3864" t="s">
        <v>6</v>
      </c>
      <c r="D3864">
        <v>491680</v>
      </c>
      <c r="E3864" s="1">
        <v>0</v>
      </c>
      <c r="M3864" t="s">
        <v>6</v>
      </c>
      <c r="N3864" t="s">
        <v>6</v>
      </c>
      <c r="O3864" s="3" t="s">
        <v>3604</v>
      </c>
      <c r="P3864" t="s">
        <v>11236</v>
      </c>
      <c r="Q3864" t="s">
        <v>7448</v>
      </c>
      <c r="R3864" t="s">
        <v>7218</v>
      </c>
      <c r="S3864">
        <v>1015725</v>
      </c>
    </row>
    <row r="3865" spans="2:19" x14ac:dyDescent="0.25">
      <c r="B3865" t="s">
        <v>1331</v>
      </c>
      <c r="C3865" t="s">
        <v>6</v>
      </c>
      <c r="D3865">
        <v>1373611</v>
      </c>
      <c r="E3865" s="1">
        <v>0</v>
      </c>
      <c r="M3865" t="s">
        <v>6</v>
      </c>
      <c r="N3865" t="s">
        <v>6</v>
      </c>
      <c r="O3865" s="3" t="s">
        <v>5042</v>
      </c>
      <c r="P3865" t="s">
        <v>11237</v>
      </c>
      <c r="Q3865" t="s">
        <v>7448</v>
      </c>
      <c r="R3865" t="s">
        <v>7218</v>
      </c>
      <c r="S3865">
        <v>1015725</v>
      </c>
    </row>
    <row r="3866" spans="2:19" x14ac:dyDescent="0.25">
      <c r="B3866" t="s">
        <v>511</v>
      </c>
      <c r="C3866" t="s">
        <v>6</v>
      </c>
      <c r="D3866">
        <v>3243335</v>
      </c>
      <c r="E3866" s="1">
        <v>0</v>
      </c>
      <c r="M3866" t="s">
        <v>6</v>
      </c>
      <c r="N3866" t="s">
        <v>6</v>
      </c>
      <c r="O3866" s="3" t="s">
        <v>7003</v>
      </c>
      <c r="P3866" t="s">
        <v>11238</v>
      </c>
      <c r="Q3866" t="s">
        <v>7448</v>
      </c>
      <c r="R3866" t="s">
        <v>7218</v>
      </c>
      <c r="S3866">
        <v>1015725</v>
      </c>
    </row>
    <row r="3867" spans="2:19" x14ac:dyDescent="0.25">
      <c r="B3867" t="s">
        <v>391</v>
      </c>
      <c r="C3867" t="s">
        <v>6</v>
      </c>
      <c r="D3867">
        <v>3243371</v>
      </c>
      <c r="E3867" s="1">
        <v>0</v>
      </c>
      <c r="M3867" t="s">
        <v>6</v>
      </c>
      <c r="N3867" t="s">
        <v>6</v>
      </c>
      <c r="O3867" s="3" t="s">
        <v>5506</v>
      </c>
      <c r="P3867" t="s">
        <v>11239</v>
      </c>
      <c r="Q3867" t="s">
        <v>7448</v>
      </c>
      <c r="R3867" t="s">
        <v>7218</v>
      </c>
      <c r="S3867">
        <v>1015725</v>
      </c>
    </row>
    <row r="3868" spans="2:19" x14ac:dyDescent="0.25">
      <c r="B3868" t="s">
        <v>160</v>
      </c>
      <c r="C3868" t="s">
        <v>6</v>
      </c>
      <c r="D3868">
        <v>4334057</v>
      </c>
      <c r="E3868" s="1">
        <v>0</v>
      </c>
      <c r="M3868" t="s">
        <v>6</v>
      </c>
      <c r="N3868" t="s">
        <v>6</v>
      </c>
      <c r="O3868" s="3" t="s">
        <v>5469</v>
      </c>
      <c r="P3868" t="s">
        <v>11240</v>
      </c>
      <c r="Q3868" t="s">
        <v>7448</v>
      </c>
      <c r="R3868" t="s">
        <v>7218</v>
      </c>
      <c r="S3868">
        <v>1015725</v>
      </c>
    </row>
    <row r="3869" spans="2:19" x14ac:dyDescent="0.25">
      <c r="B3869" t="s">
        <v>165</v>
      </c>
      <c r="C3869" t="s">
        <v>6</v>
      </c>
      <c r="D3869">
        <v>7958389</v>
      </c>
      <c r="E3869" s="1">
        <v>0</v>
      </c>
      <c r="M3869" t="s">
        <v>6</v>
      </c>
      <c r="N3869" t="s">
        <v>6</v>
      </c>
      <c r="O3869" s="3" t="s">
        <v>3605</v>
      </c>
      <c r="P3869" t="s">
        <v>11241</v>
      </c>
      <c r="Q3869" t="s">
        <v>7448</v>
      </c>
      <c r="R3869" t="s">
        <v>7218</v>
      </c>
      <c r="S3869">
        <v>1015725</v>
      </c>
    </row>
    <row r="3870" spans="2:19" x14ac:dyDescent="0.25">
      <c r="B3870" t="s">
        <v>1163</v>
      </c>
      <c r="C3870" t="s">
        <v>6</v>
      </c>
      <c r="D3870">
        <v>7985265</v>
      </c>
      <c r="E3870" s="1">
        <v>0</v>
      </c>
      <c r="M3870" t="s">
        <v>6</v>
      </c>
      <c r="N3870" t="s">
        <v>6</v>
      </c>
      <c r="O3870" s="3" t="s">
        <v>7004</v>
      </c>
      <c r="P3870" t="s">
        <v>11242</v>
      </c>
      <c r="Q3870" t="s">
        <v>7448</v>
      </c>
      <c r="R3870" t="s">
        <v>7218</v>
      </c>
      <c r="S3870">
        <v>1015725</v>
      </c>
    </row>
    <row r="3871" spans="2:19" x14ac:dyDescent="0.25">
      <c r="B3871" t="s">
        <v>173</v>
      </c>
      <c r="C3871" t="s">
        <v>6</v>
      </c>
      <c r="D3871">
        <v>5288841</v>
      </c>
      <c r="E3871" s="1">
        <v>0</v>
      </c>
      <c r="M3871" t="s">
        <v>6</v>
      </c>
      <c r="N3871" t="s">
        <v>6</v>
      </c>
      <c r="O3871" s="3" t="s">
        <v>3606</v>
      </c>
      <c r="P3871" t="s">
        <v>11243</v>
      </c>
      <c r="Q3871" t="s">
        <v>7448</v>
      </c>
      <c r="R3871" t="s">
        <v>7218</v>
      </c>
      <c r="S3871">
        <v>1015725</v>
      </c>
    </row>
    <row r="3872" spans="2:19" x14ac:dyDescent="0.25">
      <c r="B3872" t="s">
        <v>703</v>
      </c>
      <c r="C3872" t="s">
        <v>6</v>
      </c>
      <c r="D3872">
        <v>7879741</v>
      </c>
      <c r="E3872" s="1">
        <v>0</v>
      </c>
      <c r="M3872" t="s">
        <v>6</v>
      </c>
      <c r="N3872" t="s">
        <v>6</v>
      </c>
      <c r="O3872" s="3" t="s">
        <v>3827</v>
      </c>
      <c r="P3872" t="s">
        <v>11244</v>
      </c>
      <c r="Q3872" t="s">
        <v>7448</v>
      </c>
      <c r="R3872" t="s">
        <v>7218</v>
      </c>
      <c r="S3872">
        <v>1015725</v>
      </c>
    </row>
    <row r="3873" spans="2:19" x14ac:dyDescent="0.25">
      <c r="B3873" t="s">
        <v>445</v>
      </c>
      <c r="C3873" t="s">
        <v>6</v>
      </c>
      <c r="D3873">
        <v>3014694</v>
      </c>
      <c r="E3873" s="1">
        <v>0</v>
      </c>
      <c r="M3873" t="s">
        <v>6</v>
      </c>
      <c r="N3873" t="s">
        <v>6</v>
      </c>
      <c r="O3873" s="3" t="s">
        <v>5592</v>
      </c>
      <c r="P3873" t="s">
        <v>11245</v>
      </c>
      <c r="Q3873" t="s">
        <v>7448</v>
      </c>
      <c r="R3873" t="s">
        <v>7218</v>
      </c>
      <c r="S3873">
        <v>1015725</v>
      </c>
    </row>
    <row r="3874" spans="2:19" x14ac:dyDescent="0.25">
      <c r="B3874" t="s">
        <v>900</v>
      </c>
      <c r="C3874" t="s">
        <v>6</v>
      </c>
      <c r="D3874">
        <v>3060018</v>
      </c>
      <c r="E3874" s="1">
        <v>0</v>
      </c>
      <c r="M3874" t="s">
        <v>6</v>
      </c>
      <c r="N3874" t="s">
        <v>6</v>
      </c>
      <c r="O3874" s="3" t="s">
        <v>3607</v>
      </c>
      <c r="P3874" t="s">
        <v>11246</v>
      </c>
      <c r="Q3874" t="s">
        <v>7448</v>
      </c>
      <c r="R3874" t="s">
        <v>7218</v>
      </c>
      <c r="S3874">
        <v>1015725</v>
      </c>
    </row>
    <row r="3875" spans="2:19" x14ac:dyDescent="0.25">
      <c r="B3875" t="s">
        <v>100</v>
      </c>
      <c r="C3875" t="s">
        <v>6</v>
      </c>
      <c r="D3875">
        <v>3344396</v>
      </c>
      <c r="E3875" s="1">
        <v>0</v>
      </c>
      <c r="M3875" t="s">
        <v>6</v>
      </c>
      <c r="N3875" t="s">
        <v>6</v>
      </c>
      <c r="O3875" s="3" t="s">
        <v>7005</v>
      </c>
      <c r="P3875" t="s">
        <v>11247</v>
      </c>
      <c r="Q3875" t="s">
        <v>7448</v>
      </c>
      <c r="R3875" t="s">
        <v>7218</v>
      </c>
      <c r="S3875">
        <v>1015725</v>
      </c>
    </row>
    <row r="3876" spans="2:19" x14ac:dyDescent="0.25">
      <c r="B3876" t="s">
        <v>1304</v>
      </c>
      <c r="C3876" t="s">
        <v>6</v>
      </c>
      <c r="D3876">
        <v>4053842</v>
      </c>
      <c r="E3876" s="1">
        <v>0</v>
      </c>
      <c r="M3876" t="s">
        <v>6</v>
      </c>
      <c r="N3876" t="s">
        <v>6</v>
      </c>
      <c r="O3876" s="3" t="s">
        <v>7006</v>
      </c>
      <c r="P3876" t="s">
        <v>11248</v>
      </c>
      <c r="Q3876" t="s">
        <v>7448</v>
      </c>
      <c r="R3876" t="s">
        <v>7218</v>
      </c>
      <c r="S3876">
        <v>1015725</v>
      </c>
    </row>
    <row r="3877" spans="2:19" x14ac:dyDescent="0.25">
      <c r="B3877" t="s">
        <v>129</v>
      </c>
      <c r="C3877" t="s">
        <v>6</v>
      </c>
      <c r="D3877">
        <v>488455</v>
      </c>
      <c r="E3877" s="1">
        <v>0</v>
      </c>
      <c r="M3877" t="s">
        <v>6</v>
      </c>
      <c r="N3877" t="s">
        <v>6</v>
      </c>
      <c r="O3877" s="3" t="s">
        <v>6422</v>
      </c>
      <c r="P3877" t="s">
        <v>11249</v>
      </c>
      <c r="Q3877" t="s">
        <v>7448</v>
      </c>
      <c r="R3877" t="s">
        <v>7218</v>
      </c>
      <c r="S3877">
        <v>1015725</v>
      </c>
    </row>
    <row r="3878" spans="2:19" x14ac:dyDescent="0.25">
      <c r="B3878" t="s">
        <v>1611</v>
      </c>
      <c r="C3878" t="s">
        <v>6</v>
      </c>
      <c r="D3878">
        <v>8090874</v>
      </c>
      <c r="E3878" s="1">
        <v>0</v>
      </c>
      <c r="M3878" t="s">
        <v>6</v>
      </c>
      <c r="N3878" t="s">
        <v>6</v>
      </c>
      <c r="O3878" s="3" t="s">
        <v>3828</v>
      </c>
      <c r="P3878" t="s">
        <v>11250</v>
      </c>
      <c r="Q3878" t="s">
        <v>7448</v>
      </c>
      <c r="R3878" t="s">
        <v>7218</v>
      </c>
      <c r="S3878">
        <v>1015725</v>
      </c>
    </row>
    <row r="3879" spans="2:19" x14ac:dyDescent="0.25">
      <c r="B3879" t="s">
        <v>667</v>
      </c>
      <c r="C3879" t="s">
        <v>6</v>
      </c>
      <c r="D3879">
        <v>3260170</v>
      </c>
      <c r="E3879" s="1">
        <v>0</v>
      </c>
      <c r="M3879" t="s">
        <v>6</v>
      </c>
      <c r="N3879" t="s">
        <v>6</v>
      </c>
      <c r="O3879" s="3" t="s">
        <v>5593</v>
      </c>
      <c r="P3879" t="s">
        <v>11251</v>
      </c>
      <c r="Q3879" t="s">
        <v>7448</v>
      </c>
      <c r="R3879" t="s">
        <v>7218</v>
      </c>
      <c r="S3879">
        <v>1015725</v>
      </c>
    </row>
    <row r="3880" spans="2:19" x14ac:dyDescent="0.25">
      <c r="B3880" t="s">
        <v>377</v>
      </c>
      <c r="C3880" t="s">
        <v>6</v>
      </c>
      <c r="D3880">
        <v>3237949</v>
      </c>
      <c r="E3880" s="1">
        <v>0</v>
      </c>
      <c r="M3880" t="s">
        <v>6</v>
      </c>
      <c r="N3880" t="s">
        <v>6</v>
      </c>
      <c r="O3880" s="3" t="s">
        <v>5594</v>
      </c>
      <c r="P3880" t="s">
        <v>11252</v>
      </c>
      <c r="Q3880" t="s">
        <v>7448</v>
      </c>
      <c r="R3880" t="s">
        <v>7218</v>
      </c>
      <c r="S3880">
        <v>1015725</v>
      </c>
    </row>
    <row r="3881" spans="2:19" x14ac:dyDescent="0.25">
      <c r="B3881" t="s">
        <v>246</v>
      </c>
      <c r="C3881" t="s">
        <v>6</v>
      </c>
      <c r="D3881">
        <v>3431849</v>
      </c>
      <c r="E3881" s="1">
        <v>0</v>
      </c>
      <c r="M3881" t="s">
        <v>6</v>
      </c>
      <c r="N3881" t="s">
        <v>6</v>
      </c>
      <c r="O3881" s="3" t="s">
        <v>3608</v>
      </c>
      <c r="P3881" t="s">
        <v>11253</v>
      </c>
      <c r="Q3881" t="s">
        <v>7448</v>
      </c>
      <c r="R3881" t="s">
        <v>7218</v>
      </c>
      <c r="S3881">
        <v>1015725</v>
      </c>
    </row>
    <row r="3882" spans="2:19" x14ac:dyDescent="0.25">
      <c r="B3882" t="s">
        <v>1388</v>
      </c>
      <c r="C3882" t="s">
        <v>6</v>
      </c>
      <c r="D3882">
        <v>4351287</v>
      </c>
      <c r="E3882" s="1">
        <v>0</v>
      </c>
      <c r="M3882" t="s">
        <v>6</v>
      </c>
      <c r="N3882" t="s">
        <v>6</v>
      </c>
      <c r="O3882" s="3" t="s">
        <v>5043</v>
      </c>
      <c r="P3882" t="s">
        <v>11254</v>
      </c>
      <c r="Q3882" t="s">
        <v>7448</v>
      </c>
      <c r="R3882" t="s">
        <v>7218</v>
      </c>
      <c r="S3882">
        <v>1015725</v>
      </c>
    </row>
    <row r="3883" spans="2:19" x14ac:dyDescent="0.25">
      <c r="B3883" t="s">
        <v>974</v>
      </c>
      <c r="C3883" t="s">
        <v>6</v>
      </c>
      <c r="D3883">
        <v>4359432</v>
      </c>
      <c r="E3883" s="1">
        <v>0</v>
      </c>
      <c r="M3883" t="s">
        <v>6</v>
      </c>
      <c r="N3883" t="s">
        <v>6</v>
      </c>
      <c r="O3883" s="3" t="s">
        <v>5044</v>
      </c>
      <c r="P3883" t="s">
        <v>11255</v>
      </c>
      <c r="Q3883" t="s">
        <v>7448</v>
      </c>
      <c r="R3883" t="s">
        <v>7218</v>
      </c>
      <c r="S3883">
        <v>1015725</v>
      </c>
    </row>
    <row r="3884" spans="2:19" x14ac:dyDescent="0.25">
      <c r="B3884" t="s">
        <v>1600</v>
      </c>
      <c r="C3884" t="s">
        <v>6</v>
      </c>
      <c r="D3884">
        <v>4362047</v>
      </c>
      <c r="E3884" s="1">
        <v>0</v>
      </c>
      <c r="M3884" t="s">
        <v>6</v>
      </c>
      <c r="N3884" t="s">
        <v>6</v>
      </c>
      <c r="O3884" s="3" t="s">
        <v>6423</v>
      </c>
      <c r="P3884" t="s">
        <v>11256</v>
      </c>
      <c r="Q3884" t="s">
        <v>7448</v>
      </c>
      <c r="R3884" t="s">
        <v>7218</v>
      </c>
      <c r="S3884">
        <v>1015725</v>
      </c>
    </row>
    <row r="3885" spans="2:19" x14ac:dyDescent="0.25">
      <c r="B3885" t="s">
        <v>959</v>
      </c>
      <c r="C3885" t="s">
        <v>6</v>
      </c>
      <c r="D3885">
        <v>4470293</v>
      </c>
      <c r="E3885" s="1">
        <v>0</v>
      </c>
      <c r="M3885" t="s">
        <v>6</v>
      </c>
      <c r="N3885" t="s">
        <v>6</v>
      </c>
      <c r="O3885" s="3" t="s">
        <v>7007</v>
      </c>
      <c r="P3885" t="s">
        <v>11257</v>
      </c>
      <c r="Q3885" t="s">
        <v>7448</v>
      </c>
      <c r="R3885" t="s">
        <v>7218</v>
      </c>
      <c r="S3885">
        <v>1015725</v>
      </c>
    </row>
    <row r="3886" spans="2:19" x14ac:dyDescent="0.25">
      <c r="B3886" t="s">
        <v>512</v>
      </c>
      <c r="C3886" t="s">
        <v>6</v>
      </c>
      <c r="D3886">
        <v>5288848</v>
      </c>
      <c r="E3886" s="1">
        <v>0</v>
      </c>
      <c r="M3886" t="s">
        <v>6</v>
      </c>
      <c r="N3886" t="s">
        <v>6</v>
      </c>
      <c r="O3886" s="3" t="s">
        <v>5507</v>
      </c>
      <c r="P3886" t="s">
        <v>11258</v>
      </c>
      <c r="Q3886" t="s">
        <v>7448</v>
      </c>
      <c r="R3886" t="s">
        <v>7218</v>
      </c>
      <c r="S3886">
        <v>1015725</v>
      </c>
    </row>
    <row r="3887" spans="2:19" x14ac:dyDescent="0.25">
      <c r="B3887" t="s">
        <v>176</v>
      </c>
      <c r="C3887" t="s">
        <v>6</v>
      </c>
      <c r="D3887">
        <v>25262541</v>
      </c>
      <c r="E3887" s="1">
        <v>0</v>
      </c>
      <c r="M3887" t="s">
        <v>6</v>
      </c>
      <c r="N3887" t="s">
        <v>6</v>
      </c>
      <c r="O3887" s="3" t="s">
        <v>5508</v>
      </c>
      <c r="P3887" t="s">
        <v>11259</v>
      </c>
      <c r="Q3887" t="s">
        <v>7448</v>
      </c>
      <c r="R3887" t="s">
        <v>7218</v>
      </c>
      <c r="S3887">
        <v>1015725</v>
      </c>
    </row>
    <row r="3888" spans="2:19" x14ac:dyDescent="0.25">
      <c r="B3888" t="s">
        <v>45</v>
      </c>
      <c r="C3888" t="s">
        <v>6</v>
      </c>
      <c r="D3888">
        <v>4167272</v>
      </c>
      <c r="E3888" s="1">
        <v>0</v>
      </c>
      <c r="M3888" t="s">
        <v>6</v>
      </c>
      <c r="N3888" t="s">
        <v>6</v>
      </c>
      <c r="O3888" s="3" t="s">
        <v>3609</v>
      </c>
      <c r="P3888" t="s">
        <v>11260</v>
      </c>
      <c r="Q3888" t="s">
        <v>7448</v>
      </c>
      <c r="R3888" t="s">
        <v>7218</v>
      </c>
      <c r="S3888">
        <v>1015725</v>
      </c>
    </row>
    <row r="3889" spans="2:19" x14ac:dyDescent="0.25">
      <c r="B3889" t="s">
        <v>1604</v>
      </c>
      <c r="C3889" t="s">
        <v>6</v>
      </c>
      <c r="D3889">
        <v>3264339</v>
      </c>
      <c r="E3889" s="1">
        <v>0</v>
      </c>
      <c r="M3889" t="s">
        <v>6</v>
      </c>
      <c r="N3889" t="s">
        <v>6</v>
      </c>
      <c r="O3889" s="3" t="s">
        <v>7008</v>
      </c>
      <c r="P3889" t="s">
        <v>11261</v>
      </c>
      <c r="Q3889" t="s">
        <v>7448</v>
      </c>
      <c r="R3889" t="s">
        <v>7218</v>
      </c>
      <c r="S3889">
        <v>1015725</v>
      </c>
    </row>
    <row r="3890" spans="2:19" x14ac:dyDescent="0.25">
      <c r="B3890" t="s">
        <v>1308</v>
      </c>
      <c r="C3890" t="s">
        <v>6</v>
      </c>
      <c r="D3890">
        <v>4254101</v>
      </c>
      <c r="E3890" s="1">
        <v>0</v>
      </c>
      <c r="M3890" t="s">
        <v>6</v>
      </c>
      <c r="N3890" t="s">
        <v>6</v>
      </c>
      <c r="O3890" s="3" t="s">
        <v>7009</v>
      </c>
      <c r="P3890" t="s">
        <v>11262</v>
      </c>
      <c r="Q3890" t="s">
        <v>7448</v>
      </c>
      <c r="R3890" t="s">
        <v>7218</v>
      </c>
      <c r="S3890">
        <v>1015725</v>
      </c>
    </row>
    <row r="3891" spans="2:19" x14ac:dyDescent="0.25">
      <c r="B3891" t="s">
        <v>1106</v>
      </c>
      <c r="C3891" t="s">
        <v>6</v>
      </c>
      <c r="D3891">
        <v>4274882</v>
      </c>
      <c r="E3891" s="1">
        <v>0</v>
      </c>
      <c r="M3891" t="s">
        <v>6</v>
      </c>
      <c r="N3891" t="s">
        <v>6</v>
      </c>
      <c r="O3891" s="3" t="s">
        <v>3610</v>
      </c>
      <c r="P3891" t="s">
        <v>11263</v>
      </c>
      <c r="Q3891" t="s">
        <v>7448</v>
      </c>
      <c r="R3891" t="s">
        <v>7218</v>
      </c>
      <c r="S3891">
        <v>1015725</v>
      </c>
    </row>
    <row r="3892" spans="2:19" x14ac:dyDescent="0.25">
      <c r="B3892" t="s">
        <v>353</v>
      </c>
      <c r="C3892" t="s">
        <v>6</v>
      </c>
      <c r="D3892">
        <v>4328337</v>
      </c>
      <c r="E3892" s="1">
        <v>0</v>
      </c>
      <c r="M3892" t="s">
        <v>6</v>
      </c>
      <c r="N3892" t="s">
        <v>6</v>
      </c>
      <c r="O3892" s="3" t="s">
        <v>3829</v>
      </c>
      <c r="P3892" t="s">
        <v>11264</v>
      </c>
      <c r="Q3892" t="s">
        <v>7448</v>
      </c>
      <c r="R3892" t="s">
        <v>7218</v>
      </c>
      <c r="S3892">
        <v>1015725</v>
      </c>
    </row>
    <row r="3893" spans="2:19" x14ac:dyDescent="0.25">
      <c r="B3893" t="s">
        <v>1262</v>
      </c>
      <c r="C3893" t="s">
        <v>6</v>
      </c>
      <c r="D3893">
        <v>1161450</v>
      </c>
      <c r="E3893" s="1">
        <v>0</v>
      </c>
      <c r="M3893" t="s">
        <v>6</v>
      </c>
      <c r="N3893" t="s">
        <v>6</v>
      </c>
      <c r="O3893" s="3" t="s">
        <v>5509</v>
      </c>
      <c r="P3893" t="s">
        <v>11265</v>
      </c>
      <c r="Q3893" t="s">
        <v>7448</v>
      </c>
      <c r="R3893" t="s">
        <v>7218</v>
      </c>
      <c r="S3893">
        <v>1015725</v>
      </c>
    </row>
    <row r="3894" spans="2:19" x14ac:dyDescent="0.25">
      <c r="B3894" t="s">
        <v>1290</v>
      </c>
      <c r="C3894" t="s">
        <v>6</v>
      </c>
      <c r="D3894">
        <v>1167927</v>
      </c>
      <c r="E3894" s="1">
        <v>0</v>
      </c>
      <c r="M3894" t="s">
        <v>6</v>
      </c>
      <c r="N3894" t="s">
        <v>6</v>
      </c>
      <c r="O3894" s="3" t="s">
        <v>7010</v>
      </c>
      <c r="P3894" t="s">
        <v>11266</v>
      </c>
      <c r="Q3894" t="s">
        <v>7448</v>
      </c>
      <c r="R3894" t="s">
        <v>7218</v>
      </c>
      <c r="S3894">
        <v>1015725</v>
      </c>
    </row>
    <row r="3895" spans="2:19" x14ac:dyDescent="0.25">
      <c r="B3895" t="s">
        <v>62</v>
      </c>
      <c r="C3895" t="s">
        <v>6</v>
      </c>
      <c r="D3895">
        <v>1416287</v>
      </c>
      <c r="E3895" s="1">
        <v>0</v>
      </c>
      <c r="M3895" t="s">
        <v>6</v>
      </c>
      <c r="N3895" t="s">
        <v>6</v>
      </c>
      <c r="O3895" s="3" t="s">
        <v>4764</v>
      </c>
      <c r="P3895" t="s">
        <v>11267</v>
      </c>
      <c r="Q3895" t="s">
        <v>7448</v>
      </c>
      <c r="R3895" t="s">
        <v>7218</v>
      </c>
      <c r="S3895">
        <v>1015725</v>
      </c>
    </row>
    <row r="3896" spans="2:19" x14ac:dyDescent="0.25">
      <c r="B3896" t="s">
        <v>1363</v>
      </c>
      <c r="C3896" t="s">
        <v>6</v>
      </c>
      <c r="D3896">
        <v>7984152</v>
      </c>
      <c r="E3896" s="1">
        <v>0</v>
      </c>
      <c r="M3896" t="s">
        <v>6</v>
      </c>
      <c r="N3896" t="s">
        <v>6</v>
      </c>
      <c r="O3896" s="3" t="s">
        <v>5045</v>
      </c>
      <c r="P3896" t="s">
        <v>11268</v>
      </c>
      <c r="Q3896" t="s">
        <v>7448</v>
      </c>
      <c r="R3896" t="s">
        <v>7218</v>
      </c>
      <c r="S3896">
        <v>1015725</v>
      </c>
    </row>
    <row r="3897" spans="2:19" x14ac:dyDescent="0.25">
      <c r="B3897" t="s">
        <v>137</v>
      </c>
      <c r="C3897" t="s">
        <v>6</v>
      </c>
      <c r="D3897">
        <v>7985305</v>
      </c>
      <c r="E3897" s="1">
        <v>0</v>
      </c>
      <c r="M3897" t="s">
        <v>6</v>
      </c>
      <c r="N3897" t="s">
        <v>6</v>
      </c>
      <c r="O3897" s="3" t="s">
        <v>3611</v>
      </c>
      <c r="P3897" t="s">
        <v>11269</v>
      </c>
      <c r="Q3897" t="s">
        <v>7448</v>
      </c>
      <c r="R3897" t="s">
        <v>7218</v>
      </c>
      <c r="S3897">
        <v>1015725</v>
      </c>
    </row>
    <row r="3898" spans="2:19" x14ac:dyDescent="0.25">
      <c r="B3898" t="s">
        <v>73</v>
      </c>
      <c r="C3898" t="s">
        <v>6</v>
      </c>
      <c r="D3898">
        <v>7955172</v>
      </c>
      <c r="E3898" s="1">
        <v>0</v>
      </c>
      <c r="M3898" t="s">
        <v>6</v>
      </c>
      <c r="N3898" t="s">
        <v>6</v>
      </c>
      <c r="O3898" s="3" t="s">
        <v>5595</v>
      </c>
      <c r="P3898" t="s">
        <v>11270</v>
      </c>
      <c r="Q3898" t="s">
        <v>7448</v>
      </c>
      <c r="R3898" t="s">
        <v>7218</v>
      </c>
      <c r="S3898">
        <v>1015725</v>
      </c>
    </row>
    <row r="3899" spans="2:19" x14ac:dyDescent="0.25">
      <c r="B3899" t="s">
        <v>1203</v>
      </c>
      <c r="C3899" t="s">
        <v>6</v>
      </c>
      <c r="D3899">
        <v>4273646</v>
      </c>
      <c r="E3899" s="1">
        <v>0</v>
      </c>
      <c r="M3899" t="s">
        <v>6</v>
      </c>
      <c r="N3899" t="s">
        <v>6</v>
      </c>
      <c r="O3899" s="3" t="s">
        <v>5046</v>
      </c>
      <c r="P3899" t="s">
        <v>11271</v>
      </c>
      <c r="Q3899" t="s">
        <v>7448</v>
      </c>
      <c r="R3899" t="s">
        <v>7218</v>
      </c>
      <c r="S3899">
        <v>1015725</v>
      </c>
    </row>
    <row r="3900" spans="2:19" x14ac:dyDescent="0.25">
      <c r="B3900" t="s">
        <v>317</v>
      </c>
      <c r="C3900" t="s">
        <v>6</v>
      </c>
      <c r="D3900">
        <v>28427174</v>
      </c>
      <c r="E3900" s="1">
        <v>0</v>
      </c>
      <c r="M3900" t="s">
        <v>6</v>
      </c>
      <c r="N3900" t="s">
        <v>6</v>
      </c>
      <c r="O3900" s="3" t="s">
        <v>4765</v>
      </c>
      <c r="P3900" t="s">
        <v>11272</v>
      </c>
      <c r="Q3900" t="s">
        <v>7448</v>
      </c>
      <c r="R3900" t="s">
        <v>7218</v>
      </c>
      <c r="S3900">
        <v>1015725</v>
      </c>
    </row>
    <row r="3901" spans="2:19" x14ac:dyDescent="0.25">
      <c r="B3901" t="s">
        <v>1441</v>
      </c>
      <c r="C3901" t="s">
        <v>6</v>
      </c>
      <c r="D3901">
        <v>4405249</v>
      </c>
      <c r="E3901" s="1">
        <v>0</v>
      </c>
      <c r="M3901" t="s">
        <v>6</v>
      </c>
      <c r="N3901" t="s">
        <v>6</v>
      </c>
      <c r="O3901" s="3" t="s">
        <v>3612</v>
      </c>
      <c r="P3901" t="s">
        <v>11273</v>
      </c>
      <c r="Q3901" t="s">
        <v>7448</v>
      </c>
      <c r="R3901" t="s">
        <v>7218</v>
      </c>
      <c r="S3901">
        <v>1015725</v>
      </c>
    </row>
    <row r="3902" spans="2:19" x14ac:dyDescent="0.25">
      <c r="B3902" t="s">
        <v>1268</v>
      </c>
      <c r="C3902" t="s">
        <v>6</v>
      </c>
      <c r="D3902">
        <v>5291227</v>
      </c>
      <c r="E3902" s="1">
        <v>0</v>
      </c>
      <c r="M3902" t="s">
        <v>6</v>
      </c>
      <c r="N3902" t="s">
        <v>6</v>
      </c>
      <c r="O3902" s="3" t="s">
        <v>6424</v>
      </c>
      <c r="P3902" t="s">
        <v>11274</v>
      </c>
      <c r="Q3902" t="s">
        <v>7448</v>
      </c>
      <c r="R3902" t="s">
        <v>7218</v>
      </c>
      <c r="S3902">
        <v>1015725</v>
      </c>
    </row>
    <row r="3903" spans="2:19" x14ac:dyDescent="0.25">
      <c r="B3903" t="s">
        <v>33</v>
      </c>
      <c r="C3903" t="s">
        <v>6</v>
      </c>
      <c r="D3903">
        <v>7954234</v>
      </c>
      <c r="E3903" s="1">
        <v>0</v>
      </c>
      <c r="M3903" t="s">
        <v>6</v>
      </c>
      <c r="N3903" t="s">
        <v>6</v>
      </c>
      <c r="O3903" s="3" t="s">
        <v>5510</v>
      </c>
      <c r="P3903" t="s">
        <v>11275</v>
      </c>
      <c r="Q3903" t="s">
        <v>7448</v>
      </c>
      <c r="R3903" t="s">
        <v>7218</v>
      </c>
      <c r="S3903">
        <v>1015725</v>
      </c>
    </row>
    <row r="3904" spans="2:19" x14ac:dyDescent="0.25">
      <c r="B3904" t="s">
        <v>734</v>
      </c>
      <c r="C3904" t="s">
        <v>6</v>
      </c>
      <c r="D3904">
        <v>4894775</v>
      </c>
      <c r="E3904" s="1">
        <v>0</v>
      </c>
      <c r="M3904" t="s">
        <v>6</v>
      </c>
      <c r="N3904" t="s">
        <v>6</v>
      </c>
      <c r="O3904" s="3" t="s">
        <v>5047</v>
      </c>
      <c r="P3904" t="s">
        <v>11276</v>
      </c>
      <c r="Q3904" t="s">
        <v>7448</v>
      </c>
      <c r="R3904" t="s">
        <v>7218</v>
      </c>
      <c r="S3904">
        <v>1015725</v>
      </c>
    </row>
    <row r="3905" spans="2:19" x14ac:dyDescent="0.25">
      <c r="B3905" t="s">
        <v>400</v>
      </c>
      <c r="C3905" t="s">
        <v>6</v>
      </c>
      <c r="D3905">
        <v>485305</v>
      </c>
      <c r="E3905" s="1">
        <v>0</v>
      </c>
      <c r="M3905" t="s">
        <v>6</v>
      </c>
      <c r="N3905" t="s">
        <v>6</v>
      </c>
      <c r="O3905" s="3" t="s">
        <v>5596</v>
      </c>
      <c r="P3905" t="s">
        <v>11277</v>
      </c>
      <c r="Q3905" t="s">
        <v>7448</v>
      </c>
      <c r="R3905" t="s">
        <v>7218</v>
      </c>
      <c r="S3905">
        <v>1015725</v>
      </c>
    </row>
    <row r="3906" spans="2:19" x14ac:dyDescent="0.25">
      <c r="B3906" t="s">
        <v>261</v>
      </c>
      <c r="C3906" t="s">
        <v>6</v>
      </c>
      <c r="D3906">
        <v>26349052</v>
      </c>
      <c r="E3906" s="1">
        <v>0</v>
      </c>
      <c r="M3906" t="s">
        <v>6</v>
      </c>
      <c r="N3906" t="s">
        <v>6</v>
      </c>
      <c r="O3906" s="3" t="s">
        <v>5048</v>
      </c>
      <c r="P3906" t="s">
        <v>11278</v>
      </c>
      <c r="Q3906" t="s">
        <v>7448</v>
      </c>
      <c r="R3906" t="s">
        <v>7218</v>
      </c>
      <c r="S3906">
        <v>1015725</v>
      </c>
    </row>
    <row r="3907" spans="2:19" x14ac:dyDescent="0.25">
      <c r="B3907" t="s">
        <v>984</v>
      </c>
      <c r="C3907" t="s">
        <v>6</v>
      </c>
      <c r="D3907">
        <v>3642751</v>
      </c>
      <c r="E3907" s="1">
        <v>0</v>
      </c>
      <c r="M3907" t="s">
        <v>6</v>
      </c>
      <c r="N3907" t="s">
        <v>6</v>
      </c>
      <c r="O3907" s="3" t="s">
        <v>5049</v>
      </c>
      <c r="P3907" t="s">
        <v>11279</v>
      </c>
      <c r="Q3907" t="s">
        <v>7448</v>
      </c>
      <c r="R3907" t="s">
        <v>7218</v>
      </c>
      <c r="S3907">
        <v>1015725</v>
      </c>
    </row>
    <row r="3908" spans="2:19" x14ac:dyDescent="0.25">
      <c r="B3908" t="s">
        <v>540</v>
      </c>
      <c r="C3908" t="s">
        <v>6</v>
      </c>
      <c r="D3908">
        <v>27342535</v>
      </c>
      <c r="E3908" s="1">
        <v>0</v>
      </c>
      <c r="M3908" t="s">
        <v>6</v>
      </c>
      <c r="N3908" t="s">
        <v>6</v>
      </c>
      <c r="O3908" s="3" t="s">
        <v>5050</v>
      </c>
      <c r="P3908" t="s">
        <v>11280</v>
      </c>
      <c r="Q3908" t="s">
        <v>7448</v>
      </c>
      <c r="R3908" t="s">
        <v>7218</v>
      </c>
      <c r="S3908">
        <v>1015725</v>
      </c>
    </row>
    <row r="3909" spans="2:19" x14ac:dyDescent="0.25">
      <c r="B3909" t="s">
        <v>1479</v>
      </c>
      <c r="C3909" t="s">
        <v>6</v>
      </c>
      <c r="D3909">
        <v>5178336</v>
      </c>
      <c r="E3909" s="1">
        <v>0</v>
      </c>
      <c r="M3909" t="s">
        <v>6</v>
      </c>
      <c r="N3909" t="s">
        <v>6</v>
      </c>
      <c r="O3909" s="3" t="s">
        <v>5511</v>
      </c>
      <c r="P3909" t="s">
        <v>11281</v>
      </c>
      <c r="Q3909" t="s">
        <v>7448</v>
      </c>
      <c r="R3909" t="s">
        <v>7218</v>
      </c>
      <c r="S3909">
        <v>1015725</v>
      </c>
    </row>
    <row r="3910" spans="2:19" x14ac:dyDescent="0.25">
      <c r="B3910" t="s">
        <v>1160</v>
      </c>
      <c r="C3910" t="s">
        <v>6</v>
      </c>
      <c r="D3910">
        <v>7943580</v>
      </c>
      <c r="E3910" s="1">
        <v>0</v>
      </c>
      <c r="M3910" t="s">
        <v>6</v>
      </c>
      <c r="N3910" t="s">
        <v>6</v>
      </c>
      <c r="O3910" s="3" t="s">
        <v>7011</v>
      </c>
      <c r="P3910" t="s">
        <v>11282</v>
      </c>
      <c r="Q3910" t="s">
        <v>7448</v>
      </c>
      <c r="R3910" t="s">
        <v>7218</v>
      </c>
      <c r="S3910">
        <v>1015725</v>
      </c>
    </row>
    <row r="3911" spans="2:19" x14ac:dyDescent="0.25">
      <c r="B3911" t="s">
        <v>283</v>
      </c>
      <c r="C3911" t="s">
        <v>6</v>
      </c>
      <c r="D3911">
        <v>7976493</v>
      </c>
      <c r="E3911" s="1">
        <v>0</v>
      </c>
      <c r="M3911" t="s">
        <v>6</v>
      </c>
      <c r="N3911" t="s">
        <v>6</v>
      </c>
      <c r="O3911" s="3" t="s">
        <v>3830</v>
      </c>
      <c r="P3911" t="s">
        <v>11283</v>
      </c>
      <c r="Q3911" t="s">
        <v>7448</v>
      </c>
      <c r="R3911" t="s">
        <v>7218</v>
      </c>
      <c r="S3911">
        <v>1015725</v>
      </c>
    </row>
    <row r="3912" spans="2:19" x14ac:dyDescent="0.25">
      <c r="B3912" t="s">
        <v>197</v>
      </c>
      <c r="C3912" t="s">
        <v>6</v>
      </c>
      <c r="D3912">
        <v>7984047</v>
      </c>
      <c r="E3912" s="1">
        <v>0</v>
      </c>
      <c r="M3912" t="s">
        <v>6</v>
      </c>
      <c r="N3912" t="s">
        <v>6</v>
      </c>
      <c r="O3912" s="3" t="s">
        <v>7012</v>
      </c>
      <c r="P3912" t="s">
        <v>11284</v>
      </c>
      <c r="Q3912" t="s">
        <v>7448</v>
      </c>
      <c r="R3912" t="s">
        <v>7400</v>
      </c>
      <c r="S3912">
        <v>1015985</v>
      </c>
    </row>
    <row r="3913" spans="2:19" x14ac:dyDescent="0.25">
      <c r="B3913" t="s">
        <v>203</v>
      </c>
      <c r="C3913" t="s">
        <v>6</v>
      </c>
      <c r="D3913">
        <v>7986264</v>
      </c>
      <c r="E3913" s="1">
        <v>0</v>
      </c>
      <c r="M3913" t="s">
        <v>6</v>
      </c>
      <c r="N3913" t="s">
        <v>6</v>
      </c>
      <c r="O3913" s="3" t="s">
        <v>5512</v>
      </c>
      <c r="P3913" t="s">
        <v>11285</v>
      </c>
      <c r="Q3913" t="s">
        <v>7448</v>
      </c>
      <c r="R3913" t="s">
        <v>7400</v>
      </c>
      <c r="S3913">
        <v>1015985</v>
      </c>
    </row>
    <row r="3914" spans="2:19" x14ac:dyDescent="0.25">
      <c r="B3914" t="s">
        <v>736</v>
      </c>
      <c r="C3914" t="s">
        <v>6</v>
      </c>
      <c r="D3914">
        <v>500407</v>
      </c>
      <c r="E3914" s="1">
        <v>0</v>
      </c>
      <c r="M3914" t="s">
        <v>6</v>
      </c>
      <c r="N3914" t="s">
        <v>6</v>
      </c>
      <c r="O3914" s="3" t="s">
        <v>5597</v>
      </c>
      <c r="P3914" t="s">
        <v>11286</v>
      </c>
      <c r="Q3914" t="s">
        <v>7448</v>
      </c>
      <c r="R3914" t="s">
        <v>7401</v>
      </c>
      <c r="S3914">
        <v>1016220</v>
      </c>
    </row>
    <row r="3915" spans="2:19" x14ac:dyDescent="0.25">
      <c r="B3915" t="s">
        <v>1065</v>
      </c>
      <c r="C3915" t="s">
        <v>6</v>
      </c>
      <c r="D3915">
        <v>1159890</v>
      </c>
      <c r="E3915" s="1">
        <v>0</v>
      </c>
      <c r="M3915" t="s">
        <v>6</v>
      </c>
      <c r="N3915" t="s">
        <v>6</v>
      </c>
      <c r="O3915" s="3" t="s">
        <v>3613</v>
      </c>
      <c r="P3915" t="s">
        <v>11287</v>
      </c>
      <c r="Q3915" t="s">
        <v>7448</v>
      </c>
      <c r="R3915" t="s">
        <v>7281</v>
      </c>
      <c r="S3915">
        <v>1015165</v>
      </c>
    </row>
    <row r="3916" spans="2:19" x14ac:dyDescent="0.25">
      <c r="B3916" t="s">
        <v>153</v>
      </c>
      <c r="C3916" t="s">
        <v>6</v>
      </c>
      <c r="D3916">
        <v>1259646</v>
      </c>
      <c r="E3916" s="1">
        <v>0</v>
      </c>
      <c r="M3916" t="s">
        <v>6</v>
      </c>
      <c r="N3916" t="s">
        <v>6</v>
      </c>
      <c r="O3916" s="3" t="s">
        <v>6425</v>
      </c>
      <c r="P3916" t="s">
        <v>11288</v>
      </c>
      <c r="Q3916" t="s">
        <v>7448</v>
      </c>
      <c r="R3916" t="s">
        <v>7402</v>
      </c>
      <c r="S3916">
        <v>1015593</v>
      </c>
    </row>
    <row r="3917" spans="2:19" x14ac:dyDescent="0.25">
      <c r="B3917" t="s">
        <v>1389</v>
      </c>
      <c r="C3917" t="s">
        <v>6</v>
      </c>
      <c r="D3917">
        <v>3060039</v>
      </c>
      <c r="E3917" s="1">
        <v>0</v>
      </c>
      <c r="M3917" t="s">
        <v>6</v>
      </c>
      <c r="N3917" t="s">
        <v>6</v>
      </c>
      <c r="O3917" s="3" t="s">
        <v>4766</v>
      </c>
      <c r="P3917" t="s">
        <v>11289</v>
      </c>
      <c r="Q3917" t="s">
        <v>6</v>
      </c>
      <c r="R3917" t="s">
        <v>7403</v>
      </c>
      <c r="S3917">
        <v>8150</v>
      </c>
    </row>
    <row r="3918" spans="2:19" x14ac:dyDescent="0.25">
      <c r="B3918" t="s">
        <v>238</v>
      </c>
      <c r="C3918" t="s">
        <v>6</v>
      </c>
      <c r="D3918">
        <v>3249023</v>
      </c>
      <c r="E3918" s="1">
        <v>0</v>
      </c>
      <c r="M3918" t="s">
        <v>6</v>
      </c>
      <c r="N3918" t="s">
        <v>6</v>
      </c>
      <c r="O3918" s="3" t="s">
        <v>5598</v>
      </c>
      <c r="P3918" t="s">
        <v>11290</v>
      </c>
      <c r="Q3918" t="s">
        <v>6</v>
      </c>
      <c r="R3918" t="s">
        <v>7404</v>
      </c>
      <c r="S3918">
        <v>7556</v>
      </c>
    </row>
    <row r="3919" spans="2:19" x14ac:dyDescent="0.25">
      <c r="B3919" t="s">
        <v>1182</v>
      </c>
      <c r="C3919" t="s">
        <v>6</v>
      </c>
      <c r="D3919">
        <v>4037349</v>
      </c>
      <c r="E3919" s="1">
        <v>0</v>
      </c>
      <c r="M3919" t="s">
        <v>6</v>
      </c>
      <c r="N3919" t="s">
        <v>6</v>
      </c>
      <c r="O3919" s="3" t="s">
        <v>7013</v>
      </c>
      <c r="P3919" t="s">
        <v>11291</v>
      </c>
      <c r="Q3919" t="s">
        <v>6</v>
      </c>
      <c r="R3919" t="s">
        <v>7403</v>
      </c>
      <c r="S3919">
        <v>8150</v>
      </c>
    </row>
    <row r="3920" spans="2:19" x14ac:dyDescent="0.25">
      <c r="B3920" t="s">
        <v>605</v>
      </c>
      <c r="C3920" t="s">
        <v>6</v>
      </c>
      <c r="D3920">
        <v>482032</v>
      </c>
      <c r="E3920" s="1">
        <v>0</v>
      </c>
      <c r="M3920" t="s">
        <v>6</v>
      </c>
      <c r="N3920" t="s">
        <v>6</v>
      </c>
      <c r="O3920" s="3" t="s">
        <v>7014</v>
      </c>
      <c r="P3920" t="s">
        <v>11292</v>
      </c>
      <c r="Q3920" t="s">
        <v>6</v>
      </c>
      <c r="R3920" t="s">
        <v>7404</v>
      </c>
      <c r="S3920">
        <v>7556</v>
      </c>
    </row>
    <row r="3921" spans="2:19" x14ac:dyDescent="0.25">
      <c r="B3921" t="s">
        <v>125</v>
      </c>
      <c r="C3921" t="s">
        <v>6</v>
      </c>
      <c r="D3921">
        <v>1392919</v>
      </c>
      <c r="E3921" s="1">
        <v>0</v>
      </c>
      <c r="M3921" t="s">
        <v>6</v>
      </c>
      <c r="N3921" t="s">
        <v>6</v>
      </c>
      <c r="O3921" s="3" t="s">
        <v>4767</v>
      </c>
      <c r="P3921" t="s">
        <v>11293</v>
      </c>
      <c r="Q3921" t="s">
        <v>6</v>
      </c>
      <c r="R3921" t="s">
        <v>7405</v>
      </c>
      <c r="S3921">
        <v>27817</v>
      </c>
    </row>
    <row r="3922" spans="2:19" x14ac:dyDescent="0.25">
      <c r="B3922" t="s">
        <v>164</v>
      </c>
      <c r="C3922" t="s">
        <v>6</v>
      </c>
      <c r="D3922">
        <v>487687</v>
      </c>
      <c r="E3922" s="1">
        <v>0</v>
      </c>
      <c r="M3922" t="s">
        <v>6</v>
      </c>
      <c r="N3922" t="s">
        <v>6</v>
      </c>
      <c r="O3922" s="3" t="s">
        <v>5051</v>
      </c>
      <c r="P3922" t="s">
        <v>11294</v>
      </c>
      <c r="Q3922" t="s">
        <v>6</v>
      </c>
      <c r="R3922" t="s">
        <v>6</v>
      </c>
      <c r="S3922" t="s">
        <v>6</v>
      </c>
    </row>
    <row r="3923" spans="2:19" x14ac:dyDescent="0.25">
      <c r="B3923" t="s">
        <v>1574</v>
      </c>
      <c r="C3923" t="s">
        <v>6</v>
      </c>
      <c r="D3923">
        <v>4328254</v>
      </c>
      <c r="E3923" s="1">
        <v>0</v>
      </c>
      <c r="M3923" t="s">
        <v>6</v>
      </c>
      <c r="N3923" t="s">
        <v>6</v>
      </c>
      <c r="O3923" s="3" t="s">
        <v>5599</v>
      </c>
      <c r="P3923" t="s">
        <v>11295</v>
      </c>
      <c r="Q3923" t="s">
        <v>6</v>
      </c>
      <c r="R3923" t="s">
        <v>7275</v>
      </c>
      <c r="S3923">
        <v>1015618</v>
      </c>
    </row>
    <row r="3924" spans="2:19" x14ac:dyDescent="0.25">
      <c r="B3924" t="s">
        <v>1434</v>
      </c>
      <c r="C3924" t="s">
        <v>6</v>
      </c>
      <c r="D3924">
        <v>4357527</v>
      </c>
      <c r="E3924" s="1">
        <v>0</v>
      </c>
      <c r="M3924" t="s">
        <v>6</v>
      </c>
      <c r="N3924" t="s">
        <v>6</v>
      </c>
      <c r="O3924" s="3" t="s">
        <v>7015</v>
      </c>
      <c r="P3924" t="s">
        <v>11296</v>
      </c>
      <c r="Q3924" t="s">
        <v>7448</v>
      </c>
      <c r="R3924" t="s">
        <v>7391</v>
      </c>
      <c r="S3924">
        <v>1015108</v>
      </c>
    </row>
    <row r="3925" spans="2:19" x14ac:dyDescent="0.25">
      <c r="B3925" t="s">
        <v>843</v>
      </c>
      <c r="C3925" t="s">
        <v>6</v>
      </c>
      <c r="D3925">
        <v>4358604</v>
      </c>
      <c r="E3925" s="1">
        <v>0</v>
      </c>
      <c r="M3925" t="s">
        <v>6</v>
      </c>
      <c r="N3925" t="s">
        <v>6</v>
      </c>
      <c r="O3925" s="3" t="s">
        <v>7016</v>
      </c>
      <c r="P3925" t="s">
        <v>11297</v>
      </c>
      <c r="Q3925" t="s">
        <v>7448</v>
      </c>
      <c r="R3925" t="s">
        <v>7254</v>
      </c>
      <c r="S3925">
        <v>1016194</v>
      </c>
    </row>
    <row r="3926" spans="2:19" x14ac:dyDescent="0.25">
      <c r="B3926" t="s">
        <v>1289</v>
      </c>
      <c r="C3926" t="s">
        <v>6</v>
      </c>
      <c r="D3926">
        <v>4082875</v>
      </c>
      <c r="E3926" s="1">
        <v>0</v>
      </c>
      <c r="M3926" t="s">
        <v>6</v>
      </c>
      <c r="N3926" t="s">
        <v>6</v>
      </c>
      <c r="O3926" s="3" t="s">
        <v>3690</v>
      </c>
      <c r="P3926" t="s">
        <v>11298</v>
      </c>
      <c r="Q3926" t="s">
        <v>7448</v>
      </c>
      <c r="R3926" t="s">
        <v>7254</v>
      </c>
      <c r="S3926">
        <v>1016194</v>
      </c>
    </row>
    <row r="3927" spans="2:19" x14ac:dyDescent="0.25">
      <c r="B3927" t="s">
        <v>988</v>
      </c>
      <c r="C3927" t="s">
        <v>6</v>
      </c>
      <c r="D3927">
        <v>27422635</v>
      </c>
      <c r="E3927" s="1">
        <v>0</v>
      </c>
      <c r="M3927" t="s">
        <v>6</v>
      </c>
      <c r="N3927" t="s">
        <v>6</v>
      </c>
      <c r="O3927" s="3" t="s">
        <v>4768</v>
      </c>
      <c r="P3927" t="s">
        <v>11299</v>
      </c>
      <c r="Q3927" t="s">
        <v>7448</v>
      </c>
      <c r="R3927" t="s">
        <v>7254</v>
      </c>
      <c r="S3927">
        <v>1016194</v>
      </c>
    </row>
    <row r="3928" spans="2:19" x14ac:dyDescent="0.25">
      <c r="B3928" t="s">
        <v>811</v>
      </c>
      <c r="C3928" t="s">
        <v>6</v>
      </c>
      <c r="D3928">
        <v>4470510</v>
      </c>
      <c r="E3928" s="1">
        <v>0</v>
      </c>
      <c r="M3928" t="s">
        <v>6</v>
      </c>
      <c r="N3928" t="s">
        <v>6</v>
      </c>
      <c r="O3928" s="3" t="s">
        <v>5600</v>
      </c>
      <c r="P3928" t="s">
        <v>11300</v>
      </c>
      <c r="Q3928" t="s">
        <v>7448</v>
      </c>
      <c r="R3928" t="s">
        <v>7232</v>
      </c>
      <c r="S3928">
        <v>24417</v>
      </c>
    </row>
    <row r="3929" spans="2:19" x14ac:dyDescent="0.25">
      <c r="B3929" t="s">
        <v>1237</v>
      </c>
      <c r="C3929" t="s">
        <v>6</v>
      </c>
      <c r="D3929">
        <v>3344403</v>
      </c>
      <c r="E3929" s="1">
        <v>0</v>
      </c>
      <c r="M3929" t="s">
        <v>6</v>
      </c>
      <c r="N3929" t="s">
        <v>6</v>
      </c>
      <c r="O3929" s="3" t="s">
        <v>6426</v>
      </c>
      <c r="P3929" t="s">
        <v>11301</v>
      </c>
      <c r="Q3929" t="s">
        <v>7448</v>
      </c>
      <c r="R3929" t="s">
        <v>7232</v>
      </c>
      <c r="S3929">
        <v>24417</v>
      </c>
    </row>
    <row r="3930" spans="2:19" x14ac:dyDescent="0.25">
      <c r="B3930" t="s">
        <v>151</v>
      </c>
      <c r="C3930" t="s">
        <v>6</v>
      </c>
      <c r="D3930">
        <v>25369482</v>
      </c>
      <c r="E3930" s="1">
        <v>0</v>
      </c>
      <c r="M3930" t="s">
        <v>6</v>
      </c>
      <c r="N3930" t="s">
        <v>6</v>
      </c>
      <c r="O3930" s="3" t="s">
        <v>5513</v>
      </c>
      <c r="P3930" t="s">
        <v>11302</v>
      </c>
      <c r="Q3930" t="s">
        <v>7448</v>
      </c>
      <c r="R3930" t="s">
        <v>7232</v>
      </c>
      <c r="S3930">
        <v>24417</v>
      </c>
    </row>
    <row r="3931" spans="2:19" x14ac:dyDescent="0.25">
      <c r="B3931" t="s">
        <v>1373</v>
      </c>
      <c r="C3931" t="s">
        <v>6</v>
      </c>
      <c r="D3931">
        <v>4360238</v>
      </c>
      <c r="E3931" s="1">
        <v>0</v>
      </c>
      <c r="M3931" t="s">
        <v>6</v>
      </c>
      <c r="N3931" t="s">
        <v>6</v>
      </c>
      <c r="O3931" s="3" t="s">
        <v>5514</v>
      </c>
      <c r="P3931" t="s">
        <v>11303</v>
      </c>
      <c r="Q3931" t="s">
        <v>7448</v>
      </c>
      <c r="R3931" t="s">
        <v>7232</v>
      </c>
      <c r="S3931">
        <v>24417</v>
      </c>
    </row>
    <row r="3932" spans="2:19" x14ac:dyDescent="0.25">
      <c r="B3932" t="s">
        <v>1485</v>
      </c>
      <c r="C3932" t="s">
        <v>6</v>
      </c>
      <c r="D3932">
        <v>5248388</v>
      </c>
      <c r="E3932" s="1">
        <v>0</v>
      </c>
      <c r="M3932" t="s">
        <v>6</v>
      </c>
      <c r="N3932" t="s">
        <v>6</v>
      </c>
      <c r="O3932" s="3" t="s">
        <v>3691</v>
      </c>
      <c r="P3932" t="s">
        <v>11304</v>
      </c>
      <c r="Q3932" t="s">
        <v>7448</v>
      </c>
      <c r="R3932" t="s">
        <v>7232</v>
      </c>
      <c r="S3932">
        <v>24417</v>
      </c>
    </row>
    <row r="3933" spans="2:19" x14ac:dyDescent="0.25">
      <c r="B3933" t="s">
        <v>8</v>
      </c>
      <c r="C3933" t="s">
        <v>6</v>
      </c>
      <c r="D3933">
        <v>2569984</v>
      </c>
      <c r="E3933" s="1">
        <v>0</v>
      </c>
      <c r="M3933" t="s">
        <v>6</v>
      </c>
      <c r="N3933" t="s">
        <v>6</v>
      </c>
      <c r="O3933" s="3" t="s">
        <v>5515</v>
      </c>
      <c r="P3933" t="s">
        <v>11305</v>
      </c>
      <c r="Q3933" t="s">
        <v>7448</v>
      </c>
      <c r="R3933" t="s">
        <v>7232</v>
      </c>
      <c r="S3933">
        <v>24417</v>
      </c>
    </row>
    <row r="3934" spans="2:19" x14ac:dyDescent="0.25">
      <c r="B3934" t="s">
        <v>309</v>
      </c>
      <c r="C3934" t="s">
        <v>6</v>
      </c>
      <c r="D3934">
        <v>463661</v>
      </c>
      <c r="E3934" s="1">
        <v>0</v>
      </c>
      <c r="M3934" t="s">
        <v>6</v>
      </c>
      <c r="N3934" t="s">
        <v>6</v>
      </c>
      <c r="O3934" s="3" t="s">
        <v>5601</v>
      </c>
      <c r="P3934" t="s">
        <v>11306</v>
      </c>
      <c r="Q3934" t="s">
        <v>7448</v>
      </c>
      <c r="R3934" t="s">
        <v>7232</v>
      </c>
      <c r="S3934">
        <v>24417</v>
      </c>
    </row>
    <row r="3935" spans="2:19" x14ac:dyDescent="0.25">
      <c r="B3935" t="s">
        <v>970</v>
      </c>
      <c r="C3935" t="s">
        <v>6</v>
      </c>
      <c r="D3935">
        <v>2561292</v>
      </c>
      <c r="E3935" s="1">
        <v>0</v>
      </c>
      <c r="M3935" t="s">
        <v>6</v>
      </c>
      <c r="N3935" t="s">
        <v>6</v>
      </c>
      <c r="O3935" s="3" t="s">
        <v>5173</v>
      </c>
      <c r="P3935" t="s">
        <v>11307</v>
      </c>
      <c r="Q3935" t="s">
        <v>6</v>
      </c>
      <c r="R3935" t="s">
        <v>7406</v>
      </c>
      <c r="S3935">
        <v>7862</v>
      </c>
    </row>
    <row r="3936" spans="2:19" x14ac:dyDescent="0.25">
      <c r="B3936" t="s">
        <v>171</v>
      </c>
      <c r="C3936" t="s">
        <v>6</v>
      </c>
      <c r="D3936">
        <v>2569965</v>
      </c>
      <c r="E3936" s="1">
        <v>0</v>
      </c>
      <c r="M3936" t="s">
        <v>6</v>
      </c>
      <c r="N3936" t="s">
        <v>6</v>
      </c>
      <c r="O3936" s="3" t="s">
        <v>5602</v>
      </c>
      <c r="P3936" t="s">
        <v>11308</v>
      </c>
      <c r="Q3936" t="s">
        <v>6</v>
      </c>
      <c r="R3936" t="s">
        <v>7232</v>
      </c>
      <c r="S3936">
        <v>25980</v>
      </c>
    </row>
    <row r="3937" spans="2:19" x14ac:dyDescent="0.25">
      <c r="B3937" t="s">
        <v>364</v>
      </c>
      <c r="C3937" t="s">
        <v>6</v>
      </c>
      <c r="D3937">
        <v>2569966</v>
      </c>
      <c r="E3937" s="1">
        <v>0</v>
      </c>
      <c r="M3937" t="s">
        <v>6</v>
      </c>
      <c r="N3937" t="s">
        <v>6</v>
      </c>
      <c r="O3937" s="3" t="s">
        <v>5174</v>
      </c>
      <c r="P3937" t="s">
        <v>11309</v>
      </c>
      <c r="Q3937" t="s">
        <v>7448</v>
      </c>
      <c r="R3937" t="s">
        <v>7265</v>
      </c>
      <c r="S3937">
        <v>1015654</v>
      </c>
    </row>
    <row r="3938" spans="2:19" x14ac:dyDescent="0.25">
      <c r="B3938" t="s">
        <v>980</v>
      </c>
      <c r="C3938" t="s">
        <v>6</v>
      </c>
      <c r="D3938">
        <v>7952732</v>
      </c>
      <c r="E3938" s="1">
        <v>0</v>
      </c>
      <c r="M3938" t="s">
        <v>6</v>
      </c>
      <c r="N3938" t="s">
        <v>6</v>
      </c>
      <c r="O3938" s="3" t="s">
        <v>4769</v>
      </c>
      <c r="P3938" t="s">
        <v>11310</v>
      </c>
      <c r="Q3938" t="s">
        <v>7448</v>
      </c>
      <c r="R3938" t="s">
        <v>7336</v>
      </c>
      <c r="S3938">
        <v>1015315</v>
      </c>
    </row>
    <row r="3939" spans="2:19" x14ac:dyDescent="0.25">
      <c r="B3939" t="s">
        <v>168</v>
      </c>
      <c r="C3939" t="s">
        <v>6</v>
      </c>
      <c r="D3939">
        <v>26366028</v>
      </c>
      <c r="E3939" s="1">
        <v>0</v>
      </c>
      <c r="M3939" t="s">
        <v>6</v>
      </c>
      <c r="N3939" t="s">
        <v>6</v>
      </c>
      <c r="O3939" s="3" t="s">
        <v>5662</v>
      </c>
      <c r="P3939" t="s">
        <v>11311</v>
      </c>
      <c r="Q3939" t="s">
        <v>7448</v>
      </c>
      <c r="R3939" t="s">
        <v>7336</v>
      </c>
      <c r="S3939">
        <v>1015315</v>
      </c>
    </row>
    <row r="3940" spans="2:19" x14ac:dyDescent="0.25">
      <c r="B3940" t="s">
        <v>1375</v>
      </c>
      <c r="C3940" t="s">
        <v>6</v>
      </c>
      <c r="D3940">
        <v>4470494</v>
      </c>
      <c r="E3940" s="1">
        <v>0</v>
      </c>
      <c r="M3940" t="s">
        <v>6</v>
      </c>
      <c r="N3940" t="s">
        <v>6</v>
      </c>
      <c r="O3940" s="3" t="s">
        <v>5766</v>
      </c>
      <c r="P3940" t="s">
        <v>11312</v>
      </c>
      <c r="Q3940" t="s">
        <v>7448</v>
      </c>
      <c r="R3940" t="s">
        <v>7336</v>
      </c>
      <c r="S3940">
        <v>1015315</v>
      </c>
    </row>
    <row r="3941" spans="2:19" x14ac:dyDescent="0.25">
      <c r="B3941" t="s">
        <v>715</v>
      </c>
      <c r="C3941" t="s">
        <v>6</v>
      </c>
      <c r="D3941">
        <v>4597912</v>
      </c>
      <c r="E3941" s="1">
        <v>0</v>
      </c>
      <c r="M3941" t="s">
        <v>6</v>
      </c>
      <c r="N3941" t="s">
        <v>6</v>
      </c>
      <c r="O3941" s="3" t="s">
        <v>7017</v>
      </c>
      <c r="P3941" t="s">
        <v>11313</v>
      </c>
      <c r="Q3941" t="s">
        <v>7448</v>
      </c>
      <c r="R3941" t="s">
        <v>7336</v>
      </c>
      <c r="S3941">
        <v>1015315</v>
      </c>
    </row>
    <row r="3942" spans="2:19" x14ac:dyDescent="0.25">
      <c r="B3942" t="s">
        <v>1613</v>
      </c>
      <c r="C3942" t="s">
        <v>6</v>
      </c>
      <c r="D3942">
        <v>4235575</v>
      </c>
      <c r="E3942" s="1">
        <v>0</v>
      </c>
      <c r="M3942" t="s">
        <v>6</v>
      </c>
      <c r="N3942" t="s">
        <v>6</v>
      </c>
      <c r="O3942" s="3" t="s">
        <v>5175</v>
      </c>
      <c r="P3942" t="s">
        <v>11314</v>
      </c>
      <c r="Q3942" t="s">
        <v>7448</v>
      </c>
      <c r="R3942" t="s">
        <v>7336</v>
      </c>
      <c r="S3942">
        <v>1015315</v>
      </c>
    </row>
    <row r="3943" spans="2:19" x14ac:dyDescent="0.25">
      <c r="B3943" t="s">
        <v>1000</v>
      </c>
      <c r="C3943" t="s">
        <v>6</v>
      </c>
      <c r="D3943">
        <v>4036531</v>
      </c>
      <c r="E3943" s="1">
        <v>0</v>
      </c>
      <c r="M3943" t="s">
        <v>6</v>
      </c>
      <c r="N3943" t="s">
        <v>6</v>
      </c>
      <c r="O3943" s="3" t="s">
        <v>5483</v>
      </c>
      <c r="P3943" t="s">
        <v>11315</v>
      </c>
      <c r="Q3943" t="s">
        <v>7448</v>
      </c>
      <c r="R3943" t="s">
        <v>7336</v>
      </c>
      <c r="S3943">
        <v>1015315</v>
      </c>
    </row>
    <row r="3944" spans="2:19" x14ac:dyDescent="0.25">
      <c r="B3944" t="s">
        <v>1602</v>
      </c>
      <c r="C3944" t="s">
        <v>6</v>
      </c>
      <c r="D3944">
        <v>3247978</v>
      </c>
      <c r="E3944" s="1">
        <v>0</v>
      </c>
      <c r="M3944" t="s">
        <v>6</v>
      </c>
      <c r="N3944" t="s">
        <v>6</v>
      </c>
      <c r="O3944" s="3" t="s">
        <v>5176</v>
      </c>
      <c r="P3944" t="s">
        <v>11316</v>
      </c>
      <c r="Q3944" t="s">
        <v>7448</v>
      </c>
      <c r="R3944" t="s">
        <v>7336</v>
      </c>
      <c r="S3944">
        <v>1015315</v>
      </c>
    </row>
    <row r="3945" spans="2:19" x14ac:dyDescent="0.25">
      <c r="B3945" t="s">
        <v>396</v>
      </c>
      <c r="C3945" t="s">
        <v>6</v>
      </c>
      <c r="D3945">
        <v>7878863</v>
      </c>
      <c r="E3945" s="1">
        <v>0</v>
      </c>
      <c r="M3945" t="s">
        <v>6</v>
      </c>
      <c r="N3945" t="s">
        <v>6</v>
      </c>
      <c r="O3945" s="3" t="s">
        <v>4770</v>
      </c>
      <c r="P3945" t="s">
        <v>11317</v>
      </c>
      <c r="Q3945" t="s">
        <v>6</v>
      </c>
      <c r="R3945" t="s">
        <v>7339</v>
      </c>
      <c r="S3945">
        <v>7651</v>
      </c>
    </row>
    <row r="3946" spans="2:19" x14ac:dyDescent="0.25">
      <c r="B3946" t="s">
        <v>112</v>
      </c>
      <c r="C3946" t="s">
        <v>6</v>
      </c>
      <c r="D3946">
        <v>7950863</v>
      </c>
      <c r="E3946" s="1">
        <v>0</v>
      </c>
      <c r="M3946" t="s">
        <v>6</v>
      </c>
      <c r="N3946" t="s">
        <v>6</v>
      </c>
      <c r="O3946" s="3" t="s">
        <v>5663</v>
      </c>
      <c r="P3946" t="s">
        <v>11318</v>
      </c>
      <c r="Q3946" t="s">
        <v>7448</v>
      </c>
      <c r="R3946" t="s">
        <v>7407</v>
      </c>
      <c r="S3946">
        <v>1019721</v>
      </c>
    </row>
    <row r="3947" spans="2:19" x14ac:dyDescent="0.25">
      <c r="B3947" t="s">
        <v>1198</v>
      </c>
      <c r="C3947" t="s">
        <v>6</v>
      </c>
      <c r="D3947">
        <v>4364485</v>
      </c>
      <c r="E3947" s="1">
        <v>0</v>
      </c>
      <c r="M3947" t="s">
        <v>6</v>
      </c>
      <c r="N3947" t="s">
        <v>6</v>
      </c>
      <c r="O3947" s="3" t="s">
        <v>5177</v>
      </c>
      <c r="P3947" t="s">
        <v>11319</v>
      </c>
      <c r="Q3947" t="s">
        <v>6</v>
      </c>
      <c r="R3947" t="s">
        <v>7336</v>
      </c>
      <c r="S3947">
        <v>7720</v>
      </c>
    </row>
    <row r="3948" spans="2:19" x14ac:dyDescent="0.25">
      <c r="B3948" t="s">
        <v>1520</v>
      </c>
      <c r="C3948" t="s">
        <v>6</v>
      </c>
      <c r="D3948">
        <v>4041497</v>
      </c>
      <c r="E3948" s="1">
        <v>0</v>
      </c>
      <c r="M3948" t="s">
        <v>6</v>
      </c>
      <c r="N3948" t="s">
        <v>6</v>
      </c>
      <c r="O3948" s="3" t="s">
        <v>4771</v>
      </c>
      <c r="P3948" t="s">
        <v>11320</v>
      </c>
      <c r="Q3948" t="s">
        <v>6</v>
      </c>
      <c r="R3948" t="s">
        <v>7335</v>
      </c>
      <c r="S3948">
        <v>3445</v>
      </c>
    </row>
    <row r="3949" spans="2:19" x14ac:dyDescent="0.25">
      <c r="B3949" t="s">
        <v>949</v>
      </c>
      <c r="C3949" t="s">
        <v>6</v>
      </c>
      <c r="D3949">
        <v>4044241</v>
      </c>
      <c r="E3949" s="1">
        <v>0</v>
      </c>
      <c r="M3949" t="s">
        <v>6</v>
      </c>
      <c r="N3949" t="s">
        <v>6</v>
      </c>
      <c r="O3949" s="3" t="s">
        <v>5767</v>
      </c>
      <c r="P3949" t="s">
        <v>11321</v>
      </c>
      <c r="Q3949" t="s">
        <v>7448</v>
      </c>
      <c r="R3949" t="s">
        <v>7338</v>
      </c>
      <c r="S3949">
        <v>1015427</v>
      </c>
    </row>
    <row r="3950" spans="2:19" x14ac:dyDescent="0.25">
      <c r="B3950" t="s">
        <v>63</v>
      </c>
      <c r="C3950" t="s">
        <v>6</v>
      </c>
      <c r="D3950">
        <v>4158718</v>
      </c>
      <c r="E3950" s="1">
        <v>0</v>
      </c>
      <c r="M3950" t="s">
        <v>6</v>
      </c>
      <c r="N3950" t="s">
        <v>6</v>
      </c>
      <c r="O3950" s="3" t="s">
        <v>5664</v>
      </c>
      <c r="P3950" t="s">
        <v>11322</v>
      </c>
      <c r="Q3950" t="s">
        <v>6</v>
      </c>
      <c r="R3950" t="s">
        <v>7408</v>
      </c>
      <c r="S3950">
        <v>62529</v>
      </c>
    </row>
    <row r="3951" spans="2:19" x14ac:dyDescent="0.25">
      <c r="B3951" t="s">
        <v>906</v>
      </c>
      <c r="C3951" t="s">
        <v>6</v>
      </c>
      <c r="D3951">
        <v>501280</v>
      </c>
      <c r="E3951" s="1">
        <v>0</v>
      </c>
      <c r="M3951" t="s">
        <v>6</v>
      </c>
      <c r="N3951" t="s">
        <v>6</v>
      </c>
      <c r="O3951" s="3" t="s">
        <v>5484</v>
      </c>
      <c r="P3951" t="s">
        <v>11323</v>
      </c>
      <c r="Q3951" t="s">
        <v>11324</v>
      </c>
      <c r="R3951" t="s">
        <v>7232</v>
      </c>
      <c r="S3951">
        <v>25980</v>
      </c>
    </row>
    <row r="3952" spans="2:19" x14ac:dyDescent="0.25">
      <c r="B3952" t="s">
        <v>779</v>
      </c>
      <c r="C3952" t="s">
        <v>6</v>
      </c>
      <c r="D3952">
        <v>3265706</v>
      </c>
      <c r="E3952" s="1">
        <v>0</v>
      </c>
      <c r="M3952" t="s">
        <v>6</v>
      </c>
      <c r="N3952" t="s">
        <v>6</v>
      </c>
      <c r="O3952" s="3" t="s">
        <v>6427</v>
      </c>
      <c r="P3952" t="s">
        <v>11325</v>
      </c>
      <c r="Q3952" t="s">
        <v>6</v>
      </c>
      <c r="R3952" t="s">
        <v>7321</v>
      </c>
      <c r="S3952">
        <v>7560</v>
      </c>
    </row>
    <row r="3953" spans="2:19" x14ac:dyDescent="0.25">
      <c r="B3953" t="s">
        <v>1491</v>
      </c>
      <c r="C3953" t="s">
        <v>6</v>
      </c>
      <c r="D3953">
        <v>4045995</v>
      </c>
      <c r="E3953" s="1">
        <v>0</v>
      </c>
      <c r="M3953" t="s">
        <v>6</v>
      </c>
      <c r="N3953" t="s">
        <v>6</v>
      </c>
      <c r="O3953" s="3" t="s">
        <v>5178</v>
      </c>
      <c r="P3953" t="s">
        <v>11326</v>
      </c>
      <c r="Q3953" t="s">
        <v>6</v>
      </c>
      <c r="R3953" t="s">
        <v>7409</v>
      </c>
      <c r="S3953">
        <v>63487</v>
      </c>
    </row>
    <row r="3954" spans="2:19" x14ac:dyDescent="0.25">
      <c r="B3954" t="s">
        <v>227</v>
      </c>
      <c r="C3954" t="s">
        <v>6</v>
      </c>
      <c r="D3954">
        <v>27394883</v>
      </c>
      <c r="E3954" s="1">
        <v>0</v>
      </c>
      <c r="M3954" t="s">
        <v>6</v>
      </c>
      <c r="N3954" t="s">
        <v>6</v>
      </c>
      <c r="O3954" s="3" t="s">
        <v>7018</v>
      </c>
      <c r="P3954" t="s">
        <v>11327</v>
      </c>
      <c r="Q3954" t="s">
        <v>6</v>
      </c>
      <c r="R3954" t="s">
        <v>7220</v>
      </c>
      <c r="S3954">
        <v>7667</v>
      </c>
    </row>
    <row r="3955" spans="2:19" x14ac:dyDescent="0.25">
      <c r="B3955" t="s">
        <v>1626</v>
      </c>
      <c r="C3955" t="s">
        <v>6</v>
      </c>
      <c r="D3955">
        <v>4359552</v>
      </c>
      <c r="E3955" s="1">
        <v>0</v>
      </c>
      <c r="M3955" t="s">
        <v>6</v>
      </c>
      <c r="N3955" t="s">
        <v>6</v>
      </c>
      <c r="O3955" s="3" t="s">
        <v>5665</v>
      </c>
      <c r="P3955" t="s">
        <v>11328</v>
      </c>
      <c r="Q3955" t="s">
        <v>6</v>
      </c>
      <c r="R3955" t="s">
        <v>7220</v>
      </c>
      <c r="S3955">
        <v>7667</v>
      </c>
    </row>
    <row r="3956" spans="2:19" x14ac:dyDescent="0.25">
      <c r="B3956" t="s">
        <v>1623</v>
      </c>
      <c r="C3956" t="s">
        <v>6</v>
      </c>
      <c r="D3956">
        <v>7974677</v>
      </c>
      <c r="E3956" s="1">
        <v>0</v>
      </c>
      <c r="M3956" t="s">
        <v>6</v>
      </c>
      <c r="N3956" t="s">
        <v>6</v>
      </c>
      <c r="O3956" s="3" t="s">
        <v>5768</v>
      </c>
      <c r="P3956" t="s">
        <v>11329</v>
      </c>
      <c r="Q3956" t="s">
        <v>6</v>
      </c>
      <c r="R3956" t="s">
        <v>7220</v>
      </c>
      <c r="S3956">
        <v>7667</v>
      </c>
    </row>
    <row r="3957" spans="2:19" x14ac:dyDescent="0.25">
      <c r="B3957" t="s">
        <v>1359</v>
      </c>
      <c r="C3957" t="s">
        <v>6</v>
      </c>
      <c r="D3957">
        <v>5291225</v>
      </c>
      <c r="E3957" s="1">
        <v>0</v>
      </c>
      <c r="M3957" t="s">
        <v>6</v>
      </c>
      <c r="N3957" t="s">
        <v>6</v>
      </c>
      <c r="O3957" s="3" t="s">
        <v>5179</v>
      </c>
      <c r="P3957" t="s">
        <v>11330</v>
      </c>
      <c r="Q3957" t="s">
        <v>6</v>
      </c>
      <c r="R3957" t="s">
        <v>7220</v>
      </c>
      <c r="S3957">
        <v>7667</v>
      </c>
    </row>
    <row r="3958" spans="2:19" x14ac:dyDescent="0.25">
      <c r="B3958" t="s">
        <v>1122</v>
      </c>
      <c r="C3958" t="s">
        <v>6</v>
      </c>
      <c r="D3958">
        <v>7877359</v>
      </c>
      <c r="E3958" s="1">
        <v>0</v>
      </c>
      <c r="M3958" t="s">
        <v>6</v>
      </c>
      <c r="N3958" t="s">
        <v>6</v>
      </c>
      <c r="O3958" s="3" t="s">
        <v>5180</v>
      </c>
      <c r="P3958" t="s">
        <v>11331</v>
      </c>
      <c r="Q3958" t="s">
        <v>6</v>
      </c>
      <c r="R3958" t="s">
        <v>7220</v>
      </c>
      <c r="S3958">
        <v>7667</v>
      </c>
    </row>
    <row r="3959" spans="2:19" x14ac:dyDescent="0.25">
      <c r="B3959" t="s">
        <v>1286</v>
      </c>
      <c r="C3959" t="s">
        <v>6</v>
      </c>
      <c r="D3959">
        <v>491776</v>
      </c>
      <c r="E3959" s="1">
        <v>0</v>
      </c>
      <c r="M3959" t="s">
        <v>6</v>
      </c>
      <c r="N3959" t="s">
        <v>6</v>
      </c>
      <c r="O3959" s="3" t="s">
        <v>5181</v>
      </c>
      <c r="P3959" t="s">
        <v>11332</v>
      </c>
      <c r="Q3959" t="s">
        <v>6</v>
      </c>
      <c r="R3959" t="s">
        <v>7220</v>
      </c>
      <c r="S3959">
        <v>7667</v>
      </c>
    </row>
    <row r="3960" spans="2:19" x14ac:dyDescent="0.25">
      <c r="B3960" t="s">
        <v>1066</v>
      </c>
      <c r="C3960" t="s">
        <v>6</v>
      </c>
      <c r="D3960">
        <v>502361</v>
      </c>
      <c r="E3960" s="1">
        <v>0</v>
      </c>
      <c r="M3960" t="s">
        <v>6</v>
      </c>
      <c r="N3960" t="s">
        <v>6</v>
      </c>
      <c r="O3960" s="3" t="s">
        <v>7019</v>
      </c>
      <c r="P3960" t="s">
        <v>11333</v>
      </c>
      <c r="Q3960" t="s">
        <v>6</v>
      </c>
      <c r="R3960" t="s">
        <v>7220</v>
      </c>
      <c r="S3960">
        <v>7667</v>
      </c>
    </row>
    <row r="3961" spans="2:19" x14ac:dyDescent="0.25">
      <c r="B3961" t="s">
        <v>718</v>
      </c>
      <c r="C3961" t="s">
        <v>6</v>
      </c>
      <c r="D3961">
        <v>7987145</v>
      </c>
      <c r="E3961" s="1">
        <v>0</v>
      </c>
      <c r="M3961" t="s">
        <v>6</v>
      </c>
      <c r="N3961" t="s">
        <v>6</v>
      </c>
      <c r="O3961" s="3" t="s">
        <v>6428</v>
      </c>
      <c r="P3961" t="s">
        <v>11334</v>
      </c>
      <c r="Q3961" t="s">
        <v>6</v>
      </c>
      <c r="R3961" t="s">
        <v>7220</v>
      </c>
      <c r="S3961">
        <v>7667</v>
      </c>
    </row>
    <row r="3962" spans="2:19" x14ac:dyDescent="0.25">
      <c r="B3962" t="s">
        <v>887</v>
      </c>
      <c r="C3962" t="s">
        <v>6</v>
      </c>
      <c r="D3962">
        <v>1158148</v>
      </c>
      <c r="E3962" s="1">
        <v>0</v>
      </c>
      <c r="M3962" t="s">
        <v>6</v>
      </c>
      <c r="N3962" t="s">
        <v>6</v>
      </c>
      <c r="O3962" s="3" t="s">
        <v>3692</v>
      </c>
      <c r="P3962" t="s">
        <v>11335</v>
      </c>
      <c r="Q3962" t="s">
        <v>6</v>
      </c>
      <c r="R3962" t="s">
        <v>7220</v>
      </c>
      <c r="S3962">
        <v>7667</v>
      </c>
    </row>
    <row r="3963" spans="2:19" x14ac:dyDescent="0.25">
      <c r="B3963" t="s">
        <v>1617</v>
      </c>
      <c r="C3963" t="s">
        <v>6</v>
      </c>
      <c r="D3963">
        <v>4842650</v>
      </c>
      <c r="E3963" s="1">
        <v>0</v>
      </c>
      <c r="M3963" t="s">
        <v>6</v>
      </c>
      <c r="N3963" t="s">
        <v>6</v>
      </c>
      <c r="O3963" s="3" t="s">
        <v>6429</v>
      </c>
      <c r="P3963" t="s">
        <v>11336</v>
      </c>
      <c r="Q3963" t="s">
        <v>6</v>
      </c>
      <c r="R3963" t="s">
        <v>7220</v>
      </c>
      <c r="S3963">
        <v>7667</v>
      </c>
    </row>
    <row r="3964" spans="2:19" x14ac:dyDescent="0.25">
      <c r="B3964" t="s">
        <v>214</v>
      </c>
      <c r="C3964" t="s">
        <v>6</v>
      </c>
      <c r="D3964">
        <v>3575353</v>
      </c>
      <c r="E3964" s="1">
        <v>0</v>
      </c>
      <c r="M3964" t="s">
        <v>6</v>
      </c>
      <c r="N3964" t="s">
        <v>6</v>
      </c>
      <c r="O3964" s="3" t="s">
        <v>5182</v>
      </c>
      <c r="P3964" t="s">
        <v>11337</v>
      </c>
      <c r="Q3964" t="s">
        <v>6</v>
      </c>
      <c r="R3964" t="s">
        <v>7220</v>
      </c>
      <c r="S3964">
        <v>7667</v>
      </c>
    </row>
    <row r="3965" spans="2:19" x14ac:dyDescent="0.25">
      <c r="B3965" t="s">
        <v>144</v>
      </c>
      <c r="C3965" t="s">
        <v>6</v>
      </c>
      <c r="D3965">
        <v>3258031</v>
      </c>
      <c r="E3965" s="1">
        <v>0</v>
      </c>
      <c r="M3965" t="s">
        <v>6</v>
      </c>
      <c r="N3965" t="s">
        <v>6</v>
      </c>
      <c r="O3965" s="3" t="s">
        <v>5485</v>
      </c>
      <c r="P3965" t="s">
        <v>11338</v>
      </c>
      <c r="Q3965" t="s">
        <v>6</v>
      </c>
      <c r="R3965" t="s">
        <v>7220</v>
      </c>
      <c r="S3965">
        <v>7667</v>
      </c>
    </row>
    <row r="3966" spans="2:19" x14ac:dyDescent="0.25">
      <c r="B3966" t="s">
        <v>145</v>
      </c>
      <c r="C3966" t="s">
        <v>6</v>
      </c>
      <c r="D3966">
        <v>3260178</v>
      </c>
      <c r="E3966" s="1">
        <v>0</v>
      </c>
      <c r="M3966" t="s">
        <v>6</v>
      </c>
      <c r="N3966" t="s">
        <v>6</v>
      </c>
      <c r="O3966" s="3" t="s">
        <v>3693</v>
      </c>
      <c r="P3966" t="s">
        <v>11339</v>
      </c>
      <c r="Q3966" t="s">
        <v>6</v>
      </c>
      <c r="R3966" t="s">
        <v>7220</v>
      </c>
      <c r="S3966">
        <v>7667</v>
      </c>
    </row>
    <row r="3967" spans="2:19" x14ac:dyDescent="0.25">
      <c r="B3967" t="s">
        <v>620</v>
      </c>
      <c r="C3967" t="s">
        <v>6</v>
      </c>
      <c r="D3967">
        <v>3044401</v>
      </c>
      <c r="E3967" s="1">
        <v>0</v>
      </c>
      <c r="M3967" t="s">
        <v>6</v>
      </c>
      <c r="N3967" t="s">
        <v>6</v>
      </c>
      <c r="O3967" s="3" t="s">
        <v>3694</v>
      </c>
      <c r="P3967" t="s">
        <v>11340</v>
      </c>
      <c r="Q3967" t="s">
        <v>6</v>
      </c>
      <c r="R3967" t="s">
        <v>7220</v>
      </c>
      <c r="S3967">
        <v>7667</v>
      </c>
    </row>
    <row r="3968" spans="2:19" x14ac:dyDescent="0.25">
      <c r="B3968" t="s">
        <v>297</v>
      </c>
      <c r="C3968" t="s">
        <v>6</v>
      </c>
      <c r="D3968">
        <v>7983983</v>
      </c>
      <c r="E3968" s="1">
        <v>0</v>
      </c>
      <c r="M3968" t="s">
        <v>6</v>
      </c>
      <c r="N3968" t="s">
        <v>6</v>
      </c>
      <c r="O3968" s="3" t="s">
        <v>5769</v>
      </c>
      <c r="P3968" t="s">
        <v>11341</v>
      </c>
      <c r="Q3968" t="s">
        <v>6</v>
      </c>
      <c r="R3968" t="s">
        <v>7220</v>
      </c>
      <c r="S3968">
        <v>7667</v>
      </c>
    </row>
    <row r="3969" spans="2:19" x14ac:dyDescent="0.25">
      <c r="B3969" t="s">
        <v>1443</v>
      </c>
      <c r="C3969" t="s">
        <v>6</v>
      </c>
      <c r="D3969">
        <v>3238016</v>
      </c>
      <c r="E3969" s="1">
        <v>0</v>
      </c>
      <c r="M3969" t="s">
        <v>6</v>
      </c>
      <c r="N3969" t="s">
        <v>6</v>
      </c>
      <c r="O3969" s="3" t="s">
        <v>5770</v>
      </c>
      <c r="P3969" t="s">
        <v>11342</v>
      </c>
      <c r="Q3969" t="s">
        <v>6</v>
      </c>
      <c r="R3969" t="s">
        <v>7220</v>
      </c>
      <c r="S3969">
        <v>7667</v>
      </c>
    </row>
    <row r="3970" spans="2:19" x14ac:dyDescent="0.25">
      <c r="B3970" t="s">
        <v>190</v>
      </c>
      <c r="C3970" t="s">
        <v>6</v>
      </c>
      <c r="D3970">
        <v>3243334</v>
      </c>
      <c r="E3970" s="1">
        <v>0</v>
      </c>
      <c r="M3970" t="s">
        <v>6</v>
      </c>
      <c r="N3970" t="s">
        <v>6</v>
      </c>
      <c r="O3970" s="3" t="s">
        <v>4772</v>
      </c>
      <c r="P3970" t="s">
        <v>11343</v>
      </c>
      <c r="Q3970" t="s">
        <v>6</v>
      </c>
      <c r="R3970" t="s">
        <v>7222</v>
      </c>
      <c r="S3970">
        <v>7583</v>
      </c>
    </row>
    <row r="3971" spans="2:19" x14ac:dyDescent="0.25">
      <c r="B3971" t="s">
        <v>1267</v>
      </c>
      <c r="C3971" t="s">
        <v>6</v>
      </c>
      <c r="D3971">
        <v>4230863</v>
      </c>
      <c r="E3971" s="1">
        <v>0</v>
      </c>
      <c r="M3971" t="s">
        <v>6</v>
      </c>
      <c r="N3971" t="s">
        <v>6</v>
      </c>
      <c r="O3971" s="3" t="s">
        <v>6430</v>
      </c>
      <c r="P3971" t="s">
        <v>11344</v>
      </c>
      <c r="Q3971" t="s">
        <v>6</v>
      </c>
      <c r="R3971" t="s">
        <v>7220</v>
      </c>
      <c r="S3971">
        <v>7667</v>
      </c>
    </row>
    <row r="3972" spans="2:19" x14ac:dyDescent="0.25">
      <c r="B3972" t="s">
        <v>1303</v>
      </c>
      <c r="C3972" t="s">
        <v>6</v>
      </c>
      <c r="D3972">
        <v>28411229</v>
      </c>
      <c r="E3972" s="1">
        <v>0</v>
      </c>
      <c r="M3972" t="s">
        <v>6</v>
      </c>
      <c r="N3972" t="s">
        <v>6</v>
      </c>
      <c r="O3972" s="3" t="s">
        <v>5183</v>
      </c>
      <c r="P3972" t="s">
        <v>11345</v>
      </c>
      <c r="Q3972" t="s">
        <v>6</v>
      </c>
      <c r="R3972" t="s">
        <v>7220</v>
      </c>
      <c r="S3972">
        <v>7667</v>
      </c>
    </row>
    <row r="3973" spans="2:19" x14ac:dyDescent="0.25">
      <c r="B3973" t="s">
        <v>480</v>
      </c>
      <c r="C3973" t="s">
        <v>6</v>
      </c>
      <c r="D3973">
        <v>4333979</v>
      </c>
      <c r="E3973" s="1">
        <v>0</v>
      </c>
      <c r="M3973" t="s">
        <v>6</v>
      </c>
      <c r="N3973" t="s">
        <v>6</v>
      </c>
      <c r="O3973" s="3" t="s">
        <v>5486</v>
      </c>
      <c r="P3973" t="s">
        <v>11346</v>
      </c>
      <c r="Q3973" t="s">
        <v>6</v>
      </c>
      <c r="R3973" t="s">
        <v>7220</v>
      </c>
      <c r="S3973">
        <v>7667</v>
      </c>
    </row>
    <row r="3974" spans="2:19" x14ac:dyDescent="0.25">
      <c r="B3974" t="s">
        <v>1361</v>
      </c>
      <c r="C3974" t="s">
        <v>6</v>
      </c>
      <c r="D3974">
        <v>4351327</v>
      </c>
      <c r="E3974" s="1">
        <v>0</v>
      </c>
      <c r="M3974" t="s">
        <v>6</v>
      </c>
      <c r="N3974" t="s">
        <v>6</v>
      </c>
      <c r="O3974" s="3" t="s">
        <v>5666</v>
      </c>
      <c r="P3974" t="s">
        <v>11347</v>
      </c>
      <c r="Q3974" t="s">
        <v>6</v>
      </c>
      <c r="R3974" t="s">
        <v>7220</v>
      </c>
      <c r="S3974">
        <v>7667</v>
      </c>
    </row>
    <row r="3975" spans="2:19" x14ac:dyDescent="0.25">
      <c r="B3975" t="s">
        <v>1074</v>
      </c>
      <c r="C3975" t="s">
        <v>6</v>
      </c>
      <c r="D3975">
        <v>4360260</v>
      </c>
      <c r="E3975" s="1">
        <v>0</v>
      </c>
      <c r="M3975" t="s">
        <v>6</v>
      </c>
      <c r="N3975" t="s">
        <v>6</v>
      </c>
      <c r="O3975" s="3" t="s">
        <v>3695</v>
      </c>
      <c r="P3975" t="s">
        <v>11348</v>
      </c>
      <c r="Q3975" t="s">
        <v>6</v>
      </c>
      <c r="R3975" t="s">
        <v>7220</v>
      </c>
      <c r="S3975">
        <v>7667</v>
      </c>
    </row>
    <row r="3976" spans="2:19" x14ac:dyDescent="0.25">
      <c r="B3976" t="s">
        <v>488</v>
      </c>
      <c r="C3976" t="s">
        <v>6</v>
      </c>
      <c r="D3976">
        <v>491592</v>
      </c>
      <c r="E3976" s="1">
        <v>0</v>
      </c>
      <c r="M3976" t="s">
        <v>6</v>
      </c>
      <c r="N3976" t="s">
        <v>6</v>
      </c>
      <c r="O3976" s="3" t="s">
        <v>7020</v>
      </c>
      <c r="P3976" t="s">
        <v>11349</v>
      </c>
      <c r="Q3976" t="s">
        <v>6</v>
      </c>
      <c r="R3976" t="s">
        <v>7220</v>
      </c>
      <c r="S3976">
        <v>7667</v>
      </c>
    </row>
    <row r="3977" spans="2:19" x14ac:dyDescent="0.25">
      <c r="B3977" t="s">
        <v>813</v>
      </c>
      <c r="C3977" t="s">
        <v>6</v>
      </c>
      <c r="D3977">
        <v>1373710</v>
      </c>
      <c r="E3977" s="1">
        <v>0</v>
      </c>
      <c r="M3977" t="s">
        <v>6</v>
      </c>
      <c r="N3977" t="s">
        <v>6</v>
      </c>
      <c r="O3977" s="3" t="s">
        <v>5487</v>
      </c>
      <c r="P3977" t="s">
        <v>11350</v>
      </c>
      <c r="Q3977" t="s">
        <v>6</v>
      </c>
      <c r="R3977" t="s">
        <v>7220</v>
      </c>
      <c r="S3977">
        <v>7667</v>
      </c>
    </row>
    <row r="3978" spans="2:19" x14ac:dyDescent="0.25">
      <c r="B3978" t="s">
        <v>565</v>
      </c>
      <c r="C3978" t="s">
        <v>6</v>
      </c>
      <c r="D3978">
        <v>7982788</v>
      </c>
      <c r="E3978" s="1">
        <v>0</v>
      </c>
      <c r="M3978" t="s">
        <v>6</v>
      </c>
      <c r="N3978" t="s">
        <v>6</v>
      </c>
      <c r="O3978" s="3" t="s">
        <v>6431</v>
      </c>
      <c r="P3978" t="s">
        <v>11351</v>
      </c>
      <c r="Q3978" t="s">
        <v>6</v>
      </c>
      <c r="R3978" t="s">
        <v>7220</v>
      </c>
      <c r="S3978">
        <v>7667</v>
      </c>
    </row>
    <row r="3979" spans="2:19" x14ac:dyDescent="0.25">
      <c r="B3979" t="s">
        <v>942</v>
      </c>
      <c r="C3979" t="s">
        <v>6</v>
      </c>
      <c r="D3979">
        <v>5289106</v>
      </c>
      <c r="E3979" s="1">
        <v>0</v>
      </c>
      <c r="M3979" t="s">
        <v>6</v>
      </c>
      <c r="N3979" t="s">
        <v>6</v>
      </c>
      <c r="O3979" s="3" t="s">
        <v>7021</v>
      </c>
      <c r="P3979" t="s">
        <v>11352</v>
      </c>
      <c r="Q3979" t="s">
        <v>6</v>
      </c>
      <c r="R3979" t="s">
        <v>7220</v>
      </c>
      <c r="S3979">
        <v>7667</v>
      </c>
    </row>
    <row r="3980" spans="2:19" x14ac:dyDescent="0.25">
      <c r="B3980" t="s">
        <v>962</v>
      </c>
      <c r="C3980" t="s">
        <v>6</v>
      </c>
      <c r="D3980">
        <v>3430646</v>
      </c>
      <c r="E3980" s="1">
        <v>0</v>
      </c>
      <c r="M3980" t="s">
        <v>6</v>
      </c>
      <c r="N3980" t="s">
        <v>6</v>
      </c>
      <c r="O3980" s="3" t="s">
        <v>6432</v>
      </c>
      <c r="P3980" t="s">
        <v>11353</v>
      </c>
      <c r="Q3980" t="s">
        <v>6</v>
      </c>
      <c r="R3980" t="s">
        <v>7220</v>
      </c>
      <c r="S3980">
        <v>7667</v>
      </c>
    </row>
    <row r="3981" spans="2:19" x14ac:dyDescent="0.25">
      <c r="B3981" t="s">
        <v>864</v>
      </c>
      <c r="C3981" t="s">
        <v>6</v>
      </c>
      <c r="D3981">
        <v>3495592</v>
      </c>
      <c r="E3981" s="1">
        <v>0</v>
      </c>
      <c r="M3981" t="s">
        <v>6</v>
      </c>
      <c r="N3981" t="s">
        <v>6</v>
      </c>
      <c r="O3981" s="3" t="s">
        <v>4773</v>
      </c>
      <c r="P3981" t="s">
        <v>11354</v>
      </c>
      <c r="Q3981" t="s">
        <v>6</v>
      </c>
      <c r="R3981" t="s">
        <v>7220</v>
      </c>
      <c r="S3981">
        <v>7667</v>
      </c>
    </row>
    <row r="3982" spans="2:19" x14ac:dyDescent="0.25">
      <c r="B3982" t="s">
        <v>1169</v>
      </c>
      <c r="C3982" t="s">
        <v>6</v>
      </c>
      <c r="D3982">
        <v>3590241</v>
      </c>
      <c r="E3982" s="1">
        <v>0</v>
      </c>
      <c r="M3982" t="s">
        <v>6</v>
      </c>
      <c r="N3982" t="s">
        <v>6</v>
      </c>
      <c r="O3982" s="3" t="s">
        <v>3696</v>
      </c>
      <c r="P3982" t="s">
        <v>11355</v>
      </c>
      <c r="Q3982" t="s">
        <v>6</v>
      </c>
      <c r="R3982" t="s">
        <v>7220</v>
      </c>
      <c r="S3982">
        <v>7667</v>
      </c>
    </row>
    <row r="3983" spans="2:19" x14ac:dyDescent="0.25">
      <c r="B3983" t="s">
        <v>719</v>
      </c>
      <c r="C3983" t="s">
        <v>6</v>
      </c>
      <c r="D3983">
        <v>3981422</v>
      </c>
      <c r="E3983" s="1">
        <v>0</v>
      </c>
      <c r="M3983" t="s">
        <v>6</v>
      </c>
      <c r="N3983" t="s">
        <v>6</v>
      </c>
      <c r="O3983" s="3" t="s">
        <v>5488</v>
      </c>
      <c r="P3983" t="s">
        <v>11356</v>
      </c>
      <c r="Q3983" t="s">
        <v>6</v>
      </c>
      <c r="R3983" t="s">
        <v>7220</v>
      </c>
      <c r="S3983">
        <v>7667</v>
      </c>
    </row>
    <row r="3984" spans="2:19" x14ac:dyDescent="0.25">
      <c r="B3984" t="s">
        <v>1498</v>
      </c>
      <c r="C3984" t="s">
        <v>6</v>
      </c>
      <c r="D3984">
        <v>4032921</v>
      </c>
      <c r="E3984" s="1">
        <v>0</v>
      </c>
      <c r="M3984" t="s">
        <v>6</v>
      </c>
      <c r="N3984" t="s">
        <v>6</v>
      </c>
      <c r="O3984" s="3" t="s">
        <v>5184</v>
      </c>
      <c r="P3984" t="s">
        <v>11357</v>
      </c>
      <c r="Q3984" t="s">
        <v>6</v>
      </c>
      <c r="R3984" t="s">
        <v>7220</v>
      </c>
      <c r="S3984">
        <v>7667</v>
      </c>
    </row>
    <row r="3985" spans="2:19" x14ac:dyDescent="0.25">
      <c r="B3985" t="s">
        <v>824</v>
      </c>
      <c r="C3985" t="s">
        <v>6</v>
      </c>
      <c r="D3985">
        <v>4044260</v>
      </c>
      <c r="E3985" s="1">
        <v>0</v>
      </c>
      <c r="M3985" t="s">
        <v>6</v>
      </c>
      <c r="N3985" t="s">
        <v>6</v>
      </c>
      <c r="O3985" s="3" t="s">
        <v>4774</v>
      </c>
      <c r="P3985" t="s">
        <v>11358</v>
      </c>
      <c r="Q3985" t="s">
        <v>6</v>
      </c>
      <c r="R3985" t="s">
        <v>7220</v>
      </c>
      <c r="S3985">
        <v>7667</v>
      </c>
    </row>
    <row r="3986" spans="2:19" x14ac:dyDescent="0.25">
      <c r="B3986" t="s">
        <v>1094</v>
      </c>
      <c r="C3986" t="s">
        <v>6</v>
      </c>
      <c r="D3986">
        <v>482023</v>
      </c>
      <c r="E3986" s="1">
        <v>0</v>
      </c>
      <c r="M3986" t="s">
        <v>6</v>
      </c>
      <c r="N3986" t="s">
        <v>6</v>
      </c>
      <c r="O3986" s="3" t="s">
        <v>5185</v>
      </c>
      <c r="P3986" t="s">
        <v>11359</v>
      </c>
      <c r="Q3986" t="s">
        <v>6</v>
      </c>
      <c r="R3986" t="s">
        <v>7220</v>
      </c>
      <c r="S3986">
        <v>7667</v>
      </c>
    </row>
    <row r="3987" spans="2:19" x14ac:dyDescent="0.25">
      <c r="B3987" t="s">
        <v>799</v>
      </c>
      <c r="C3987" t="s">
        <v>6</v>
      </c>
      <c r="D3987">
        <v>1373740</v>
      </c>
      <c r="E3987" s="1">
        <v>0</v>
      </c>
      <c r="M3987" t="s">
        <v>6</v>
      </c>
      <c r="N3987" t="s">
        <v>6</v>
      </c>
      <c r="O3987" s="3" t="s">
        <v>5771</v>
      </c>
      <c r="P3987" t="s">
        <v>11360</v>
      </c>
      <c r="Q3987" t="s">
        <v>6</v>
      </c>
      <c r="R3987" t="s">
        <v>7220</v>
      </c>
      <c r="S3987">
        <v>7667</v>
      </c>
    </row>
    <row r="3988" spans="2:19" x14ac:dyDescent="0.25">
      <c r="B3988" t="s">
        <v>897</v>
      </c>
      <c r="C3988" t="s">
        <v>6</v>
      </c>
      <c r="D3988">
        <v>1406391</v>
      </c>
      <c r="E3988" s="1">
        <v>0</v>
      </c>
      <c r="M3988" t="s">
        <v>6</v>
      </c>
      <c r="N3988" t="s">
        <v>6</v>
      </c>
      <c r="O3988" s="3" t="s">
        <v>5489</v>
      </c>
      <c r="P3988" t="s">
        <v>11361</v>
      </c>
      <c r="Q3988" t="s">
        <v>6</v>
      </c>
      <c r="R3988" t="s">
        <v>7296</v>
      </c>
      <c r="S3988">
        <v>7863</v>
      </c>
    </row>
    <row r="3989" spans="2:19" x14ac:dyDescent="0.25">
      <c r="B3989" t="s">
        <v>1312</v>
      </c>
      <c r="C3989" t="s">
        <v>6</v>
      </c>
      <c r="D3989">
        <v>27467834</v>
      </c>
      <c r="E3989" s="1">
        <v>0</v>
      </c>
      <c r="M3989" t="s">
        <v>6</v>
      </c>
      <c r="N3989" t="s">
        <v>6</v>
      </c>
      <c r="O3989" s="3" t="s">
        <v>6433</v>
      </c>
      <c r="P3989" t="s">
        <v>11362</v>
      </c>
      <c r="Q3989" t="s">
        <v>6</v>
      </c>
      <c r="R3989" t="s">
        <v>7220</v>
      </c>
      <c r="S3989">
        <v>7667</v>
      </c>
    </row>
    <row r="3990" spans="2:19" x14ac:dyDescent="0.25">
      <c r="B3990" t="s">
        <v>594</v>
      </c>
      <c r="C3990" t="s">
        <v>6</v>
      </c>
      <c r="D3990">
        <v>27403944</v>
      </c>
      <c r="E3990" s="1">
        <v>0</v>
      </c>
      <c r="M3990" t="s">
        <v>6</v>
      </c>
      <c r="N3990" t="s">
        <v>6</v>
      </c>
      <c r="O3990" s="3" t="s">
        <v>3697</v>
      </c>
      <c r="P3990" t="s">
        <v>11363</v>
      </c>
      <c r="Q3990" t="s">
        <v>6</v>
      </c>
      <c r="R3990" t="s">
        <v>7220</v>
      </c>
      <c r="S3990">
        <v>7667</v>
      </c>
    </row>
    <row r="3991" spans="2:19" x14ac:dyDescent="0.25">
      <c r="B3991" t="s">
        <v>403</v>
      </c>
      <c r="C3991" t="s">
        <v>6</v>
      </c>
      <c r="D3991">
        <v>7984017</v>
      </c>
      <c r="E3991" s="1">
        <v>0</v>
      </c>
      <c r="M3991" t="s">
        <v>6</v>
      </c>
      <c r="N3991" t="s">
        <v>6</v>
      </c>
      <c r="O3991" s="3" t="s">
        <v>5667</v>
      </c>
      <c r="P3991" t="s">
        <v>11364</v>
      </c>
      <c r="Q3991" t="s">
        <v>6</v>
      </c>
      <c r="R3991" t="s">
        <v>7220</v>
      </c>
      <c r="S3991">
        <v>7667</v>
      </c>
    </row>
    <row r="3992" spans="2:19" x14ac:dyDescent="0.25">
      <c r="B3992" t="s">
        <v>800</v>
      </c>
      <c r="C3992" t="s">
        <v>6</v>
      </c>
      <c r="D3992">
        <v>7985251</v>
      </c>
      <c r="E3992" s="1">
        <v>0</v>
      </c>
      <c r="M3992" t="s">
        <v>6</v>
      </c>
      <c r="N3992" t="s">
        <v>6</v>
      </c>
      <c r="O3992" s="3" t="s">
        <v>6434</v>
      </c>
      <c r="P3992" t="s">
        <v>11365</v>
      </c>
      <c r="Q3992" t="s">
        <v>6</v>
      </c>
      <c r="R3992" t="s">
        <v>7222</v>
      </c>
      <c r="S3992">
        <v>7583</v>
      </c>
    </row>
    <row r="3993" spans="2:19" x14ac:dyDescent="0.25">
      <c r="B3993" t="s">
        <v>60</v>
      </c>
      <c r="C3993" t="s">
        <v>6</v>
      </c>
      <c r="D3993">
        <v>5288854</v>
      </c>
      <c r="E3993" s="1">
        <v>0</v>
      </c>
      <c r="M3993" t="s">
        <v>6</v>
      </c>
      <c r="N3993" t="s">
        <v>6</v>
      </c>
      <c r="O3993" s="3" t="s">
        <v>5668</v>
      </c>
      <c r="P3993" t="s">
        <v>11366</v>
      </c>
      <c r="Q3993" t="s">
        <v>6</v>
      </c>
      <c r="R3993" t="s">
        <v>7297</v>
      </c>
      <c r="S3993">
        <v>8237</v>
      </c>
    </row>
    <row r="3994" spans="2:19" x14ac:dyDescent="0.25">
      <c r="B3994" t="s">
        <v>229</v>
      </c>
      <c r="C3994" t="s">
        <v>6</v>
      </c>
      <c r="D3994">
        <v>8567674</v>
      </c>
      <c r="E3994" s="1">
        <v>0</v>
      </c>
      <c r="M3994" t="s">
        <v>6</v>
      </c>
      <c r="N3994" t="s">
        <v>6</v>
      </c>
      <c r="O3994" s="3" t="s">
        <v>3698</v>
      </c>
      <c r="P3994" t="s">
        <v>11367</v>
      </c>
      <c r="Q3994" t="s">
        <v>6</v>
      </c>
      <c r="R3994" t="s">
        <v>7220</v>
      </c>
      <c r="S3994">
        <v>7667</v>
      </c>
    </row>
    <row r="3995" spans="2:19" x14ac:dyDescent="0.25">
      <c r="B3995" t="s">
        <v>1210</v>
      </c>
      <c r="C3995" t="s">
        <v>6</v>
      </c>
      <c r="D3995">
        <v>1167926</v>
      </c>
      <c r="E3995" s="1">
        <v>0</v>
      </c>
      <c r="M3995" t="s">
        <v>6</v>
      </c>
      <c r="N3995" t="s">
        <v>6</v>
      </c>
      <c r="O3995" s="3" t="s">
        <v>6435</v>
      </c>
      <c r="P3995" t="s">
        <v>11368</v>
      </c>
      <c r="Q3995" t="s">
        <v>6</v>
      </c>
      <c r="R3995" t="s">
        <v>7220</v>
      </c>
      <c r="S3995">
        <v>7667</v>
      </c>
    </row>
    <row r="3996" spans="2:19" x14ac:dyDescent="0.25">
      <c r="B3996" t="s">
        <v>704</v>
      </c>
      <c r="C3996" t="s">
        <v>6</v>
      </c>
      <c r="D3996">
        <v>1167928</v>
      </c>
      <c r="E3996" s="1">
        <v>0</v>
      </c>
      <c r="M3996" t="s">
        <v>6</v>
      </c>
      <c r="N3996" t="s">
        <v>6</v>
      </c>
      <c r="O3996" s="3" t="s">
        <v>3699</v>
      </c>
      <c r="P3996" t="s">
        <v>11369</v>
      </c>
      <c r="Q3996" t="s">
        <v>6</v>
      </c>
      <c r="R3996" t="s">
        <v>7220</v>
      </c>
      <c r="S3996">
        <v>7667</v>
      </c>
    </row>
    <row r="3997" spans="2:19" x14ac:dyDescent="0.25">
      <c r="B3997" t="s">
        <v>64</v>
      </c>
      <c r="C3997" t="s">
        <v>6</v>
      </c>
      <c r="D3997">
        <v>2569963</v>
      </c>
      <c r="E3997" s="1">
        <v>0</v>
      </c>
      <c r="M3997" t="s">
        <v>6</v>
      </c>
      <c r="N3997" t="s">
        <v>6</v>
      </c>
      <c r="O3997" s="3" t="s">
        <v>3700</v>
      </c>
      <c r="P3997" t="s">
        <v>11370</v>
      </c>
      <c r="Q3997" t="s">
        <v>6</v>
      </c>
      <c r="R3997" t="s">
        <v>7220</v>
      </c>
      <c r="S3997">
        <v>7667</v>
      </c>
    </row>
    <row r="3998" spans="2:19" x14ac:dyDescent="0.25">
      <c r="B3998" t="s">
        <v>854</v>
      </c>
      <c r="C3998" t="s">
        <v>6</v>
      </c>
      <c r="D3998">
        <v>2569968</v>
      </c>
      <c r="E3998" s="1">
        <v>0</v>
      </c>
      <c r="M3998" t="s">
        <v>6</v>
      </c>
      <c r="N3998" t="s">
        <v>6</v>
      </c>
      <c r="O3998" s="3" t="s">
        <v>5772</v>
      </c>
      <c r="P3998" t="s">
        <v>11371</v>
      </c>
      <c r="Q3998" t="s">
        <v>6</v>
      </c>
      <c r="R3998" t="s">
        <v>7220</v>
      </c>
      <c r="S3998">
        <v>7667</v>
      </c>
    </row>
    <row r="3999" spans="2:19" x14ac:dyDescent="0.25">
      <c r="B3999" t="s">
        <v>1037</v>
      </c>
      <c r="C3999" t="s">
        <v>6</v>
      </c>
      <c r="D3999">
        <v>2933659</v>
      </c>
      <c r="E3999" s="1">
        <v>0</v>
      </c>
      <c r="M3999" t="s">
        <v>6</v>
      </c>
      <c r="N3999" t="s">
        <v>6</v>
      </c>
      <c r="O3999" s="3" t="s">
        <v>4775</v>
      </c>
      <c r="P3999" t="s">
        <v>11372</v>
      </c>
      <c r="Q3999" t="s">
        <v>6</v>
      </c>
      <c r="R3999" t="s">
        <v>7220</v>
      </c>
      <c r="S3999">
        <v>7667</v>
      </c>
    </row>
    <row r="4000" spans="2:19" x14ac:dyDescent="0.25">
      <c r="B4000" t="s">
        <v>1612</v>
      </c>
      <c r="C4000" t="s">
        <v>6</v>
      </c>
      <c r="D4000">
        <v>5276088</v>
      </c>
      <c r="E4000" s="1">
        <v>0</v>
      </c>
      <c r="M4000" t="s">
        <v>6</v>
      </c>
      <c r="N4000" t="s">
        <v>6</v>
      </c>
      <c r="O4000" s="3" t="s">
        <v>4776</v>
      </c>
      <c r="P4000" t="s">
        <v>11373</v>
      </c>
      <c r="Q4000" t="s">
        <v>6</v>
      </c>
      <c r="R4000" t="s">
        <v>7220</v>
      </c>
      <c r="S4000">
        <v>7667</v>
      </c>
    </row>
    <row r="4001" spans="2:19" x14ac:dyDescent="0.25">
      <c r="B4001" t="s">
        <v>507</v>
      </c>
      <c r="C4001" t="s">
        <v>6</v>
      </c>
      <c r="D4001">
        <v>3046165</v>
      </c>
      <c r="E4001" s="1">
        <v>0</v>
      </c>
      <c r="M4001" t="s">
        <v>6</v>
      </c>
      <c r="N4001" t="s">
        <v>6</v>
      </c>
      <c r="O4001" s="3" t="s">
        <v>6436</v>
      </c>
      <c r="P4001" t="s">
        <v>11374</v>
      </c>
      <c r="Q4001" t="s">
        <v>6</v>
      </c>
      <c r="R4001" t="s">
        <v>7220</v>
      </c>
      <c r="S4001">
        <v>7667</v>
      </c>
    </row>
    <row r="4002" spans="2:19" x14ac:dyDescent="0.25">
      <c r="B4002" t="s">
        <v>24</v>
      </c>
      <c r="C4002" t="s">
        <v>6</v>
      </c>
      <c r="D4002">
        <v>3243341</v>
      </c>
      <c r="E4002" s="1">
        <v>0</v>
      </c>
      <c r="M4002" t="s">
        <v>6</v>
      </c>
      <c r="N4002" t="s">
        <v>6</v>
      </c>
      <c r="O4002" s="3" t="s">
        <v>3701</v>
      </c>
      <c r="P4002" t="s">
        <v>11375</v>
      </c>
      <c r="Q4002" t="s">
        <v>6</v>
      </c>
      <c r="R4002" t="s">
        <v>7220</v>
      </c>
      <c r="S4002">
        <v>7667</v>
      </c>
    </row>
    <row r="4003" spans="2:19" x14ac:dyDescent="0.25">
      <c r="B4003" t="s">
        <v>635</v>
      </c>
      <c r="C4003" t="s">
        <v>6</v>
      </c>
      <c r="D4003">
        <v>4044235</v>
      </c>
      <c r="E4003" s="1">
        <v>0</v>
      </c>
      <c r="M4003" t="s">
        <v>6</v>
      </c>
      <c r="N4003" t="s">
        <v>6</v>
      </c>
      <c r="O4003" s="3" t="s">
        <v>5186</v>
      </c>
      <c r="P4003" t="s">
        <v>11376</v>
      </c>
      <c r="Q4003" t="s">
        <v>6</v>
      </c>
      <c r="R4003" t="s">
        <v>7220</v>
      </c>
      <c r="S4003">
        <v>7667</v>
      </c>
    </row>
    <row r="4004" spans="2:19" x14ac:dyDescent="0.25">
      <c r="B4004" t="s">
        <v>1330</v>
      </c>
      <c r="C4004" t="s">
        <v>6</v>
      </c>
      <c r="D4004">
        <v>4365749</v>
      </c>
      <c r="E4004" s="1">
        <v>0</v>
      </c>
      <c r="M4004" t="s">
        <v>6</v>
      </c>
      <c r="N4004" t="s">
        <v>6</v>
      </c>
      <c r="O4004" s="3" t="s">
        <v>5187</v>
      </c>
      <c r="P4004" t="s">
        <v>11377</v>
      </c>
      <c r="Q4004" t="s">
        <v>6</v>
      </c>
      <c r="R4004" t="s">
        <v>7220</v>
      </c>
      <c r="S4004">
        <v>7667</v>
      </c>
    </row>
    <row r="4005" spans="2:19" x14ac:dyDescent="0.25">
      <c r="B4005" t="s">
        <v>155</v>
      </c>
      <c r="C4005" t="s">
        <v>6</v>
      </c>
      <c r="D4005">
        <v>3994490</v>
      </c>
      <c r="E4005" s="1">
        <v>0</v>
      </c>
      <c r="M4005" t="s">
        <v>6</v>
      </c>
      <c r="N4005" t="s">
        <v>6</v>
      </c>
      <c r="O4005" s="3" t="s">
        <v>5188</v>
      </c>
      <c r="P4005" t="s">
        <v>11378</v>
      </c>
      <c r="Q4005" t="s">
        <v>6</v>
      </c>
      <c r="R4005" t="s">
        <v>7220</v>
      </c>
      <c r="S4005">
        <v>7667</v>
      </c>
    </row>
    <row r="4006" spans="2:19" x14ac:dyDescent="0.25">
      <c r="B4006" t="s">
        <v>79</v>
      </c>
      <c r="C4006" t="s">
        <v>6</v>
      </c>
      <c r="D4006">
        <v>4091513</v>
      </c>
      <c r="E4006" s="1">
        <v>0</v>
      </c>
      <c r="M4006" t="s">
        <v>6</v>
      </c>
      <c r="N4006" t="s">
        <v>6</v>
      </c>
      <c r="O4006" s="3" t="s">
        <v>6437</v>
      </c>
      <c r="P4006" t="s">
        <v>11379</v>
      </c>
      <c r="Q4006" t="s">
        <v>6</v>
      </c>
      <c r="R4006" t="s">
        <v>7220</v>
      </c>
      <c r="S4006">
        <v>7667</v>
      </c>
    </row>
    <row r="4007" spans="2:19" x14ac:dyDescent="0.25">
      <c r="B4007" t="s">
        <v>1221</v>
      </c>
      <c r="C4007" t="s">
        <v>6</v>
      </c>
      <c r="D4007">
        <v>4194329</v>
      </c>
      <c r="E4007" s="1">
        <v>0</v>
      </c>
      <c r="M4007" t="s">
        <v>6</v>
      </c>
      <c r="N4007" t="s">
        <v>6</v>
      </c>
      <c r="O4007" s="3" t="s">
        <v>3702</v>
      </c>
      <c r="P4007" t="s">
        <v>11380</v>
      </c>
      <c r="Q4007" t="s">
        <v>6</v>
      </c>
      <c r="R4007" t="s">
        <v>7220</v>
      </c>
      <c r="S4007">
        <v>7667</v>
      </c>
    </row>
    <row r="4008" spans="2:19" x14ac:dyDescent="0.25">
      <c r="B4008" t="s">
        <v>1622</v>
      </c>
      <c r="C4008" t="s">
        <v>6</v>
      </c>
      <c r="D4008">
        <v>4358520</v>
      </c>
      <c r="E4008" s="1">
        <v>0</v>
      </c>
      <c r="M4008" t="s">
        <v>6</v>
      </c>
      <c r="N4008" t="s">
        <v>6</v>
      </c>
      <c r="O4008" s="3" t="s">
        <v>3879</v>
      </c>
      <c r="P4008" t="s">
        <v>11381</v>
      </c>
      <c r="Q4008" t="s">
        <v>6</v>
      </c>
      <c r="R4008" t="s">
        <v>7220</v>
      </c>
      <c r="S4008">
        <v>7667</v>
      </c>
    </row>
    <row r="4009" spans="2:19" x14ac:dyDescent="0.25">
      <c r="B4009" t="s">
        <v>727</v>
      </c>
      <c r="C4009" t="s">
        <v>6</v>
      </c>
      <c r="D4009">
        <v>4487565</v>
      </c>
      <c r="E4009" s="1">
        <v>0</v>
      </c>
      <c r="M4009" t="s">
        <v>6</v>
      </c>
      <c r="N4009" t="s">
        <v>6</v>
      </c>
      <c r="O4009" s="3" t="s">
        <v>5669</v>
      </c>
      <c r="P4009" t="s">
        <v>11382</v>
      </c>
      <c r="Q4009" t="s">
        <v>6</v>
      </c>
      <c r="R4009" t="s">
        <v>7220</v>
      </c>
      <c r="S4009">
        <v>7667</v>
      </c>
    </row>
    <row r="4010" spans="2:19" x14ac:dyDescent="0.25">
      <c r="B4010" t="s">
        <v>1499</v>
      </c>
      <c r="C4010" t="s">
        <v>6</v>
      </c>
      <c r="D4010">
        <v>4069162</v>
      </c>
      <c r="E4010" s="1">
        <v>0</v>
      </c>
      <c r="M4010" t="s">
        <v>6</v>
      </c>
      <c r="N4010" t="s">
        <v>6</v>
      </c>
      <c r="O4010" s="3" t="s">
        <v>5773</v>
      </c>
      <c r="P4010" t="s">
        <v>11383</v>
      </c>
      <c r="Q4010" t="s">
        <v>6</v>
      </c>
      <c r="R4010" t="s">
        <v>7220</v>
      </c>
      <c r="S4010">
        <v>7667</v>
      </c>
    </row>
    <row r="4011" spans="2:19" x14ac:dyDescent="0.25">
      <c r="B4011" t="s">
        <v>595</v>
      </c>
      <c r="C4011" t="s">
        <v>6</v>
      </c>
      <c r="D4011">
        <v>4193127</v>
      </c>
      <c r="E4011" s="1">
        <v>0</v>
      </c>
      <c r="M4011" t="s">
        <v>6</v>
      </c>
      <c r="N4011" t="s">
        <v>6</v>
      </c>
      <c r="O4011" s="3" t="s">
        <v>5490</v>
      </c>
      <c r="P4011" t="s">
        <v>11384</v>
      </c>
      <c r="Q4011" t="s">
        <v>6</v>
      </c>
      <c r="R4011" t="s">
        <v>7220</v>
      </c>
      <c r="S4011">
        <v>7667</v>
      </c>
    </row>
    <row r="4012" spans="2:19" x14ac:dyDescent="0.25">
      <c r="B4012" t="s">
        <v>1633</v>
      </c>
      <c r="C4012" t="s">
        <v>6</v>
      </c>
      <c r="D4012">
        <v>3262954</v>
      </c>
      <c r="E4012" s="1">
        <v>0</v>
      </c>
      <c r="M4012" t="s">
        <v>6</v>
      </c>
      <c r="N4012" t="s">
        <v>6</v>
      </c>
      <c r="O4012" s="3" t="s">
        <v>5189</v>
      </c>
      <c r="P4012" t="s">
        <v>11385</v>
      </c>
      <c r="Q4012" t="s">
        <v>6</v>
      </c>
      <c r="R4012" t="s">
        <v>7220</v>
      </c>
      <c r="S4012">
        <v>7667</v>
      </c>
    </row>
    <row r="4013" spans="2:19" x14ac:dyDescent="0.25">
      <c r="B4013" t="s">
        <v>1482</v>
      </c>
      <c r="C4013" t="s">
        <v>6</v>
      </c>
      <c r="D4013">
        <v>3994515</v>
      </c>
      <c r="E4013" s="1">
        <v>0</v>
      </c>
      <c r="M4013" t="s">
        <v>6</v>
      </c>
      <c r="N4013" t="s">
        <v>6</v>
      </c>
      <c r="O4013" s="3" t="s">
        <v>5491</v>
      </c>
      <c r="P4013" t="s">
        <v>11386</v>
      </c>
      <c r="Q4013" t="s">
        <v>6</v>
      </c>
      <c r="R4013" t="s">
        <v>7220</v>
      </c>
      <c r="S4013">
        <v>7667</v>
      </c>
    </row>
    <row r="4014" spans="2:19" x14ac:dyDescent="0.25">
      <c r="B4014" t="s">
        <v>15</v>
      </c>
      <c r="C4014" t="s">
        <v>6</v>
      </c>
      <c r="D4014">
        <v>2568582</v>
      </c>
      <c r="E4014" s="1">
        <v>0</v>
      </c>
      <c r="M4014" t="s">
        <v>6</v>
      </c>
      <c r="N4014" t="s">
        <v>6</v>
      </c>
      <c r="O4014" s="3" t="s">
        <v>5670</v>
      </c>
      <c r="P4014" t="s">
        <v>11387</v>
      </c>
      <c r="Q4014" t="s">
        <v>6</v>
      </c>
      <c r="R4014" t="s">
        <v>7220</v>
      </c>
      <c r="S4014">
        <v>7667</v>
      </c>
    </row>
    <row r="4015" spans="2:19" x14ac:dyDescent="0.25">
      <c r="B4015" t="s">
        <v>729</v>
      </c>
      <c r="C4015" t="s">
        <v>6</v>
      </c>
      <c r="D4015">
        <v>499687</v>
      </c>
      <c r="E4015" s="1">
        <v>0</v>
      </c>
      <c r="M4015" t="s">
        <v>6</v>
      </c>
      <c r="N4015" t="s">
        <v>6</v>
      </c>
      <c r="O4015" s="3" t="s">
        <v>7022</v>
      </c>
      <c r="P4015" t="s">
        <v>11388</v>
      </c>
      <c r="Q4015" t="s">
        <v>6</v>
      </c>
      <c r="R4015" t="s">
        <v>7220</v>
      </c>
      <c r="S4015">
        <v>7667</v>
      </c>
    </row>
    <row r="4016" spans="2:19" x14ac:dyDescent="0.25">
      <c r="B4016" t="s">
        <v>1185</v>
      </c>
      <c r="C4016" t="s">
        <v>6</v>
      </c>
      <c r="D4016">
        <v>1400062</v>
      </c>
      <c r="E4016" s="1">
        <v>0</v>
      </c>
      <c r="M4016" t="s">
        <v>6</v>
      </c>
      <c r="N4016" t="s">
        <v>6</v>
      </c>
      <c r="O4016" s="3" t="s">
        <v>7023</v>
      </c>
      <c r="P4016" t="s">
        <v>11389</v>
      </c>
      <c r="Q4016" t="s">
        <v>6</v>
      </c>
      <c r="R4016" t="s">
        <v>7220</v>
      </c>
      <c r="S4016">
        <v>7667</v>
      </c>
    </row>
    <row r="4017" spans="1:19" x14ac:dyDescent="0.25">
      <c r="B4017" t="s">
        <v>149</v>
      </c>
      <c r="C4017" t="s">
        <v>6</v>
      </c>
      <c r="D4017">
        <v>3245456</v>
      </c>
      <c r="E4017" s="1">
        <v>0</v>
      </c>
      <c r="M4017" t="s">
        <v>6</v>
      </c>
      <c r="N4017" t="s">
        <v>6</v>
      </c>
      <c r="O4017" s="3" t="s">
        <v>7024</v>
      </c>
      <c r="P4017" t="s">
        <v>11390</v>
      </c>
      <c r="Q4017" t="s">
        <v>6</v>
      </c>
      <c r="R4017" t="s">
        <v>7220</v>
      </c>
      <c r="S4017">
        <v>7667</v>
      </c>
    </row>
    <row r="4018" spans="1:19" x14ac:dyDescent="0.25">
      <c r="B4018" t="s">
        <v>1442</v>
      </c>
      <c r="C4018" t="s">
        <v>6</v>
      </c>
      <c r="D4018">
        <v>4030806</v>
      </c>
      <c r="E4018" s="1">
        <v>0</v>
      </c>
      <c r="M4018" t="s">
        <v>6</v>
      </c>
      <c r="N4018" t="s">
        <v>6</v>
      </c>
      <c r="O4018" s="3" t="s">
        <v>6438</v>
      </c>
      <c r="P4018" t="s">
        <v>11391</v>
      </c>
      <c r="Q4018" t="s">
        <v>6</v>
      </c>
      <c r="R4018" t="s">
        <v>7220</v>
      </c>
      <c r="S4018">
        <v>7667</v>
      </c>
    </row>
    <row r="4019" spans="1:19" x14ac:dyDescent="0.25">
      <c r="B4019" t="s">
        <v>1301</v>
      </c>
      <c r="C4019" t="s">
        <v>6</v>
      </c>
      <c r="D4019">
        <v>4047320</v>
      </c>
      <c r="E4019" s="1">
        <v>0</v>
      </c>
      <c r="M4019" t="s">
        <v>6</v>
      </c>
      <c r="N4019" t="s">
        <v>6</v>
      </c>
      <c r="O4019" s="3" t="s">
        <v>5190</v>
      </c>
      <c r="P4019" t="s">
        <v>11392</v>
      </c>
      <c r="Q4019" t="s">
        <v>6</v>
      </c>
      <c r="R4019" t="s">
        <v>7220</v>
      </c>
      <c r="S4019">
        <v>7667</v>
      </c>
    </row>
    <row r="4020" spans="1:19" x14ac:dyDescent="0.25">
      <c r="B4020" t="s">
        <v>382</v>
      </c>
      <c r="C4020" t="s">
        <v>6</v>
      </c>
      <c r="D4020">
        <v>4169211</v>
      </c>
      <c r="E4020" s="1">
        <v>0</v>
      </c>
      <c r="M4020" t="s">
        <v>6</v>
      </c>
      <c r="N4020" t="s">
        <v>6</v>
      </c>
      <c r="O4020" s="3" t="s">
        <v>4777</v>
      </c>
      <c r="P4020" t="s">
        <v>11393</v>
      </c>
      <c r="Q4020" t="s">
        <v>6</v>
      </c>
      <c r="R4020" t="s">
        <v>7220</v>
      </c>
      <c r="S4020">
        <v>7667</v>
      </c>
    </row>
    <row r="4021" spans="1:19" x14ac:dyDescent="0.25">
      <c r="B4021" t="s">
        <v>85</v>
      </c>
      <c r="C4021" t="s">
        <v>6</v>
      </c>
      <c r="D4021">
        <v>27389890</v>
      </c>
      <c r="E4021" s="1">
        <v>0</v>
      </c>
      <c r="M4021" t="s">
        <v>6</v>
      </c>
      <c r="N4021" t="s">
        <v>6</v>
      </c>
      <c r="O4021" s="3" t="s">
        <v>5191</v>
      </c>
      <c r="P4021" t="s">
        <v>11394</v>
      </c>
      <c r="Q4021" t="s">
        <v>6</v>
      </c>
      <c r="R4021" t="s">
        <v>7220</v>
      </c>
      <c r="S4021">
        <v>7667</v>
      </c>
    </row>
    <row r="4022" spans="1:19" x14ac:dyDescent="0.25">
      <c r="B4022" t="s">
        <v>1635</v>
      </c>
      <c r="C4022" t="s">
        <v>6</v>
      </c>
      <c r="D4022">
        <v>4347533</v>
      </c>
      <c r="E4022" s="1">
        <v>0</v>
      </c>
      <c r="M4022" t="s">
        <v>6</v>
      </c>
      <c r="N4022" t="s">
        <v>6</v>
      </c>
      <c r="O4022" s="3" t="s">
        <v>5492</v>
      </c>
      <c r="P4022" t="s">
        <v>11395</v>
      </c>
      <c r="Q4022" t="s">
        <v>6</v>
      </c>
      <c r="R4022" t="s">
        <v>7220</v>
      </c>
      <c r="S4022">
        <v>7667</v>
      </c>
    </row>
    <row r="4023" spans="1:19" x14ac:dyDescent="0.25">
      <c r="B4023" t="s">
        <v>883</v>
      </c>
      <c r="C4023" t="s">
        <v>6</v>
      </c>
      <c r="D4023">
        <v>1405437</v>
      </c>
      <c r="E4023" s="1">
        <v>0</v>
      </c>
      <c r="M4023" t="s">
        <v>6</v>
      </c>
      <c r="N4023" t="s">
        <v>6</v>
      </c>
      <c r="O4023" s="3" t="s">
        <v>5192</v>
      </c>
      <c r="P4023" t="s">
        <v>11396</v>
      </c>
      <c r="Q4023" t="s">
        <v>6</v>
      </c>
      <c r="R4023" t="s">
        <v>7220</v>
      </c>
      <c r="S4023">
        <v>7667</v>
      </c>
    </row>
    <row r="4024" spans="1:19" x14ac:dyDescent="0.25">
      <c r="B4024" t="s">
        <v>1021</v>
      </c>
      <c r="C4024" t="s">
        <v>6</v>
      </c>
      <c r="D4024">
        <v>2569970</v>
      </c>
      <c r="E4024" s="1">
        <v>0</v>
      </c>
      <c r="M4024" t="s">
        <v>6</v>
      </c>
      <c r="N4024" t="s">
        <v>6</v>
      </c>
      <c r="O4024" s="3" t="s">
        <v>4778</v>
      </c>
      <c r="P4024" t="s">
        <v>11397</v>
      </c>
      <c r="Q4024" t="s">
        <v>6</v>
      </c>
      <c r="R4024" t="s">
        <v>7220</v>
      </c>
      <c r="S4024">
        <v>7667</v>
      </c>
    </row>
    <row r="4025" spans="1:19" x14ac:dyDescent="0.25">
      <c r="B4025" t="s">
        <v>218</v>
      </c>
      <c r="C4025" t="s">
        <v>6</v>
      </c>
      <c r="D4025">
        <v>3237961</v>
      </c>
      <c r="E4025" s="1">
        <v>0</v>
      </c>
      <c r="M4025" t="s">
        <v>6</v>
      </c>
      <c r="N4025" t="s">
        <v>6</v>
      </c>
      <c r="O4025" s="3" t="s">
        <v>4779</v>
      </c>
      <c r="P4025" t="s">
        <v>11398</v>
      </c>
      <c r="Q4025" t="s">
        <v>6</v>
      </c>
      <c r="R4025" t="s">
        <v>7220</v>
      </c>
      <c r="S4025">
        <v>7667</v>
      </c>
    </row>
    <row r="4026" spans="1:19" x14ac:dyDescent="0.25">
      <c r="B4026" t="s">
        <v>995</v>
      </c>
      <c r="C4026" t="s">
        <v>6</v>
      </c>
      <c r="D4026">
        <v>485256</v>
      </c>
      <c r="E4026" s="1">
        <v>0</v>
      </c>
      <c r="M4026" t="s">
        <v>6</v>
      </c>
      <c r="N4026" t="s">
        <v>6</v>
      </c>
      <c r="O4026" s="3" t="s">
        <v>3880</v>
      </c>
      <c r="P4026" t="s">
        <v>11399</v>
      </c>
      <c r="Q4026" t="s">
        <v>6</v>
      </c>
      <c r="R4026" t="s">
        <v>7220</v>
      </c>
      <c r="S4026">
        <v>7667</v>
      </c>
    </row>
    <row r="4027" spans="1:19" x14ac:dyDescent="0.25">
      <c r="B4027" t="s">
        <v>825</v>
      </c>
      <c r="C4027" t="s">
        <v>6</v>
      </c>
      <c r="D4027">
        <v>491774</v>
      </c>
      <c r="E4027" s="1">
        <v>0</v>
      </c>
      <c r="M4027" t="s">
        <v>6</v>
      </c>
      <c r="N4027" t="s">
        <v>6</v>
      </c>
      <c r="O4027" s="3" t="s">
        <v>3881</v>
      </c>
      <c r="P4027" t="s">
        <v>11400</v>
      </c>
      <c r="Q4027" t="s">
        <v>6</v>
      </c>
      <c r="R4027" t="s">
        <v>7220</v>
      </c>
      <c r="S4027">
        <v>7667</v>
      </c>
    </row>
    <row r="4028" spans="1:19" x14ac:dyDescent="0.25">
      <c r="A4028" t="s">
        <v>503</v>
      </c>
      <c r="B4028">
        <v>23</v>
      </c>
      <c r="C4028">
        <v>250613</v>
      </c>
      <c r="D4028">
        <v>24629075</v>
      </c>
      <c r="E4028" s="1">
        <v>0</v>
      </c>
      <c r="M4028" t="s">
        <v>6</v>
      </c>
      <c r="N4028" t="s">
        <v>6</v>
      </c>
      <c r="O4028" s="3" t="s">
        <v>7025</v>
      </c>
      <c r="P4028" t="s">
        <v>11401</v>
      </c>
      <c r="Q4028" t="s">
        <v>6</v>
      </c>
      <c r="R4028" t="s">
        <v>7220</v>
      </c>
      <c r="S4028">
        <v>7667</v>
      </c>
    </row>
    <row r="4029" spans="1:19" x14ac:dyDescent="0.25">
      <c r="A4029" t="s">
        <v>1434</v>
      </c>
      <c r="B4029">
        <v>3</v>
      </c>
      <c r="C4029">
        <v>32672</v>
      </c>
      <c r="D4029">
        <v>22155212</v>
      </c>
      <c r="E4029" s="1">
        <v>0</v>
      </c>
      <c r="M4029" t="s">
        <v>6</v>
      </c>
      <c r="N4029" t="s">
        <v>6</v>
      </c>
      <c r="O4029" s="3" t="s">
        <v>3882</v>
      </c>
      <c r="P4029" t="s">
        <v>11402</v>
      </c>
      <c r="Q4029" t="s">
        <v>6</v>
      </c>
      <c r="R4029" t="s">
        <v>7220</v>
      </c>
      <c r="S4029">
        <v>7667</v>
      </c>
    </row>
    <row r="4030" spans="1:19" x14ac:dyDescent="0.25">
      <c r="A4030" t="s">
        <v>1622</v>
      </c>
      <c r="B4030">
        <v>60</v>
      </c>
      <c r="C4030">
        <v>219367</v>
      </c>
      <c r="D4030">
        <v>22163344</v>
      </c>
      <c r="E4030" s="1">
        <v>0</v>
      </c>
      <c r="M4030" t="s">
        <v>6</v>
      </c>
      <c r="N4030" t="s">
        <v>6</v>
      </c>
      <c r="O4030" s="3" t="s">
        <v>4780</v>
      </c>
      <c r="P4030" t="s">
        <v>11403</v>
      </c>
      <c r="Q4030" t="s">
        <v>6</v>
      </c>
      <c r="R4030" t="s">
        <v>7220</v>
      </c>
      <c r="S4030">
        <v>7667</v>
      </c>
    </row>
    <row r="4031" spans="1:19" x14ac:dyDescent="0.25">
      <c r="A4031" t="s">
        <v>1520</v>
      </c>
      <c r="B4031">
        <v>1257</v>
      </c>
      <c r="C4031">
        <v>269571</v>
      </c>
      <c r="D4031">
        <v>20218150</v>
      </c>
      <c r="E4031" s="1">
        <v>0</v>
      </c>
      <c r="M4031" t="s">
        <v>6</v>
      </c>
      <c r="N4031" t="s">
        <v>6</v>
      </c>
      <c r="O4031" s="3" t="s">
        <v>5193</v>
      </c>
      <c r="P4031" t="s">
        <v>11404</v>
      </c>
      <c r="Q4031" t="s">
        <v>6</v>
      </c>
      <c r="R4031" t="s">
        <v>7220</v>
      </c>
      <c r="S4031">
        <v>7667</v>
      </c>
    </row>
    <row r="4032" spans="1:19" x14ac:dyDescent="0.25">
      <c r="A4032" t="s">
        <v>882</v>
      </c>
      <c r="B4032">
        <v>5626</v>
      </c>
      <c r="C4032">
        <v>5428</v>
      </c>
      <c r="D4032">
        <v>19312512</v>
      </c>
      <c r="E4032" s="1">
        <v>0</v>
      </c>
      <c r="M4032" t="s">
        <v>6</v>
      </c>
      <c r="N4032" t="s">
        <v>6</v>
      </c>
      <c r="O4032" s="3" t="s">
        <v>3883</v>
      </c>
      <c r="P4032" t="s">
        <v>11405</v>
      </c>
      <c r="Q4032" t="s">
        <v>6</v>
      </c>
      <c r="R4032" t="s">
        <v>7220</v>
      </c>
      <c r="S4032">
        <v>7667</v>
      </c>
    </row>
    <row r="4033" spans="1:19" x14ac:dyDescent="0.25">
      <c r="A4033" t="s">
        <v>1151</v>
      </c>
      <c r="B4033">
        <v>7001</v>
      </c>
      <c r="C4033">
        <v>33197</v>
      </c>
      <c r="D4033">
        <v>18945403</v>
      </c>
      <c r="E4033" s="1">
        <v>0</v>
      </c>
      <c r="M4033" t="s">
        <v>6</v>
      </c>
      <c r="N4033" t="s">
        <v>6</v>
      </c>
      <c r="O4033" s="3" t="s">
        <v>3884</v>
      </c>
      <c r="P4033" t="s">
        <v>11406</v>
      </c>
      <c r="Q4033" t="s">
        <v>6</v>
      </c>
      <c r="R4033" t="s">
        <v>7220</v>
      </c>
      <c r="S4033">
        <v>7667</v>
      </c>
    </row>
    <row r="4034" spans="1:19" x14ac:dyDescent="0.25">
      <c r="A4034" t="s">
        <v>624</v>
      </c>
      <c r="B4034">
        <v>10</v>
      </c>
      <c r="C4034">
        <v>34684</v>
      </c>
      <c r="D4034">
        <v>25861032</v>
      </c>
      <c r="E4034" s="1">
        <v>0</v>
      </c>
      <c r="M4034" t="s">
        <v>6</v>
      </c>
      <c r="N4034" t="s">
        <v>6</v>
      </c>
      <c r="O4034" s="3" t="s">
        <v>5194</v>
      </c>
      <c r="P4034" t="s">
        <v>11407</v>
      </c>
      <c r="Q4034" t="s">
        <v>6</v>
      </c>
      <c r="R4034" t="s">
        <v>7220</v>
      </c>
      <c r="S4034">
        <v>7667</v>
      </c>
    </row>
    <row r="4035" spans="1:19" x14ac:dyDescent="0.25">
      <c r="A4035" t="s">
        <v>1151</v>
      </c>
      <c r="B4035">
        <v>7013</v>
      </c>
      <c r="C4035">
        <v>33197</v>
      </c>
      <c r="D4035">
        <v>18945412</v>
      </c>
      <c r="E4035" s="1">
        <v>0</v>
      </c>
      <c r="M4035" t="s">
        <v>6</v>
      </c>
      <c r="N4035" t="s">
        <v>6</v>
      </c>
      <c r="O4035" s="3" t="s">
        <v>5195</v>
      </c>
      <c r="P4035" t="s">
        <v>11408</v>
      </c>
      <c r="Q4035" t="s">
        <v>6</v>
      </c>
      <c r="R4035" t="s">
        <v>7220</v>
      </c>
      <c r="S4035">
        <v>7667</v>
      </c>
    </row>
    <row r="4036" spans="1:19" x14ac:dyDescent="0.25">
      <c r="A4036" t="s">
        <v>1151</v>
      </c>
      <c r="B4036">
        <v>7024</v>
      </c>
      <c r="C4036">
        <v>33197</v>
      </c>
      <c r="D4036">
        <v>18945420</v>
      </c>
      <c r="E4036" s="1">
        <v>0</v>
      </c>
      <c r="M4036" t="s">
        <v>6</v>
      </c>
      <c r="N4036" t="s">
        <v>6</v>
      </c>
      <c r="O4036" s="3" t="s">
        <v>6439</v>
      </c>
      <c r="P4036" t="s">
        <v>11409</v>
      </c>
      <c r="Q4036" t="s">
        <v>6</v>
      </c>
      <c r="R4036" t="s">
        <v>7220</v>
      </c>
      <c r="S4036">
        <v>7667</v>
      </c>
    </row>
    <row r="4037" spans="1:19" x14ac:dyDescent="0.25">
      <c r="A4037" t="s">
        <v>811</v>
      </c>
      <c r="B4037">
        <v>9</v>
      </c>
      <c r="C4037">
        <v>150086</v>
      </c>
      <c r="D4037">
        <v>22207521</v>
      </c>
      <c r="E4037" s="1">
        <v>0</v>
      </c>
      <c r="M4037" t="s">
        <v>6</v>
      </c>
      <c r="N4037" t="s">
        <v>6</v>
      </c>
      <c r="O4037" s="3" t="s">
        <v>3885</v>
      </c>
      <c r="P4037" t="s">
        <v>11410</v>
      </c>
      <c r="Q4037" t="s">
        <v>6</v>
      </c>
      <c r="R4037" t="s">
        <v>7220</v>
      </c>
      <c r="S4037">
        <v>7667</v>
      </c>
    </row>
    <row r="4038" spans="1:19" x14ac:dyDescent="0.25">
      <c r="A4038" t="s">
        <v>1151</v>
      </c>
      <c r="B4038">
        <v>7012</v>
      </c>
      <c r="C4038">
        <v>33197</v>
      </c>
      <c r="D4038">
        <v>18945411</v>
      </c>
      <c r="E4038" s="1">
        <v>0</v>
      </c>
      <c r="M4038" t="s">
        <v>6</v>
      </c>
      <c r="N4038" t="s">
        <v>6</v>
      </c>
      <c r="O4038" s="3" t="s">
        <v>5196</v>
      </c>
      <c r="P4038" t="s">
        <v>11411</v>
      </c>
      <c r="Q4038" t="s">
        <v>6</v>
      </c>
      <c r="R4038" t="s">
        <v>7220</v>
      </c>
      <c r="S4038">
        <v>7667</v>
      </c>
    </row>
    <row r="4039" spans="1:19" x14ac:dyDescent="0.25">
      <c r="A4039" t="s">
        <v>1151</v>
      </c>
      <c r="B4039">
        <v>7027</v>
      </c>
      <c r="C4039">
        <v>33197</v>
      </c>
      <c r="D4039">
        <v>18945421</v>
      </c>
      <c r="E4039" s="1">
        <v>0</v>
      </c>
      <c r="M4039" t="s">
        <v>6</v>
      </c>
      <c r="N4039" t="s">
        <v>6</v>
      </c>
      <c r="O4039" s="3" t="s">
        <v>5671</v>
      </c>
      <c r="P4039" t="s">
        <v>11412</v>
      </c>
      <c r="Q4039" t="s">
        <v>6</v>
      </c>
      <c r="R4039" t="s">
        <v>7220</v>
      </c>
      <c r="S4039">
        <v>7667</v>
      </c>
    </row>
    <row r="4040" spans="1:19" x14ac:dyDescent="0.25">
      <c r="A4040" t="s">
        <v>826</v>
      </c>
      <c r="B4040">
        <v>7016</v>
      </c>
      <c r="C4040">
        <v>182723</v>
      </c>
      <c r="D4040">
        <v>25869119</v>
      </c>
      <c r="E4040" s="1">
        <v>0</v>
      </c>
      <c r="M4040" t="s">
        <v>6</v>
      </c>
      <c r="N4040" t="s">
        <v>6</v>
      </c>
      <c r="O4040" s="3" t="s">
        <v>5672</v>
      </c>
      <c r="P4040" t="s">
        <v>11413</v>
      </c>
      <c r="Q4040" t="s">
        <v>6</v>
      </c>
      <c r="R4040" t="s">
        <v>7220</v>
      </c>
      <c r="S4040">
        <v>7667</v>
      </c>
    </row>
    <row r="4041" spans="1:19" x14ac:dyDescent="0.25">
      <c r="A4041" t="s">
        <v>826</v>
      </c>
      <c r="B4041">
        <v>7017</v>
      </c>
      <c r="C4041">
        <v>182723</v>
      </c>
      <c r="D4041">
        <v>25869120</v>
      </c>
      <c r="E4041" s="1">
        <v>0</v>
      </c>
      <c r="M4041" t="s">
        <v>6</v>
      </c>
      <c r="N4041" t="s">
        <v>6</v>
      </c>
      <c r="O4041" s="3" t="s">
        <v>7026</v>
      </c>
      <c r="P4041" t="s">
        <v>11414</v>
      </c>
      <c r="Q4041" t="s">
        <v>6</v>
      </c>
      <c r="R4041" t="s">
        <v>7220</v>
      </c>
      <c r="S4041">
        <v>7667</v>
      </c>
    </row>
    <row r="4042" spans="1:19" x14ac:dyDescent="0.25">
      <c r="A4042" t="s">
        <v>1151</v>
      </c>
      <c r="B4042">
        <v>7017</v>
      </c>
      <c r="C4042">
        <v>33197</v>
      </c>
      <c r="D4042">
        <v>18945416</v>
      </c>
      <c r="E4042" s="1">
        <v>0</v>
      </c>
      <c r="M4042" t="s">
        <v>6</v>
      </c>
      <c r="N4042" t="s">
        <v>6</v>
      </c>
      <c r="O4042" s="3" t="s">
        <v>7027</v>
      </c>
      <c r="P4042" t="s">
        <v>11415</v>
      </c>
      <c r="Q4042" t="s">
        <v>6</v>
      </c>
      <c r="R4042" t="s">
        <v>7220</v>
      </c>
      <c r="S4042">
        <v>7667</v>
      </c>
    </row>
    <row r="4043" spans="1:19" x14ac:dyDescent="0.25">
      <c r="A4043" t="s">
        <v>826</v>
      </c>
      <c r="B4043">
        <v>3</v>
      </c>
      <c r="C4043">
        <v>182723</v>
      </c>
      <c r="D4043">
        <v>27803280</v>
      </c>
      <c r="E4043" s="1">
        <v>0</v>
      </c>
      <c r="M4043" t="s">
        <v>6</v>
      </c>
      <c r="N4043" t="s">
        <v>6</v>
      </c>
      <c r="O4043" s="3" t="s">
        <v>4781</v>
      </c>
      <c r="P4043" t="s">
        <v>11416</v>
      </c>
      <c r="Q4043" t="s">
        <v>6</v>
      </c>
      <c r="R4043" t="s">
        <v>7220</v>
      </c>
      <c r="S4043">
        <v>7667</v>
      </c>
    </row>
    <row r="4044" spans="1:19" x14ac:dyDescent="0.25">
      <c r="A4044" t="s">
        <v>1626</v>
      </c>
      <c r="B4044">
        <v>3254</v>
      </c>
      <c r="C4044">
        <v>266616</v>
      </c>
      <c r="D4044">
        <v>22166646</v>
      </c>
      <c r="E4044" s="1">
        <v>0</v>
      </c>
      <c r="M4044" t="s">
        <v>6</v>
      </c>
      <c r="N4044" t="s">
        <v>6</v>
      </c>
      <c r="O4044" s="3" t="s">
        <v>3886</v>
      </c>
      <c r="P4044" t="s">
        <v>11417</v>
      </c>
      <c r="Q4044" t="s">
        <v>6</v>
      </c>
      <c r="R4044" t="s">
        <v>7220</v>
      </c>
      <c r="S4044">
        <v>7667</v>
      </c>
    </row>
    <row r="4045" spans="1:19" x14ac:dyDescent="0.25">
      <c r="A4045" t="s">
        <v>1598</v>
      </c>
      <c r="B4045">
        <v>5157</v>
      </c>
      <c r="C4045">
        <v>69719</v>
      </c>
      <c r="D4045">
        <v>20169353</v>
      </c>
      <c r="E4045" s="1">
        <v>0</v>
      </c>
      <c r="M4045" t="s">
        <v>6</v>
      </c>
      <c r="N4045" t="s">
        <v>6</v>
      </c>
      <c r="O4045" s="3" t="s">
        <v>5493</v>
      </c>
      <c r="P4045" t="s">
        <v>11418</v>
      </c>
      <c r="Q4045" t="s">
        <v>6</v>
      </c>
      <c r="R4045" t="s">
        <v>7220</v>
      </c>
      <c r="S4045">
        <v>7667</v>
      </c>
    </row>
    <row r="4046" spans="1:19" x14ac:dyDescent="0.25">
      <c r="A4046" t="s">
        <v>329</v>
      </c>
      <c r="B4046">
        <v>11</v>
      </c>
      <c r="C4046">
        <v>131954</v>
      </c>
      <c r="D4046">
        <v>25663228</v>
      </c>
      <c r="E4046" s="1">
        <v>0</v>
      </c>
      <c r="M4046" t="s">
        <v>6</v>
      </c>
      <c r="N4046" t="s">
        <v>6</v>
      </c>
      <c r="O4046" s="3" t="s">
        <v>7028</v>
      </c>
      <c r="P4046" t="s">
        <v>11419</v>
      </c>
      <c r="Q4046" t="s">
        <v>6</v>
      </c>
      <c r="R4046" t="s">
        <v>7220</v>
      </c>
      <c r="S4046">
        <v>7667</v>
      </c>
    </row>
    <row r="4047" spans="1:19" x14ac:dyDescent="0.25">
      <c r="A4047" t="s">
        <v>594</v>
      </c>
      <c r="B4047" t="s">
        <v>1572</v>
      </c>
      <c r="C4047">
        <v>472188</v>
      </c>
      <c r="D4047">
        <v>62745006</v>
      </c>
      <c r="E4047" s="1">
        <v>0</v>
      </c>
      <c r="M4047" t="s">
        <v>6</v>
      </c>
      <c r="N4047" t="s">
        <v>6</v>
      </c>
      <c r="O4047" s="3" t="s">
        <v>3887</v>
      </c>
      <c r="P4047" t="s">
        <v>11420</v>
      </c>
      <c r="Q4047" t="s">
        <v>6</v>
      </c>
      <c r="R4047" t="s">
        <v>7220</v>
      </c>
      <c r="S4047">
        <v>7667</v>
      </c>
    </row>
    <row r="4048" spans="1:19" x14ac:dyDescent="0.25">
      <c r="A4048" t="s">
        <v>329</v>
      </c>
      <c r="B4048">
        <v>13</v>
      </c>
      <c r="C4048">
        <v>131954</v>
      </c>
      <c r="D4048">
        <v>25663230</v>
      </c>
      <c r="E4048" s="1">
        <v>0</v>
      </c>
      <c r="M4048" t="s">
        <v>6</v>
      </c>
      <c r="N4048" t="s">
        <v>6</v>
      </c>
      <c r="O4048" s="3" t="s">
        <v>7029</v>
      </c>
      <c r="P4048" t="s">
        <v>11421</v>
      </c>
      <c r="Q4048" t="s">
        <v>6</v>
      </c>
      <c r="R4048" t="s">
        <v>7220</v>
      </c>
      <c r="S4048">
        <v>7667</v>
      </c>
    </row>
    <row r="4049" spans="1:19" x14ac:dyDescent="0.25">
      <c r="A4049" t="s">
        <v>594</v>
      </c>
      <c r="B4049">
        <v>72</v>
      </c>
      <c r="C4049">
        <v>472188</v>
      </c>
      <c r="D4049">
        <v>60457329</v>
      </c>
      <c r="E4049" s="1">
        <v>0</v>
      </c>
      <c r="M4049" t="s">
        <v>6</v>
      </c>
      <c r="N4049" t="s">
        <v>6</v>
      </c>
      <c r="O4049" s="3" t="s">
        <v>5197</v>
      </c>
      <c r="P4049" t="s">
        <v>11422</v>
      </c>
      <c r="Q4049" t="s">
        <v>6</v>
      </c>
      <c r="R4049" t="s">
        <v>7220</v>
      </c>
      <c r="S4049">
        <v>7667</v>
      </c>
    </row>
    <row r="4050" spans="1:19" x14ac:dyDescent="0.25">
      <c r="A4050" t="s">
        <v>594</v>
      </c>
      <c r="B4050">
        <v>64</v>
      </c>
      <c r="C4050">
        <v>472188</v>
      </c>
      <c r="D4050">
        <v>60451525</v>
      </c>
      <c r="E4050" s="1">
        <v>0</v>
      </c>
      <c r="M4050" t="s">
        <v>6</v>
      </c>
      <c r="N4050" t="s">
        <v>6</v>
      </c>
      <c r="O4050" s="3" t="s">
        <v>5198</v>
      </c>
      <c r="P4050" t="s">
        <v>11423</v>
      </c>
      <c r="Q4050" t="s">
        <v>6</v>
      </c>
      <c r="R4050" t="s">
        <v>7220</v>
      </c>
      <c r="S4050">
        <v>7667</v>
      </c>
    </row>
    <row r="4051" spans="1:19" x14ac:dyDescent="0.25">
      <c r="A4051" t="s">
        <v>594</v>
      </c>
      <c r="B4051" t="s">
        <v>1629</v>
      </c>
      <c r="C4051">
        <v>472188</v>
      </c>
      <c r="D4051">
        <v>62744852</v>
      </c>
      <c r="E4051" s="1">
        <v>0</v>
      </c>
      <c r="M4051" t="s">
        <v>6</v>
      </c>
      <c r="N4051" t="s">
        <v>6</v>
      </c>
      <c r="O4051" s="3" t="s">
        <v>7030</v>
      </c>
      <c r="P4051" t="s">
        <v>11424</v>
      </c>
      <c r="Q4051" t="s">
        <v>6</v>
      </c>
      <c r="R4051" t="s">
        <v>7220</v>
      </c>
      <c r="S4051">
        <v>7667</v>
      </c>
    </row>
    <row r="4052" spans="1:19" x14ac:dyDescent="0.25">
      <c r="A4052" t="s">
        <v>594</v>
      </c>
      <c r="B4052" t="s">
        <v>1548</v>
      </c>
      <c r="C4052">
        <v>472188</v>
      </c>
      <c r="D4052">
        <v>62744870</v>
      </c>
      <c r="E4052" s="1">
        <v>0</v>
      </c>
      <c r="M4052" t="s">
        <v>6</v>
      </c>
      <c r="N4052" t="s">
        <v>6</v>
      </c>
      <c r="O4052" s="3" t="s">
        <v>3888</v>
      </c>
      <c r="P4052" t="s">
        <v>11425</v>
      </c>
      <c r="Q4052" t="s">
        <v>6</v>
      </c>
      <c r="R4052" t="s">
        <v>7220</v>
      </c>
      <c r="S4052">
        <v>7667</v>
      </c>
    </row>
    <row r="4053" spans="1:19" x14ac:dyDescent="0.25">
      <c r="A4053" t="s">
        <v>1636</v>
      </c>
      <c r="B4053">
        <v>8424</v>
      </c>
      <c r="C4053">
        <v>358569</v>
      </c>
      <c r="D4053">
        <v>22156134</v>
      </c>
      <c r="E4053" s="1">
        <v>0</v>
      </c>
      <c r="M4053" t="s">
        <v>6</v>
      </c>
      <c r="N4053" t="s">
        <v>6</v>
      </c>
      <c r="O4053" s="3" t="s">
        <v>5199</v>
      </c>
      <c r="P4053" t="s">
        <v>11426</v>
      </c>
      <c r="Q4053" t="s">
        <v>6</v>
      </c>
      <c r="R4053" t="s">
        <v>7222</v>
      </c>
      <c r="S4053">
        <v>7583</v>
      </c>
    </row>
    <row r="4054" spans="1:19" x14ac:dyDescent="0.25">
      <c r="A4054" t="s">
        <v>594</v>
      </c>
      <c r="B4054">
        <v>66</v>
      </c>
      <c r="C4054">
        <v>472188</v>
      </c>
      <c r="D4054">
        <v>60452592</v>
      </c>
      <c r="E4054" s="1">
        <v>0</v>
      </c>
      <c r="M4054" t="s">
        <v>6</v>
      </c>
      <c r="N4054" t="s">
        <v>6</v>
      </c>
      <c r="O4054" s="3" t="s">
        <v>5200</v>
      </c>
      <c r="P4054" t="s">
        <v>11427</v>
      </c>
      <c r="Q4054" t="s">
        <v>6</v>
      </c>
      <c r="R4054" t="s">
        <v>7220</v>
      </c>
      <c r="S4054">
        <v>7667</v>
      </c>
    </row>
    <row r="4055" spans="1:19" x14ac:dyDescent="0.25">
      <c r="A4055" t="s">
        <v>106</v>
      </c>
      <c r="B4055">
        <v>7003</v>
      </c>
      <c r="C4055">
        <v>102531</v>
      </c>
      <c r="D4055">
        <v>18945105</v>
      </c>
      <c r="E4055" s="1">
        <v>0</v>
      </c>
      <c r="M4055" t="s">
        <v>6</v>
      </c>
      <c r="N4055" t="s">
        <v>6</v>
      </c>
      <c r="O4055" s="3" t="s">
        <v>5494</v>
      </c>
      <c r="P4055" t="s">
        <v>11428</v>
      </c>
      <c r="Q4055" t="s">
        <v>6</v>
      </c>
      <c r="R4055" t="s">
        <v>7220</v>
      </c>
      <c r="S4055">
        <v>7667</v>
      </c>
    </row>
    <row r="4056" spans="1:19" x14ac:dyDescent="0.25">
      <c r="A4056" t="s">
        <v>106</v>
      </c>
      <c r="B4056">
        <v>7004</v>
      </c>
      <c r="C4056">
        <v>102531</v>
      </c>
      <c r="D4056">
        <v>18945106</v>
      </c>
      <c r="E4056" s="1">
        <v>0</v>
      </c>
      <c r="M4056" t="s">
        <v>6</v>
      </c>
      <c r="N4056" t="s">
        <v>6</v>
      </c>
      <c r="O4056" s="3" t="s">
        <v>5495</v>
      </c>
      <c r="P4056" t="s">
        <v>11429</v>
      </c>
      <c r="Q4056" t="s">
        <v>6</v>
      </c>
      <c r="R4056" t="s">
        <v>7220</v>
      </c>
      <c r="S4056">
        <v>7667</v>
      </c>
    </row>
    <row r="4057" spans="1:19" x14ac:dyDescent="0.25">
      <c r="B4057" t="s">
        <v>1638</v>
      </c>
      <c r="C4057" t="s">
        <v>6</v>
      </c>
      <c r="D4057">
        <v>489587</v>
      </c>
      <c r="E4057" s="1">
        <v>-725</v>
      </c>
      <c r="M4057" t="s">
        <v>6</v>
      </c>
      <c r="N4057" t="s">
        <v>6</v>
      </c>
      <c r="O4057" s="3" t="s">
        <v>7031</v>
      </c>
      <c r="P4057" t="s">
        <v>11430</v>
      </c>
      <c r="Q4057" t="s">
        <v>6</v>
      </c>
      <c r="R4057" t="s">
        <v>7220</v>
      </c>
      <c r="S4057">
        <v>7667</v>
      </c>
    </row>
    <row r="4058" spans="1:19" x14ac:dyDescent="0.25">
      <c r="B4058" t="s">
        <v>1639</v>
      </c>
      <c r="C4058" t="s">
        <v>6</v>
      </c>
      <c r="D4058">
        <v>502425</v>
      </c>
      <c r="E4058" s="1">
        <v>-3748</v>
      </c>
      <c r="M4058" t="s">
        <v>6</v>
      </c>
      <c r="N4058" t="s">
        <v>6</v>
      </c>
      <c r="O4058" s="3" t="s">
        <v>5673</v>
      </c>
      <c r="P4058" t="s">
        <v>11431</v>
      </c>
      <c r="Q4058" t="s">
        <v>6</v>
      </c>
      <c r="R4058" t="s">
        <v>7220</v>
      </c>
      <c r="S4058">
        <v>7667</v>
      </c>
    </row>
    <row r="4059" spans="1:19" x14ac:dyDescent="0.25">
      <c r="B4059" t="s">
        <v>1640</v>
      </c>
      <c r="C4059" t="s">
        <v>6</v>
      </c>
      <c r="D4059">
        <v>2852146</v>
      </c>
      <c r="E4059" s="1">
        <v>-6899.25</v>
      </c>
      <c r="M4059" t="s">
        <v>6</v>
      </c>
      <c r="N4059" t="s">
        <v>6</v>
      </c>
      <c r="O4059" s="3" t="s">
        <v>5674</v>
      </c>
      <c r="P4059" t="s">
        <v>11432</v>
      </c>
      <c r="Q4059" t="s">
        <v>6</v>
      </c>
      <c r="R4059" t="s">
        <v>7220</v>
      </c>
      <c r="S4059">
        <v>7667</v>
      </c>
    </row>
    <row r="4060" spans="1:19" x14ac:dyDescent="0.25">
      <c r="B4060" t="s">
        <v>1641</v>
      </c>
      <c r="C4060" t="s">
        <v>6</v>
      </c>
      <c r="D4060">
        <v>2852184</v>
      </c>
      <c r="E4060" s="1">
        <v>-21000</v>
      </c>
      <c r="M4060" t="s">
        <v>6</v>
      </c>
      <c r="N4060" t="s">
        <v>6</v>
      </c>
      <c r="O4060" s="3" t="s">
        <v>3889</v>
      </c>
      <c r="P4060" t="s">
        <v>11433</v>
      </c>
      <c r="Q4060" t="s">
        <v>6</v>
      </c>
      <c r="R4060" t="s">
        <v>7220</v>
      </c>
      <c r="S4060">
        <v>7667</v>
      </c>
    </row>
    <row r="4061" spans="1:19" x14ac:dyDescent="0.25">
      <c r="B4061" t="s">
        <v>1642</v>
      </c>
      <c r="C4061" t="s">
        <v>6</v>
      </c>
      <c r="D4061">
        <v>489528</v>
      </c>
      <c r="E4061" s="1">
        <v>-29278</v>
      </c>
      <c r="M4061" t="s">
        <v>6</v>
      </c>
      <c r="N4061" t="s">
        <v>6</v>
      </c>
      <c r="O4061" s="3" t="s">
        <v>5496</v>
      </c>
      <c r="P4061" t="s">
        <v>11434</v>
      </c>
      <c r="Q4061" t="s">
        <v>6</v>
      </c>
      <c r="R4061" t="s">
        <v>7220</v>
      </c>
      <c r="S4061">
        <v>7667</v>
      </c>
    </row>
    <row r="4062" spans="1:19" x14ac:dyDescent="0.25">
      <c r="B4062" t="s">
        <v>1643</v>
      </c>
      <c r="C4062" t="s">
        <v>6</v>
      </c>
      <c r="D4062">
        <v>2852250</v>
      </c>
      <c r="E4062" s="1">
        <v>-33300</v>
      </c>
      <c r="M4062" t="s">
        <v>6</v>
      </c>
      <c r="N4062" t="s">
        <v>6</v>
      </c>
      <c r="O4062" s="3" t="s">
        <v>7032</v>
      </c>
      <c r="P4062" t="s">
        <v>11435</v>
      </c>
      <c r="Q4062" t="s">
        <v>6</v>
      </c>
      <c r="R4062" t="s">
        <v>7220</v>
      </c>
      <c r="S4062">
        <v>7667</v>
      </c>
    </row>
    <row r="4063" spans="1:19" x14ac:dyDescent="0.25">
      <c r="A4063" t="s">
        <v>1644</v>
      </c>
      <c r="B4063">
        <v>1</v>
      </c>
      <c r="C4063">
        <v>59011</v>
      </c>
      <c r="D4063">
        <v>9911886</v>
      </c>
      <c r="E4063" s="1">
        <v>-53710</v>
      </c>
      <c r="M4063" t="s">
        <v>6</v>
      </c>
      <c r="N4063" t="s">
        <v>6</v>
      </c>
      <c r="O4063" s="3" t="s">
        <v>5774</v>
      </c>
      <c r="P4063" t="s">
        <v>11436</v>
      </c>
      <c r="Q4063" t="s">
        <v>6</v>
      </c>
      <c r="R4063" t="s">
        <v>7220</v>
      </c>
      <c r="S4063">
        <v>7667</v>
      </c>
    </row>
    <row r="4064" spans="1:19" x14ac:dyDescent="0.25">
      <c r="B4064" t="s">
        <v>1645</v>
      </c>
      <c r="C4064" t="s">
        <v>6</v>
      </c>
      <c r="D4064">
        <v>1603129</v>
      </c>
      <c r="E4064" s="1">
        <v>-94000</v>
      </c>
      <c r="M4064" t="s">
        <v>6</v>
      </c>
      <c r="N4064" t="s">
        <v>6</v>
      </c>
      <c r="O4064" s="3" t="s">
        <v>6440</v>
      </c>
      <c r="P4064" t="s">
        <v>11437</v>
      </c>
      <c r="Q4064" t="s">
        <v>6</v>
      </c>
      <c r="R4064" t="s">
        <v>7220</v>
      </c>
      <c r="S4064">
        <v>7667</v>
      </c>
    </row>
    <row r="4065" spans="2:19" x14ac:dyDescent="0.25">
      <c r="B4065" t="s">
        <v>1646</v>
      </c>
      <c r="C4065" t="s">
        <v>6</v>
      </c>
      <c r="D4065">
        <v>502340</v>
      </c>
      <c r="E4065" s="1">
        <v>-186220</v>
      </c>
      <c r="M4065" t="s">
        <v>6</v>
      </c>
      <c r="N4065" t="s">
        <v>6</v>
      </c>
      <c r="O4065" s="3" t="s">
        <v>5497</v>
      </c>
      <c r="P4065" t="s">
        <v>11438</v>
      </c>
      <c r="Q4065" t="s">
        <v>6</v>
      </c>
      <c r="R4065" t="s">
        <v>7220</v>
      </c>
      <c r="S4065">
        <v>7667</v>
      </c>
    </row>
    <row r="4066" spans="2:19" x14ac:dyDescent="0.25">
      <c r="B4066" t="s">
        <v>1647</v>
      </c>
      <c r="C4066" t="s">
        <v>6</v>
      </c>
      <c r="D4066">
        <v>2852212</v>
      </c>
      <c r="E4066" s="1">
        <v>-203387.33</v>
      </c>
      <c r="M4066" t="s">
        <v>6</v>
      </c>
      <c r="N4066" t="s">
        <v>6</v>
      </c>
      <c r="O4066" s="3" t="s">
        <v>7033</v>
      </c>
      <c r="P4066" t="s">
        <v>11439</v>
      </c>
      <c r="Q4066" t="s">
        <v>6</v>
      </c>
      <c r="R4066" t="s">
        <v>7220</v>
      </c>
      <c r="S4066">
        <v>7667</v>
      </c>
    </row>
    <row r="4067" spans="2:19" x14ac:dyDescent="0.25">
      <c r="M4067" t="s">
        <v>6</v>
      </c>
      <c r="N4067" t="s">
        <v>6</v>
      </c>
      <c r="O4067" s="3" t="s">
        <v>7034</v>
      </c>
      <c r="P4067" t="s">
        <v>11440</v>
      </c>
      <c r="Q4067" t="s">
        <v>6</v>
      </c>
      <c r="R4067" t="s">
        <v>7220</v>
      </c>
      <c r="S4067">
        <v>7667</v>
      </c>
    </row>
    <row r="4068" spans="2:19" x14ac:dyDescent="0.25">
      <c r="M4068" t="s">
        <v>6</v>
      </c>
      <c r="N4068" t="s">
        <v>6</v>
      </c>
      <c r="O4068" s="3" t="s">
        <v>3890</v>
      </c>
      <c r="P4068" t="s">
        <v>11441</v>
      </c>
      <c r="Q4068" t="s">
        <v>6</v>
      </c>
      <c r="R4068" t="s">
        <v>7220</v>
      </c>
      <c r="S4068">
        <v>7667</v>
      </c>
    </row>
    <row r="4069" spans="2:19" x14ac:dyDescent="0.25">
      <c r="M4069" t="s">
        <v>6</v>
      </c>
      <c r="N4069" t="s">
        <v>6</v>
      </c>
      <c r="O4069" s="3" t="s">
        <v>5201</v>
      </c>
      <c r="P4069" t="s">
        <v>11442</v>
      </c>
      <c r="Q4069" t="s">
        <v>6</v>
      </c>
      <c r="R4069" t="s">
        <v>7220</v>
      </c>
      <c r="S4069">
        <v>7667</v>
      </c>
    </row>
    <row r="4070" spans="2:19" x14ac:dyDescent="0.25">
      <c r="M4070" t="s">
        <v>6</v>
      </c>
      <c r="N4070" t="s">
        <v>6</v>
      </c>
      <c r="O4070" s="3" t="s">
        <v>7035</v>
      </c>
      <c r="P4070" t="s">
        <v>11443</v>
      </c>
      <c r="Q4070" t="s">
        <v>6</v>
      </c>
      <c r="R4070" t="s">
        <v>7220</v>
      </c>
      <c r="S4070">
        <v>7667</v>
      </c>
    </row>
    <row r="4071" spans="2:19" x14ac:dyDescent="0.25">
      <c r="M4071" t="s">
        <v>6</v>
      </c>
      <c r="N4071" t="s">
        <v>6</v>
      </c>
      <c r="O4071" s="3" t="s">
        <v>6441</v>
      </c>
      <c r="P4071" t="s">
        <v>11444</v>
      </c>
      <c r="Q4071" t="s">
        <v>6</v>
      </c>
      <c r="R4071" t="s">
        <v>7220</v>
      </c>
      <c r="S4071">
        <v>7667</v>
      </c>
    </row>
    <row r="4072" spans="2:19" x14ac:dyDescent="0.25">
      <c r="M4072" t="s">
        <v>6</v>
      </c>
      <c r="N4072" t="s">
        <v>6</v>
      </c>
      <c r="O4072" s="3" t="s">
        <v>7036</v>
      </c>
      <c r="P4072" t="s">
        <v>11445</v>
      </c>
      <c r="Q4072" t="s">
        <v>6</v>
      </c>
      <c r="R4072" t="s">
        <v>7220</v>
      </c>
      <c r="S4072">
        <v>7667</v>
      </c>
    </row>
    <row r="4073" spans="2:19" x14ac:dyDescent="0.25">
      <c r="M4073" t="s">
        <v>6</v>
      </c>
      <c r="N4073" t="s">
        <v>6</v>
      </c>
      <c r="O4073" s="3" t="s">
        <v>6442</v>
      </c>
      <c r="P4073" t="s">
        <v>11446</v>
      </c>
      <c r="Q4073" t="s">
        <v>6</v>
      </c>
      <c r="R4073" t="s">
        <v>7220</v>
      </c>
      <c r="S4073">
        <v>7667</v>
      </c>
    </row>
    <row r="4074" spans="2:19" x14ac:dyDescent="0.25">
      <c r="M4074" t="s">
        <v>6</v>
      </c>
      <c r="N4074" t="s">
        <v>6</v>
      </c>
      <c r="O4074" s="3" t="s">
        <v>7037</v>
      </c>
      <c r="P4074" t="s">
        <v>11447</v>
      </c>
      <c r="Q4074" t="s">
        <v>6</v>
      </c>
      <c r="R4074" t="s">
        <v>7220</v>
      </c>
      <c r="S4074">
        <v>7667</v>
      </c>
    </row>
    <row r="4075" spans="2:19" x14ac:dyDescent="0.25">
      <c r="M4075" t="s">
        <v>6</v>
      </c>
      <c r="N4075" t="s">
        <v>6</v>
      </c>
      <c r="O4075" s="3" t="s">
        <v>5603</v>
      </c>
      <c r="P4075" t="s">
        <v>11448</v>
      </c>
      <c r="Q4075" t="s">
        <v>6</v>
      </c>
      <c r="R4075" t="s">
        <v>7220</v>
      </c>
      <c r="S4075">
        <v>7667</v>
      </c>
    </row>
    <row r="4076" spans="2:19" x14ac:dyDescent="0.25">
      <c r="M4076" t="s">
        <v>6</v>
      </c>
      <c r="N4076" t="s">
        <v>6</v>
      </c>
      <c r="O4076" s="3" t="s">
        <v>4782</v>
      </c>
      <c r="P4076" t="s">
        <v>11449</v>
      </c>
      <c r="Q4076" t="s">
        <v>6</v>
      </c>
      <c r="R4076" t="s">
        <v>7220</v>
      </c>
      <c r="S4076">
        <v>7667</v>
      </c>
    </row>
    <row r="4077" spans="2:19" x14ac:dyDescent="0.25">
      <c r="M4077" t="s">
        <v>6</v>
      </c>
      <c r="N4077" t="s">
        <v>6</v>
      </c>
      <c r="O4077" s="3" t="s">
        <v>5604</v>
      </c>
      <c r="P4077" t="s">
        <v>11450</v>
      </c>
      <c r="Q4077" t="s">
        <v>6</v>
      </c>
      <c r="R4077" t="s">
        <v>7220</v>
      </c>
      <c r="S4077">
        <v>7667</v>
      </c>
    </row>
    <row r="4078" spans="2:19" x14ac:dyDescent="0.25">
      <c r="M4078" t="s">
        <v>6</v>
      </c>
      <c r="N4078" t="s">
        <v>6</v>
      </c>
      <c r="O4078" s="3" t="s">
        <v>7038</v>
      </c>
      <c r="P4078" t="s">
        <v>11451</v>
      </c>
      <c r="Q4078" t="s">
        <v>6</v>
      </c>
      <c r="R4078" t="s">
        <v>7220</v>
      </c>
      <c r="S4078">
        <v>7667</v>
      </c>
    </row>
    <row r="4079" spans="2:19" x14ac:dyDescent="0.25">
      <c r="M4079" t="s">
        <v>6</v>
      </c>
      <c r="N4079" t="s">
        <v>6</v>
      </c>
      <c r="O4079" s="3" t="s">
        <v>7039</v>
      </c>
      <c r="P4079" t="s">
        <v>11452</v>
      </c>
      <c r="Q4079" t="s">
        <v>6</v>
      </c>
      <c r="R4079" t="s">
        <v>7220</v>
      </c>
      <c r="S4079">
        <v>7667</v>
      </c>
    </row>
    <row r="4080" spans="2:19" x14ac:dyDescent="0.25">
      <c r="M4080" t="s">
        <v>6</v>
      </c>
      <c r="N4080" t="s">
        <v>6</v>
      </c>
      <c r="O4080" s="3" t="s">
        <v>5675</v>
      </c>
      <c r="P4080" t="s">
        <v>11453</v>
      </c>
      <c r="Q4080" t="s">
        <v>6</v>
      </c>
      <c r="R4080" t="s">
        <v>7220</v>
      </c>
      <c r="S4080">
        <v>7667</v>
      </c>
    </row>
    <row r="4081" spans="13:19" x14ac:dyDescent="0.25">
      <c r="M4081" t="s">
        <v>6</v>
      </c>
      <c r="N4081" t="s">
        <v>6</v>
      </c>
      <c r="O4081" s="3" t="s">
        <v>4783</v>
      </c>
      <c r="P4081" t="s">
        <v>11454</v>
      </c>
      <c r="Q4081" t="s">
        <v>6</v>
      </c>
      <c r="R4081" t="s">
        <v>7220</v>
      </c>
      <c r="S4081">
        <v>7667</v>
      </c>
    </row>
    <row r="4082" spans="13:19" x14ac:dyDescent="0.25">
      <c r="M4082" t="s">
        <v>6</v>
      </c>
      <c r="N4082" t="s">
        <v>6</v>
      </c>
      <c r="O4082" s="3" t="s">
        <v>5202</v>
      </c>
      <c r="P4082" t="s">
        <v>11455</v>
      </c>
      <c r="Q4082" t="s">
        <v>6</v>
      </c>
      <c r="R4082" t="s">
        <v>7220</v>
      </c>
      <c r="S4082">
        <v>7667</v>
      </c>
    </row>
    <row r="4083" spans="13:19" x14ac:dyDescent="0.25">
      <c r="M4083" t="s">
        <v>6</v>
      </c>
      <c r="N4083" t="s">
        <v>6</v>
      </c>
      <c r="O4083" s="3" t="s">
        <v>5203</v>
      </c>
      <c r="P4083" t="s">
        <v>11456</v>
      </c>
      <c r="Q4083" t="s">
        <v>6</v>
      </c>
      <c r="R4083" t="s">
        <v>7220</v>
      </c>
      <c r="S4083">
        <v>7667</v>
      </c>
    </row>
    <row r="4084" spans="13:19" x14ac:dyDescent="0.25">
      <c r="M4084" t="s">
        <v>6</v>
      </c>
      <c r="N4084" t="s">
        <v>6</v>
      </c>
      <c r="O4084" s="3" t="s">
        <v>4784</v>
      </c>
      <c r="P4084" t="s">
        <v>11457</v>
      </c>
      <c r="Q4084" t="s">
        <v>6</v>
      </c>
      <c r="R4084" t="s">
        <v>7220</v>
      </c>
      <c r="S4084">
        <v>7667</v>
      </c>
    </row>
    <row r="4085" spans="13:19" x14ac:dyDescent="0.25">
      <c r="M4085" t="s">
        <v>6</v>
      </c>
      <c r="N4085" t="s">
        <v>6</v>
      </c>
      <c r="O4085" s="3" t="s">
        <v>3891</v>
      </c>
      <c r="P4085" t="s">
        <v>11458</v>
      </c>
      <c r="Q4085" t="s">
        <v>6</v>
      </c>
      <c r="R4085" t="s">
        <v>7220</v>
      </c>
      <c r="S4085">
        <v>7667</v>
      </c>
    </row>
    <row r="4086" spans="13:19" x14ac:dyDescent="0.25">
      <c r="M4086" t="s">
        <v>6</v>
      </c>
      <c r="N4086" t="s">
        <v>6</v>
      </c>
      <c r="O4086" s="3" t="s">
        <v>6443</v>
      </c>
      <c r="P4086" t="s">
        <v>11459</v>
      </c>
      <c r="Q4086" t="s">
        <v>6</v>
      </c>
      <c r="R4086" t="s">
        <v>7220</v>
      </c>
      <c r="S4086">
        <v>7667</v>
      </c>
    </row>
    <row r="4087" spans="13:19" x14ac:dyDescent="0.25">
      <c r="M4087" t="s">
        <v>6</v>
      </c>
      <c r="N4087" t="s">
        <v>6</v>
      </c>
      <c r="O4087" s="3" t="s">
        <v>3892</v>
      </c>
      <c r="P4087" t="s">
        <v>11460</v>
      </c>
      <c r="Q4087" t="s">
        <v>6</v>
      </c>
      <c r="R4087" t="s">
        <v>7220</v>
      </c>
      <c r="S4087">
        <v>7667</v>
      </c>
    </row>
    <row r="4088" spans="13:19" x14ac:dyDescent="0.25">
      <c r="M4088" t="s">
        <v>6</v>
      </c>
      <c r="N4088" t="s">
        <v>6</v>
      </c>
      <c r="O4088" s="3" t="s">
        <v>7040</v>
      </c>
      <c r="P4088" t="s">
        <v>11461</v>
      </c>
      <c r="Q4088" t="s">
        <v>6</v>
      </c>
      <c r="R4088" t="s">
        <v>7220</v>
      </c>
      <c r="S4088">
        <v>7667</v>
      </c>
    </row>
    <row r="4089" spans="13:19" x14ac:dyDescent="0.25">
      <c r="M4089" t="s">
        <v>6</v>
      </c>
      <c r="N4089" t="s">
        <v>6</v>
      </c>
      <c r="O4089" s="3" t="s">
        <v>5204</v>
      </c>
      <c r="P4089" t="s">
        <v>11462</v>
      </c>
      <c r="Q4089" t="s">
        <v>6</v>
      </c>
      <c r="R4089" t="s">
        <v>7220</v>
      </c>
      <c r="S4089">
        <v>7667</v>
      </c>
    </row>
    <row r="4090" spans="13:19" x14ac:dyDescent="0.25">
      <c r="M4090" t="s">
        <v>6</v>
      </c>
      <c r="N4090" t="s">
        <v>6</v>
      </c>
      <c r="O4090" s="3" t="s">
        <v>6444</v>
      </c>
      <c r="P4090" t="s">
        <v>11463</v>
      </c>
      <c r="Q4090" t="s">
        <v>6</v>
      </c>
      <c r="R4090" t="s">
        <v>7220</v>
      </c>
      <c r="S4090">
        <v>7667</v>
      </c>
    </row>
    <row r="4091" spans="13:19" x14ac:dyDescent="0.25">
      <c r="M4091" t="s">
        <v>6</v>
      </c>
      <c r="N4091" t="s">
        <v>6</v>
      </c>
      <c r="O4091" s="3" t="s">
        <v>5676</v>
      </c>
      <c r="P4091" t="s">
        <v>11464</v>
      </c>
      <c r="Q4091" t="s">
        <v>6</v>
      </c>
      <c r="R4091" t="s">
        <v>7220</v>
      </c>
      <c r="S4091">
        <v>7667</v>
      </c>
    </row>
    <row r="4092" spans="13:19" x14ac:dyDescent="0.25">
      <c r="M4092" t="s">
        <v>6</v>
      </c>
      <c r="N4092" t="s">
        <v>6</v>
      </c>
      <c r="O4092" s="3" t="s">
        <v>5605</v>
      </c>
      <c r="P4092" t="s">
        <v>11465</v>
      </c>
      <c r="Q4092" t="s">
        <v>6</v>
      </c>
      <c r="R4092" t="s">
        <v>7220</v>
      </c>
      <c r="S4092">
        <v>7667</v>
      </c>
    </row>
    <row r="4093" spans="13:19" x14ac:dyDescent="0.25">
      <c r="M4093" t="s">
        <v>6</v>
      </c>
      <c r="N4093" t="s">
        <v>6</v>
      </c>
      <c r="O4093" s="3" t="s">
        <v>5205</v>
      </c>
      <c r="P4093" t="s">
        <v>11466</v>
      </c>
      <c r="Q4093" t="s">
        <v>6</v>
      </c>
      <c r="R4093" t="s">
        <v>7220</v>
      </c>
      <c r="S4093">
        <v>7667</v>
      </c>
    </row>
    <row r="4094" spans="13:19" x14ac:dyDescent="0.25">
      <c r="M4094" t="s">
        <v>6</v>
      </c>
      <c r="N4094" t="s">
        <v>6</v>
      </c>
      <c r="O4094" s="3" t="s">
        <v>5206</v>
      </c>
      <c r="P4094" t="s">
        <v>11467</v>
      </c>
      <c r="Q4094" t="s">
        <v>6</v>
      </c>
      <c r="R4094" t="s">
        <v>7220</v>
      </c>
      <c r="S4094">
        <v>7667</v>
      </c>
    </row>
    <row r="4095" spans="13:19" x14ac:dyDescent="0.25">
      <c r="M4095" t="s">
        <v>6</v>
      </c>
      <c r="N4095" t="s">
        <v>6</v>
      </c>
      <c r="O4095" s="3" t="s">
        <v>5207</v>
      </c>
      <c r="P4095" t="s">
        <v>11468</v>
      </c>
      <c r="Q4095" t="s">
        <v>6</v>
      </c>
      <c r="R4095" t="s">
        <v>7220</v>
      </c>
      <c r="S4095">
        <v>7667</v>
      </c>
    </row>
    <row r="4096" spans="13:19" x14ac:dyDescent="0.25">
      <c r="M4096" t="s">
        <v>6</v>
      </c>
      <c r="N4096" t="s">
        <v>6</v>
      </c>
      <c r="O4096" s="3" t="s">
        <v>4785</v>
      </c>
      <c r="P4096" t="s">
        <v>11469</v>
      </c>
      <c r="Q4096" t="s">
        <v>6</v>
      </c>
      <c r="R4096" t="s">
        <v>7220</v>
      </c>
      <c r="S4096">
        <v>7667</v>
      </c>
    </row>
    <row r="4097" spans="13:19" x14ac:dyDescent="0.25">
      <c r="M4097" t="s">
        <v>6</v>
      </c>
      <c r="N4097" t="s">
        <v>6</v>
      </c>
      <c r="O4097" s="3" t="s">
        <v>5208</v>
      </c>
      <c r="P4097" t="s">
        <v>11470</v>
      </c>
      <c r="Q4097" t="s">
        <v>6</v>
      </c>
      <c r="R4097" t="s">
        <v>7220</v>
      </c>
      <c r="S4097">
        <v>7667</v>
      </c>
    </row>
    <row r="4098" spans="13:19" x14ac:dyDescent="0.25">
      <c r="M4098" t="s">
        <v>6</v>
      </c>
      <c r="N4098" t="s">
        <v>6</v>
      </c>
      <c r="O4098" s="3" t="s">
        <v>5677</v>
      </c>
      <c r="P4098" t="s">
        <v>11471</v>
      </c>
      <c r="Q4098" t="s">
        <v>6</v>
      </c>
      <c r="R4098" t="s">
        <v>7220</v>
      </c>
      <c r="S4098">
        <v>7667</v>
      </c>
    </row>
    <row r="4099" spans="13:19" x14ac:dyDescent="0.25">
      <c r="M4099" t="s">
        <v>6</v>
      </c>
      <c r="N4099" t="s">
        <v>6</v>
      </c>
      <c r="O4099" s="3" t="s">
        <v>6445</v>
      </c>
      <c r="P4099" t="s">
        <v>11472</v>
      </c>
      <c r="Q4099" t="s">
        <v>6</v>
      </c>
      <c r="R4099" t="s">
        <v>7220</v>
      </c>
      <c r="S4099">
        <v>7667</v>
      </c>
    </row>
    <row r="4100" spans="13:19" x14ac:dyDescent="0.25">
      <c r="M4100" t="s">
        <v>6</v>
      </c>
      <c r="N4100" t="s">
        <v>6</v>
      </c>
      <c r="O4100" s="3" t="s">
        <v>4786</v>
      </c>
      <c r="P4100" t="s">
        <v>11473</v>
      </c>
      <c r="Q4100" t="s">
        <v>6</v>
      </c>
      <c r="R4100" t="s">
        <v>7220</v>
      </c>
      <c r="S4100">
        <v>7667</v>
      </c>
    </row>
    <row r="4101" spans="13:19" x14ac:dyDescent="0.25">
      <c r="M4101" t="s">
        <v>6</v>
      </c>
      <c r="N4101" t="s">
        <v>6</v>
      </c>
      <c r="O4101" s="3" t="s">
        <v>6446</v>
      </c>
      <c r="P4101" t="s">
        <v>11474</v>
      </c>
      <c r="Q4101" t="s">
        <v>6</v>
      </c>
      <c r="R4101" t="s">
        <v>7220</v>
      </c>
      <c r="S4101">
        <v>7667</v>
      </c>
    </row>
    <row r="4102" spans="13:19" x14ac:dyDescent="0.25">
      <c r="M4102" t="s">
        <v>6</v>
      </c>
      <c r="N4102" t="s">
        <v>6</v>
      </c>
      <c r="O4102" s="3" t="s">
        <v>5775</v>
      </c>
      <c r="P4102" t="s">
        <v>11475</v>
      </c>
      <c r="Q4102" t="s">
        <v>6</v>
      </c>
      <c r="R4102" t="s">
        <v>7220</v>
      </c>
      <c r="S4102">
        <v>7667</v>
      </c>
    </row>
    <row r="4103" spans="13:19" x14ac:dyDescent="0.25">
      <c r="M4103" t="s">
        <v>6</v>
      </c>
      <c r="N4103" t="s">
        <v>6</v>
      </c>
      <c r="O4103" s="3" t="s">
        <v>3893</v>
      </c>
      <c r="P4103" t="s">
        <v>11476</v>
      </c>
      <c r="Q4103" t="s">
        <v>6</v>
      </c>
      <c r="R4103" t="s">
        <v>7220</v>
      </c>
      <c r="S4103">
        <v>7667</v>
      </c>
    </row>
    <row r="4104" spans="13:19" x14ac:dyDescent="0.25">
      <c r="M4104" t="s">
        <v>6</v>
      </c>
      <c r="N4104" t="s">
        <v>6</v>
      </c>
      <c r="O4104" s="3" t="s">
        <v>6447</v>
      </c>
      <c r="P4104" t="s">
        <v>11477</v>
      </c>
      <c r="Q4104" t="s">
        <v>6</v>
      </c>
      <c r="R4104" t="s">
        <v>7220</v>
      </c>
      <c r="S4104">
        <v>7667</v>
      </c>
    </row>
    <row r="4105" spans="13:19" x14ac:dyDescent="0.25">
      <c r="M4105" t="s">
        <v>6</v>
      </c>
      <c r="N4105" t="s">
        <v>6</v>
      </c>
      <c r="O4105" s="3" t="s">
        <v>5209</v>
      </c>
      <c r="P4105" t="s">
        <v>11478</v>
      </c>
      <c r="Q4105" t="s">
        <v>6</v>
      </c>
      <c r="R4105" t="s">
        <v>7220</v>
      </c>
      <c r="S4105">
        <v>7667</v>
      </c>
    </row>
    <row r="4106" spans="13:19" x14ac:dyDescent="0.25">
      <c r="M4106" t="s">
        <v>6</v>
      </c>
      <c r="N4106" t="s">
        <v>6</v>
      </c>
      <c r="O4106" s="3" t="s">
        <v>3894</v>
      </c>
      <c r="P4106" t="s">
        <v>11479</v>
      </c>
      <c r="Q4106" t="s">
        <v>6</v>
      </c>
      <c r="R4106" t="s">
        <v>7220</v>
      </c>
      <c r="S4106">
        <v>7667</v>
      </c>
    </row>
    <row r="4107" spans="13:19" x14ac:dyDescent="0.25">
      <c r="M4107" t="s">
        <v>6</v>
      </c>
      <c r="N4107" t="s">
        <v>6</v>
      </c>
      <c r="O4107" s="3" t="s">
        <v>6448</v>
      </c>
      <c r="P4107" t="s">
        <v>11480</v>
      </c>
      <c r="Q4107" t="s">
        <v>6</v>
      </c>
      <c r="R4107" t="s">
        <v>7220</v>
      </c>
      <c r="S4107">
        <v>7667</v>
      </c>
    </row>
    <row r="4108" spans="13:19" x14ac:dyDescent="0.25">
      <c r="M4108" t="s">
        <v>6</v>
      </c>
      <c r="N4108" t="s">
        <v>6</v>
      </c>
      <c r="O4108" s="3" t="s">
        <v>7041</v>
      </c>
      <c r="P4108" t="s">
        <v>11481</v>
      </c>
      <c r="Q4108" t="s">
        <v>6</v>
      </c>
      <c r="R4108" t="s">
        <v>7220</v>
      </c>
      <c r="S4108">
        <v>7667</v>
      </c>
    </row>
    <row r="4109" spans="13:19" x14ac:dyDescent="0.25">
      <c r="M4109" t="s">
        <v>6</v>
      </c>
      <c r="N4109" t="s">
        <v>6</v>
      </c>
      <c r="O4109" s="3" t="s">
        <v>5606</v>
      </c>
      <c r="P4109" t="s">
        <v>11482</v>
      </c>
      <c r="Q4109" t="s">
        <v>6</v>
      </c>
      <c r="R4109" t="s">
        <v>7220</v>
      </c>
      <c r="S4109">
        <v>7667</v>
      </c>
    </row>
    <row r="4110" spans="13:19" x14ac:dyDescent="0.25">
      <c r="M4110" t="s">
        <v>6</v>
      </c>
      <c r="N4110" t="s">
        <v>6</v>
      </c>
      <c r="O4110" s="3" t="s">
        <v>5678</v>
      </c>
      <c r="P4110" t="s">
        <v>11483</v>
      </c>
      <c r="Q4110" t="s">
        <v>6</v>
      </c>
      <c r="R4110" t="s">
        <v>7220</v>
      </c>
      <c r="S4110">
        <v>7667</v>
      </c>
    </row>
    <row r="4111" spans="13:19" x14ac:dyDescent="0.25">
      <c r="M4111" t="s">
        <v>6</v>
      </c>
      <c r="N4111" t="s">
        <v>6</v>
      </c>
      <c r="O4111" s="3" t="s">
        <v>4787</v>
      </c>
      <c r="P4111" t="s">
        <v>11484</v>
      </c>
      <c r="Q4111" t="s">
        <v>6</v>
      </c>
      <c r="R4111" t="s">
        <v>7220</v>
      </c>
      <c r="S4111">
        <v>7667</v>
      </c>
    </row>
    <row r="4112" spans="13:19" x14ac:dyDescent="0.25">
      <c r="M4112" t="s">
        <v>6</v>
      </c>
      <c r="N4112" t="s">
        <v>6</v>
      </c>
      <c r="O4112" s="3" t="s">
        <v>7042</v>
      </c>
      <c r="P4112" t="s">
        <v>11485</v>
      </c>
      <c r="Q4112" t="s">
        <v>6</v>
      </c>
      <c r="R4112" t="s">
        <v>7220</v>
      </c>
      <c r="S4112">
        <v>7667</v>
      </c>
    </row>
    <row r="4113" spans="13:19" x14ac:dyDescent="0.25">
      <c r="M4113" t="s">
        <v>6</v>
      </c>
      <c r="N4113" t="s">
        <v>6</v>
      </c>
      <c r="O4113" s="3" t="s">
        <v>5776</v>
      </c>
      <c r="P4113" t="s">
        <v>11486</v>
      </c>
      <c r="Q4113" t="s">
        <v>6</v>
      </c>
      <c r="R4113" t="s">
        <v>7220</v>
      </c>
      <c r="S4113">
        <v>7667</v>
      </c>
    </row>
    <row r="4114" spans="13:19" x14ac:dyDescent="0.25">
      <c r="M4114" t="s">
        <v>6</v>
      </c>
      <c r="N4114" t="s">
        <v>6</v>
      </c>
      <c r="O4114" s="3" t="s">
        <v>4788</v>
      </c>
      <c r="P4114" t="s">
        <v>11487</v>
      </c>
      <c r="Q4114" t="s">
        <v>6</v>
      </c>
      <c r="R4114" t="s">
        <v>7220</v>
      </c>
      <c r="S4114">
        <v>7667</v>
      </c>
    </row>
    <row r="4115" spans="13:19" x14ac:dyDescent="0.25">
      <c r="M4115" t="s">
        <v>6</v>
      </c>
      <c r="N4115" t="s">
        <v>6</v>
      </c>
      <c r="O4115" s="3" t="s">
        <v>7043</v>
      </c>
      <c r="P4115" t="s">
        <v>11488</v>
      </c>
      <c r="Q4115" t="s">
        <v>6</v>
      </c>
      <c r="R4115" t="s">
        <v>7220</v>
      </c>
      <c r="S4115">
        <v>7667</v>
      </c>
    </row>
    <row r="4116" spans="13:19" x14ac:dyDescent="0.25">
      <c r="M4116" t="s">
        <v>6</v>
      </c>
      <c r="N4116" t="s">
        <v>6</v>
      </c>
      <c r="O4116" s="3" t="s">
        <v>3895</v>
      </c>
      <c r="P4116" t="s">
        <v>11489</v>
      </c>
      <c r="Q4116" t="s">
        <v>6</v>
      </c>
      <c r="R4116" t="s">
        <v>7220</v>
      </c>
      <c r="S4116">
        <v>7667</v>
      </c>
    </row>
    <row r="4117" spans="13:19" x14ac:dyDescent="0.25">
      <c r="M4117" t="s">
        <v>6</v>
      </c>
      <c r="N4117" t="s">
        <v>6</v>
      </c>
      <c r="O4117" s="3" t="s">
        <v>5777</v>
      </c>
      <c r="P4117" t="s">
        <v>11490</v>
      </c>
      <c r="Q4117" t="s">
        <v>6</v>
      </c>
      <c r="R4117" t="s">
        <v>7220</v>
      </c>
      <c r="S4117">
        <v>7667</v>
      </c>
    </row>
    <row r="4118" spans="13:19" x14ac:dyDescent="0.25">
      <c r="M4118" t="s">
        <v>6</v>
      </c>
      <c r="N4118" t="s">
        <v>6</v>
      </c>
      <c r="O4118" s="3" t="s">
        <v>5679</v>
      </c>
      <c r="P4118" t="s">
        <v>11491</v>
      </c>
      <c r="Q4118" t="s">
        <v>6</v>
      </c>
      <c r="R4118" t="s">
        <v>7220</v>
      </c>
      <c r="S4118">
        <v>7667</v>
      </c>
    </row>
    <row r="4119" spans="13:19" x14ac:dyDescent="0.25">
      <c r="M4119" t="s">
        <v>6</v>
      </c>
      <c r="N4119" t="s">
        <v>6</v>
      </c>
      <c r="O4119" s="3" t="s">
        <v>5607</v>
      </c>
      <c r="P4119" t="s">
        <v>11492</v>
      </c>
      <c r="Q4119" t="s">
        <v>6</v>
      </c>
      <c r="R4119" t="s">
        <v>7297</v>
      </c>
      <c r="S4119">
        <v>8237</v>
      </c>
    </row>
    <row r="4120" spans="13:19" x14ac:dyDescent="0.25">
      <c r="M4120" t="s">
        <v>6</v>
      </c>
      <c r="N4120" t="s">
        <v>6</v>
      </c>
      <c r="O4120" s="3" t="s">
        <v>6449</v>
      </c>
      <c r="P4120" t="s">
        <v>11493</v>
      </c>
      <c r="Q4120" t="s">
        <v>6</v>
      </c>
      <c r="R4120" t="s">
        <v>7297</v>
      </c>
      <c r="S4120">
        <v>8237</v>
      </c>
    </row>
    <row r="4121" spans="13:19" x14ac:dyDescent="0.25">
      <c r="M4121" t="s">
        <v>6</v>
      </c>
      <c r="N4121" t="s">
        <v>6</v>
      </c>
      <c r="O4121" s="3" t="s">
        <v>4789</v>
      </c>
      <c r="P4121" t="s">
        <v>11494</v>
      </c>
      <c r="Q4121" t="s">
        <v>6</v>
      </c>
      <c r="R4121" t="s">
        <v>7297</v>
      </c>
      <c r="S4121">
        <v>8237</v>
      </c>
    </row>
    <row r="4122" spans="13:19" x14ac:dyDescent="0.25">
      <c r="M4122" t="s">
        <v>6</v>
      </c>
      <c r="N4122" t="s">
        <v>6</v>
      </c>
      <c r="O4122" s="3" t="s">
        <v>6450</v>
      </c>
      <c r="P4122" t="s">
        <v>11495</v>
      </c>
      <c r="Q4122" t="s">
        <v>6</v>
      </c>
      <c r="R4122" t="s">
        <v>7222</v>
      </c>
      <c r="S4122">
        <v>7583</v>
      </c>
    </row>
    <row r="4123" spans="13:19" x14ac:dyDescent="0.25">
      <c r="M4123" t="s">
        <v>6</v>
      </c>
      <c r="N4123" t="s">
        <v>6</v>
      </c>
      <c r="O4123" s="3" t="s">
        <v>6451</v>
      </c>
      <c r="P4123" t="s">
        <v>11496</v>
      </c>
      <c r="Q4123" t="s">
        <v>6</v>
      </c>
      <c r="R4123" t="s">
        <v>7220</v>
      </c>
      <c r="S4123">
        <v>7667</v>
      </c>
    </row>
    <row r="4124" spans="13:19" x14ac:dyDescent="0.25">
      <c r="M4124" t="s">
        <v>6</v>
      </c>
      <c r="N4124" t="s">
        <v>6</v>
      </c>
      <c r="O4124" s="3" t="s">
        <v>4790</v>
      </c>
      <c r="P4124" t="s">
        <v>11497</v>
      </c>
      <c r="Q4124" t="s">
        <v>6</v>
      </c>
      <c r="R4124" t="s">
        <v>7297</v>
      </c>
      <c r="S4124">
        <v>8237</v>
      </c>
    </row>
    <row r="4125" spans="13:19" x14ac:dyDescent="0.25">
      <c r="M4125" t="s">
        <v>6</v>
      </c>
      <c r="N4125" t="s">
        <v>6</v>
      </c>
      <c r="O4125" s="3" t="s">
        <v>5210</v>
      </c>
      <c r="P4125" t="s">
        <v>11498</v>
      </c>
      <c r="Q4125" t="s">
        <v>6</v>
      </c>
      <c r="R4125" t="s">
        <v>7392</v>
      </c>
      <c r="S4125">
        <v>7953</v>
      </c>
    </row>
    <row r="4126" spans="13:19" x14ac:dyDescent="0.25">
      <c r="M4126" t="s">
        <v>6</v>
      </c>
      <c r="N4126" t="s">
        <v>6</v>
      </c>
      <c r="O4126" s="3" t="s">
        <v>5608</v>
      </c>
      <c r="P4126" t="s">
        <v>11499</v>
      </c>
      <c r="Q4126" t="s">
        <v>6</v>
      </c>
      <c r="R4126" t="s">
        <v>7222</v>
      </c>
      <c r="S4126">
        <v>7583</v>
      </c>
    </row>
    <row r="4127" spans="13:19" x14ac:dyDescent="0.25">
      <c r="M4127" t="s">
        <v>6</v>
      </c>
      <c r="N4127" t="s">
        <v>6</v>
      </c>
      <c r="O4127" s="3" t="s">
        <v>5609</v>
      </c>
      <c r="P4127" t="s">
        <v>11500</v>
      </c>
      <c r="Q4127" t="s">
        <v>6</v>
      </c>
      <c r="R4127" t="s">
        <v>7336</v>
      </c>
      <c r="S4127">
        <v>7720</v>
      </c>
    </row>
    <row r="4128" spans="13:19" x14ac:dyDescent="0.25">
      <c r="M4128" t="s">
        <v>6</v>
      </c>
      <c r="N4128" t="s">
        <v>6</v>
      </c>
      <c r="O4128" s="3" t="s">
        <v>4791</v>
      </c>
      <c r="P4128" t="s">
        <v>11501</v>
      </c>
      <c r="Q4128" t="s">
        <v>6</v>
      </c>
      <c r="R4128" t="s">
        <v>7297</v>
      </c>
      <c r="S4128">
        <v>8237</v>
      </c>
    </row>
    <row r="4129" spans="13:19" x14ac:dyDescent="0.25">
      <c r="M4129" t="s">
        <v>6</v>
      </c>
      <c r="N4129" t="s">
        <v>6</v>
      </c>
      <c r="O4129" s="3" t="s">
        <v>6452</v>
      </c>
      <c r="P4129" t="s">
        <v>11502</v>
      </c>
      <c r="Q4129" t="s">
        <v>6</v>
      </c>
      <c r="R4129" t="s">
        <v>7297</v>
      </c>
      <c r="S4129">
        <v>8237</v>
      </c>
    </row>
    <row r="4130" spans="13:19" x14ac:dyDescent="0.25">
      <c r="M4130" t="s">
        <v>6</v>
      </c>
      <c r="N4130" t="s">
        <v>6</v>
      </c>
      <c r="O4130" s="3" t="s">
        <v>5680</v>
      </c>
      <c r="P4130" t="s">
        <v>11503</v>
      </c>
      <c r="Q4130" t="s">
        <v>6</v>
      </c>
      <c r="R4130" t="s">
        <v>7220</v>
      </c>
      <c r="S4130">
        <v>7667</v>
      </c>
    </row>
    <row r="4131" spans="13:19" x14ac:dyDescent="0.25">
      <c r="M4131" t="s">
        <v>6</v>
      </c>
      <c r="N4131" t="s">
        <v>6</v>
      </c>
      <c r="O4131" s="3" t="s">
        <v>3896</v>
      </c>
      <c r="P4131" t="s">
        <v>11504</v>
      </c>
      <c r="Q4131" t="s">
        <v>6</v>
      </c>
      <c r="R4131" t="s">
        <v>7297</v>
      </c>
      <c r="S4131">
        <v>8237</v>
      </c>
    </row>
    <row r="4132" spans="13:19" x14ac:dyDescent="0.25">
      <c r="M4132" t="s">
        <v>6</v>
      </c>
      <c r="N4132" t="s">
        <v>6</v>
      </c>
      <c r="O4132" s="3" t="s">
        <v>5211</v>
      </c>
      <c r="P4132" t="s">
        <v>11505</v>
      </c>
      <c r="Q4132" t="s">
        <v>6</v>
      </c>
      <c r="R4132" t="s">
        <v>7220</v>
      </c>
      <c r="S4132">
        <v>7667</v>
      </c>
    </row>
    <row r="4133" spans="13:19" x14ac:dyDescent="0.25">
      <c r="M4133" t="s">
        <v>6</v>
      </c>
      <c r="N4133" t="s">
        <v>6</v>
      </c>
      <c r="O4133" s="3" t="s">
        <v>5212</v>
      </c>
      <c r="P4133" t="s">
        <v>11506</v>
      </c>
      <c r="Q4133" t="s">
        <v>6</v>
      </c>
      <c r="R4133" t="s">
        <v>7220</v>
      </c>
      <c r="S4133">
        <v>7667</v>
      </c>
    </row>
    <row r="4134" spans="13:19" x14ac:dyDescent="0.25">
      <c r="M4134" t="s">
        <v>6</v>
      </c>
      <c r="N4134" t="s">
        <v>6</v>
      </c>
      <c r="O4134" s="3" t="s">
        <v>7044</v>
      </c>
      <c r="P4134" t="s">
        <v>11507</v>
      </c>
      <c r="Q4134" t="s">
        <v>6</v>
      </c>
      <c r="R4134" t="s">
        <v>7220</v>
      </c>
      <c r="S4134">
        <v>7667</v>
      </c>
    </row>
    <row r="4135" spans="13:19" x14ac:dyDescent="0.25">
      <c r="M4135" t="s">
        <v>6</v>
      </c>
      <c r="N4135" t="s">
        <v>6</v>
      </c>
      <c r="O4135" s="3" t="s">
        <v>3897</v>
      </c>
      <c r="P4135" t="s">
        <v>11508</v>
      </c>
      <c r="Q4135" t="s">
        <v>6</v>
      </c>
      <c r="R4135" t="s">
        <v>7298</v>
      </c>
      <c r="S4135">
        <v>7889</v>
      </c>
    </row>
    <row r="4136" spans="13:19" x14ac:dyDescent="0.25">
      <c r="M4136" t="s">
        <v>6</v>
      </c>
      <c r="N4136" t="s">
        <v>6</v>
      </c>
      <c r="O4136" s="3" t="s">
        <v>5213</v>
      </c>
      <c r="P4136" t="s">
        <v>11509</v>
      </c>
      <c r="Q4136" t="s">
        <v>6</v>
      </c>
      <c r="R4136" t="s">
        <v>7298</v>
      </c>
      <c r="S4136">
        <v>7889</v>
      </c>
    </row>
    <row r="4137" spans="13:19" x14ac:dyDescent="0.25">
      <c r="M4137" t="s">
        <v>6</v>
      </c>
      <c r="N4137" t="s">
        <v>6</v>
      </c>
      <c r="O4137" s="3" t="s">
        <v>5778</v>
      </c>
      <c r="P4137" t="s">
        <v>11510</v>
      </c>
      <c r="Q4137" t="s">
        <v>6</v>
      </c>
      <c r="R4137" t="s">
        <v>7298</v>
      </c>
      <c r="S4137">
        <v>7889</v>
      </c>
    </row>
    <row r="4138" spans="13:19" x14ac:dyDescent="0.25">
      <c r="M4138" t="s">
        <v>6</v>
      </c>
      <c r="N4138" t="s">
        <v>6</v>
      </c>
      <c r="O4138" s="3" t="s">
        <v>5610</v>
      </c>
      <c r="P4138" t="s">
        <v>11511</v>
      </c>
      <c r="Q4138" t="s">
        <v>6</v>
      </c>
      <c r="R4138" t="s">
        <v>7298</v>
      </c>
      <c r="S4138">
        <v>7889</v>
      </c>
    </row>
    <row r="4139" spans="13:19" x14ac:dyDescent="0.25">
      <c r="M4139" t="s">
        <v>6</v>
      </c>
      <c r="N4139" t="s">
        <v>6</v>
      </c>
      <c r="O4139" s="3" t="s">
        <v>5779</v>
      </c>
      <c r="P4139" t="s">
        <v>11512</v>
      </c>
      <c r="Q4139" t="s">
        <v>6</v>
      </c>
      <c r="R4139" t="s">
        <v>7298</v>
      </c>
      <c r="S4139">
        <v>7889</v>
      </c>
    </row>
    <row r="4140" spans="13:19" x14ac:dyDescent="0.25">
      <c r="M4140" t="s">
        <v>6</v>
      </c>
      <c r="N4140" t="s">
        <v>6</v>
      </c>
      <c r="O4140" s="3" t="s">
        <v>5780</v>
      </c>
      <c r="P4140" t="s">
        <v>11513</v>
      </c>
      <c r="Q4140" t="s">
        <v>6</v>
      </c>
      <c r="R4140" t="s">
        <v>7298</v>
      </c>
      <c r="S4140">
        <v>7889</v>
      </c>
    </row>
    <row r="4141" spans="13:19" x14ac:dyDescent="0.25">
      <c r="M4141" t="s">
        <v>6</v>
      </c>
      <c r="N4141" t="s">
        <v>6</v>
      </c>
      <c r="O4141" s="3" t="s">
        <v>5214</v>
      </c>
      <c r="P4141" t="s">
        <v>11514</v>
      </c>
      <c r="Q4141" t="s">
        <v>6</v>
      </c>
      <c r="R4141" t="s">
        <v>7298</v>
      </c>
      <c r="S4141">
        <v>7889</v>
      </c>
    </row>
    <row r="4142" spans="13:19" x14ac:dyDescent="0.25">
      <c r="M4142" t="s">
        <v>6</v>
      </c>
      <c r="N4142" t="s">
        <v>6</v>
      </c>
      <c r="O4142" s="3" t="s">
        <v>5781</v>
      </c>
      <c r="P4142" t="s">
        <v>11515</v>
      </c>
      <c r="Q4142" t="s">
        <v>6</v>
      </c>
      <c r="R4142" t="s">
        <v>7298</v>
      </c>
      <c r="S4142">
        <v>7889</v>
      </c>
    </row>
    <row r="4143" spans="13:19" x14ac:dyDescent="0.25">
      <c r="M4143" t="s">
        <v>6</v>
      </c>
      <c r="N4143" t="s">
        <v>6</v>
      </c>
      <c r="O4143" s="3" t="s">
        <v>5782</v>
      </c>
      <c r="P4143" t="s">
        <v>11516</v>
      </c>
      <c r="Q4143" t="s">
        <v>6</v>
      </c>
      <c r="R4143" t="s">
        <v>7298</v>
      </c>
      <c r="S4143">
        <v>7889</v>
      </c>
    </row>
    <row r="4144" spans="13:19" x14ac:dyDescent="0.25">
      <c r="M4144" t="s">
        <v>6</v>
      </c>
      <c r="N4144" t="s">
        <v>6</v>
      </c>
      <c r="O4144" s="3" t="s">
        <v>4792</v>
      </c>
      <c r="P4144" t="s">
        <v>11517</v>
      </c>
      <c r="Q4144" t="s">
        <v>6</v>
      </c>
      <c r="R4144" t="s">
        <v>7220</v>
      </c>
      <c r="S4144">
        <v>7667</v>
      </c>
    </row>
    <row r="4145" spans="13:19" x14ac:dyDescent="0.25">
      <c r="M4145" t="s">
        <v>6</v>
      </c>
      <c r="N4145" t="s">
        <v>6</v>
      </c>
      <c r="O4145" s="3" t="s">
        <v>4793</v>
      </c>
      <c r="P4145" t="s">
        <v>11518</v>
      </c>
      <c r="Q4145" t="s">
        <v>6</v>
      </c>
      <c r="R4145" t="s">
        <v>7220</v>
      </c>
      <c r="S4145">
        <v>7667</v>
      </c>
    </row>
    <row r="4146" spans="13:19" x14ac:dyDescent="0.25">
      <c r="M4146" t="s">
        <v>6</v>
      </c>
      <c r="N4146" t="s">
        <v>6</v>
      </c>
      <c r="O4146" s="3" t="s">
        <v>5611</v>
      </c>
      <c r="P4146" t="s">
        <v>11519</v>
      </c>
      <c r="Q4146" t="s">
        <v>6</v>
      </c>
      <c r="R4146" t="s">
        <v>7220</v>
      </c>
      <c r="S4146">
        <v>7667</v>
      </c>
    </row>
    <row r="4147" spans="13:19" x14ac:dyDescent="0.25">
      <c r="M4147" t="s">
        <v>6</v>
      </c>
      <c r="N4147" t="s">
        <v>6</v>
      </c>
      <c r="O4147" s="3" t="s">
        <v>5681</v>
      </c>
      <c r="P4147" t="s">
        <v>11520</v>
      </c>
      <c r="Q4147" t="s">
        <v>6</v>
      </c>
      <c r="R4147" t="s">
        <v>7263</v>
      </c>
      <c r="S4147">
        <v>8112</v>
      </c>
    </row>
    <row r="4148" spans="13:19" x14ac:dyDescent="0.25">
      <c r="M4148" t="s">
        <v>6</v>
      </c>
      <c r="N4148" t="s">
        <v>6</v>
      </c>
      <c r="O4148" s="3" t="s">
        <v>3898</v>
      </c>
      <c r="P4148" t="s">
        <v>11521</v>
      </c>
      <c r="Q4148" t="s">
        <v>6</v>
      </c>
      <c r="R4148" t="s">
        <v>7220</v>
      </c>
      <c r="S4148">
        <v>7667</v>
      </c>
    </row>
    <row r="4149" spans="13:19" x14ac:dyDescent="0.25">
      <c r="M4149" t="s">
        <v>6</v>
      </c>
      <c r="N4149" t="s">
        <v>6</v>
      </c>
      <c r="O4149" s="3" t="s">
        <v>5783</v>
      </c>
      <c r="P4149" t="s">
        <v>11522</v>
      </c>
      <c r="Q4149" t="s">
        <v>6</v>
      </c>
      <c r="R4149" t="s">
        <v>7220</v>
      </c>
      <c r="S4149">
        <v>7667</v>
      </c>
    </row>
    <row r="4150" spans="13:19" x14ac:dyDescent="0.25">
      <c r="M4150" t="s">
        <v>6</v>
      </c>
      <c r="N4150" t="s">
        <v>6</v>
      </c>
      <c r="O4150" s="3" t="s">
        <v>7045</v>
      </c>
      <c r="P4150" t="s">
        <v>11523</v>
      </c>
      <c r="Q4150" t="s">
        <v>6</v>
      </c>
      <c r="R4150" t="s">
        <v>7220</v>
      </c>
      <c r="S4150">
        <v>7667</v>
      </c>
    </row>
    <row r="4151" spans="13:19" x14ac:dyDescent="0.25">
      <c r="M4151" t="s">
        <v>6</v>
      </c>
      <c r="N4151" t="s">
        <v>6</v>
      </c>
      <c r="O4151" s="3" t="s">
        <v>5215</v>
      </c>
      <c r="P4151" t="s">
        <v>11524</v>
      </c>
      <c r="Q4151" t="s">
        <v>6</v>
      </c>
      <c r="R4151" t="s">
        <v>7220</v>
      </c>
      <c r="S4151">
        <v>7667</v>
      </c>
    </row>
    <row r="4152" spans="13:19" x14ac:dyDescent="0.25">
      <c r="M4152" t="s">
        <v>6</v>
      </c>
      <c r="N4152" t="s">
        <v>6</v>
      </c>
      <c r="O4152" s="3" t="s">
        <v>3899</v>
      </c>
      <c r="P4152" t="s">
        <v>11525</v>
      </c>
      <c r="Q4152" t="s">
        <v>6</v>
      </c>
      <c r="R4152" t="s">
        <v>7220</v>
      </c>
      <c r="S4152">
        <v>7667</v>
      </c>
    </row>
    <row r="4153" spans="13:19" x14ac:dyDescent="0.25">
      <c r="M4153" t="s">
        <v>6</v>
      </c>
      <c r="N4153" t="s">
        <v>6</v>
      </c>
      <c r="O4153" s="3" t="s">
        <v>4794</v>
      </c>
      <c r="P4153" t="s">
        <v>11526</v>
      </c>
      <c r="Q4153" t="s">
        <v>6</v>
      </c>
      <c r="R4153" t="s">
        <v>7220</v>
      </c>
      <c r="S4153">
        <v>7667</v>
      </c>
    </row>
    <row r="4154" spans="13:19" x14ac:dyDescent="0.25">
      <c r="M4154" t="s">
        <v>6</v>
      </c>
      <c r="N4154" t="s">
        <v>6</v>
      </c>
      <c r="O4154" s="3" t="s">
        <v>6453</v>
      </c>
      <c r="P4154" t="s">
        <v>11527</v>
      </c>
      <c r="Q4154" t="s">
        <v>6</v>
      </c>
      <c r="R4154" t="s">
        <v>7220</v>
      </c>
      <c r="S4154">
        <v>7667</v>
      </c>
    </row>
    <row r="4155" spans="13:19" x14ac:dyDescent="0.25">
      <c r="M4155" t="s">
        <v>6</v>
      </c>
      <c r="N4155" t="s">
        <v>6</v>
      </c>
      <c r="O4155" s="3" t="s">
        <v>5784</v>
      </c>
      <c r="P4155" t="s">
        <v>11528</v>
      </c>
      <c r="Q4155" t="s">
        <v>6</v>
      </c>
      <c r="R4155" t="s">
        <v>7220</v>
      </c>
      <c r="S4155">
        <v>7667</v>
      </c>
    </row>
    <row r="4156" spans="13:19" x14ac:dyDescent="0.25">
      <c r="M4156" t="s">
        <v>6</v>
      </c>
      <c r="N4156" t="s">
        <v>6</v>
      </c>
      <c r="O4156" s="3" t="s">
        <v>5682</v>
      </c>
      <c r="P4156" t="s">
        <v>11529</v>
      </c>
      <c r="Q4156" t="s">
        <v>6</v>
      </c>
      <c r="R4156" t="s">
        <v>7220</v>
      </c>
      <c r="S4156">
        <v>7667</v>
      </c>
    </row>
    <row r="4157" spans="13:19" x14ac:dyDescent="0.25">
      <c r="M4157" t="s">
        <v>6</v>
      </c>
      <c r="N4157" t="s">
        <v>6</v>
      </c>
      <c r="O4157" s="3" t="s">
        <v>3900</v>
      </c>
      <c r="P4157" t="s">
        <v>11530</v>
      </c>
      <c r="Q4157" t="s">
        <v>6</v>
      </c>
      <c r="R4157" t="s">
        <v>7220</v>
      </c>
      <c r="S4157">
        <v>7667</v>
      </c>
    </row>
    <row r="4158" spans="13:19" x14ac:dyDescent="0.25">
      <c r="M4158" t="s">
        <v>6</v>
      </c>
      <c r="N4158" t="s">
        <v>6</v>
      </c>
      <c r="O4158" s="3" t="s">
        <v>6454</v>
      </c>
      <c r="P4158" t="s">
        <v>11531</v>
      </c>
      <c r="Q4158" t="s">
        <v>6</v>
      </c>
      <c r="R4158" t="s">
        <v>7220</v>
      </c>
      <c r="S4158">
        <v>7667</v>
      </c>
    </row>
    <row r="4159" spans="13:19" x14ac:dyDescent="0.25">
      <c r="M4159" t="s">
        <v>6</v>
      </c>
      <c r="N4159" t="s">
        <v>6</v>
      </c>
      <c r="O4159" s="3" t="s">
        <v>5683</v>
      </c>
      <c r="P4159" t="s">
        <v>11532</v>
      </c>
      <c r="Q4159" t="s">
        <v>6</v>
      </c>
      <c r="R4159" t="s">
        <v>7220</v>
      </c>
      <c r="S4159">
        <v>7667</v>
      </c>
    </row>
    <row r="4160" spans="13:19" x14ac:dyDescent="0.25">
      <c r="M4160" t="s">
        <v>6</v>
      </c>
      <c r="N4160" t="s">
        <v>6</v>
      </c>
      <c r="O4160" s="3" t="s">
        <v>5785</v>
      </c>
      <c r="P4160" t="s">
        <v>11533</v>
      </c>
      <c r="Q4160" t="s">
        <v>6</v>
      </c>
      <c r="R4160" t="s">
        <v>7220</v>
      </c>
      <c r="S4160">
        <v>7667</v>
      </c>
    </row>
    <row r="4161" spans="13:19" x14ac:dyDescent="0.25">
      <c r="M4161" t="s">
        <v>6</v>
      </c>
      <c r="N4161" t="s">
        <v>6</v>
      </c>
      <c r="O4161" s="3" t="s">
        <v>3901</v>
      </c>
      <c r="P4161" t="s">
        <v>11534</v>
      </c>
      <c r="Q4161" t="s">
        <v>6</v>
      </c>
      <c r="R4161" t="s">
        <v>7220</v>
      </c>
      <c r="S4161">
        <v>7667</v>
      </c>
    </row>
    <row r="4162" spans="13:19" x14ac:dyDescent="0.25">
      <c r="M4162" t="s">
        <v>6</v>
      </c>
      <c r="N4162" t="s">
        <v>6</v>
      </c>
      <c r="O4162" s="3" t="s">
        <v>5612</v>
      </c>
      <c r="P4162" t="s">
        <v>11535</v>
      </c>
      <c r="Q4162" t="s">
        <v>6</v>
      </c>
      <c r="R4162" t="s">
        <v>7220</v>
      </c>
      <c r="S4162">
        <v>7667</v>
      </c>
    </row>
    <row r="4163" spans="13:19" x14ac:dyDescent="0.25">
      <c r="M4163" t="s">
        <v>6</v>
      </c>
      <c r="N4163" t="s">
        <v>6</v>
      </c>
      <c r="O4163" s="3" t="s">
        <v>7046</v>
      </c>
      <c r="P4163" t="s">
        <v>11536</v>
      </c>
      <c r="Q4163" t="s">
        <v>6</v>
      </c>
      <c r="R4163" t="s">
        <v>7220</v>
      </c>
      <c r="S4163">
        <v>7667</v>
      </c>
    </row>
    <row r="4164" spans="13:19" x14ac:dyDescent="0.25">
      <c r="M4164" t="s">
        <v>6</v>
      </c>
      <c r="N4164" t="s">
        <v>6</v>
      </c>
      <c r="O4164" s="3" t="s">
        <v>5216</v>
      </c>
      <c r="P4164" t="s">
        <v>11537</v>
      </c>
      <c r="Q4164" t="s">
        <v>6</v>
      </c>
      <c r="R4164" t="s">
        <v>7220</v>
      </c>
      <c r="S4164">
        <v>7667</v>
      </c>
    </row>
    <row r="4165" spans="13:19" x14ac:dyDescent="0.25">
      <c r="M4165" t="s">
        <v>6</v>
      </c>
      <c r="N4165" t="s">
        <v>6</v>
      </c>
      <c r="O4165" s="3" t="s">
        <v>3902</v>
      </c>
      <c r="P4165" t="s">
        <v>11538</v>
      </c>
      <c r="Q4165" t="s">
        <v>6</v>
      </c>
      <c r="R4165" t="s">
        <v>7220</v>
      </c>
      <c r="S4165">
        <v>7667</v>
      </c>
    </row>
    <row r="4166" spans="13:19" x14ac:dyDescent="0.25">
      <c r="M4166" t="s">
        <v>6</v>
      </c>
      <c r="N4166" t="s">
        <v>6</v>
      </c>
      <c r="O4166" s="3" t="s">
        <v>7047</v>
      </c>
      <c r="P4166" t="s">
        <v>11539</v>
      </c>
      <c r="Q4166" t="s">
        <v>6</v>
      </c>
      <c r="R4166" t="s">
        <v>7220</v>
      </c>
      <c r="S4166">
        <v>7667</v>
      </c>
    </row>
    <row r="4167" spans="13:19" x14ac:dyDescent="0.25">
      <c r="M4167" t="s">
        <v>6</v>
      </c>
      <c r="N4167" t="s">
        <v>6</v>
      </c>
      <c r="O4167" s="3" t="s">
        <v>3903</v>
      </c>
      <c r="P4167" t="s">
        <v>11540</v>
      </c>
      <c r="Q4167" t="s">
        <v>6</v>
      </c>
      <c r="R4167" t="s">
        <v>7220</v>
      </c>
      <c r="S4167">
        <v>7667</v>
      </c>
    </row>
    <row r="4168" spans="13:19" x14ac:dyDescent="0.25">
      <c r="M4168" t="s">
        <v>6</v>
      </c>
      <c r="N4168" t="s">
        <v>6</v>
      </c>
      <c r="O4168" s="3" t="s">
        <v>6455</v>
      </c>
      <c r="P4168" t="s">
        <v>11541</v>
      </c>
      <c r="Q4168" t="s">
        <v>6</v>
      </c>
      <c r="R4168" t="s">
        <v>7220</v>
      </c>
      <c r="S4168">
        <v>7667</v>
      </c>
    </row>
    <row r="4169" spans="13:19" x14ac:dyDescent="0.25">
      <c r="M4169" t="s">
        <v>6</v>
      </c>
      <c r="N4169" t="s">
        <v>6</v>
      </c>
      <c r="O4169" s="3" t="s">
        <v>6456</v>
      </c>
      <c r="P4169" t="s">
        <v>11542</v>
      </c>
      <c r="Q4169" t="s">
        <v>6</v>
      </c>
      <c r="R4169" t="s">
        <v>7220</v>
      </c>
      <c r="S4169">
        <v>7667</v>
      </c>
    </row>
    <row r="4170" spans="13:19" x14ac:dyDescent="0.25">
      <c r="M4170" t="s">
        <v>6</v>
      </c>
      <c r="N4170" t="s">
        <v>6</v>
      </c>
      <c r="O4170" s="3" t="s">
        <v>3904</v>
      </c>
      <c r="P4170" t="s">
        <v>11543</v>
      </c>
      <c r="Q4170" t="s">
        <v>6</v>
      </c>
      <c r="R4170" t="s">
        <v>7220</v>
      </c>
      <c r="S4170">
        <v>7667</v>
      </c>
    </row>
    <row r="4171" spans="13:19" x14ac:dyDescent="0.25">
      <c r="M4171" t="s">
        <v>6</v>
      </c>
      <c r="N4171" t="s">
        <v>6</v>
      </c>
      <c r="O4171" s="3" t="s">
        <v>6457</v>
      </c>
      <c r="P4171" t="s">
        <v>11544</v>
      </c>
      <c r="Q4171" t="s">
        <v>6</v>
      </c>
      <c r="R4171" t="s">
        <v>7220</v>
      </c>
      <c r="S4171">
        <v>7667</v>
      </c>
    </row>
    <row r="4172" spans="13:19" x14ac:dyDescent="0.25">
      <c r="M4172" t="s">
        <v>6</v>
      </c>
      <c r="N4172" t="s">
        <v>6</v>
      </c>
      <c r="O4172" s="3" t="s">
        <v>5217</v>
      </c>
      <c r="P4172" t="s">
        <v>11545</v>
      </c>
      <c r="Q4172" t="s">
        <v>6</v>
      </c>
      <c r="R4172" t="s">
        <v>7220</v>
      </c>
      <c r="S4172">
        <v>7667</v>
      </c>
    </row>
    <row r="4173" spans="13:19" x14ac:dyDescent="0.25">
      <c r="M4173" t="s">
        <v>6</v>
      </c>
      <c r="N4173" t="s">
        <v>6</v>
      </c>
      <c r="O4173" s="3" t="s">
        <v>6458</v>
      </c>
      <c r="P4173" t="s">
        <v>11546</v>
      </c>
      <c r="Q4173" t="s">
        <v>6</v>
      </c>
      <c r="R4173" t="s">
        <v>7220</v>
      </c>
      <c r="S4173">
        <v>7667</v>
      </c>
    </row>
    <row r="4174" spans="13:19" x14ac:dyDescent="0.25">
      <c r="M4174" t="s">
        <v>6</v>
      </c>
      <c r="N4174" t="s">
        <v>6</v>
      </c>
      <c r="O4174" s="3" t="s">
        <v>5613</v>
      </c>
      <c r="P4174" t="s">
        <v>11547</v>
      </c>
      <c r="Q4174" t="s">
        <v>6</v>
      </c>
      <c r="R4174" t="s">
        <v>7220</v>
      </c>
      <c r="S4174">
        <v>7667</v>
      </c>
    </row>
    <row r="4175" spans="13:19" x14ac:dyDescent="0.25">
      <c r="M4175" t="s">
        <v>6</v>
      </c>
      <c r="N4175" t="s">
        <v>6</v>
      </c>
      <c r="O4175" s="3" t="s">
        <v>5218</v>
      </c>
      <c r="P4175" t="s">
        <v>11548</v>
      </c>
      <c r="Q4175" t="s">
        <v>6</v>
      </c>
      <c r="R4175" t="s">
        <v>7220</v>
      </c>
      <c r="S4175">
        <v>7667</v>
      </c>
    </row>
    <row r="4176" spans="13:19" x14ac:dyDescent="0.25">
      <c r="M4176" t="s">
        <v>6</v>
      </c>
      <c r="N4176" t="s">
        <v>6</v>
      </c>
      <c r="O4176" s="3" t="s">
        <v>7048</v>
      </c>
      <c r="P4176" t="s">
        <v>11549</v>
      </c>
      <c r="Q4176" t="s">
        <v>6</v>
      </c>
      <c r="R4176" t="s">
        <v>7232</v>
      </c>
      <c r="S4176">
        <v>25980</v>
      </c>
    </row>
    <row r="4177" spans="13:19" x14ac:dyDescent="0.25">
      <c r="M4177" t="s">
        <v>6</v>
      </c>
      <c r="N4177" t="s">
        <v>6</v>
      </c>
      <c r="O4177" s="3" t="s">
        <v>5786</v>
      </c>
      <c r="P4177" t="s">
        <v>11550</v>
      </c>
      <c r="Q4177" t="s">
        <v>6</v>
      </c>
      <c r="R4177" t="s">
        <v>7220</v>
      </c>
      <c r="S4177">
        <v>7667</v>
      </c>
    </row>
    <row r="4178" spans="13:19" x14ac:dyDescent="0.25">
      <c r="M4178" t="s">
        <v>6</v>
      </c>
      <c r="N4178" t="s">
        <v>6</v>
      </c>
      <c r="O4178" s="3" t="s">
        <v>4795</v>
      </c>
      <c r="P4178" t="s">
        <v>11551</v>
      </c>
      <c r="Q4178" t="s">
        <v>6</v>
      </c>
      <c r="R4178" t="s">
        <v>7220</v>
      </c>
      <c r="S4178">
        <v>7667</v>
      </c>
    </row>
    <row r="4179" spans="13:19" x14ac:dyDescent="0.25">
      <c r="M4179" t="s">
        <v>6</v>
      </c>
      <c r="N4179" t="s">
        <v>6</v>
      </c>
      <c r="O4179" s="3" t="s">
        <v>5614</v>
      </c>
      <c r="P4179" t="s">
        <v>11552</v>
      </c>
      <c r="Q4179" t="s">
        <v>6</v>
      </c>
      <c r="R4179" t="s">
        <v>7220</v>
      </c>
      <c r="S4179">
        <v>7667</v>
      </c>
    </row>
    <row r="4180" spans="13:19" x14ac:dyDescent="0.25">
      <c r="M4180" t="s">
        <v>6</v>
      </c>
      <c r="N4180" t="s">
        <v>6</v>
      </c>
      <c r="O4180" s="3" t="s">
        <v>5615</v>
      </c>
      <c r="P4180" t="s">
        <v>11553</v>
      </c>
      <c r="Q4180" t="s">
        <v>6</v>
      </c>
      <c r="R4180" t="s">
        <v>7220</v>
      </c>
      <c r="S4180">
        <v>7667</v>
      </c>
    </row>
    <row r="4181" spans="13:19" x14ac:dyDescent="0.25">
      <c r="M4181" t="s">
        <v>6</v>
      </c>
      <c r="N4181" t="s">
        <v>6</v>
      </c>
      <c r="O4181" s="3" t="s">
        <v>7049</v>
      </c>
      <c r="P4181" t="s">
        <v>11554</v>
      </c>
      <c r="Q4181" t="s">
        <v>6</v>
      </c>
      <c r="R4181" t="s">
        <v>7220</v>
      </c>
      <c r="S4181">
        <v>7667</v>
      </c>
    </row>
    <row r="4182" spans="13:19" x14ac:dyDescent="0.25">
      <c r="M4182" t="s">
        <v>6</v>
      </c>
      <c r="N4182" t="s">
        <v>6</v>
      </c>
      <c r="O4182" s="3" t="s">
        <v>5616</v>
      </c>
      <c r="P4182" t="s">
        <v>11555</v>
      </c>
      <c r="Q4182" t="s">
        <v>6</v>
      </c>
      <c r="R4182" t="s">
        <v>7220</v>
      </c>
      <c r="S4182">
        <v>7667</v>
      </c>
    </row>
    <row r="4183" spans="13:19" x14ac:dyDescent="0.25">
      <c r="M4183" t="s">
        <v>6</v>
      </c>
      <c r="N4183" t="s">
        <v>6</v>
      </c>
      <c r="O4183" s="3" t="s">
        <v>5684</v>
      </c>
      <c r="P4183" t="s">
        <v>11556</v>
      </c>
      <c r="Q4183" t="s">
        <v>6</v>
      </c>
      <c r="R4183" t="s">
        <v>7220</v>
      </c>
      <c r="S4183">
        <v>7667</v>
      </c>
    </row>
    <row r="4184" spans="13:19" x14ac:dyDescent="0.25">
      <c r="M4184" t="s">
        <v>6</v>
      </c>
      <c r="N4184" t="s">
        <v>6</v>
      </c>
      <c r="O4184" s="3" t="s">
        <v>5617</v>
      </c>
      <c r="P4184" t="s">
        <v>11557</v>
      </c>
      <c r="Q4184" t="s">
        <v>6</v>
      </c>
      <c r="R4184" t="s">
        <v>7220</v>
      </c>
      <c r="S4184">
        <v>7667</v>
      </c>
    </row>
    <row r="4185" spans="13:19" x14ac:dyDescent="0.25">
      <c r="M4185" t="s">
        <v>6</v>
      </c>
      <c r="N4185" t="s">
        <v>6</v>
      </c>
      <c r="O4185" s="3" t="s">
        <v>5787</v>
      </c>
      <c r="P4185" t="s">
        <v>11558</v>
      </c>
      <c r="Q4185" t="s">
        <v>6</v>
      </c>
      <c r="R4185" t="s">
        <v>7220</v>
      </c>
      <c r="S4185">
        <v>7667</v>
      </c>
    </row>
    <row r="4186" spans="13:19" x14ac:dyDescent="0.25">
      <c r="M4186" t="s">
        <v>6</v>
      </c>
      <c r="N4186" t="s">
        <v>6</v>
      </c>
      <c r="O4186" s="3" t="s">
        <v>7050</v>
      </c>
      <c r="P4186" t="s">
        <v>11559</v>
      </c>
      <c r="Q4186" t="s">
        <v>6</v>
      </c>
      <c r="R4186" t="s">
        <v>7232</v>
      </c>
      <c r="S4186">
        <v>25980</v>
      </c>
    </row>
    <row r="4187" spans="13:19" x14ac:dyDescent="0.25">
      <c r="M4187" t="s">
        <v>6</v>
      </c>
      <c r="N4187" t="s">
        <v>6</v>
      </c>
      <c r="O4187" s="3" t="s">
        <v>5618</v>
      </c>
      <c r="P4187" t="s">
        <v>11560</v>
      </c>
      <c r="Q4187" t="s">
        <v>6</v>
      </c>
      <c r="R4187" t="s">
        <v>7222</v>
      </c>
      <c r="S4187">
        <v>7583</v>
      </c>
    </row>
    <row r="4188" spans="13:19" x14ac:dyDescent="0.25">
      <c r="M4188" t="s">
        <v>6</v>
      </c>
      <c r="N4188" t="s">
        <v>6</v>
      </c>
      <c r="O4188" s="3" t="s">
        <v>5619</v>
      </c>
      <c r="P4188" t="s">
        <v>11561</v>
      </c>
      <c r="Q4188" t="s">
        <v>6</v>
      </c>
      <c r="R4188" t="s">
        <v>7410</v>
      </c>
      <c r="S4188">
        <v>38455</v>
      </c>
    </row>
    <row r="4189" spans="13:19" x14ac:dyDescent="0.25">
      <c r="M4189" t="s">
        <v>6</v>
      </c>
      <c r="N4189" t="s">
        <v>6</v>
      </c>
      <c r="O4189" s="3" t="s">
        <v>4796</v>
      </c>
      <c r="P4189" t="s">
        <v>11562</v>
      </c>
      <c r="Q4189" t="s">
        <v>6</v>
      </c>
      <c r="R4189" t="s">
        <v>7220</v>
      </c>
      <c r="S4189">
        <v>7667</v>
      </c>
    </row>
    <row r="4190" spans="13:19" x14ac:dyDescent="0.25">
      <c r="M4190" t="s">
        <v>6</v>
      </c>
      <c r="N4190" t="s">
        <v>6</v>
      </c>
      <c r="O4190" s="3" t="s">
        <v>5788</v>
      </c>
      <c r="P4190" t="s">
        <v>11563</v>
      </c>
      <c r="Q4190" t="s">
        <v>6</v>
      </c>
      <c r="R4190" t="s">
        <v>7220</v>
      </c>
      <c r="S4190">
        <v>7667</v>
      </c>
    </row>
    <row r="4191" spans="13:19" x14ac:dyDescent="0.25">
      <c r="M4191" t="s">
        <v>6</v>
      </c>
      <c r="N4191" t="s">
        <v>6</v>
      </c>
      <c r="O4191" s="3" t="s">
        <v>5219</v>
      </c>
      <c r="P4191" t="s">
        <v>11564</v>
      </c>
      <c r="Q4191" t="s">
        <v>6</v>
      </c>
      <c r="R4191" t="s">
        <v>7220</v>
      </c>
      <c r="S4191">
        <v>7667</v>
      </c>
    </row>
    <row r="4192" spans="13:19" x14ac:dyDescent="0.25">
      <c r="M4192" t="s">
        <v>6</v>
      </c>
      <c r="N4192" t="s">
        <v>6</v>
      </c>
      <c r="O4192" s="3" t="s">
        <v>5220</v>
      </c>
      <c r="P4192" t="s">
        <v>11565</v>
      </c>
      <c r="Q4192" t="s">
        <v>6</v>
      </c>
      <c r="R4192" t="s">
        <v>7220</v>
      </c>
      <c r="S4192">
        <v>7667</v>
      </c>
    </row>
    <row r="4193" spans="13:19" x14ac:dyDescent="0.25">
      <c r="M4193" t="s">
        <v>6</v>
      </c>
      <c r="N4193" t="s">
        <v>6</v>
      </c>
      <c r="O4193" s="3" t="s">
        <v>5221</v>
      </c>
      <c r="P4193" t="s">
        <v>11566</v>
      </c>
      <c r="Q4193" t="s">
        <v>6</v>
      </c>
      <c r="R4193" t="s">
        <v>7220</v>
      </c>
      <c r="S4193">
        <v>7667</v>
      </c>
    </row>
    <row r="4194" spans="13:19" x14ac:dyDescent="0.25">
      <c r="M4194" t="s">
        <v>6</v>
      </c>
      <c r="N4194" t="s">
        <v>6</v>
      </c>
      <c r="O4194" s="3" t="s">
        <v>7051</v>
      </c>
      <c r="P4194" t="s">
        <v>11567</v>
      </c>
      <c r="Q4194" t="s">
        <v>6</v>
      </c>
      <c r="R4194" t="s">
        <v>7220</v>
      </c>
      <c r="S4194">
        <v>7667</v>
      </c>
    </row>
    <row r="4195" spans="13:19" x14ac:dyDescent="0.25">
      <c r="M4195" t="s">
        <v>6</v>
      </c>
      <c r="N4195" t="s">
        <v>6</v>
      </c>
      <c r="O4195" s="3" t="s">
        <v>6459</v>
      </c>
      <c r="P4195" t="s">
        <v>11568</v>
      </c>
      <c r="Q4195" t="s">
        <v>6</v>
      </c>
      <c r="R4195" t="s">
        <v>7220</v>
      </c>
      <c r="S4195">
        <v>7667</v>
      </c>
    </row>
    <row r="4196" spans="13:19" x14ac:dyDescent="0.25">
      <c r="M4196" t="s">
        <v>6</v>
      </c>
      <c r="N4196" t="s">
        <v>6</v>
      </c>
      <c r="O4196" s="3" t="s">
        <v>5222</v>
      </c>
      <c r="P4196" t="s">
        <v>11569</v>
      </c>
      <c r="Q4196" t="s">
        <v>6</v>
      </c>
      <c r="R4196" t="s">
        <v>7320</v>
      </c>
      <c r="S4196">
        <v>3379</v>
      </c>
    </row>
    <row r="4197" spans="13:19" x14ac:dyDescent="0.25">
      <c r="M4197" t="s">
        <v>6</v>
      </c>
      <c r="N4197" t="s">
        <v>6</v>
      </c>
      <c r="O4197" s="3" t="s">
        <v>5789</v>
      </c>
      <c r="P4197" t="s">
        <v>11570</v>
      </c>
      <c r="Q4197" t="s">
        <v>6</v>
      </c>
      <c r="R4197" t="s">
        <v>7296</v>
      </c>
      <c r="S4197">
        <v>7863</v>
      </c>
    </row>
    <row r="4198" spans="13:19" x14ac:dyDescent="0.25">
      <c r="M4198" t="s">
        <v>6</v>
      </c>
      <c r="N4198" t="s">
        <v>6</v>
      </c>
      <c r="O4198" s="3" t="s">
        <v>5790</v>
      </c>
      <c r="P4198" t="s">
        <v>11571</v>
      </c>
      <c r="Q4198" t="s">
        <v>6</v>
      </c>
      <c r="R4198" t="s">
        <v>7222</v>
      </c>
      <c r="S4198">
        <v>7583</v>
      </c>
    </row>
    <row r="4199" spans="13:19" x14ac:dyDescent="0.25">
      <c r="M4199" t="s">
        <v>6</v>
      </c>
      <c r="N4199" t="s">
        <v>6</v>
      </c>
      <c r="O4199" s="3" t="s">
        <v>3618</v>
      </c>
      <c r="P4199" t="s">
        <v>11572</v>
      </c>
      <c r="Q4199" t="s">
        <v>6</v>
      </c>
      <c r="R4199" t="s">
        <v>7222</v>
      </c>
      <c r="S4199">
        <v>7583</v>
      </c>
    </row>
    <row r="4200" spans="13:19" x14ac:dyDescent="0.25">
      <c r="M4200" t="s">
        <v>6</v>
      </c>
      <c r="N4200" t="s">
        <v>6</v>
      </c>
      <c r="O4200" s="3" t="s">
        <v>5791</v>
      </c>
      <c r="P4200" t="s">
        <v>11573</v>
      </c>
      <c r="Q4200" t="s">
        <v>6</v>
      </c>
      <c r="R4200" t="s">
        <v>7411</v>
      </c>
      <c r="S4200">
        <v>63339</v>
      </c>
    </row>
    <row r="4201" spans="13:19" x14ac:dyDescent="0.25">
      <c r="M4201" t="s">
        <v>6</v>
      </c>
      <c r="N4201" t="s">
        <v>6</v>
      </c>
      <c r="O4201" s="3" t="s">
        <v>5685</v>
      </c>
      <c r="P4201" t="s">
        <v>11574</v>
      </c>
      <c r="Q4201" t="s">
        <v>6</v>
      </c>
      <c r="R4201" t="s">
        <v>7320</v>
      </c>
      <c r="S4201">
        <v>3379</v>
      </c>
    </row>
    <row r="4202" spans="13:19" x14ac:dyDescent="0.25">
      <c r="M4202" t="s">
        <v>6</v>
      </c>
      <c r="N4202" t="s">
        <v>6</v>
      </c>
      <c r="O4202" s="3" t="s">
        <v>5686</v>
      </c>
      <c r="P4202" t="s">
        <v>11575</v>
      </c>
      <c r="Q4202" t="s">
        <v>6</v>
      </c>
      <c r="R4202" t="s">
        <v>7320</v>
      </c>
      <c r="S4202">
        <v>3379</v>
      </c>
    </row>
    <row r="4203" spans="13:19" x14ac:dyDescent="0.25">
      <c r="M4203" t="s">
        <v>6</v>
      </c>
      <c r="N4203" t="s">
        <v>6</v>
      </c>
      <c r="O4203" s="3" t="s">
        <v>5792</v>
      </c>
      <c r="P4203" t="s">
        <v>11576</v>
      </c>
      <c r="Q4203" t="s">
        <v>6</v>
      </c>
      <c r="R4203" t="s">
        <v>7411</v>
      </c>
      <c r="S4203">
        <v>63339</v>
      </c>
    </row>
    <row r="4204" spans="13:19" x14ac:dyDescent="0.25">
      <c r="M4204" t="s">
        <v>6</v>
      </c>
      <c r="N4204" t="s">
        <v>6</v>
      </c>
      <c r="O4204" s="3" t="s">
        <v>7052</v>
      </c>
      <c r="P4204" t="s">
        <v>11577</v>
      </c>
      <c r="Q4204" t="s">
        <v>6</v>
      </c>
      <c r="R4204" t="s">
        <v>7339</v>
      </c>
      <c r="S4204">
        <v>7651</v>
      </c>
    </row>
    <row r="4205" spans="13:19" x14ac:dyDescent="0.25">
      <c r="M4205" t="s">
        <v>6</v>
      </c>
      <c r="N4205" t="s">
        <v>6</v>
      </c>
      <c r="O4205" s="3" t="s">
        <v>5620</v>
      </c>
      <c r="P4205" t="s">
        <v>11578</v>
      </c>
      <c r="Q4205" t="s">
        <v>6</v>
      </c>
      <c r="R4205" t="s">
        <v>7338</v>
      </c>
      <c r="S4205">
        <v>3383</v>
      </c>
    </row>
    <row r="4206" spans="13:19" x14ac:dyDescent="0.25">
      <c r="M4206" t="s">
        <v>6</v>
      </c>
      <c r="N4206" t="s">
        <v>6</v>
      </c>
      <c r="O4206" s="3" t="s">
        <v>5793</v>
      </c>
      <c r="P4206" t="s">
        <v>11579</v>
      </c>
      <c r="Q4206" t="s">
        <v>6</v>
      </c>
      <c r="R4206" t="s">
        <v>7220</v>
      </c>
      <c r="S4206">
        <v>7667</v>
      </c>
    </row>
    <row r="4207" spans="13:19" x14ac:dyDescent="0.25">
      <c r="M4207" t="s">
        <v>6</v>
      </c>
      <c r="N4207" t="s">
        <v>6</v>
      </c>
      <c r="O4207" s="3" t="s">
        <v>3619</v>
      </c>
      <c r="P4207" t="s">
        <v>11580</v>
      </c>
      <c r="Q4207" t="s">
        <v>6</v>
      </c>
      <c r="R4207" t="s">
        <v>7220</v>
      </c>
      <c r="S4207">
        <v>7667</v>
      </c>
    </row>
    <row r="4208" spans="13:19" x14ac:dyDescent="0.25">
      <c r="M4208" t="s">
        <v>6</v>
      </c>
      <c r="N4208" t="s">
        <v>6</v>
      </c>
      <c r="O4208" s="3" t="s">
        <v>5223</v>
      </c>
      <c r="P4208" t="s">
        <v>11581</v>
      </c>
      <c r="Q4208" t="s">
        <v>6</v>
      </c>
      <c r="R4208" t="s">
        <v>7220</v>
      </c>
      <c r="S4208">
        <v>7667</v>
      </c>
    </row>
    <row r="4209" spans="13:19" x14ac:dyDescent="0.25">
      <c r="M4209" t="s">
        <v>6</v>
      </c>
      <c r="N4209" t="s">
        <v>6</v>
      </c>
      <c r="O4209" s="3" t="s">
        <v>3620</v>
      </c>
      <c r="P4209" t="s">
        <v>11582</v>
      </c>
      <c r="Q4209" t="s">
        <v>6</v>
      </c>
      <c r="R4209" t="s">
        <v>7220</v>
      </c>
      <c r="S4209">
        <v>7667</v>
      </c>
    </row>
    <row r="4210" spans="13:19" x14ac:dyDescent="0.25">
      <c r="M4210" t="s">
        <v>6</v>
      </c>
      <c r="N4210" t="s">
        <v>6</v>
      </c>
      <c r="O4210" s="3" t="s">
        <v>3905</v>
      </c>
      <c r="P4210" t="s">
        <v>11583</v>
      </c>
      <c r="Q4210" t="s">
        <v>6</v>
      </c>
      <c r="R4210" t="s">
        <v>7220</v>
      </c>
      <c r="S4210">
        <v>7667</v>
      </c>
    </row>
    <row r="4211" spans="13:19" x14ac:dyDescent="0.25">
      <c r="M4211" t="s">
        <v>6</v>
      </c>
      <c r="N4211" t="s">
        <v>6</v>
      </c>
      <c r="O4211" s="3" t="s">
        <v>7053</v>
      </c>
      <c r="P4211" t="s">
        <v>11584</v>
      </c>
      <c r="Q4211" t="s">
        <v>6</v>
      </c>
      <c r="R4211" t="s">
        <v>7220</v>
      </c>
      <c r="S4211">
        <v>7667</v>
      </c>
    </row>
    <row r="4212" spans="13:19" x14ac:dyDescent="0.25">
      <c r="M4212" t="s">
        <v>6</v>
      </c>
      <c r="N4212" t="s">
        <v>6</v>
      </c>
      <c r="O4212" s="3" t="s">
        <v>5687</v>
      </c>
      <c r="P4212" t="s">
        <v>11585</v>
      </c>
      <c r="Q4212" t="s">
        <v>6</v>
      </c>
      <c r="R4212" t="s">
        <v>7232</v>
      </c>
      <c r="S4212">
        <v>25980</v>
      </c>
    </row>
    <row r="4213" spans="13:19" x14ac:dyDescent="0.25">
      <c r="M4213" t="s">
        <v>6</v>
      </c>
      <c r="N4213" t="s">
        <v>6</v>
      </c>
      <c r="O4213" s="3" t="s">
        <v>5688</v>
      </c>
      <c r="P4213" t="s">
        <v>11586</v>
      </c>
      <c r="Q4213" t="s">
        <v>6</v>
      </c>
      <c r="R4213" t="s">
        <v>7412</v>
      </c>
      <c r="S4213">
        <v>7935</v>
      </c>
    </row>
    <row r="4214" spans="13:19" x14ac:dyDescent="0.25">
      <c r="M4214" t="s">
        <v>6</v>
      </c>
      <c r="N4214" t="s">
        <v>6</v>
      </c>
      <c r="O4214" s="3" t="s">
        <v>5312</v>
      </c>
      <c r="P4214" t="s">
        <v>11587</v>
      </c>
      <c r="Q4214" t="s">
        <v>6</v>
      </c>
      <c r="R4214" t="s">
        <v>7398</v>
      </c>
      <c r="S4214">
        <v>8036</v>
      </c>
    </row>
    <row r="4215" spans="13:19" x14ac:dyDescent="0.25">
      <c r="M4215" t="s">
        <v>6</v>
      </c>
      <c r="N4215" t="s">
        <v>6</v>
      </c>
      <c r="O4215" s="3" t="s">
        <v>3906</v>
      </c>
      <c r="P4215" t="s">
        <v>11588</v>
      </c>
      <c r="Q4215" t="s">
        <v>6</v>
      </c>
      <c r="R4215" t="s">
        <v>7321</v>
      </c>
      <c r="S4215">
        <v>7560</v>
      </c>
    </row>
    <row r="4216" spans="13:19" x14ac:dyDescent="0.25">
      <c r="M4216" t="s">
        <v>6</v>
      </c>
      <c r="N4216" t="s">
        <v>6</v>
      </c>
      <c r="O4216" s="3" t="s">
        <v>3621</v>
      </c>
      <c r="P4216" t="s">
        <v>11589</v>
      </c>
      <c r="Q4216" t="s">
        <v>6</v>
      </c>
      <c r="R4216" t="s">
        <v>7321</v>
      </c>
      <c r="S4216">
        <v>7560</v>
      </c>
    </row>
    <row r="4217" spans="13:19" x14ac:dyDescent="0.25">
      <c r="M4217" t="s">
        <v>6</v>
      </c>
      <c r="N4217" t="s">
        <v>6</v>
      </c>
      <c r="O4217" s="3" t="s">
        <v>3622</v>
      </c>
      <c r="P4217" t="s">
        <v>11590</v>
      </c>
      <c r="Q4217" t="s">
        <v>6</v>
      </c>
      <c r="R4217" t="s">
        <v>7413</v>
      </c>
      <c r="S4217">
        <v>62196</v>
      </c>
    </row>
    <row r="4218" spans="13:19" x14ac:dyDescent="0.25">
      <c r="M4218" t="s">
        <v>6</v>
      </c>
      <c r="N4218" t="s">
        <v>6</v>
      </c>
      <c r="O4218" s="3" t="s">
        <v>6460</v>
      </c>
      <c r="P4218" t="s">
        <v>11591</v>
      </c>
      <c r="Q4218" t="s">
        <v>6</v>
      </c>
      <c r="R4218" t="s">
        <v>7413</v>
      </c>
      <c r="S4218">
        <v>62196</v>
      </c>
    </row>
    <row r="4219" spans="13:19" x14ac:dyDescent="0.25">
      <c r="M4219" t="s">
        <v>6</v>
      </c>
      <c r="N4219" t="s">
        <v>6</v>
      </c>
      <c r="O4219" s="3" t="s">
        <v>5621</v>
      </c>
      <c r="P4219" t="s">
        <v>11592</v>
      </c>
      <c r="Q4219" t="s">
        <v>6</v>
      </c>
      <c r="R4219" t="s">
        <v>7260</v>
      </c>
      <c r="S4219">
        <v>39244</v>
      </c>
    </row>
    <row r="4220" spans="13:19" x14ac:dyDescent="0.25">
      <c r="M4220" t="s">
        <v>6</v>
      </c>
      <c r="N4220" t="s">
        <v>6</v>
      </c>
      <c r="O4220" s="3" t="s">
        <v>3907</v>
      </c>
      <c r="P4220" t="s">
        <v>11593</v>
      </c>
      <c r="Q4220" t="s">
        <v>6</v>
      </c>
      <c r="R4220" t="s">
        <v>7414</v>
      </c>
      <c r="S4220">
        <v>7617</v>
      </c>
    </row>
    <row r="4221" spans="13:19" x14ac:dyDescent="0.25">
      <c r="M4221" t="s">
        <v>6</v>
      </c>
      <c r="N4221" t="s">
        <v>6</v>
      </c>
      <c r="O4221" s="3" t="s">
        <v>3908</v>
      </c>
      <c r="P4221" t="s">
        <v>11594</v>
      </c>
      <c r="Q4221" t="s">
        <v>6</v>
      </c>
      <c r="R4221" t="s">
        <v>7260</v>
      </c>
      <c r="S4221">
        <v>39244</v>
      </c>
    </row>
    <row r="4222" spans="13:19" x14ac:dyDescent="0.25">
      <c r="M4222" t="s">
        <v>6</v>
      </c>
      <c r="N4222" t="s">
        <v>6</v>
      </c>
      <c r="O4222" s="3" t="s">
        <v>3623</v>
      </c>
      <c r="P4222" t="s">
        <v>11595</v>
      </c>
      <c r="Q4222" t="s">
        <v>6</v>
      </c>
      <c r="R4222" t="s">
        <v>7220</v>
      </c>
      <c r="S4222">
        <v>7667</v>
      </c>
    </row>
    <row r="4223" spans="13:19" x14ac:dyDescent="0.25">
      <c r="M4223" t="s">
        <v>6</v>
      </c>
      <c r="N4223" t="s">
        <v>6</v>
      </c>
      <c r="O4223" s="3" t="s">
        <v>5313</v>
      </c>
      <c r="P4223" t="s">
        <v>11596</v>
      </c>
      <c r="Q4223" t="s">
        <v>6</v>
      </c>
      <c r="R4223" t="s">
        <v>7394</v>
      </c>
      <c r="S4223">
        <v>8219</v>
      </c>
    </row>
    <row r="4224" spans="13:19" x14ac:dyDescent="0.25">
      <c r="M4224" t="s">
        <v>6</v>
      </c>
      <c r="N4224" t="s">
        <v>6</v>
      </c>
      <c r="O4224" s="3" t="s">
        <v>7054</v>
      </c>
      <c r="P4224" t="s">
        <v>11597</v>
      </c>
      <c r="Q4224" t="s">
        <v>6</v>
      </c>
      <c r="R4224" t="s">
        <v>7394</v>
      </c>
      <c r="S4224">
        <v>8219</v>
      </c>
    </row>
    <row r="4225" spans="13:19" x14ac:dyDescent="0.25">
      <c r="M4225" t="s">
        <v>6</v>
      </c>
      <c r="N4225" t="s">
        <v>6</v>
      </c>
      <c r="O4225" s="3" t="s">
        <v>5314</v>
      </c>
      <c r="P4225" t="s">
        <v>11598</v>
      </c>
      <c r="Q4225" t="s">
        <v>6</v>
      </c>
      <c r="R4225" t="s">
        <v>7297</v>
      </c>
      <c r="S4225">
        <v>8237</v>
      </c>
    </row>
    <row r="4226" spans="13:19" x14ac:dyDescent="0.25">
      <c r="M4226" t="s">
        <v>6</v>
      </c>
      <c r="N4226" t="s">
        <v>6</v>
      </c>
      <c r="O4226" s="3" t="s">
        <v>3909</v>
      </c>
      <c r="P4226" t="s">
        <v>11599</v>
      </c>
      <c r="Q4226" t="s">
        <v>6</v>
      </c>
      <c r="R4226" t="s">
        <v>7297</v>
      </c>
      <c r="S4226">
        <v>8237</v>
      </c>
    </row>
    <row r="4227" spans="13:19" x14ac:dyDescent="0.25">
      <c r="M4227" t="s">
        <v>6</v>
      </c>
      <c r="N4227" t="s">
        <v>6</v>
      </c>
      <c r="O4227" s="3" t="s">
        <v>5794</v>
      </c>
      <c r="P4227" t="s">
        <v>11600</v>
      </c>
      <c r="Q4227" t="s">
        <v>6</v>
      </c>
      <c r="R4227" t="s">
        <v>7297</v>
      </c>
      <c r="S4227">
        <v>8237</v>
      </c>
    </row>
    <row r="4228" spans="13:19" x14ac:dyDescent="0.25">
      <c r="M4228" t="s">
        <v>6</v>
      </c>
      <c r="N4228" t="s">
        <v>6</v>
      </c>
      <c r="O4228" s="3" t="s">
        <v>5689</v>
      </c>
      <c r="P4228" t="s">
        <v>11601</v>
      </c>
      <c r="Q4228" t="s">
        <v>6</v>
      </c>
      <c r="R4228" t="s">
        <v>7243</v>
      </c>
      <c r="S4228">
        <v>7868</v>
      </c>
    </row>
    <row r="4229" spans="13:19" x14ac:dyDescent="0.25">
      <c r="M4229" t="s">
        <v>6</v>
      </c>
      <c r="N4229" t="s">
        <v>6</v>
      </c>
      <c r="O4229" s="3" t="s">
        <v>5690</v>
      </c>
      <c r="P4229" t="s">
        <v>11602</v>
      </c>
      <c r="Q4229" t="s">
        <v>6</v>
      </c>
      <c r="R4229" t="s">
        <v>7243</v>
      </c>
      <c r="S4229">
        <v>7868</v>
      </c>
    </row>
    <row r="4230" spans="13:19" x14ac:dyDescent="0.25">
      <c r="M4230" t="s">
        <v>6</v>
      </c>
      <c r="N4230" t="s">
        <v>6</v>
      </c>
      <c r="O4230" s="3" t="s">
        <v>3624</v>
      </c>
      <c r="P4230" t="s">
        <v>11603</v>
      </c>
      <c r="Q4230" t="s">
        <v>6</v>
      </c>
      <c r="R4230" t="s">
        <v>7243</v>
      </c>
      <c r="S4230">
        <v>7868</v>
      </c>
    </row>
    <row r="4231" spans="13:19" x14ac:dyDescent="0.25">
      <c r="M4231" t="s">
        <v>6</v>
      </c>
      <c r="N4231" t="s">
        <v>6</v>
      </c>
      <c r="O4231" s="3" t="s">
        <v>5691</v>
      </c>
      <c r="P4231" t="s">
        <v>11604</v>
      </c>
      <c r="Q4231" t="s">
        <v>6</v>
      </c>
      <c r="R4231" t="s">
        <v>7243</v>
      </c>
      <c r="S4231">
        <v>7868</v>
      </c>
    </row>
    <row r="4232" spans="13:19" x14ac:dyDescent="0.25">
      <c r="M4232" t="s">
        <v>6</v>
      </c>
      <c r="N4232" t="s">
        <v>6</v>
      </c>
      <c r="O4232" s="3" t="s">
        <v>3625</v>
      </c>
      <c r="P4232" t="s">
        <v>11605</v>
      </c>
      <c r="Q4232" t="s">
        <v>6</v>
      </c>
      <c r="R4232" t="s">
        <v>7243</v>
      </c>
      <c r="S4232">
        <v>7868</v>
      </c>
    </row>
    <row r="4233" spans="13:19" x14ac:dyDescent="0.25">
      <c r="M4233" t="s">
        <v>6</v>
      </c>
      <c r="N4233" t="s">
        <v>6</v>
      </c>
      <c r="O4233" s="3" t="s">
        <v>7055</v>
      </c>
      <c r="P4233" t="s">
        <v>11606</v>
      </c>
      <c r="Q4233" t="s">
        <v>6</v>
      </c>
      <c r="R4233" t="s">
        <v>7392</v>
      </c>
      <c r="S4233">
        <v>7953</v>
      </c>
    </row>
    <row r="4234" spans="13:19" x14ac:dyDescent="0.25">
      <c r="M4234" t="s">
        <v>6</v>
      </c>
      <c r="N4234" t="s">
        <v>6</v>
      </c>
      <c r="O4234" s="3" t="s">
        <v>6461</v>
      </c>
      <c r="P4234" t="s">
        <v>11607</v>
      </c>
      <c r="Q4234" t="s">
        <v>6</v>
      </c>
      <c r="R4234" t="s">
        <v>7392</v>
      </c>
      <c r="S4234">
        <v>7953</v>
      </c>
    </row>
    <row r="4235" spans="13:19" x14ac:dyDescent="0.25">
      <c r="M4235" t="s">
        <v>6</v>
      </c>
      <c r="N4235" t="s">
        <v>6</v>
      </c>
      <c r="O4235" s="3" t="s">
        <v>5692</v>
      </c>
      <c r="P4235" t="s">
        <v>11608</v>
      </c>
      <c r="Q4235" t="s">
        <v>6</v>
      </c>
      <c r="R4235" t="s">
        <v>7392</v>
      </c>
      <c r="S4235">
        <v>7953</v>
      </c>
    </row>
    <row r="4236" spans="13:19" x14ac:dyDescent="0.25">
      <c r="M4236" t="s">
        <v>6</v>
      </c>
      <c r="N4236" t="s">
        <v>6</v>
      </c>
      <c r="O4236" s="3" t="s">
        <v>7056</v>
      </c>
      <c r="P4236" t="s">
        <v>11609</v>
      </c>
      <c r="Q4236" t="s">
        <v>6</v>
      </c>
      <c r="R4236" t="s">
        <v>7392</v>
      </c>
      <c r="S4236">
        <v>7953</v>
      </c>
    </row>
    <row r="4237" spans="13:19" x14ac:dyDescent="0.25">
      <c r="M4237" t="s">
        <v>6</v>
      </c>
      <c r="N4237" t="s">
        <v>6</v>
      </c>
      <c r="O4237" s="3" t="s">
        <v>3626</v>
      </c>
      <c r="P4237" t="s">
        <v>11610</v>
      </c>
      <c r="Q4237" t="s">
        <v>6</v>
      </c>
      <c r="R4237" t="s">
        <v>7392</v>
      </c>
      <c r="S4237">
        <v>7953</v>
      </c>
    </row>
    <row r="4238" spans="13:19" x14ac:dyDescent="0.25">
      <c r="M4238" t="s">
        <v>6</v>
      </c>
      <c r="N4238" t="s">
        <v>6</v>
      </c>
      <c r="O4238" s="3" t="s">
        <v>5315</v>
      </c>
      <c r="P4238" t="s">
        <v>11611</v>
      </c>
      <c r="Q4238" t="s">
        <v>6</v>
      </c>
      <c r="R4238" t="s">
        <v>7392</v>
      </c>
      <c r="S4238">
        <v>7953</v>
      </c>
    </row>
    <row r="4239" spans="13:19" x14ac:dyDescent="0.25">
      <c r="M4239" t="s">
        <v>6</v>
      </c>
      <c r="N4239" t="s">
        <v>6</v>
      </c>
      <c r="O4239" s="3" t="s">
        <v>6462</v>
      </c>
      <c r="P4239" t="s">
        <v>11612</v>
      </c>
      <c r="Q4239" t="s">
        <v>6</v>
      </c>
      <c r="R4239" t="s">
        <v>7392</v>
      </c>
      <c r="S4239">
        <v>7953</v>
      </c>
    </row>
    <row r="4240" spans="13:19" x14ac:dyDescent="0.25">
      <c r="M4240" t="s">
        <v>6</v>
      </c>
      <c r="N4240" t="s">
        <v>6</v>
      </c>
      <c r="O4240" s="3" t="s">
        <v>3910</v>
      </c>
      <c r="P4240" t="s">
        <v>11613</v>
      </c>
      <c r="Q4240" t="s">
        <v>6</v>
      </c>
      <c r="R4240" t="s">
        <v>7220</v>
      </c>
      <c r="S4240">
        <v>7667</v>
      </c>
    </row>
    <row r="4241" spans="13:19" x14ac:dyDescent="0.25">
      <c r="M4241" t="s">
        <v>6</v>
      </c>
      <c r="N4241" t="s">
        <v>6</v>
      </c>
      <c r="O4241" s="3" t="s">
        <v>5622</v>
      </c>
      <c r="P4241" t="s">
        <v>11614</v>
      </c>
      <c r="Q4241" t="s">
        <v>6</v>
      </c>
      <c r="R4241" t="s">
        <v>7222</v>
      </c>
      <c r="S4241">
        <v>7583</v>
      </c>
    </row>
    <row r="4242" spans="13:19" x14ac:dyDescent="0.25">
      <c r="M4242" t="s">
        <v>6</v>
      </c>
      <c r="N4242" t="s">
        <v>6</v>
      </c>
      <c r="O4242" s="3" t="s">
        <v>5693</v>
      </c>
      <c r="P4242" t="s">
        <v>11615</v>
      </c>
      <c r="Q4242" t="s">
        <v>6</v>
      </c>
      <c r="R4242" t="s">
        <v>7220</v>
      </c>
      <c r="S4242">
        <v>7667</v>
      </c>
    </row>
    <row r="4243" spans="13:19" x14ac:dyDescent="0.25">
      <c r="M4243" t="s">
        <v>6</v>
      </c>
      <c r="N4243" t="s">
        <v>6</v>
      </c>
      <c r="O4243" s="3" t="s">
        <v>6463</v>
      </c>
      <c r="P4243" t="s">
        <v>11616</v>
      </c>
      <c r="Q4243" t="s">
        <v>6</v>
      </c>
      <c r="R4243" t="s">
        <v>7220</v>
      </c>
      <c r="S4243">
        <v>7667</v>
      </c>
    </row>
    <row r="4244" spans="13:19" x14ac:dyDescent="0.25">
      <c r="M4244" t="s">
        <v>6</v>
      </c>
      <c r="N4244" t="s">
        <v>6</v>
      </c>
      <c r="O4244" s="3" t="s">
        <v>5316</v>
      </c>
      <c r="P4244" t="s">
        <v>11617</v>
      </c>
      <c r="Q4244" t="s">
        <v>6</v>
      </c>
      <c r="R4244" t="s">
        <v>7220</v>
      </c>
      <c r="S4244">
        <v>7667</v>
      </c>
    </row>
    <row r="4245" spans="13:19" x14ac:dyDescent="0.25">
      <c r="M4245" t="s">
        <v>6</v>
      </c>
      <c r="N4245" t="s">
        <v>6</v>
      </c>
      <c r="O4245" s="3" t="s">
        <v>3911</v>
      </c>
      <c r="P4245" t="s">
        <v>11618</v>
      </c>
      <c r="Q4245" t="s">
        <v>6</v>
      </c>
      <c r="R4245" t="s">
        <v>7220</v>
      </c>
      <c r="S4245">
        <v>7667</v>
      </c>
    </row>
    <row r="4246" spans="13:19" x14ac:dyDescent="0.25">
      <c r="M4246" t="s">
        <v>6</v>
      </c>
      <c r="N4246" t="s">
        <v>6</v>
      </c>
      <c r="O4246" s="3" t="s">
        <v>7057</v>
      </c>
      <c r="P4246" t="s">
        <v>11619</v>
      </c>
      <c r="Q4246" t="s">
        <v>6</v>
      </c>
      <c r="R4246" t="s">
        <v>7220</v>
      </c>
      <c r="S4246">
        <v>7667</v>
      </c>
    </row>
    <row r="4247" spans="13:19" x14ac:dyDescent="0.25">
      <c r="M4247" t="s">
        <v>6</v>
      </c>
      <c r="N4247" t="s">
        <v>6</v>
      </c>
      <c r="O4247" s="3" t="s">
        <v>3627</v>
      </c>
      <c r="P4247" t="s">
        <v>11620</v>
      </c>
      <c r="Q4247" t="s">
        <v>6</v>
      </c>
      <c r="R4247" t="s">
        <v>7220</v>
      </c>
      <c r="S4247">
        <v>7667</v>
      </c>
    </row>
    <row r="4248" spans="13:19" x14ac:dyDescent="0.25">
      <c r="M4248" t="s">
        <v>6</v>
      </c>
      <c r="N4248" t="s">
        <v>6</v>
      </c>
      <c r="O4248" s="3" t="s">
        <v>3912</v>
      </c>
      <c r="P4248" t="s">
        <v>11621</v>
      </c>
      <c r="Q4248" t="s">
        <v>6</v>
      </c>
      <c r="R4248" t="s">
        <v>7220</v>
      </c>
      <c r="S4248">
        <v>7667</v>
      </c>
    </row>
    <row r="4249" spans="13:19" x14ac:dyDescent="0.25">
      <c r="M4249" t="s">
        <v>6</v>
      </c>
      <c r="N4249" t="s">
        <v>6</v>
      </c>
      <c r="O4249" s="3" t="s">
        <v>7058</v>
      </c>
      <c r="P4249" t="s">
        <v>11622</v>
      </c>
      <c r="Q4249" t="s">
        <v>6</v>
      </c>
      <c r="R4249" t="s">
        <v>7220</v>
      </c>
      <c r="S4249">
        <v>7667</v>
      </c>
    </row>
    <row r="4250" spans="13:19" x14ac:dyDescent="0.25">
      <c r="M4250" t="s">
        <v>6</v>
      </c>
      <c r="N4250" t="s">
        <v>6</v>
      </c>
      <c r="O4250" s="3" t="s">
        <v>5317</v>
      </c>
      <c r="P4250" t="s">
        <v>11623</v>
      </c>
      <c r="Q4250" t="s">
        <v>6</v>
      </c>
      <c r="R4250" t="s">
        <v>7220</v>
      </c>
      <c r="S4250">
        <v>7667</v>
      </c>
    </row>
    <row r="4251" spans="13:19" x14ac:dyDescent="0.25">
      <c r="M4251" t="s">
        <v>6</v>
      </c>
      <c r="N4251" t="s">
        <v>6</v>
      </c>
      <c r="O4251" s="3" t="s">
        <v>5795</v>
      </c>
      <c r="P4251" t="s">
        <v>11624</v>
      </c>
      <c r="Q4251" t="s">
        <v>6</v>
      </c>
      <c r="R4251" t="s">
        <v>7220</v>
      </c>
      <c r="S4251">
        <v>7667</v>
      </c>
    </row>
    <row r="4252" spans="13:19" x14ac:dyDescent="0.25">
      <c r="M4252" t="s">
        <v>6</v>
      </c>
      <c r="N4252" t="s">
        <v>6</v>
      </c>
      <c r="O4252" s="3" t="s">
        <v>5694</v>
      </c>
      <c r="P4252" t="s">
        <v>11625</v>
      </c>
      <c r="Q4252" t="s">
        <v>6</v>
      </c>
      <c r="R4252" t="s">
        <v>7220</v>
      </c>
      <c r="S4252">
        <v>7667</v>
      </c>
    </row>
    <row r="4253" spans="13:19" x14ac:dyDescent="0.25">
      <c r="M4253" t="s">
        <v>6</v>
      </c>
      <c r="N4253" t="s">
        <v>6</v>
      </c>
      <c r="O4253" s="3" t="s">
        <v>5796</v>
      </c>
      <c r="P4253" t="s">
        <v>11626</v>
      </c>
      <c r="Q4253" t="s">
        <v>6</v>
      </c>
      <c r="R4253" t="s">
        <v>7220</v>
      </c>
      <c r="S4253">
        <v>7667</v>
      </c>
    </row>
    <row r="4254" spans="13:19" x14ac:dyDescent="0.25">
      <c r="M4254" t="s">
        <v>6</v>
      </c>
      <c r="N4254" t="s">
        <v>6</v>
      </c>
      <c r="O4254" s="3" t="s">
        <v>7059</v>
      </c>
      <c r="P4254" t="s">
        <v>11627</v>
      </c>
      <c r="Q4254" t="s">
        <v>6</v>
      </c>
      <c r="R4254" t="s">
        <v>7220</v>
      </c>
      <c r="S4254">
        <v>7667</v>
      </c>
    </row>
    <row r="4255" spans="13:19" x14ac:dyDescent="0.25">
      <c r="M4255" t="s">
        <v>6</v>
      </c>
      <c r="N4255" t="s">
        <v>6</v>
      </c>
      <c r="O4255" s="3" t="s">
        <v>3628</v>
      </c>
      <c r="P4255" t="s">
        <v>11628</v>
      </c>
      <c r="Q4255" t="s">
        <v>6</v>
      </c>
      <c r="R4255" t="s">
        <v>7220</v>
      </c>
      <c r="S4255">
        <v>7667</v>
      </c>
    </row>
    <row r="4256" spans="13:19" x14ac:dyDescent="0.25">
      <c r="M4256" t="s">
        <v>6</v>
      </c>
      <c r="N4256" t="s">
        <v>6</v>
      </c>
      <c r="O4256" s="3" t="s">
        <v>5695</v>
      </c>
      <c r="P4256" t="s">
        <v>11629</v>
      </c>
      <c r="Q4256" t="s">
        <v>6</v>
      </c>
      <c r="R4256" t="s">
        <v>7220</v>
      </c>
      <c r="S4256">
        <v>7667</v>
      </c>
    </row>
    <row r="4257" spans="13:19" x14ac:dyDescent="0.25">
      <c r="M4257" t="s">
        <v>6</v>
      </c>
      <c r="N4257" t="s">
        <v>6</v>
      </c>
      <c r="O4257" s="3" t="s">
        <v>5696</v>
      </c>
      <c r="P4257" t="s">
        <v>11630</v>
      </c>
      <c r="Q4257" t="s">
        <v>6</v>
      </c>
      <c r="R4257" t="s">
        <v>7220</v>
      </c>
      <c r="S4257">
        <v>7667</v>
      </c>
    </row>
    <row r="4258" spans="13:19" x14ac:dyDescent="0.25">
      <c r="M4258" t="s">
        <v>6</v>
      </c>
      <c r="N4258" t="s">
        <v>6</v>
      </c>
      <c r="O4258" s="3" t="s">
        <v>7060</v>
      </c>
      <c r="P4258" t="s">
        <v>11631</v>
      </c>
      <c r="Q4258" t="s">
        <v>6</v>
      </c>
      <c r="R4258" t="s">
        <v>7220</v>
      </c>
      <c r="S4258">
        <v>7667</v>
      </c>
    </row>
    <row r="4259" spans="13:19" x14ac:dyDescent="0.25">
      <c r="M4259" t="s">
        <v>6</v>
      </c>
      <c r="N4259" t="s">
        <v>6</v>
      </c>
      <c r="O4259" s="3" t="s">
        <v>3629</v>
      </c>
      <c r="P4259" t="s">
        <v>11632</v>
      </c>
      <c r="Q4259" t="s">
        <v>6</v>
      </c>
      <c r="R4259" t="s">
        <v>7220</v>
      </c>
      <c r="S4259">
        <v>7667</v>
      </c>
    </row>
    <row r="4260" spans="13:19" x14ac:dyDescent="0.25">
      <c r="M4260" t="s">
        <v>6</v>
      </c>
      <c r="N4260" t="s">
        <v>6</v>
      </c>
      <c r="O4260" s="3" t="s">
        <v>5697</v>
      </c>
      <c r="P4260" t="s">
        <v>11633</v>
      </c>
      <c r="Q4260" t="s">
        <v>6</v>
      </c>
      <c r="R4260" t="s">
        <v>7220</v>
      </c>
      <c r="S4260">
        <v>7667</v>
      </c>
    </row>
    <row r="4261" spans="13:19" x14ac:dyDescent="0.25">
      <c r="M4261" t="s">
        <v>6</v>
      </c>
      <c r="N4261" t="s">
        <v>6</v>
      </c>
      <c r="O4261" s="3" t="s">
        <v>5797</v>
      </c>
      <c r="P4261" t="s">
        <v>11634</v>
      </c>
      <c r="Q4261" t="s">
        <v>6</v>
      </c>
      <c r="R4261" t="s">
        <v>7220</v>
      </c>
      <c r="S4261">
        <v>7667</v>
      </c>
    </row>
    <row r="4262" spans="13:19" x14ac:dyDescent="0.25">
      <c r="M4262" t="s">
        <v>6</v>
      </c>
      <c r="N4262" t="s">
        <v>6</v>
      </c>
      <c r="O4262" s="3" t="s">
        <v>3913</v>
      </c>
      <c r="P4262" t="s">
        <v>11635</v>
      </c>
      <c r="Q4262" t="s">
        <v>6</v>
      </c>
      <c r="R4262" t="s">
        <v>7220</v>
      </c>
      <c r="S4262">
        <v>7667</v>
      </c>
    </row>
    <row r="4263" spans="13:19" x14ac:dyDescent="0.25">
      <c r="M4263" t="s">
        <v>6</v>
      </c>
      <c r="N4263" t="s">
        <v>6</v>
      </c>
      <c r="O4263" s="3" t="s">
        <v>3630</v>
      </c>
      <c r="P4263" t="s">
        <v>11636</v>
      </c>
      <c r="Q4263" t="s">
        <v>6</v>
      </c>
      <c r="R4263" t="s">
        <v>7220</v>
      </c>
      <c r="S4263">
        <v>7667</v>
      </c>
    </row>
    <row r="4264" spans="13:19" x14ac:dyDescent="0.25">
      <c r="M4264" t="s">
        <v>6</v>
      </c>
      <c r="N4264" t="s">
        <v>6</v>
      </c>
      <c r="O4264" s="3" t="s">
        <v>7061</v>
      </c>
      <c r="P4264" t="s">
        <v>11637</v>
      </c>
      <c r="Q4264" t="s">
        <v>6</v>
      </c>
      <c r="R4264" t="s">
        <v>7220</v>
      </c>
      <c r="S4264">
        <v>7667</v>
      </c>
    </row>
    <row r="4265" spans="13:19" x14ac:dyDescent="0.25">
      <c r="M4265" t="s">
        <v>6</v>
      </c>
      <c r="N4265" t="s">
        <v>6</v>
      </c>
      <c r="O4265" s="3" t="s">
        <v>6464</v>
      </c>
      <c r="P4265" t="s">
        <v>11638</v>
      </c>
      <c r="Q4265" t="s">
        <v>6</v>
      </c>
      <c r="R4265" t="s">
        <v>7220</v>
      </c>
      <c r="S4265">
        <v>7667</v>
      </c>
    </row>
    <row r="4266" spans="13:19" x14ac:dyDescent="0.25">
      <c r="M4266" t="s">
        <v>6</v>
      </c>
      <c r="N4266" t="s">
        <v>6</v>
      </c>
      <c r="O4266" s="3" t="s">
        <v>5698</v>
      </c>
      <c r="P4266" t="s">
        <v>11639</v>
      </c>
      <c r="Q4266" t="s">
        <v>6</v>
      </c>
      <c r="R4266" t="s">
        <v>7220</v>
      </c>
      <c r="S4266">
        <v>7667</v>
      </c>
    </row>
    <row r="4267" spans="13:19" x14ac:dyDescent="0.25">
      <c r="M4267" t="s">
        <v>6</v>
      </c>
      <c r="N4267" t="s">
        <v>6</v>
      </c>
      <c r="O4267" s="3" t="s">
        <v>5798</v>
      </c>
      <c r="P4267" t="s">
        <v>11640</v>
      </c>
      <c r="Q4267" t="s">
        <v>6</v>
      </c>
      <c r="R4267" t="s">
        <v>7220</v>
      </c>
      <c r="S4267">
        <v>7667</v>
      </c>
    </row>
    <row r="4268" spans="13:19" x14ac:dyDescent="0.25">
      <c r="M4268" t="s">
        <v>6</v>
      </c>
      <c r="N4268" t="s">
        <v>6</v>
      </c>
      <c r="O4268" s="3" t="s">
        <v>3631</v>
      </c>
      <c r="P4268" t="s">
        <v>11641</v>
      </c>
      <c r="Q4268" t="s">
        <v>6</v>
      </c>
      <c r="R4268" t="s">
        <v>7220</v>
      </c>
      <c r="S4268">
        <v>7667</v>
      </c>
    </row>
    <row r="4269" spans="13:19" x14ac:dyDescent="0.25">
      <c r="M4269" t="s">
        <v>6</v>
      </c>
      <c r="N4269" t="s">
        <v>6</v>
      </c>
      <c r="O4269" s="3" t="s">
        <v>6465</v>
      </c>
      <c r="P4269" t="s">
        <v>11642</v>
      </c>
      <c r="Q4269" t="s">
        <v>6</v>
      </c>
      <c r="R4269" t="s">
        <v>7220</v>
      </c>
      <c r="S4269">
        <v>7667</v>
      </c>
    </row>
    <row r="4270" spans="13:19" x14ac:dyDescent="0.25">
      <c r="M4270" t="s">
        <v>6</v>
      </c>
      <c r="N4270" t="s">
        <v>6</v>
      </c>
      <c r="O4270" s="3" t="s">
        <v>5318</v>
      </c>
      <c r="P4270" t="s">
        <v>11643</v>
      </c>
      <c r="Q4270" t="s">
        <v>6</v>
      </c>
      <c r="R4270" t="s">
        <v>7220</v>
      </c>
      <c r="S4270">
        <v>7667</v>
      </c>
    </row>
    <row r="4271" spans="13:19" x14ac:dyDescent="0.25">
      <c r="M4271" t="s">
        <v>6</v>
      </c>
      <c r="N4271" t="s">
        <v>6</v>
      </c>
      <c r="O4271" s="3" t="s">
        <v>3632</v>
      </c>
      <c r="P4271" t="s">
        <v>11644</v>
      </c>
      <c r="Q4271" t="s">
        <v>6</v>
      </c>
      <c r="R4271" t="s">
        <v>7220</v>
      </c>
      <c r="S4271">
        <v>7667</v>
      </c>
    </row>
    <row r="4272" spans="13:19" x14ac:dyDescent="0.25">
      <c r="M4272" t="s">
        <v>6</v>
      </c>
      <c r="N4272" t="s">
        <v>6</v>
      </c>
      <c r="O4272" s="3" t="s">
        <v>6466</v>
      </c>
      <c r="P4272" t="s">
        <v>11645</v>
      </c>
      <c r="Q4272" t="s">
        <v>6</v>
      </c>
      <c r="R4272" t="s">
        <v>7220</v>
      </c>
      <c r="S4272">
        <v>7667</v>
      </c>
    </row>
    <row r="4273" spans="13:19" x14ac:dyDescent="0.25">
      <c r="M4273" t="s">
        <v>6</v>
      </c>
      <c r="N4273" t="s">
        <v>6</v>
      </c>
      <c r="O4273" s="3" t="s">
        <v>3633</v>
      </c>
      <c r="P4273" t="s">
        <v>11646</v>
      </c>
      <c r="Q4273" t="s">
        <v>6</v>
      </c>
      <c r="R4273" t="s">
        <v>7220</v>
      </c>
      <c r="S4273">
        <v>7667</v>
      </c>
    </row>
    <row r="4274" spans="13:19" x14ac:dyDescent="0.25">
      <c r="M4274" t="s">
        <v>6</v>
      </c>
      <c r="N4274" t="s">
        <v>6</v>
      </c>
      <c r="O4274" s="3" t="s">
        <v>6467</v>
      </c>
      <c r="P4274" t="s">
        <v>11647</v>
      </c>
      <c r="Q4274" t="s">
        <v>6</v>
      </c>
      <c r="R4274" t="s">
        <v>7220</v>
      </c>
      <c r="S4274">
        <v>7667</v>
      </c>
    </row>
    <row r="4275" spans="13:19" x14ac:dyDescent="0.25">
      <c r="M4275" t="s">
        <v>6</v>
      </c>
      <c r="N4275" t="s">
        <v>6</v>
      </c>
      <c r="O4275" s="3" t="s">
        <v>3634</v>
      </c>
      <c r="P4275" t="s">
        <v>11648</v>
      </c>
      <c r="Q4275" t="s">
        <v>6</v>
      </c>
      <c r="R4275" t="s">
        <v>7220</v>
      </c>
      <c r="S4275">
        <v>7667</v>
      </c>
    </row>
    <row r="4276" spans="13:19" x14ac:dyDescent="0.25">
      <c r="M4276" t="s">
        <v>6</v>
      </c>
      <c r="N4276" t="s">
        <v>6</v>
      </c>
      <c r="O4276" s="3" t="s">
        <v>5699</v>
      </c>
      <c r="P4276" t="s">
        <v>11649</v>
      </c>
      <c r="Q4276" t="s">
        <v>6</v>
      </c>
      <c r="R4276" t="s">
        <v>7220</v>
      </c>
      <c r="S4276">
        <v>7667</v>
      </c>
    </row>
    <row r="4277" spans="13:19" x14ac:dyDescent="0.25">
      <c r="M4277" t="s">
        <v>6</v>
      </c>
      <c r="N4277" t="s">
        <v>6</v>
      </c>
      <c r="O4277" s="3" t="s">
        <v>5623</v>
      </c>
      <c r="P4277" t="s">
        <v>11650</v>
      </c>
      <c r="Q4277" t="s">
        <v>6</v>
      </c>
      <c r="R4277" t="s">
        <v>7220</v>
      </c>
      <c r="S4277">
        <v>7667</v>
      </c>
    </row>
    <row r="4278" spans="13:19" x14ac:dyDescent="0.25">
      <c r="M4278" t="s">
        <v>6</v>
      </c>
      <c r="N4278" t="s">
        <v>6</v>
      </c>
      <c r="O4278" s="3" t="s">
        <v>5319</v>
      </c>
      <c r="P4278" t="s">
        <v>11651</v>
      </c>
      <c r="Q4278" t="s">
        <v>6</v>
      </c>
      <c r="R4278" t="s">
        <v>7220</v>
      </c>
      <c r="S4278">
        <v>7667</v>
      </c>
    </row>
    <row r="4279" spans="13:19" x14ac:dyDescent="0.25">
      <c r="M4279" t="s">
        <v>6</v>
      </c>
      <c r="N4279" t="s">
        <v>6</v>
      </c>
      <c r="O4279" s="3" t="s">
        <v>5320</v>
      </c>
      <c r="P4279" t="s">
        <v>11652</v>
      </c>
      <c r="Q4279" t="s">
        <v>6</v>
      </c>
      <c r="R4279" t="s">
        <v>7220</v>
      </c>
      <c r="S4279">
        <v>7667</v>
      </c>
    </row>
    <row r="4280" spans="13:19" x14ac:dyDescent="0.25">
      <c r="M4280" t="s">
        <v>6</v>
      </c>
      <c r="N4280" t="s">
        <v>6</v>
      </c>
      <c r="O4280" s="3" t="s">
        <v>6468</v>
      </c>
      <c r="P4280" t="s">
        <v>11653</v>
      </c>
      <c r="Q4280" t="s">
        <v>6</v>
      </c>
      <c r="R4280" t="s">
        <v>7220</v>
      </c>
      <c r="S4280">
        <v>7667</v>
      </c>
    </row>
    <row r="4281" spans="13:19" x14ac:dyDescent="0.25">
      <c r="M4281" t="s">
        <v>6</v>
      </c>
      <c r="N4281" t="s">
        <v>6</v>
      </c>
      <c r="O4281" s="3" t="s">
        <v>3635</v>
      </c>
      <c r="P4281" t="s">
        <v>11654</v>
      </c>
      <c r="Q4281" t="s">
        <v>6</v>
      </c>
      <c r="R4281" t="s">
        <v>7220</v>
      </c>
      <c r="S4281">
        <v>7667</v>
      </c>
    </row>
    <row r="4282" spans="13:19" x14ac:dyDescent="0.25">
      <c r="M4282" t="s">
        <v>6</v>
      </c>
      <c r="N4282" t="s">
        <v>6</v>
      </c>
      <c r="O4282" s="3" t="s">
        <v>5624</v>
      </c>
      <c r="P4282" t="s">
        <v>11655</v>
      </c>
      <c r="Q4282" t="s">
        <v>6</v>
      </c>
      <c r="R4282" t="s">
        <v>7220</v>
      </c>
      <c r="S4282">
        <v>7667</v>
      </c>
    </row>
    <row r="4283" spans="13:19" x14ac:dyDescent="0.25">
      <c r="M4283" t="s">
        <v>6</v>
      </c>
      <c r="N4283" t="s">
        <v>6</v>
      </c>
      <c r="O4283" s="3" t="s">
        <v>5625</v>
      </c>
      <c r="P4283" t="s">
        <v>11656</v>
      </c>
      <c r="Q4283" t="s">
        <v>6</v>
      </c>
      <c r="R4283" t="s">
        <v>7220</v>
      </c>
      <c r="S4283">
        <v>7667</v>
      </c>
    </row>
    <row r="4284" spans="13:19" x14ac:dyDescent="0.25">
      <c r="M4284" t="s">
        <v>6</v>
      </c>
      <c r="N4284" t="s">
        <v>6</v>
      </c>
      <c r="O4284" s="3" t="s">
        <v>5700</v>
      </c>
      <c r="P4284" t="s">
        <v>11657</v>
      </c>
      <c r="Q4284" t="s">
        <v>6</v>
      </c>
      <c r="R4284" t="s">
        <v>7220</v>
      </c>
      <c r="S4284">
        <v>7667</v>
      </c>
    </row>
    <row r="4285" spans="13:19" x14ac:dyDescent="0.25">
      <c r="M4285" t="s">
        <v>6</v>
      </c>
      <c r="N4285" t="s">
        <v>6</v>
      </c>
      <c r="O4285" s="3" t="s">
        <v>3914</v>
      </c>
      <c r="P4285" t="s">
        <v>11658</v>
      </c>
      <c r="Q4285" t="s">
        <v>6</v>
      </c>
      <c r="R4285" t="s">
        <v>7220</v>
      </c>
      <c r="S4285">
        <v>7667</v>
      </c>
    </row>
    <row r="4286" spans="13:19" x14ac:dyDescent="0.25">
      <c r="M4286" t="s">
        <v>6</v>
      </c>
      <c r="N4286" t="s">
        <v>6</v>
      </c>
      <c r="O4286" s="3" t="s">
        <v>5701</v>
      </c>
      <c r="P4286" t="s">
        <v>11659</v>
      </c>
      <c r="Q4286" t="s">
        <v>6</v>
      </c>
      <c r="R4286" t="s">
        <v>7220</v>
      </c>
      <c r="S4286">
        <v>7667</v>
      </c>
    </row>
    <row r="4287" spans="13:19" x14ac:dyDescent="0.25">
      <c r="M4287" t="s">
        <v>6</v>
      </c>
      <c r="N4287" t="s">
        <v>6</v>
      </c>
      <c r="O4287" s="3" t="s">
        <v>5321</v>
      </c>
      <c r="P4287" t="s">
        <v>11660</v>
      </c>
      <c r="Q4287" t="s">
        <v>6</v>
      </c>
      <c r="R4287" t="s">
        <v>7220</v>
      </c>
      <c r="S4287">
        <v>7667</v>
      </c>
    </row>
    <row r="4288" spans="13:19" x14ac:dyDescent="0.25">
      <c r="M4288" t="s">
        <v>6</v>
      </c>
      <c r="N4288" t="s">
        <v>6</v>
      </c>
      <c r="O4288" s="3" t="s">
        <v>5702</v>
      </c>
      <c r="P4288" t="s">
        <v>11661</v>
      </c>
      <c r="Q4288" t="s">
        <v>6</v>
      </c>
      <c r="R4288" t="s">
        <v>7220</v>
      </c>
      <c r="S4288">
        <v>7667</v>
      </c>
    </row>
    <row r="4289" spans="13:19" x14ac:dyDescent="0.25">
      <c r="M4289" t="s">
        <v>6</v>
      </c>
      <c r="N4289" t="s">
        <v>6</v>
      </c>
      <c r="O4289" s="3" t="s">
        <v>3915</v>
      </c>
      <c r="P4289" t="s">
        <v>11662</v>
      </c>
      <c r="Q4289" t="s">
        <v>6</v>
      </c>
      <c r="R4289" t="s">
        <v>7220</v>
      </c>
      <c r="S4289">
        <v>7667</v>
      </c>
    </row>
    <row r="4290" spans="13:19" x14ac:dyDescent="0.25">
      <c r="M4290" t="s">
        <v>6</v>
      </c>
      <c r="N4290" t="s">
        <v>6</v>
      </c>
      <c r="O4290" s="3" t="s">
        <v>3636</v>
      </c>
      <c r="P4290" t="s">
        <v>11663</v>
      </c>
      <c r="Q4290" t="s">
        <v>6</v>
      </c>
      <c r="R4290" t="s">
        <v>7220</v>
      </c>
      <c r="S4290">
        <v>7667</v>
      </c>
    </row>
    <row r="4291" spans="13:19" x14ac:dyDescent="0.25">
      <c r="M4291" t="s">
        <v>6</v>
      </c>
      <c r="N4291" t="s">
        <v>6</v>
      </c>
      <c r="O4291" s="3" t="s">
        <v>5799</v>
      </c>
      <c r="P4291" t="s">
        <v>11664</v>
      </c>
      <c r="Q4291" t="s">
        <v>6</v>
      </c>
      <c r="R4291" t="s">
        <v>7220</v>
      </c>
      <c r="S4291">
        <v>7667</v>
      </c>
    </row>
    <row r="4292" spans="13:19" x14ac:dyDescent="0.25">
      <c r="M4292" t="s">
        <v>6</v>
      </c>
      <c r="N4292" t="s">
        <v>6</v>
      </c>
      <c r="O4292" s="3" t="s">
        <v>3916</v>
      </c>
      <c r="P4292" t="s">
        <v>11665</v>
      </c>
      <c r="Q4292" t="s">
        <v>6</v>
      </c>
      <c r="R4292" t="s">
        <v>7220</v>
      </c>
      <c r="S4292">
        <v>7667</v>
      </c>
    </row>
    <row r="4293" spans="13:19" x14ac:dyDescent="0.25">
      <c r="M4293" t="s">
        <v>6</v>
      </c>
      <c r="N4293" t="s">
        <v>6</v>
      </c>
      <c r="O4293" s="3" t="s">
        <v>3917</v>
      </c>
      <c r="P4293" t="s">
        <v>11666</v>
      </c>
      <c r="Q4293" t="s">
        <v>6</v>
      </c>
      <c r="R4293" t="s">
        <v>7220</v>
      </c>
      <c r="S4293">
        <v>7667</v>
      </c>
    </row>
    <row r="4294" spans="13:19" x14ac:dyDescent="0.25">
      <c r="M4294" t="s">
        <v>6</v>
      </c>
      <c r="N4294" t="s">
        <v>6</v>
      </c>
      <c r="O4294" s="3" t="s">
        <v>3637</v>
      </c>
      <c r="P4294" t="s">
        <v>11667</v>
      </c>
      <c r="Q4294" t="s">
        <v>6</v>
      </c>
      <c r="R4294" t="s">
        <v>7220</v>
      </c>
      <c r="S4294">
        <v>7667</v>
      </c>
    </row>
    <row r="4295" spans="13:19" x14ac:dyDescent="0.25">
      <c r="M4295" t="s">
        <v>6</v>
      </c>
      <c r="N4295" t="s">
        <v>6</v>
      </c>
      <c r="O4295" s="3" t="s">
        <v>5703</v>
      </c>
      <c r="P4295" t="s">
        <v>11668</v>
      </c>
      <c r="Q4295" t="s">
        <v>6</v>
      </c>
      <c r="R4295" t="s">
        <v>7220</v>
      </c>
      <c r="S4295">
        <v>7667</v>
      </c>
    </row>
    <row r="4296" spans="13:19" x14ac:dyDescent="0.25">
      <c r="M4296" t="s">
        <v>6</v>
      </c>
      <c r="N4296" t="s">
        <v>6</v>
      </c>
      <c r="O4296" s="3" t="s">
        <v>3918</v>
      </c>
      <c r="P4296" t="s">
        <v>11669</v>
      </c>
      <c r="Q4296" t="s">
        <v>6</v>
      </c>
      <c r="R4296" t="s">
        <v>7220</v>
      </c>
      <c r="S4296">
        <v>7667</v>
      </c>
    </row>
    <row r="4297" spans="13:19" x14ac:dyDescent="0.25">
      <c r="M4297" t="s">
        <v>6</v>
      </c>
      <c r="N4297" t="s">
        <v>6</v>
      </c>
      <c r="O4297" s="3" t="s">
        <v>5800</v>
      </c>
      <c r="P4297" t="s">
        <v>11670</v>
      </c>
      <c r="Q4297" t="s">
        <v>6</v>
      </c>
      <c r="R4297" t="s">
        <v>7220</v>
      </c>
      <c r="S4297">
        <v>7667</v>
      </c>
    </row>
    <row r="4298" spans="13:19" x14ac:dyDescent="0.25">
      <c r="M4298" t="s">
        <v>6</v>
      </c>
      <c r="N4298" t="s">
        <v>6</v>
      </c>
      <c r="O4298" s="3" t="s">
        <v>5322</v>
      </c>
      <c r="P4298" t="s">
        <v>11671</v>
      </c>
      <c r="Q4298" t="s">
        <v>6</v>
      </c>
      <c r="R4298" t="s">
        <v>7220</v>
      </c>
      <c r="S4298">
        <v>7667</v>
      </c>
    </row>
    <row r="4299" spans="13:19" x14ac:dyDescent="0.25">
      <c r="M4299" t="s">
        <v>6</v>
      </c>
      <c r="N4299" t="s">
        <v>6</v>
      </c>
      <c r="O4299" s="3" t="s">
        <v>3638</v>
      </c>
      <c r="P4299" t="s">
        <v>11672</v>
      </c>
      <c r="Q4299" t="s">
        <v>6</v>
      </c>
      <c r="R4299" t="s">
        <v>7220</v>
      </c>
      <c r="S4299">
        <v>7667</v>
      </c>
    </row>
    <row r="4300" spans="13:19" x14ac:dyDescent="0.25">
      <c r="M4300" t="s">
        <v>6</v>
      </c>
      <c r="N4300" t="s">
        <v>6</v>
      </c>
      <c r="O4300" s="3" t="s">
        <v>5323</v>
      </c>
      <c r="P4300" t="s">
        <v>11673</v>
      </c>
      <c r="Q4300" t="s">
        <v>6</v>
      </c>
      <c r="R4300" t="s">
        <v>7220</v>
      </c>
      <c r="S4300">
        <v>7667</v>
      </c>
    </row>
    <row r="4301" spans="13:19" x14ac:dyDescent="0.25">
      <c r="M4301" t="s">
        <v>6</v>
      </c>
      <c r="N4301" t="s">
        <v>6</v>
      </c>
      <c r="O4301" s="3" t="s">
        <v>5801</v>
      </c>
      <c r="P4301" t="s">
        <v>11674</v>
      </c>
      <c r="Q4301" t="s">
        <v>6</v>
      </c>
      <c r="R4301" t="s">
        <v>7220</v>
      </c>
      <c r="S4301">
        <v>7667</v>
      </c>
    </row>
    <row r="4302" spans="13:19" x14ac:dyDescent="0.25">
      <c r="M4302" t="s">
        <v>6</v>
      </c>
      <c r="N4302" t="s">
        <v>6</v>
      </c>
      <c r="O4302" s="3" t="s">
        <v>5324</v>
      </c>
      <c r="P4302" t="s">
        <v>11675</v>
      </c>
      <c r="Q4302" t="s">
        <v>6</v>
      </c>
      <c r="R4302" t="s">
        <v>7220</v>
      </c>
      <c r="S4302">
        <v>7667</v>
      </c>
    </row>
    <row r="4303" spans="13:19" x14ac:dyDescent="0.25">
      <c r="M4303" t="s">
        <v>6</v>
      </c>
      <c r="N4303" t="s">
        <v>6</v>
      </c>
      <c r="O4303" s="3" t="s">
        <v>7062</v>
      </c>
      <c r="P4303" t="s">
        <v>11676</v>
      </c>
      <c r="Q4303" t="s">
        <v>6</v>
      </c>
      <c r="R4303" t="s">
        <v>7220</v>
      </c>
      <c r="S4303">
        <v>7667</v>
      </c>
    </row>
    <row r="4304" spans="13:19" x14ac:dyDescent="0.25">
      <c r="M4304" t="s">
        <v>6</v>
      </c>
      <c r="N4304" t="s">
        <v>6</v>
      </c>
      <c r="O4304" s="3" t="s">
        <v>5704</v>
      </c>
      <c r="P4304" t="s">
        <v>11677</v>
      </c>
      <c r="Q4304" t="s">
        <v>6</v>
      </c>
      <c r="R4304" t="s">
        <v>7220</v>
      </c>
      <c r="S4304">
        <v>7667</v>
      </c>
    </row>
    <row r="4305" spans="13:19" x14ac:dyDescent="0.25">
      <c r="M4305" t="s">
        <v>6</v>
      </c>
      <c r="N4305" t="s">
        <v>6</v>
      </c>
      <c r="O4305" s="3" t="s">
        <v>3639</v>
      </c>
      <c r="P4305" t="s">
        <v>11678</v>
      </c>
      <c r="Q4305" t="s">
        <v>6</v>
      </c>
      <c r="R4305" t="s">
        <v>7220</v>
      </c>
      <c r="S4305">
        <v>7667</v>
      </c>
    </row>
    <row r="4306" spans="13:19" x14ac:dyDescent="0.25">
      <c r="M4306" t="s">
        <v>6</v>
      </c>
      <c r="N4306" t="s">
        <v>6</v>
      </c>
      <c r="O4306" s="3" t="s">
        <v>5809</v>
      </c>
      <c r="P4306" t="s">
        <v>11679</v>
      </c>
      <c r="Q4306" t="s">
        <v>6</v>
      </c>
      <c r="R4306" t="s">
        <v>7220</v>
      </c>
      <c r="S4306">
        <v>7667</v>
      </c>
    </row>
    <row r="4307" spans="13:19" x14ac:dyDescent="0.25">
      <c r="M4307" t="s">
        <v>6</v>
      </c>
      <c r="N4307" t="s">
        <v>6</v>
      </c>
      <c r="O4307" s="3" t="s">
        <v>3640</v>
      </c>
      <c r="P4307" t="s">
        <v>11680</v>
      </c>
      <c r="Q4307" t="s">
        <v>6</v>
      </c>
      <c r="R4307" t="s">
        <v>7220</v>
      </c>
      <c r="S4307">
        <v>7667</v>
      </c>
    </row>
    <row r="4308" spans="13:19" x14ac:dyDescent="0.25">
      <c r="M4308" t="s">
        <v>6</v>
      </c>
      <c r="N4308" t="s">
        <v>6</v>
      </c>
      <c r="O4308" s="3" t="s">
        <v>7063</v>
      </c>
      <c r="P4308" t="s">
        <v>11681</v>
      </c>
      <c r="Q4308" t="s">
        <v>6</v>
      </c>
      <c r="R4308" t="s">
        <v>7220</v>
      </c>
      <c r="S4308">
        <v>7667</v>
      </c>
    </row>
    <row r="4309" spans="13:19" x14ac:dyDescent="0.25">
      <c r="M4309" t="s">
        <v>6</v>
      </c>
      <c r="N4309" t="s">
        <v>6</v>
      </c>
      <c r="O4309" s="3" t="s">
        <v>7064</v>
      </c>
      <c r="P4309" t="s">
        <v>11682</v>
      </c>
      <c r="Q4309" t="s">
        <v>6</v>
      </c>
      <c r="R4309" t="s">
        <v>7220</v>
      </c>
      <c r="S4309">
        <v>7667</v>
      </c>
    </row>
    <row r="4310" spans="13:19" x14ac:dyDescent="0.25">
      <c r="M4310" t="s">
        <v>6</v>
      </c>
      <c r="N4310" t="s">
        <v>6</v>
      </c>
      <c r="O4310" s="3" t="s">
        <v>6469</v>
      </c>
      <c r="P4310" t="s">
        <v>11683</v>
      </c>
      <c r="Q4310" t="s">
        <v>6</v>
      </c>
      <c r="R4310" t="s">
        <v>7220</v>
      </c>
      <c r="S4310">
        <v>7667</v>
      </c>
    </row>
    <row r="4311" spans="13:19" x14ac:dyDescent="0.25">
      <c r="M4311" t="s">
        <v>6</v>
      </c>
      <c r="N4311" t="s">
        <v>6</v>
      </c>
      <c r="O4311" s="3" t="s">
        <v>5802</v>
      </c>
      <c r="P4311" t="s">
        <v>11684</v>
      </c>
      <c r="Q4311" t="s">
        <v>6</v>
      </c>
      <c r="R4311" t="s">
        <v>7220</v>
      </c>
      <c r="S4311">
        <v>7667</v>
      </c>
    </row>
    <row r="4312" spans="13:19" x14ac:dyDescent="0.25">
      <c r="M4312" t="s">
        <v>6</v>
      </c>
      <c r="N4312" t="s">
        <v>6</v>
      </c>
      <c r="O4312" s="3" t="s">
        <v>5626</v>
      </c>
      <c r="P4312" t="s">
        <v>11685</v>
      </c>
      <c r="Q4312" t="s">
        <v>6</v>
      </c>
      <c r="R4312" t="s">
        <v>7220</v>
      </c>
      <c r="S4312">
        <v>7667</v>
      </c>
    </row>
    <row r="4313" spans="13:19" x14ac:dyDescent="0.25">
      <c r="M4313" t="s">
        <v>6</v>
      </c>
      <c r="N4313" t="s">
        <v>6</v>
      </c>
      <c r="O4313" s="3" t="s">
        <v>5810</v>
      </c>
      <c r="P4313" t="s">
        <v>11686</v>
      </c>
      <c r="Q4313" t="s">
        <v>6</v>
      </c>
      <c r="R4313" t="s">
        <v>7220</v>
      </c>
      <c r="S4313">
        <v>7667</v>
      </c>
    </row>
    <row r="4314" spans="13:19" x14ac:dyDescent="0.25">
      <c r="M4314" t="s">
        <v>6</v>
      </c>
      <c r="N4314" t="s">
        <v>6</v>
      </c>
      <c r="O4314" s="3" t="s">
        <v>3641</v>
      </c>
      <c r="P4314" t="s">
        <v>11687</v>
      </c>
      <c r="Q4314" t="s">
        <v>6</v>
      </c>
      <c r="R4314" t="s">
        <v>7220</v>
      </c>
      <c r="S4314">
        <v>7667</v>
      </c>
    </row>
    <row r="4315" spans="13:19" x14ac:dyDescent="0.25">
      <c r="M4315" t="s">
        <v>6</v>
      </c>
      <c r="N4315" t="s">
        <v>6</v>
      </c>
      <c r="O4315" s="3" t="s">
        <v>6470</v>
      </c>
      <c r="P4315" t="s">
        <v>11688</v>
      </c>
      <c r="Q4315" t="s">
        <v>6</v>
      </c>
      <c r="R4315" t="s">
        <v>7220</v>
      </c>
      <c r="S4315">
        <v>7667</v>
      </c>
    </row>
    <row r="4316" spans="13:19" x14ac:dyDescent="0.25">
      <c r="M4316" t="s">
        <v>6</v>
      </c>
      <c r="N4316" t="s">
        <v>6</v>
      </c>
      <c r="O4316" s="3" t="s">
        <v>5803</v>
      </c>
      <c r="P4316" t="s">
        <v>11689</v>
      </c>
      <c r="Q4316" t="s">
        <v>6</v>
      </c>
      <c r="R4316" t="s">
        <v>7220</v>
      </c>
      <c r="S4316">
        <v>7667</v>
      </c>
    </row>
    <row r="4317" spans="13:19" x14ac:dyDescent="0.25">
      <c r="M4317" t="s">
        <v>6</v>
      </c>
      <c r="N4317" t="s">
        <v>6</v>
      </c>
      <c r="O4317" s="3" t="s">
        <v>3919</v>
      </c>
      <c r="P4317" t="s">
        <v>11690</v>
      </c>
      <c r="Q4317" t="s">
        <v>6</v>
      </c>
      <c r="R4317" t="s">
        <v>7220</v>
      </c>
      <c r="S4317">
        <v>7667</v>
      </c>
    </row>
    <row r="4318" spans="13:19" x14ac:dyDescent="0.25">
      <c r="M4318" t="s">
        <v>6</v>
      </c>
      <c r="N4318" t="s">
        <v>6</v>
      </c>
      <c r="O4318" s="3" t="s">
        <v>3920</v>
      </c>
      <c r="P4318" t="s">
        <v>11691</v>
      </c>
      <c r="Q4318" t="s">
        <v>6</v>
      </c>
      <c r="R4318" t="s">
        <v>7220</v>
      </c>
      <c r="S4318">
        <v>7667</v>
      </c>
    </row>
    <row r="4319" spans="13:19" x14ac:dyDescent="0.25">
      <c r="M4319" t="s">
        <v>6</v>
      </c>
      <c r="N4319" t="s">
        <v>6</v>
      </c>
      <c r="O4319" s="3" t="s">
        <v>5325</v>
      </c>
      <c r="P4319" t="s">
        <v>11692</v>
      </c>
      <c r="Q4319" t="s">
        <v>6</v>
      </c>
      <c r="R4319" t="s">
        <v>7220</v>
      </c>
      <c r="S4319">
        <v>7667</v>
      </c>
    </row>
    <row r="4320" spans="13:19" x14ac:dyDescent="0.25">
      <c r="M4320" t="s">
        <v>6</v>
      </c>
      <c r="N4320" t="s">
        <v>6</v>
      </c>
      <c r="O4320" s="3" t="s">
        <v>3642</v>
      </c>
      <c r="P4320" t="s">
        <v>11693</v>
      </c>
      <c r="Q4320" t="s">
        <v>6</v>
      </c>
      <c r="R4320" t="s">
        <v>7220</v>
      </c>
      <c r="S4320">
        <v>7667</v>
      </c>
    </row>
    <row r="4321" spans="13:19" x14ac:dyDescent="0.25">
      <c r="M4321" t="s">
        <v>6</v>
      </c>
      <c r="N4321" t="s">
        <v>6</v>
      </c>
      <c r="O4321" s="3" t="s">
        <v>5804</v>
      </c>
      <c r="P4321" t="s">
        <v>11694</v>
      </c>
      <c r="Q4321" t="s">
        <v>6</v>
      </c>
      <c r="R4321" t="s">
        <v>7220</v>
      </c>
      <c r="S4321">
        <v>7667</v>
      </c>
    </row>
    <row r="4322" spans="13:19" x14ac:dyDescent="0.25">
      <c r="M4322" t="s">
        <v>6</v>
      </c>
      <c r="N4322" t="s">
        <v>6</v>
      </c>
      <c r="O4322" s="3" t="s">
        <v>5805</v>
      </c>
      <c r="P4322" t="s">
        <v>11695</v>
      </c>
      <c r="Q4322" t="s">
        <v>6</v>
      </c>
      <c r="R4322" t="s">
        <v>7220</v>
      </c>
      <c r="S4322">
        <v>7667</v>
      </c>
    </row>
    <row r="4323" spans="13:19" x14ac:dyDescent="0.25">
      <c r="M4323" t="s">
        <v>6</v>
      </c>
      <c r="N4323" t="s">
        <v>6</v>
      </c>
      <c r="O4323" s="3" t="s">
        <v>5326</v>
      </c>
      <c r="P4323" t="s">
        <v>11696</v>
      </c>
      <c r="Q4323" t="s">
        <v>6</v>
      </c>
      <c r="R4323" t="s">
        <v>7220</v>
      </c>
      <c r="S4323">
        <v>7667</v>
      </c>
    </row>
    <row r="4324" spans="13:19" x14ac:dyDescent="0.25">
      <c r="M4324" t="s">
        <v>6</v>
      </c>
      <c r="N4324" t="s">
        <v>6</v>
      </c>
      <c r="O4324" s="3" t="s">
        <v>3921</v>
      </c>
      <c r="P4324" t="s">
        <v>11697</v>
      </c>
      <c r="Q4324" t="s">
        <v>6</v>
      </c>
      <c r="R4324" t="s">
        <v>7220</v>
      </c>
      <c r="S4324">
        <v>7667</v>
      </c>
    </row>
    <row r="4325" spans="13:19" x14ac:dyDescent="0.25">
      <c r="M4325" t="s">
        <v>6</v>
      </c>
      <c r="N4325" t="s">
        <v>6</v>
      </c>
      <c r="O4325" s="3" t="s">
        <v>6471</v>
      </c>
      <c r="P4325" t="s">
        <v>11698</v>
      </c>
      <c r="Q4325" t="s">
        <v>6</v>
      </c>
      <c r="R4325" t="s">
        <v>7220</v>
      </c>
      <c r="S4325">
        <v>7667</v>
      </c>
    </row>
    <row r="4326" spans="13:19" x14ac:dyDescent="0.25">
      <c r="M4326" t="s">
        <v>6</v>
      </c>
      <c r="N4326" t="s">
        <v>6</v>
      </c>
      <c r="O4326" s="3" t="s">
        <v>3922</v>
      </c>
      <c r="P4326" t="s">
        <v>11699</v>
      </c>
      <c r="Q4326" t="s">
        <v>6</v>
      </c>
      <c r="R4326" t="s">
        <v>7220</v>
      </c>
      <c r="S4326">
        <v>7667</v>
      </c>
    </row>
    <row r="4327" spans="13:19" x14ac:dyDescent="0.25">
      <c r="M4327" t="s">
        <v>6</v>
      </c>
      <c r="N4327" t="s">
        <v>6</v>
      </c>
      <c r="O4327" s="3" t="s">
        <v>5811</v>
      </c>
      <c r="P4327" t="s">
        <v>11700</v>
      </c>
      <c r="Q4327" t="s">
        <v>6</v>
      </c>
      <c r="R4327" t="s">
        <v>7220</v>
      </c>
      <c r="S4327">
        <v>7667</v>
      </c>
    </row>
    <row r="4328" spans="13:19" x14ac:dyDescent="0.25">
      <c r="M4328" t="s">
        <v>6</v>
      </c>
      <c r="N4328" t="s">
        <v>6</v>
      </c>
      <c r="O4328" s="3" t="s">
        <v>6472</v>
      </c>
      <c r="P4328" t="s">
        <v>11701</v>
      </c>
      <c r="Q4328" t="s">
        <v>6</v>
      </c>
      <c r="R4328" t="s">
        <v>7220</v>
      </c>
      <c r="S4328">
        <v>7667</v>
      </c>
    </row>
    <row r="4329" spans="13:19" x14ac:dyDescent="0.25">
      <c r="M4329" t="s">
        <v>6</v>
      </c>
      <c r="N4329" t="s">
        <v>6</v>
      </c>
      <c r="O4329" s="3" t="s">
        <v>6473</v>
      </c>
      <c r="P4329" t="s">
        <v>11702</v>
      </c>
      <c r="Q4329" t="s">
        <v>6</v>
      </c>
      <c r="R4329" t="s">
        <v>7220</v>
      </c>
      <c r="S4329">
        <v>7667</v>
      </c>
    </row>
    <row r="4330" spans="13:19" x14ac:dyDescent="0.25">
      <c r="M4330" t="s">
        <v>6</v>
      </c>
      <c r="N4330" t="s">
        <v>6</v>
      </c>
      <c r="O4330" s="3" t="s">
        <v>3923</v>
      </c>
      <c r="P4330" t="s">
        <v>11703</v>
      </c>
      <c r="Q4330" t="s">
        <v>6</v>
      </c>
      <c r="R4330" t="s">
        <v>7220</v>
      </c>
      <c r="S4330">
        <v>7667</v>
      </c>
    </row>
    <row r="4331" spans="13:19" x14ac:dyDescent="0.25">
      <c r="M4331" t="s">
        <v>6</v>
      </c>
      <c r="N4331" t="s">
        <v>6</v>
      </c>
      <c r="O4331" s="3" t="s">
        <v>5627</v>
      </c>
      <c r="P4331" t="s">
        <v>11704</v>
      </c>
      <c r="Q4331" t="s">
        <v>6</v>
      </c>
      <c r="R4331" t="s">
        <v>7220</v>
      </c>
      <c r="S4331">
        <v>7667</v>
      </c>
    </row>
    <row r="4332" spans="13:19" x14ac:dyDescent="0.25">
      <c r="M4332" t="s">
        <v>6</v>
      </c>
      <c r="N4332" t="s">
        <v>6</v>
      </c>
      <c r="O4332" s="3" t="s">
        <v>7065</v>
      </c>
      <c r="P4332" t="s">
        <v>11705</v>
      </c>
      <c r="Q4332" t="s">
        <v>6</v>
      </c>
      <c r="R4332" t="s">
        <v>7220</v>
      </c>
      <c r="S4332">
        <v>7667</v>
      </c>
    </row>
    <row r="4333" spans="13:19" x14ac:dyDescent="0.25">
      <c r="M4333" t="s">
        <v>6</v>
      </c>
      <c r="N4333" t="s">
        <v>6</v>
      </c>
      <c r="O4333" s="3" t="s">
        <v>3643</v>
      </c>
      <c r="P4333" t="s">
        <v>11706</v>
      </c>
      <c r="Q4333" t="s">
        <v>6</v>
      </c>
      <c r="R4333" t="s">
        <v>7220</v>
      </c>
      <c r="S4333">
        <v>7667</v>
      </c>
    </row>
    <row r="4334" spans="13:19" x14ac:dyDescent="0.25">
      <c r="M4334" t="s">
        <v>6</v>
      </c>
      <c r="N4334" t="s">
        <v>6</v>
      </c>
      <c r="O4334" s="3" t="s">
        <v>3924</v>
      </c>
      <c r="P4334" t="s">
        <v>11707</v>
      </c>
      <c r="Q4334" t="s">
        <v>6</v>
      </c>
      <c r="R4334" t="s">
        <v>7220</v>
      </c>
      <c r="S4334">
        <v>7667</v>
      </c>
    </row>
    <row r="4335" spans="13:19" x14ac:dyDescent="0.25">
      <c r="M4335" t="s">
        <v>6</v>
      </c>
      <c r="N4335" t="s">
        <v>6</v>
      </c>
      <c r="O4335" s="3" t="s">
        <v>4311</v>
      </c>
      <c r="P4335" t="s">
        <v>11708</v>
      </c>
      <c r="Q4335" t="s">
        <v>6</v>
      </c>
      <c r="R4335" t="s">
        <v>7220</v>
      </c>
      <c r="S4335">
        <v>7667</v>
      </c>
    </row>
    <row r="4336" spans="13:19" x14ac:dyDescent="0.25">
      <c r="M4336" t="s">
        <v>6</v>
      </c>
      <c r="N4336" t="s">
        <v>6</v>
      </c>
      <c r="O4336" s="3" t="s">
        <v>3644</v>
      </c>
      <c r="P4336" t="s">
        <v>11709</v>
      </c>
      <c r="Q4336" t="s">
        <v>6</v>
      </c>
      <c r="R4336" t="s">
        <v>7220</v>
      </c>
      <c r="S4336">
        <v>7667</v>
      </c>
    </row>
    <row r="4337" spans="13:19" x14ac:dyDescent="0.25">
      <c r="M4337" t="s">
        <v>6</v>
      </c>
      <c r="N4337" t="s">
        <v>6</v>
      </c>
      <c r="O4337" s="3" t="s">
        <v>5327</v>
      </c>
      <c r="P4337" t="s">
        <v>11710</v>
      </c>
      <c r="Q4337" t="s">
        <v>6</v>
      </c>
      <c r="R4337" t="s">
        <v>7220</v>
      </c>
      <c r="S4337">
        <v>7667</v>
      </c>
    </row>
    <row r="4338" spans="13:19" x14ac:dyDescent="0.25">
      <c r="M4338" t="s">
        <v>6</v>
      </c>
      <c r="N4338" t="s">
        <v>6</v>
      </c>
      <c r="O4338" s="3" t="s">
        <v>5328</v>
      </c>
      <c r="P4338" t="s">
        <v>11711</v>
      </c>
      <c r="Q4338" t="s">
        <v>6</v>
      </c>
      <c r="R4338" t="s">
        <v>7220</v>
      </c>
      <c r="S4338">
        <v>7667</v>
      </c>
    </row>
    <row r="4339" spans="13:19" x14ac:dyDescent="0.25">
      <c r="M4339" t="s">
        <v>6</v>
      </c>
      <c r="N4339" t="s">
        <v>6</v>
      </c>
      <c r="O4339" s="3" t="s">
        <v>5812</v>
      </c>
      <c r="P4339" t="s">
        <v>11712</v>
      </c>
      <c r="Q4339" t="s">
        <v>6</v>
      </c>
      <c r="R4339" t="s">
        <v>7220</v>
      </c>
      <c r="S4339">
        <v>7667</v>
      </c>
    </row>
    <row r="4340" spans="13:19" x14ac:dyDescent="0.25">
      <c r="M4340" t="s">
        <v>6</v>
      </c>
      <c r="N4340" t="s">
        <v>6</v>
      </c>
      <c r="O4340" s="3" t="s">
        <v>3645</v>
      </c>
      <c r="P4340" t="s">
        <v>11713</v>
      </c>
      <c r="Q4340" t="s">
        <v>6</v>
      </c>
      <c r="R4340" t="s">
        <v>7220</v>
      </c>
      <c r="S4340">
        <v>7667</v>
      </c>
    </row>
    <row r="4341" spans="13:19" x14ac:dyDescent="0.25">
      <c r="M4341" t="s">
        <v>6</v>
      </c>
      <c r="N4341" t="s">
        <v>6</v>
      </c>
      <c r="O4341" s="3" t="s">
        <v>3646</v>
      </c>
      <c r="P4341" t="s">
        <v>11714</v>
      </c>
      <c r="Q4341" t="s">
        <v>6</v>
      </c>
      <c r="R4341" t="s">
        <v>7220</v>
      </c>
      <c r="S4341">
        <v>7667</v>
      </c>
    </row>
    <row r="4342" spans="13:19" x14ac:dyDescent="0.25">
      <c r="M4342" t="s">
        <v>6</v>
      </c>
      <c r="N4342" t="s">
        <v>6</v>
      </c>
      <c r="O4342" s="3" t="s">
        <v>3925</v>
      </c>
      <c r="P4342" t="s">
        <v>11715</v>
      </c>
      <c r="Q4342" t="s">
        <v>6</v>
      </c>
      <c r="R4342" t="s">
        <v>7220</v>
      </c>
      <c r="S4342">
        <v>7667</v>
      </c>
    </row>
    <row r="4343" spans="13:19" x14ac:dyDescent="0.25">
      <c r="M4343" t="s">
        <v>6</v>
      </c>
      <c r="N4343" t="s">
        <v>6</v>
      </c>
      <c r="O4343" s="3" t="s">
        <v>3647</v>
      </c>
      <c r="P4343" t="s">
        <v>11716</v>
      </c>
      <c r="Q4343" t="s">
        <v>6</v>
      </c>
      <c r="R4343" t="s">
        <v>7220</v>
      </c>
      <c r="S4343">
        <v>7667</v>
      </c>
    </row>
    <row r="4344" spans="13:19" x14ac:dyDescent="0.25">
      <c r="M4344" t="s">
        <v>6</v>
      </c>
      <c r="N4344" t="s">
        <v>6</v>
      </c>
      <c r="O4344" s="3" t="s">
        <v>5628</v>
      </c>
      <c r="P4344" t="s">
        <v>11717</v>
      </c>
      <c r="Q4344" t="s">
        <v>6</v>
      </c>
      <c r="R4344" t="s">
        <v>7220</v>
      </c>
      <c r="S4344">
        <v>7667</v>
      </c>
    </row>
    <row r="4345" spans="13:19" x14ac:dyDescent="0.25">
      <c r="M4345" t="s">
        <v>6</v>
      </c>
      <c r="N4345" t="s">
        <v>6</v>
      </c>
      <c r="O4345" s="3" t="s">
        <v>5629</v>
      </c>
      <c r="P4345" t="s">
        <v>11718</v>
      </c>
      <c r="Q4345" t="s">
        <v>6</v>
      </c>
      <c r="R4345" t="s">
        <v>7220</v>
      </c>
      <c r="S4345">
        <v>7667</v>
      </c>
    </row>
    <row r="4346" spans="13:19" x14ac:dyDescent="0.25">
      <c r="M4346" t="s">
        <v>6</v>
      </c>
      <c r="N4346" t="s">
        <v>6</v>
      </c>
      <c r="O4346" s="3" t="s">
        <v>5630</v>
      </c>
      <c r="P4346" t="s">
        <v>11719</v>
      </c>
      <c r="Q4346" t="s">
        <v>6</v>
      </c>
      <c r="R4346" t="s">
        <v>7220</v>
      </c>
      <c r="S4346">
        <v>7667</v>
      </c>
    </row>
    <row r="4347" spans="13:19" x14ac:dyDescent="0.25">
      <c r="M4347" t="s">
        <v>6</v>
      </c>
      <c r="N4347" t="s">
        <v>6</v>
      </c>
      <c r="O4347" s="3" t="s">
        <v>4312</v>
      </c>
      <c r="P4347" t="s">
        <v>11720</v>
      </c>
      <c r="Q4347" t="s">
        <v>6</v>
      </c>
      <c r="R4347" t="s">
        <v>7220</v>
      </c>
      <c r="S4347">
        <v>7667</v>
      </c>
    </row>
    <row r="4348" spans="13:19" x14ac:dyDescent="0.25">
      <c r="M4348" t="s">
        <v>6</v>
      </c>
      <c r="N4348" t="s">
        <v>6</v>
      </c>
      <c r="O4348" s="3" t="s">
        <v>5631</v>
      </c>
      <c r="P4348" t="s">
        <v>11721</v>
      </c>
      <c r="Q4348" t="s">
        <v>6</v>
      </c>
      <c r="R4348" t="s">
        <v>7220</v>
      </c>
      <c r="S4348">
        <v>7667</v>
      </c>
    </row>
    <row r="4349" spans="13:19" x14ac:dyDescent="0.25">
      <c r="M4349" t="s">
        <v>6</v>
      </c>
      <c r="N4349" t="s">
        <v>6</v>
      </c>
      <c r="O4349" s="3" t="s">
        <v>3926</v>
      </c>
      <c r="P4349" t="s">
        <v>11722</v>
      </c>
      <c r="Q4349" t="s">
        <v>6</v>
      </c>
      <c r="R4349" t="s">
        <v>7220</v>
      </c>
      <c r="S4349">
        <v>7667</v>
      </c>
    </row>
    <row r="4350" spans="13:19" x14ac:dyDescent="0.25">
      <c r="M4350" t="s">
        <v>6</v>
      </c>
      <c r="N4350" t="s">
        <v>6</v>
      </c>
      <c r="O4350" s="3" t="s">
        <v>3927</v>
      </c>
      <c r="P4350" t="s">
        <v>11723</v>
      </c>
      <c r="Q4350" t="s">
        <v>6</v>
      </c>
      <c r="R4350" t="s">
        <v>7220</v>
      </c>
      <c r="S4350">
        <v>7667</v>
      </c>
    </row>
    <row r="4351" spans="13:19" x14ac:dyDescent="0.25">
      <c r="M4351" t="s">
        <v>6</v>
      </c>
      <c r="N4351" t="s">
        <v>6</v>
      </c>
      <c r="O4351" s="3" t="s">
        <v>6474</v>
      </c>
      <c r="P4351" t="s">
        <v>11724</v>
      </c>
      <c r="Q4351" t="s">
        <v>6</v>
      </c>
      <c r="R4351" t="s">
        <v>7220</v>
      </c>
      <c r="S4351">
        <v>7667</v>
      </c>
    </row>
    <row r="4352" spans="13:19" x14ac:dyDescent="0.25">
      <c r="M4352" t="s">
        <v>6</v>
      </c>
      <c r="N4352" t="s">
        <v>6</v>
      </c>
      <c r="O4352" s="3" t="s">
        <v>5813</v>
      </c>
      <c r="P4352" t="s">
        <v>11725</v>
      </c>
      <c r="Q4352" t="s">
        <v>6</v>
      </c>
      <c r="R4352" t="s">
        <v>7220</v>
      </c>
      <c r="S4352">
        <v>7667</v>
      </c>
    </row>
    <row r="4353" spans="13:19" x14ac:dyDescent="0.25">
      <c r="M4353" t="s">
        <v>6</v>
      </c>
      <c r="N4353" t="s">
        <v>6</v>
      </c>
      <c r="O4353" s="3" t="s">
        <v>6475</v>
      </c>
      <c r="P4353" t="s">
        <v>11726</v>
      </c>
      <c r="Q4353" t="s">
        <v>6</v>
      </c>
      <c r="R4353" t="s">
        <v>7220</v>
      </c>
      <c r="S4353">
        <v>7667</v>
      </c>
    </row>
    <row r="4354" spans="13:19" x14ac:dyDescent="0.25">
      <c r="M4354" t="s">
        <v>6</v>
      </c>
      <c r="N4354" t="s">
        <v>6</v>
      </c>
      <c r="O4354" s="3" t="s">
        <v>7066</v>
      </c>
      <c r="P4354" t="s">
        <v>11727</v>
      </c>
      <c r="Q4354" t="s">
        <v>6</v>
      </c>
      <c r="R4354" t="s">
        <v>7220</v>
      </c>
      <c r="S4354">
        <v>7667</v>
      </c>
    </row>
    <row r="4355" spans="13:19" x14ac:dyDescent="0.25">
      <c r="M4355" t="s">
        <v>6</v>
      </c>
      <c r="N4355" t="s">
        <v>6</v>
      </c>
      <c r="O4355" s="3" t="s">
        <v>6476</v>
      </c>
      <c r="P4355" t="s">
        <v>11728</v>
      </c>
      <c r="Q4355" t="s">
        <v>6</v>
      </c>
      <c r="R4355" t="s">
        <v>7220</v>
      </c>
      <c r="S4355">
        <v>7667</v>
      </c>
    </row>
    <row r="4356" spans="13:19" x14ac:dyDescent="0.25">
      <c r="M4356" t="s">
        <v>6</v>
      </c>
      <c r="N4356" t="s">
        <v>6</v>
      </c>
      <c r="O4356" s="3" t="s">
        <v>3928</v>
      </c>
      <c r="P4356" t="s">
        <v>11729</v>
      </c>
      <c r="Q4356" t="s">
        <v>6</v>
      </c>
      <c r="R4356" t="s">
        <v>7220</v>
      </c>
      <c r="S4356">
        <v>7667</v>
      </c>
    </row>
    <row r="4357" spans="13:19" x14ac:dyDescent="0.25">
      <c r="M4357" t="s">
        <v>6</v>
      </c>
      <c r="N4357" t="s">
        <v>6</v>
      </c>
      <c r="O4357" s="3" t="s">
        <v>5814</v>
      </c>
      <c r="P4357" t="s">
        <v>11730</v>
      </c>
      <c r="Q4357" t="s">
        <v>6</v>
      </c>
      <c r="R4357" t="s">
        <v>7220</v>
      </c>
      <c r="S4357">
        <v>7667</v>
      </c>
    </row>
    <row r="4358" spans="13:19" x14ac:dyDescent="0.25">
      <c r="M4358" t="s">
        <v>6</v>
      </c>
      <c r="N4358" t="s">
        <v>6</v>
      </c>
      <c r="O4358" s="3" t="s">
        <v>7067</v>
      </c>
      <c r="P4358" t="s">
        <v>11731</v>
      </c>
      <c r="Q4358" t="s">
        <v>6</v>
      </c>
      <c r="R4358" t="s">
        <v>7220</v>
      </c>
      <c r="S4358">
        <v>7667</v>
      </c>
    </row>
    <row r="4359" spans="13:19" x14ac:dyDescent="0.25">
      <c r="M4359" t="s">
        <v>6</v>
      </c>
      <c r="N4359" t="s">
        <v>6</v>
      </c>
      <c r="O4359" s="3" t="s">
        <v>7068</v>
      </c>
      <c r="P4359" t="s">
        <v>11732</v>
      </c>
      <c r="Q4359" t="s">
        <v>6</v>
      </c>
      <c r="R4359" t="s">
        <v>7220</v>
      </c>
      <c r="S4359">
        <v>7667</v>
      </c>
    </row>
    <row r="4360" spans="13:19" x14ac:dyDescent="0.25">
      <c r="M4360" t="s">
        <v>6</v>
      </c>
      <c r="N4360" t="s">
        <v>6</v>
      </c>
      <c r="O4360" s="3" t="s">
        <v>5329</v>
      </c>
      <c r="P4360" t="s">
        <v>11733</v>
      </c>
      <c r="Q4360" t="s">
        <v>6</v>
      </c>
      <c r="R4360" t="s">
        <v>7220</v>
      </c>
      <c r="S4360">
        <v>7667</v>
      </c>
    </row>
    <row r="4361" spans="13:19" x14ac:dyDescent="0.25">
      <c r="M4361" t="s">
        <v>6</v>
      </c>
      <c r="N4361" t="s">
        <v>6</v>
      </c>
      <c r="O4361" s="3" t="s">
        <v>4313</v>
      </c>
      <c r="P4361" t="s">
        <v>11734</v>
      </c>
      <c r="Q4361" t="s">
        <v>6</v>
      </c>
      <c r="R4361" t="s">
        <v>7220</v>
      </c>
      <c r="S4361">
        <v>7667</v>
      </c>
    </row>
    <row r="4362" spans="13:19" x14ac:dyDescent="0.25">
      <c r="M4362" t="s">
        <v>6</v>
      </c>
      <c r="N4362" t="s">
        <v>6</v>
      </c>
      <c r="O4362" s="3" t="s">
        <v>5632</v>
      </c>
      <c r="P4362" t="s">
        <v>11735</v>
      </c>
      <c r="Q4362" t="s">
        <v>6</v>
      </c>
      <c r="R4362" t="s">
        <v>7220</v>
      </c>
      <c r="S4362">
        <v>7667</v>
      </c>
    </row>
    <row r="4363" spans="13:19" x14ac:dyDescent="0.25">
      <c r="M4363" t="s">
        <v>6</v>
      </c>
      <c r="N4363" t="s">
        <v>6</v>
      </c>
      <c r="O4363" s="3" t="s">
        <v>5330</v>
      </c>
      <c r="P4363" t="s">
        <v>11736</v>
      </c>
      <c r="Q4363" t="s">
        <v>6</v>
      </c>
      <c r="R4363" t="s">
        <v>7220</v>
      </c>
      <c r="S4363">
        <v>7667</v>
      </c>
    </row>
    <row r="4364" spans="13:19" x14ac:dyDescent="0.25">
      <c r="M4364" t="s">
        <v>6</v>
      </c>
      <c r="N4364" t="s">
        <v>6</v>
      </c>
      <c r="O4364" s="3" t="s">
        <v>5331</v>
      </c>
      <c r="P4364" t="s">
        <v>11737</v>
      </c>
      <c r="Q4364" t="s">
        <v>6</v>
      </c>
      <c r="R4364" t="s">
        <v>7220</v>
      </c>
      <c r="S4364">
        <v>7667</v>
      </c>
    </row>
    <row r="4365" spans="13:19" x14ac:dyDescent="0.25">
      <c r="M4365" t="s">
        <v>6</v>
      </c>
      <c r="N4365" t="s">
        <v>6</v>
      </c>
      <c r="O4365" s="3" t="s">
        <v>6477</v>
      </c>
      <c r="P4365" t="s">
        <v>11738</v>
      </c>
      <c r="Q4365" t="s">
        <v>6</v>
      </c>
      <c r="R4365" t="s">
        <v>7296</v>
      </c>
      <c r="S4365">
        <v>7863</v>
      </c>
    </row>
    <row r="4366" spans="13:19" x14ac:dyDescent="0.25">
      <c r="M4366" t="s">
        <v>6</v>
      </c>
      <c r="N4366" t="s">
        <v>6</v>
      </c>
      <c r="O4366" s="3" t="s">
        <v>5815</v>
      </c>
      <c r="P4366" t="s">
        <v>11739</v>
      </c>
      <c r="Q4366" t="s">
        <v>6</v>
      </c>
      <c r="R4366" t="s">
        <v>7220</v>
      </c>
      <c r="S4366">
        <v>7667</v>
      </c>
    </row>
    <row r="4367" spans="13:19" x14ac:dyDescent="0.25">
      <c r="M4367" t="s">
        <v>6</v>
      </c>
      <c r="N4367" t="s">
        <v>6</v>
      </c>
      <c r="O4367" s="3" t="s">
        <v>7069</v>
      </c>
      <c r="P4367" t="s">
        <v>11740</v>
      </c>
      <c r="Q4367" t="s">
        <v>6</v>
      </c>
      <c r="R4367" t="s">
        <v>7220</v>
      </c>
      <c r="S4367">
        <v>7667</v>
      </c>
    </row>
    <row r="4368" spans="13:19" x14ac:dyDescent="0.25">
      <c r="M4368" t="s">
        <v>6</v>
      </c>
      <c r="N4368" t="s">
        <v>6</v>
      </c>
      <c r="O4368" s="3" t="s">
        <v>5633</v>
      </c>
      <c r="P4368" t="s">
        <v>11741</v>
      </c>
      <c r="Q4368" t="s">
        <v>6</v>
      </c>
      <c r="R4368" t="s">
        <v>7415</v>
      </c>
      <c r="S4368">
        <v>7655</v>
      </c>
    </row>
    <row r="4369" spans="13:19" x14ac:dyDescent="0.25">
      <c r="M4369" t="s">
        <v>6</v>
      </c>
      <c r="N4369" t="s">
        <v>6</v>
      </c>
      <c r="O4369" s="3" t="s">
        <v>5816</v>
      </c>
      <c r="P4369" t="s">
        <v>11742</v>
      </c>
      <c r="Q4369" t="s">
        <v>6</v>
      </c>
      <c r="R4369" t="s">
        <v>7220</v>
      </c>
      <c r="S4369">
        <v>7667</v>
      </c>
    </row>
    <row r="4370" spans="13:19" x14ac:dyDescent="0.25">
      <c r="M4370" t="s">
        <v>6</v>
      </c>
      <c r="N4370" t="s">
        <v>6</v>
      </c>
      <c r="O4370" s="3" t="s">
        <v>5817</v>
      </c>
      <c r="P4370" t="s">
        <v>11743</v>
      </c>
      <c r="Q4370" t="s">
        <v>6</v>
      </c>
      <c r="R4370" t="s">
        <v>7220</v>
      </c>
      <c r="S4370">
        <v>7667</v>
      </c>
    </row>
    <row r="4371" spans="13:19" x14ac:dyDescent="0.25">
      <c r="M4371" t="s">
        <v>6</v>
      </c>
      <c r="N4371" t="s">
        <v>6</v>
      </c>
      <c r="O4371" s="3" t="s">
        <v>7070</v>
      </c>
      <c r="P4371" t="s">
        <v>11744</v>
      </c>
      <c r="Q4371" t="s">
        <v>6</v>
      </c>
      <c r="R4371" t="s">
        <v>7220</v>
      </c>
      <c r="S4371">
        <v>7667</v>
      </c>
    </row>
    <row r="4372" spans="13:19" x14ac:dyDescent="0.25">
      <c r="M4372" t="s">
        <v>6</v>
      </c>
      <c r="N4372" t="s">
        <v>6</v>
      </c>
      <c r="O4372" s="3" t="s">
        <v>5818</v>
      </c>
      <c r="P4372" t="s">
        <v>11745</v>
      </c>
      <c r="Q4372" t="s">
        <v>6</v>
      </c>
      <c r="R4372" t="s">
        <v>7220</v>
      </c>
      <c r="S4372">
        <v>7667</v>
      </c>
    </row>
    <row r="4373" spans="13:19" x14ac:dyDescent="0.25">
      <c r="M4373" t="s">
        <v>6</v>
      </c>
      <c r="N4373" t="s">
        <v>6</v>
      </c>
      <c r="O4373" s="3" t="s">
        <v>6478</v>
      </c>
      <c r="P4373" t="s">
        <v>11746</v>
      </c>
      <c r="Q4373" t="s">
        <v>6</v>
      </c>
      <c r="R4373" t="s">
        <v>7220</v>
      </c>
      <c r="S4373">
        <v>7667</v>
      </c>
    </row>
    <row r="4374" spans="13:19" x14ac:dyDescent="0.25">
      <c r="M4374" t="s">
        <v>6</v>
      </c>
      <c r="N4374" t="s">
        <v>6</v>
      </c>
      <c r="O4374" s="3" t="s">
        <v>5332</v>
      </c>
      <c r="P4374" t="s">
        <v>11747</v>
      </c>
      <c r="Q4374" t="s">
        <v>6</v>
      </c>
      <c r="R4374" t="s">
        <v>7220</v>
      </c>
      <c r="S4374">
        <v>7667</v>
      </c>
    </row>
    <row r="4375" spans="13:19" x14ac:dyDescent="0.25">
      <c r="M4375" t="s">
        <v>6</v>
      </c>
      <c r="N4375" t="s">
        <v>6</v>
      </c>
      <c r="O4375" s="3" t="s">
        <v>3929</v>
      </c>
      <c r="P4375" t="s">
        <v>11748</v>
      </c>
      <c r="Q4375" t="s">
        <v>6</v>
      </c>
      <c r="R4375" t="s">
        <v>7220</v>
      </c>
      <c r="S4375">
        <v>7667</v>
      </c>
    </row>
    <row r="4376" spans="13:19" x14ac:dyDescent="0.25">
      <c r="M4376" t="s">
        <v>6</v>
      </c>
      <c r="N4376" t="s">
        <v>6</v>
      </c>
      <c r="O4376" s="3" t="s">
        <v>6479</v>
      </c>
      <c r="P4376" t="s">
        <v>11749</v>
      </c>
      <c r="Q4376" t="s">
        <v>6</v>
      </c>
      <c r="R4376" t="s">
        <v>7220</v>
      </c>
      <c r="S4376">
        <v>7667</v>
      </c>
    </row>
    <row r="4377" spans="13:19" x14ac:dyDescent="0.25">
      <c r="M4377" t="s">
        <v>6</v>
      </c>
      <c r="N4377" t="s">
        <v>6</v>
      </c>
      <c r="O4377" s="3" t="s">
        <v>7071</v>
      </c>
      <c r="P4377" t="s">
        <v>11750</v>
      </c>
      <c r="Q4377" t="s">
        <v>6</v>
      </c>
      <c r="R4377" t="s">
        <v>7220</v>
      </c>
      <c r="S4377">
        <v>7667</v>
      </c>
    </row>
    <row r="4378" spans="13:19" x14ac:dyDescent="0.25">
      <c r="M4378" t="s">
        <v>6</v>
      </c>
      <c r="N4378" t="s">
        <v>6</v>
      </c>
      <c r="O4378" s="3" t="s">
        <v>5634</v>
      </c>
      <c r="P4378" t="s">
        <v>11751</v>
      </c>
      <c r="Q4378" t="s">
        <v>6</v>
      </c>
      <c r="R4378" t="s">
        <v>7220</v>
      </c>
      <c r="S4378">
        <v>7667</v>
      </c>
    </row>
    <row r="4379" spans="13:19" x14ac:dyDescent="0.25">
      <c r="M4379" t="s">
        <v>6</v>
      </c>
      <c r="N4379" t="s">
        <v>6</v>
      </c>
      <c r="O4379" s="3" t="s">
        <v>3648</v>
      </c>
      <c r="P4379" t="s">
        <v>11752</v>
      </c>
      <c r="Q4379" t="s">
        <v>6</v>
      </c>
      <c r="R4379" t="s">
        <v>7220</v>
      </c>
      <c r="S4379">
        <v>7667</v>
      </c>
    </row>
    <row r="4380" spans="13:19" x14ac:dyDescent="0.25">
      <c r="M4380" t="s">
        <v>6</v>
      </c>
      <c r="N4380" t="s">
        <v>6</v>
      </c>
      <c r="O4380" s="3" t="s">
        <v>4314</v>
      </c>
      <c r="P4380" t="s">
        <v>11753</v>
      </c>
      <c r="Q4380" t="s">
        <v>6</v>
      </c>
      <c r="R4380" t="s">
        <v>7220</v>
      </c>
      <c r="S4380">
        <v>7667</v>
      </c>
    </row>
    <row r="4381" spans="13:19" x14ac:dyDescent="0.25">
      <c r="M4381" t="s">
        <v>6</v>
      </c>
      <c r="N4381" t="s">
        <v>6</v>
      </c>
      <c r="O4381" s="3" t="s">
        <v>3649</v>
      </c>
      <c r="P4381" t="s">
        <v>11754</v>
      </c>
      <c r="Q4381" t="s">
        <v>6</v>
      </c>
      <c r="R4381" t="s">
        <v>7220</v>
      </c>
      <c r="S4381">
        <v>7667</v>
      </c>
    </row>
    <row r="4382" spans="13:19" x14ac:dyDescent="0.25">
      <c r="M4382" t="s">
        <v>6</v>
      </c>
      <c r="N4382" t="s">
        <v>6</v>
      </c>
      <c r="O4382" s="3" t="s">
        <v>4315</v>
      </c>
      <c r="P4382" t="s">
        <v>11755</v>
      </c>
      <c r="Q4382" t="s">
        <v>6</v>
      </c>
      <c r="R4382" t="s">
        <v>7220</v>
      </c>
      <c r="S4382">
        <v>7667</v>
      </c>
    </row>
    <row r="4383" spans="13:19" x14ac:dyDescent="0.25">
      <c r="M4383" t="s">
        <v>6</v>
      </c>
      <c r="N4383" t="s">
        <v>6</v>
      </c>
      <c r="O4383" s="3" t="s">
        <v>7072</v>
      </c>
      <c r="P4383" t="s">
        <v>11756</v>
      </c>
      <c r="Q4383" t="s">
        <v>6</v>
      </c>
      <c r="R4383" t="s">
        <v>7220</v>
      </c>
      <c r="S4383">
        <v>7667</v>
      </c>
    </row>
    <row r="4384" spans="13:19" x14ac:dyDescent="0.25">
      <c r="M4384" t="s">
        <v>6</v>
      </c>
      <c r="N4384" t="s">
        <v>6</v>
      </c>
      <c r="O4384" s="3" t="s">
        <v>4316</v>
      </c>
      <c r="P4384" t="s">
        <v>11757</v>
      </c>
      <c r="Q4384" t="s">
        <v>6</v>
      </c>
      <c r="R4384" t="s">
        <v>7220</v>
      </c>
      <c r="S4384">
        <v>7667</v>
      </c>
    </row>
    <row r="4385" spans="13:19" x14ac:dyDescent="0.25">
      <c r="M4385" t="s">
        <v>6</v>
      </c>
      <c r="N4385" t="s">
        <v>6</v>
      </c>
      <c r="O4385" s="3" t="s">
        <v>7073</v>
      </c>
      <c r="P4385" t="s">
        <v>11758</v>
      </c>
      <c r="Q4385" t="s">
        <v>6</v>
      </c>
      <c r="R4385" t="s">
        <v>7220</v>
      </c>
      <c r="S4385">
        <v>7667</v>
      </c>
    </row>
    <row r="4386" spans="13:19" x14ac:dyDescent="0.25">
      <c r="M4386" t="s">
        <v>6</v>
      </c>
      <c r="N4386" t="s">
        <v>6</v>
      </c>
      <c r="O4386" s="3" t="s">
        <v>6480</v>
      </c>
      <c r="P4386" t="s">
        <v>11759</v>
      </c>
      <c r="Q4386" t="s">
        <v>6</v>
      </c>
      <c r="R4386" t="s">
        <v>7220</v>
      </c>
      <c r="S4386">
        <v>7667</v>
      </c>
    </row>
    <row r="4387" spans="13:19" x14ac:dyDescent="0.25">
      <c r="M4387" t="s">
        <v>6</v>
      </c>
      <c r="N4387" t="s">
        <v>6</v>
      </c>
      <c r="O4387" s="3" t="s">
        <v>5819</v>
      </c>
      <c r="P4387" t="s">
        <v>11760</v>
      </c>
      <c r="Q4387" t="s">
        <v>6</v>
      </c>
      <c r="R4387" t="s">
        <v>7220</v>
      </c>
      <c r="S4387">
        <v>7667</v>
      </c>
    </row>
    <row r="4388" spans="13:19" x14ac:dyDescent="0.25">
      <c r="M4388" t="s">
        <v>6</v>
      </c>
      <c r="N4388" t="s">
        <v>6</v>
      </c>
      <c r="O4388" s="3" t="s">
        <v>4317</v>
      </c>
      <c r="P4388" t="s">
        <v>11761</v>
      </c>
      <c r="Q4388" t="s">
        <v>6</v>
      </c>
      <c r="R4388" t="s">
        <v>7220</v>
      </c>
      <c r="S4388">
        <v>7667</v>
      </c>
    </row>
    <row r="4389" spans="13:19" x14ac:dyDescent="0.25">
      <c r="M4389" t="s">
        <v>6</v>
      </c>
      <c r="N4389" t="s">
        <v>6</v>
      </c>
      <c r="O4389" s="3" t="s">
        <v>3930</v>
      </c>
      <c r="P4389" t="s">
        <v>11762</v>
      </c>
      <c r="Q4389" t="s">
        <v>6</v>
      </c>
      <c r="R4389" t="s">
        <v>7220</v>
      </c>
      <c r="S4389">
        <v>7667</v>
      </c>
    </row>
    <row r="4390" spans="13:19" x14ac:dyDescent="0.25">
      <c r="M4390" t="s">
        <v>6</v>
      </c>
      <c r="N4390" t="s">
        <v>6</v>
      </c>
      <c r="O4390" s="3" t="s">
        <v>5820</v>
      </c>
      <c r="P4390" t="s">
        <v>11763</v>
      </c>
      <c r="Q4390" t="s">
        <v>6</v>
      </c>
      <c r="R4390" t="s">
        <v>7220</v>
      </c>
      <c r="S4390">
        <v>7667</v>
      </c>
    </row>
    <row r="4391" spans="13:19" x14ac:dyDescent="0.25">
      <c r="M4391" t="s">
        <v>6</v>
      </c>
      <c r="N4391" t="s">
        <v>6</v>
      </c>
      <c r="O4391" s="3" t="s">
        <v>7074</v>
      </c>
      <c r="P4391" t="s">
        <v>11764</v>
      </c>
      <c r="Q4391" t="s">
        <v>6</v>
      </c>
      <c r="R4391" t="s">
        <v>7220</v>
      </c>
      <c r="S4391">
        <v>7667</v>
      </c>
    </row>
    <row r="4392" spans="13:19" x14ac:dyDescent="0.25">
      <c r="M4392" t="s">
        <v>6</v>
      </c>
      <c r="N4392" t="s">
        <v>6</v>
      </c>
      <c r="O4392" s="3" t="s">
        <v>5333</v>
      </c>
      <c r="P4392" t="s">
        <v>11765</v>
      </c>
      <c r="Q4392" t="s">
        <v>6</v>
      </c>
      <c r="R4392" t="s">
        <v>7220</v>
      </c>
      <c r="S4392">
        <v>7667</v>
      </c>
    </row>
    <row r="4393" spans="13:19" x14ac:dyDescent="0.25">
      <c r="M4393" t="s">
        <v>6</v>
      </c>
      <c r="N4393" t="s">
        <v>6</v>
      </c>
      <c r="O4393" s="3" t="s">
        <v>3931</v>
      </c>
      <c r="P4393" t="s">
        <v>11766</v>
      </c>
      <c r="Q4393" t="s">
        <v>6</v>
      </c>
      <c r="R4393" t="s">
        <v>7220</v>
      </c>
      <c r="S4393">
        <v>7667</v>
      </c>
    </row>
    <row r="4394" spans="13:19" x14ac:dyDescent="0.25">
      <c r="M4394" t="s">
        <v>6</v>
      </c>
      <c r="N4394" t="s">
        <v>6</v>
      </c>
      <c r="O4394" s="3" t="s">
        <v>6481</v>
      </c>
      <c r="P4394" t="s">
        <v>11767</v>
      </c>
      <c r="Q4394" t="s">
        <v>6</v>
      </c>
      <c r="R4394" t="s">
        <v>7220</v>
      </c>
      <c r="S4394">
        <v>7667</v>
      </c>
    </row>
    <row r="4395" spans="13:19" x14ac:dyDescent="0.25">
      <c r="M4395" t="s">
        <v>6</v>
      </c>
      <c r="N4395" t="s">
        <v>6</v>
      </c>
      <c r="O4395" s="3" t="s">
        <v>6482</v>
      </c>
      <c r="P4395" t="s">
        <v>11768</v>
      </c>
      <c r="Q4395" t="s">
        <v>6</v>
      </c>
      <c r="R4395" t="s">
        <v>7220</v>
      </c>
      <c r="S4395">
        <v>7667</v>
      </c>
    </row>
    <row r="4396" spans="13:19" x14ac:dyDescent="0.25">
      <c r="M4396" t="s">
        <v>6</v>
      </c>
      <c r="N4396" t="s">
        <v>6</v>
      </c>
      <c r="O4396" s="3" t="s">
        <v>5635</v>
      </c>
      <c r="P4396" t="s">
        <v>11769</v>
      </c>
      <c r="Q4396" t="s">
        <v>6</v>
      </c>
      <c r="R4396" t="s">
        <v>7220</v>
      </c>
      <c r="S4396">
        <v>7667</v>
      </c>
    </row>
    <row r="4397" spans="13:19" x14ac:dyDescent="0.25">
      <c r="M4397" t="s">
        <v>6</v>
      </c>
      <c r="N4397" t="s">
        <v>6</v>
      </c>
      <c r="O4397" s="3" t="s">
        <v>5821</v>
      </c>
      <c r="P4397" t="s">
        <v>11770</v>
      </c>
      <c r="Q4397" t="s">
        <v>6</v>
      </c>
      <c r="R4397" t="s">
        <v>7220</v>
      </c>
      <c r="S4397">
        <v>7667</v>
      </c>
    </row>
    <row r="4398" spans="13:19" x14ac:dyDescent="0.25">
      <c r="M4398" t="s">
        <v>6</v>
      </c>
      <c r="N4398" t="s">
        <v>6</v>
      </c>
      <c r="O4398" s="3" t="s">
        <v>6483</v>
      </c>
      <c r="P4398" t="s">
        <v>11771</v>
      </c>
      <c r="Q4398" t="s">
        <v>6</v>
      </c>
      <c r="R4398" t="s">
        <v>7220</v>
      </c>
      <c r="S4398">
        <v>7667</v>
      </c>
    </row>
    <row r="4399" spans="13:19" x14ac:dyDescent="0.25">
      <c r="M4399" t="s">
        <v>6</v>
      </c>
      <c r="N4399" t="s">
        <v>6</v>
      </c>
      <c r="O4399" s="3" t="s">
        <v>6484</v>
      </c>
      <c r="P4399" t="s">
        <v>11772</v>
      </c>
      <c r="Q4399" t="s">
        <v>6</v>
      </c>
      <c r="R4399" t="s">
        <v>7220</v>
      </c>
      <c r="S4399">
        <v>7667</v>
      </c>
    </row>
    <row r="4400" spans="13:19" x14ac:dyDescent="0.25">
      <c r="M4400" t="s">
        <v>6</v>
      </c>
      <c r="N4400" t="s">
        <v>6</v>
      </c>
      <c r="O4400" s="3" t="s">
        <v>3932</v>
      </c>
      <c r="P4400" t="s">
        <v>11773</v>
      </c>
      <c r="Q4400" t="s">
        <v>6</v>
      </c>
      <c r="R4400" t="s">
        <v>7220</v>
      </c>
      <c r="S4400">
        <v>7667</v>
      </c>
    </row>
    <row r="4401" spans="13:19" x14ac:dyDescent="0.25">
      <c r="M4401" t="s">
        <v>6</v>
      </c>
      <c r="N4401" t="s">
        <v>6</v>
      </c>
      <c r="O4401" s="3" t="s">
        <v>5334</v>
      </c>
      <c r="P4401" t="s">
        <v>11774</v>
      </c>
      <c r="Q4401" t="s">
        <v>6</v>
      </c>
      <c r="R4401" t="s">
        <v>7220</v>
      </c>
      <c r="S4401">
        <v>7667</v>
      </c>
    </row>
    <row r="4402" spans="13:19" x14ac:dyDescent="0.25">
      <c r="M4402" t="s">
        <v>6</v>
      </c>
      <c r="N4402" t="s">
        <v>6</v>
      </c>
      <c r="O4402" s="3" t="s">
        <v>5636</v>
      </c>
      <c r="P4402" t="s">
        <v>11775</v>
      </c>
      <c r="Q4402" t="s">
        <v>6</v>
      </c>
      <c r="R4402" t="s">
        <v>7220</v>
      </c>
      <c r="S4402">
        <v>7667</v>
      </c>
    </row>
    <row r="4403" spans="13:19" x14ac:dyDescent="0.25">
      <c r="M4403" t="s">
        <v>6</v>
      </c>
      <c r="N4403" t="s">
        <v>6</v>
      </c>
      <c r="O4403" s="3" t="s">
        <v>5822</v>
      </c>
      <c r="P4403" t="s">
        <v>11776</v>
      </c>
      <c r="Q4403" t="s">
        <v>6</v>
      </c>
      <c r="R4403" t="s">
        <v>7220</v>
      </c>
      <c r="S4403">
        <v>7667</v>
      </c>
    </row>
    <row r="4404" spans="13:19" x14ac:dyDescent="0.25">
      <c r="M4404" t="s">
        <v>6</v>
      </c>
      <c r="N4404" t="s">
        <v>6</v>
      </c>
      <c r="O4404" s="3" t="s">
        <v>3650</v>
      </c>
      <c r="P4404" t="s">
        <v>11777</v>
      </c>
      <c r="Q4404" t="s">
        <v>6</v>
      </c>
      <c r="R4404" t="s">
        <v>7220</v>
      </c>
      <c r="S4404">
        <v>7667</v>
      </c>
    </row>
    <row r="4405" spans="13:19" x14ac:dyDescent="0.25">
      <c r="M4405" t="s">
        <v>6</v>
      </c>
      <c r="N4405" t="s">
        <v>6</v>
      </c>
      <c r="O4405" s="3" t="s">
        <v>3651</v>
      </c>
      <c r="P4405" t="s">
        <v>11778</v>
      </c>
      <c r="Q4405" t="s">
        <v>6</v>
      </c>
      <c r="R4405" t="s">
        <v>7220</v>
      </c>
      <c r="S4405">
        <v>7667</v>
      </c>
    </row>
    <row r="4406" spans="13:19" x14ac:dyDescent="0.25">
      <c r="M4406" t="s">
        <v>6</v>
      </c>
      <c r="N4406" t="s">
        <v>6</v>
      </c>
      <c r="O4406" s="3" t="s">
        <v>5335</v>
      </c>
      <c r="P4406" t="s">
        <v>11779</v>
      </c>
      <c r="Q4406" t="s">
        <v>6</v>
      </c>
      <c r="R4406" t="s">
        <v>7220</v>
      </c>
      <c r="S4406">
        <v>7667</v>
      </c>
    </row>
    <row r="4407" spans="13:19" x14ac:dyDescent="0.25">
      <c r="M4407" t="s">
        <v>6</v>
      </c>
      <c r="N4407" t="s">
        <v>6</v>
      </c>
      <c r="O4407" s="3" t="s">
        <v>3652</v>
      </c>
      <c r="P4407" t="s">
        <v>11780</v>
      </c>
      <c r="Q4407" t="s">
        <v>6</v>
      </c>
      <c r="R4407" t="s">
        <v>7220</v>
      </c>
      <c r="S4407">
        <v>7667</v>
      </c>
    </row>
    <row r="4408" spans="13:19" x14ac:dyDescent="0.25">
      <c r="M4408" t="s">
        <v>6</v>
      </c>
      <c r="N4408" t="s">
        <v>6</v>
      </c>
      <c r="O4408" s="3" t="s">
        <v>4318</v>
      </c>
      <c r="P4408" t="s">
        <v>11781</v>
      </c>
      <c r="Q4408" t="s">
        <v>6</v>
      </c>
      <c r="R4408" t="s">
        <v>7220</v>
      </c>
      <c r="S4408">
        <v>7667</v>
      </c>
    </row>
    <row r="4409" spans="13:19" x14ac:dyDescent="0.25">
      <c r="M4409" t="s">
        <v>6</v>
      </c>
      <c r="N4409" t="s">
        <v>6</v>
      </c>
      <c r="O4409" s="3" t="s">
        <v>3933</v>
      </c>
      <c r="P4409" t="s">
        <v>11782</v>
      </c>
      <c r="Q4409" t="s">
        <v>6</v>
      </c>
      <c r="R4409" t="s">
        <v>7220</v>
      </c>
      <c r="S4409">
        <v>7667</v>
      </c>
    </row>
    <row r="4410" spans="13:19" x14ac:dyDescent="0.25">
      <c r="M4410" t="s">
        <v>6</v>
      </c>
      <c r="N4410" t="s">
        <v>6</v>
      </c>
      <c r="O4410" s="3" t="s">
        <v>4319</v>
      </c>
      <c r="P4410" t="s">
        <v>11783</v>
      </c>
      <c r="Q4410" t="s">
        <v>6</v>
      </c>
      <c r="R4410" t="s">
        <v>7220</v>
      </c>
      <c r="S4410">
        <v>7667</v>
      </c>
    </row>
    <row r="4411" spans="13:19" x14ac:dyDescent="0.25">
      <c r="M4411" t="s">
        <v>6</v>
      </c>
      <c r="N4411" t="s">
        <v>6</v>
      </c>
      <c r="O4411" s="3" t="s">
        <v>3934</v>
      </c>
      <c r="P4411" t="s">
        <v>11784</v>
      </c>
      <c r="Q4411" t="s">
        <v>6</v>
      </c>
      <c r="R4411" t="s">
        <v>7220</v>
      </c>
      <c r="S4411">
        <v>7667</v>
      </c>
    </row>
    <row r="4412" spans="13:19" x14ac:dyDescent="0.25">
      <c r="M4412" t="s">
        <v>6</v>
      </c>
      <c r="N4412" t="s">
        <v>6</v>
      </c>
      <c r="O4412" s="3" t="s">
        <v>5336</v>
      </c>
      <c r="P4412" t="s">
        <v>11785</v>
      </c>
      <c r="Q4412" t="s">
        <v>6</v>
      </c>
      <c r="R4412" t="s">
        <v>7220</v>
      </c>
      <c r="S4412">
        <v>7667</v>
      </c>
    </row>
    <row r="4413" spans="13:19" x14ac:dyDescent="0.25">
      <c r="M4413" t="s">
        <v>6</v>
      </c>
      <c r="N4413" t="s">
        <v>6</v>
      </c>
      <c r="O4413" s="3" t="s">
        <v>3935</v>
      </c>
      <c r="P4413" t="s">
        <v>11786</v>
      </c>
      <c r="Q4413" t="s">
        <v>6</v>
      </c>
      <c r="R4413" t="s">
        <v>7220</v>
      </c>
      <c r="S4413">
        <v>7667</v>
      </c>
    </row>
    <row r="4414" spans="13:19" x14ac:dyDescent="0.25">
      <c r="M4414" t="s">
        <v>6</v>
      </c>
      <c r="N4414" t="s">
        <v>6</v>
      </c>
      <c r="O4414" s="3" t="s">
        <v>5637</v>
      </c>
      <c r="P4414" t="s">
        <v>11787</v>
      </c>
      <c r="Q4414" t="s">
        <v>6</v>
      </c>
      <c r="R4414" t="s">
        <v>7220</v>
      </c>
      <c r="S4414">
        <v>7667</v>
      </c>
    </row>
    <row r="4415" spans="13:19" x14ac:dyDescent="0.25">
      <c r="M4415" t="s">
        <v>6</v>
      </c>
      <c r="N4415" t="s">
        <v>6</v>
      </c>
      <c r="O4415" s="3" t="s">
        <v>5337</v>
      </c>
      <c r="P4415" t="s">
        <v>11788</v>
      </c>
      <c r="Q4415" t="s">
        <v>6</v>
      </c>
      <c r="R4415" t="s">
        <v>7220</v>
      </c>
      <c r="S4415">
        <v>7667</v>
      </c>
    </row>
    <row r="4416" spans="13:19" x14ac:dyDescent="0.25">
      <c r="M4416" t="s">
        <v>6</v>
      </c>
      <c r="N4416" t="s">
        <v>6</v>
      </c>
      <c r="O4416" s="3" t="s">
        <v>5638</v>
      </c>
      <c r="P4416" t="s">
        <v>11789</v>
      </c>
      <c r="Q4416" t="s">
        <v>6</v>
      </c>
      <c r="R4416" t="s">
        <v>7220</v>
      </c>
      <c r="S4416">
        <v>7667</v>
      </c>
    </row>
    <row r="4417" spans="13:19" x14ac:dyDescent="0.25">
      <c r="M4417" t="s">
        <v>6</v>
      </c>
      <c r="N4417" t="s">
        <v>6</v>
      </c>
      <c r="O4417" s="3" t="s">
        <v>5338</v>
      </c>
      <c r="P4417" t="s">
        <v>11790</v>
      </c>
      <c r="Q4417" t="s">
        <v>6</v>
      </c>
      <c r="R4417" t="s">
        <v>7220</v>
      </c>
      <c r="S4417">
        <v>7667</v>
      </c>
    </row>
    <row r="4418" spans="13:19" x14ac:dyDescent="0.25">
      <c r="M4418" t="s">
        <v>6</v>
      </c>
      <c r="N4418" t="s">
        <v>6</v>
      </c>
      <c r="O4418" s="3" t="s">
        <v>3936</v>
      </c>
      <c r="P4418" t="s">
        <v>11791</v>
      </c>
      <c r="Q4418" t="s">
        <v>6</v>
      </c>
      <c r="R4418" t="s">
        <v>7220</v>
      </c>
      <c r="S4418">
        <v>7667</v>
      </c>
    </row>
    <row r="4419" spans="13:19" x14ac:dyDescent="0.25">
      <c r="M4419" t="s">
        <v>6</v>
      </c>
      <c r="N4419" t="s">
        <v>6</v>
      </c>
      <c r="O4419" s="3" t="s">
        <v>4320</v>
      </c>
      <c r="P4419" t="s">
        <v>11792</v>
      </c>
      <c r="Q4419" t="s">
        <v>6</v>
      </c>
      <c r="R4419" t="s">
        <v>7220</v>
      </c>
      <c r="S4419">
        <v>7667</v>
      </c>
    </row>
    <row r="4420" spans="13:19" x14ac:dyDescent="0.25">
      <c r="M4420" t="s">
        <v>6</v>
      </c>
      <c r="N4420" t="s">
        <v>6</v>
      </c>
      <c r="O4420" s="3" t="s">
        <v>5339</v>
      </c>
      <c r="P4420" t="s">
        <v>11793</v>
      </c>
      <c r="Q4420" t="s">
        <v>6</v>
      </c>
      <c r="R4420" t="s">
        <v>7220</v>
      </c>
      <c r="S4420">
        <v>7667</v>
      </c>
    </row>
    <row r="4421" spans="13:19" x14ac:dyDescent="0.25">
      <c r="M4421" t="s">
        <v>6</v>
      </c>
      <c r="N4421" t="s">
        <v>6</v>
      </c>
      <c r="O4421" s="3" t="s">
        <v>5639</v>
      </c>
      <c r="P4421" t="s">
        <v>11794</v>
      </c>
      <c r="Q4421" t="s">
        <v>6</v>
      </c>
      <c r="R4421" t="s">
        <v>7220</v>
      </c>
      <c r="S4421">
        <v>7667</v>
      </c>
    </row>
    <row r="4422" spans="13:19" x14ac:dyDescent="0.25">
      <c r="M4422" t="s">
        <v>6</v>
      </c>
      <c r="N4422" t="s">
        <v>6</v>
      </c>
      <c r="O4422" s="3" t="s">
        <v>3653</v>
      </c>
      <c r="P4422" t="s">
        <v>11795</v>
      </c>
      <c r="Q4422" t="s">
        <v>6</v>
      </c>
      <c r="R4422" t="s">
        <v>7220</v>
      </c>
      <c r="S4422">
        <v>7667</v>
      </c>
    </row>
    <row r="4423" spans="13:19" x14ac:dyDescent="0.25">
      <c r="M4423" t="s">
        <v>6</v>
      </c>
      <c r="N4423" t="s">
        <v>6</v>
      </c>
      <c r="O4423" s="3" t="s">
        <v>6485</v>
      </c>
      <c r="P4423" t="s">
        <v>11796</v>
      </c>
      <c r="Q4423" t="s">
        <v>6</v>
      </c>
      <c r="R4423" t="s">
        <v>7220</v>
      </c>
      <c r="S4423">
        <v>7667</v>
      </c>
    </row>
    <row r="4424" spans="13:19" x14ac:dyDescent="0.25">
      <c r="M4424" t="s">
        <v>6</v>
      </c>
      <c r="N4424" t="s">
        <v>6</v>
      </c>
      <c r="O4424" s="3" t="s">
        <v>3937</v>
      </c>
      <c r="P4424" t="s">
        <v>11797</v>
      </c>
      <c r="Q4424" t="s">
        <v>6</v>
      </c>
      <c r="R4424" t="s">
        <v>7220</v>
      </c>
      <c r="S4424">
        <v>7667</v>
      </c>
    </row>
    <row r="4425" spans="13:19" x14ac:dyDescent="0.25">
      <c r="M4425" t="s">
        <v>6</v>
      </c>
      <c r="N4425" t="s">
        <v>6</v>
      </c>
      <c r="O4425" s="3" t="s">
        <v>3654</v>
      </c>
      <c r="P4425" t="s">
        <v>11798</v>
      </c>
      <c r="Q4425" t="s">
        <v>6</v>
      </c>
      <c r="R4425" t="s">
        <v>7220</v>
      </c>
      <c r="S4425">
        <v>7667</v>
      </c>
    </row>
    <row r="4426" spans="13:19" x14ac:dyDescent="0.25">
      <c r="M4426" t="s">
        <v>6</v>
      </c>
      <c r="N4426" t="s">
        <v>6</v>
      </c>
      <c r="O4426" s="3" t="s">
        <v>3938</v>
      </c>
      <c r="P4426" t="s">
        <v>11799</v>
      </c>
      <c r="Q4426" t="s">
        <v>6</v>
      </c>
      <c r="R4426" t="s">
        <v>7220</v>
      </c>
      <c r="S4426">
        <v>7667</v>
      </c>
    </row>
    <row r="4427" spans="13:19" x14ac:dyDescent="0.25">
      <c r="M4427" t="s">
        <v>6</v>
      </c>
      <c r="N4427" t="s">
        <v>6</v>
      </c>
      <c r="O4427" s="3" t="s">
        <v>7075</v>
      </c>
      <c r="P4427" t="s">
        <v>11800</v>
      </c>
      <c r="Q4427" t="s">
        <v>6</v>
      </c>
      <c r="R4427" t="s">
        <v>7220</v>
      </c>
      <c r="S4427">
        <v>7667</v>
      </c>
    </row>
    <row r="4428" spans="13:19" x14ac:dyDescent="0.25">
      <c r="M4428" t="s">
        <v>6</v>
      </c>
      <c r="N4428" t="s">
        <v>6</v>
      </c>
      <c r="O4428" s="3" t="s">
        <v>4321</v>
      </c>
      <c r="P4428" t="s">
        <v>11801</v>
      </c>
      <c r="Q4428" t="s">
        <v>6</v>
      </c>
      <c r="R4428" t="s">
        <v>7220</v>
      </c>
      <c r="S4428">
        <v>7667</v>
      </c>
    </row>
    <row r="4429" spans="13:19" x14ac:dyDescent="0.25">
      <c r="M4429" t="s">
        <v>6</v>
      </c>
      <c r="N4429" t="s">
        <v>6</v>
      </c>
      <c r="O4429" s="3" t="s">
        <v>5340</v>
      </c>
      <c r="P4429" t="s">
        <v>11802</v>
      </c>
      <c r="Q4429" t="s">
        <v>6</v>
      </c>
      <c r="R4429" t="s">
        <v>7220</v>
      </c>
      <c r="S4429">
        <v>7667</v>
      </c>
    </row>
    <row r="4430" spans="13:19" x14ac:dyDescent="0.25">
      <c r="M4430" t="s">
        <v>6</v>
      </c>
      <c r="N4430" t="s">
        <v>6</v>
      </c>
      <c r="O4430" s="3" t="s">
        <v>3939</v>
      </c>
      <c r="P4430" t="s">
        <v>11803</v>
      </c>
      <c r="Q4430" t="s">
        <v>6</v>
      </c>
      <c r="R4430" t="s">
        <v>7220</v>
      </c>
      <c r="S4430">
        <v>7667</v>
      </c>
    </row>
    <row r="4431" spans="13:19" x14ac:dyDescent="0.25">
      <c r="M4431" t="s">
        <v>6</v>
      </c>
      <c r="N4431" t="s">
        <v>6</v>
      </c>
      <c r="O4431" s="3" t="s">
        <v>4322</v>
      </c>
      <c r="P4431" t="s">
        <v>11804</v>
      </c>
      <c r="Q4431" t="s">
        <v>6</v>
      </c>
      <c r="R4431" t="s">
        <v>7220</v>
      </c>
      <c r="S4431">
        <v>7667</v>
      </c>
    </row>
    <row r="4432" spans="13:19" x14ac:dyDescent="0.25">
      <c r="M4432" t="s">
        <v>6</v>
      </c>
      <c r="N4432" t="s">
        <v>6</v>
      </c>
      <c r="O4432" s="3" t="s">
        <v>5341</v>
      </c>
      <c r="P4432" t="s">
        <v>11805</v>
      </c>
      <c r="Q4432" t="s">
        <v>6</v>
      </c>
      <c r="R4432" t="s">
        <v>7220</v>
      </c>
      <c r="S4432">
        <v>7667</v>
      </c>
    </row>
    <row r="4433" spans="13:19" x14ac:dyDescent="0.25">
      <c r="M4433" t="s">
        <v>6</v>
      </c>
      <c r="N4433" t="s">
        <v>6</v>
      </c>
      <c r="O4433" s="3" t="s">
        <v>6486</v>
      </c>
      <c r="P4433" t="s">
        <v>11806</v>
      </c>
      <c r="Q4433" t="s">
        <v>6</v>
      </c>
      <c r="R4433" t="s">
        <v>7220</v>
      </c>
      <c r="S4433">
        <v>7667</v>
      </c>
    </row>
    <row r="4434" spans="13:19" x14ac:dyDescent="0.25">
      <c r="M4434" t="s">
        <v>6</v>
      </c>
      <c r="N4434" t="s">
        <v>6</v>
      </c>
      <c r="O4434" s="3" t="s">
        <v>6487</v>
      </c>
      <c r="P4434" t="s">
        <v>11807</v>
      </c>
      <c r="Q4434" t="s">
        <v>6</v>
      </c>
      <c r="R4434" t="s">
        <v>7220</v>
      </c>
      <c r="S4434">
        <v>7667</v>
      </c>
    </row>
    <row r="4435" spans="13:19" x14ac:dyDescent="0.25">
      <c r="M4435" t="s">
        <v>6</v>
      </c>
      <c r="N4435" t="s">
        <v>6</v>
      </c>
      <c r="O4435" s="3" t="s">
        <v>5640</v>
      </c>
      <c r="P4435" t="s">
        <v>11808</v>
      </c>
      <c r="Q4435" t="s">
        <v>6</v>
      </c>
      <c r="R4435" t="s">
        <v>7220</v>
      </c>
      <c r="S4435">
        <v>7667</v>
      </c>
    </row>
    <row r="4436" spans="13:19" x14ac:dyDescent="0.25">
      <c r="M4436" t="s">
        <v>6</v>
      </c>
      <c r="N4436" t="s">
        <v>6</v>
      </c>
      <c r="O4436" s="3" t="s">
        <v>3655</v>
      </c>
      <c r="P4436" t="s">
        <v>11809</v>
      </c>
      <c r="Q4436" t="s">
        <v>6</v>
      </c>
      <c r="R4436" t="s">
        <v>7220</v>
      </c>
      <c r="S4436">
        <v>7667</v>
      </c>
    </row>
    <row r="4437" spans="13:19" x14ac:dyDescent="0.25">
      <c r="M4437" t="s">
        <v>6</v>
      </c>
      <c r="N4437" t="s">
        <v>6</v>
      </c>
      <c r="O4437" s="3" t="s">
        <v>4323</v>
      </c>
      <c r="P4437" t="s">
        <v>11810</v>
      </c>
      <c r="Q4437" t="s">
        <v>6</v>
      </c>
      <c r="R4437" t="s">
        <v>7220</v>
      </c>
      <c r="S4437">
        <v>7667</v>
      </c>
    </row>
    <row r="4438" spans="13:19" x14ac:dyDescent="0.25">
      <c r="M4438" t="s">
        <v>6</v>
      </c>
      <c r="N4438" t="s">
        <v>6</v>
      </c>
      <c r="O4438" s="3" t="s">
        <v>4324</v>
      </c>
      <c r="P4438" t="s">
        <v>11811</v>
      </c>
      <c r="Q4438" t="s">
        <v>6</v>
      </c>
      <c r="R4438" t="s">
        <v>7220</v>
      </c>
      <c r="S4438">
        <v>7667</v>
      </c>
    </row>
    <row r="4439" spans="13:19" x14ac:dyDescent="0.25">
      <c r="M4439" t="s">
        <v>6</v>
      </c>
      <c r="N4439" t="s">
        <v>6</v>
      </c>
      <c r="O4439" s="3" t="s">
        <v>5823</v>
      </c>
      <c r="P4439" t="s">
        <v>11812</v>
      </c>
      <c r="Q4439" t="s">
        <v>6</v>
      </c>
      <c r="R4439" t="s">
        <v>7220</v>
      </c>
      <c r="S4439">
        <v>7667</v>
      </c>
    </row>
    <row r="4440" spans="13:19" x14ac:dyDescent="0.25">
      <c r="M4440" t="s">
        <v>6</v>
      </c>
      <c r="N4440" t="s">
        <v>6</v>
      </c>
      <c r="O4440" s="3" t="s">
        <v>6488</v>
      </c>
      <c r="P4440" t="s">
        <v>11813</v>
      </c>
      <c r="Q4440" t="s">
        <v>6</v>
      </c>
      <c r="R4440" t="s">
        <v>7220</v>
      </c>
      <c r="S4440">
        <v>7667</v>
      </c>
    </row>
    <row r="4441" spans="13:19" x14ac:dyDescent="0.25">
      <c r="M4441" t="s">
        <v>6</v>
      </c>
      <c r="N4441" t="s">
        <v>6</v>
      </c>
      <c r="O4441" s="3" t="s">
        <v>5824</v>
      </c>
      <c r="P4441" t="s">
        <v>11814</v>
      </c>
      <c r="Q4441" t="s">
        <v>6</v>
      </c>
      <c r="R4441" t="s">
        <v>7220</v>
      </c>
      <c r="S4441">
        <v>7667</v>
      </c>
    </row>
    <row r="4442" spans="13:19" x14ac:dyDescent="0.25">
      <c r="M4442" t="s">
        <v>6</v>
      </c>
      <c r="N4442" t="s">
        <v>6</v>
      </c>
      <c r="O4442" s="3" t="s">
        <v>7076</v>
      </c>
      <c r="P4442" t="s">
        <v>11815</v>
      </c>
      <c r="Q4442" t="s">
        <v>6</v>
      </c>
      <c r="R4442" t="s">
        <v>7220</v>
      </c>
      <c r="S4442">
        <v>7667</v>
      </c>
    </row>
    <row r="4443" spans="13:19" x14ac:dyDescent="0.25">
      <c r="M4443" t="s">
        <v>6</v>
      </c>
      <c r="N4443" t="s">
        <v>6</v>
      </c>
      <c r="O4443" s="3" t="s">
        <v>6489</v>
      </c>
      <c r="P4443" t="s">
        <v>11816</v>
      </c>
      <c r="Q4443" t="s">
        <v>6</v>
      </c>
      <c r="R4443" t="s">
        <v>7220</v>
      </c>
      <c r="S4443">
        <v>7667</v>
      </c>
    </row>
    <row r="4444" spans="13:19" x14ac:dyDescent="0.25">
      <c r="M4444" t="s">
        <v>6</v>
      </c>
      <c r="N4444" t="s">
        <v>6</v>
      </c>
      <c r="O4444" s="3" t="s">
        <v>3940</v>
      </c>
      <c r="P4444" t="s">
        <v>11817</v>
      </c>
      <c r="Q4444" t="s">
        <v>6</v>
      </c>
      <c r="R4444" t="s">
        <v>7220</v>
      </c>
      <c r="S4444">
        <v>7667</v>
      </c>
    </row>
    <row r="4445" spans="13:19" x14ac:dyDescent="0.25">
      <c r="M4445" t="s">
        <v>6</v>
      </c>
      <c r="N4445" t="s">
        <v>6</v>
      </c>
      <c r="O4445" s="3" t="s">
        <v>5342</v>
      </c>
      <c r="P4445" t="s">
        <v>11818</v>
      </c>
      <c r="Q4445" t="s">
        <v>6</v>
      </c>
      <c r="R4445" t="s">
        <v>7220</v>
      </c>
      <c r="S4445">
        <v>7667</v>
      </c>
    </row>
    <row r="4446" spans="13:19" x14ac:dyDescent="0.25">
      <c r="M4446" t="s">
        <v>6</v>
      </c>
      <c r="N4446" t="s">
        <v>6</v>
      </c>
      <c r="O4446" s="3" t="s">
        <v>6568</v>
      </c>
      <c r="P4446" t="s">
        <v>11819</v>
      </c>
      <c r="Q4446" t="s">
        <v>6</v>
      </c>
      <c r="R4446" t="s">
        <v>7220</v>
      </c>
      <c r="S4446">
        <v>7667</v>
      </c>
    </row>
    <row r="4447" spans="13:19" x14ac:dyDescent="0.25">
      <c r="M4447" t="s">
        <v>6</v>
      </c>
      <c r="N4447" t="s">
        <v>6</v>
      </c>
      <c r="O4447" s="3" t="s">
        <v>6569</v>
      </c>
      <c r="P4447" t="s">
        <v>11820</v>
      </c>
      <c r="Q4447" t="s">
        <v>6</v>
      </c>
      <c r="R4447" t="s">
        <v>7220</v>
      </c>
      <c r="S4447">
        <v>7667</v>
      </c>
    </row>
    <row r="4448" spans="13:19" x14ac:dyDescent="0.25">
      <c r="M4448" t="s">
        <v>6</v>
      </c>
      <c r="N4448" t="s">
        <v>6</v>
      </c>
      <c r="O4448" s="3" t="s">
        <v>5825</v>
      </c>
      <c r="P4448" t="s">
        <v>11821</v>
      </c>
      <c r="Q4448" t="s">
        <v>6</v>
      </c>
      <c r="R4448" t="s">
        <v>7220</v>
      </c>
      <c r="S4448">
        <v>7667</v>
      </c>
    </row>
    <row r="4449" spans="13:19" x14ac:dyDescent="0.25">
      <c r="M4449" t="s">
        <v>6</v>
      </c>
      <c r="N4449" t="s">
        <v>6</v>
      </c>
      <c r="O4449" s="3" t="s">
        <v>6570</v>
      </c>
      <c r="P4449" t="s">
        <v>11822</v>
      </c>
      <c r="Q4449" t="s">
        <v>6</v>
      </c>
      <c r="R4449" t="s">
        <v>7220</v>
      </c>
      <c r="S4449">
        <v>7667</v>
      </c>
    </row>
    <row r="4450" spans="13:19" x14ac:dyDescent="0.25">
      <c r="M4450" t="s">
        <v>6</v>
      </c>
      <c r="N4450" t="s">
        <v>6</v>
      </c>
      <c r="O4450" s="3" t="s">
        <v>6571</v>
      </c>
      <c r="P4450" t="s">
        <v>11823</v>
      </c>
      <c r="Q4450" t="s">
        <v>6</v>
      </c>
      <c r="R4450" t="s">
        <v>7220</v>
      </c>
      <c r="S4450">
        <v>7667</v>
      </c>
    </row>
    <row r="4451" spans="13:19" x14ac:dyDescent="0.25">
      <c r="M4451" t="s">
        <v>6</v>
      </c>
      <c r="N4451" t="s">
        <v>6</v>
      </c>
      <c r="O4451" s="3" t="s">
        <v>7077</v>
      </c>
      <c r="P4451" t="s">
        <v>11824</v>
      </c>
      <c r="Q4451" t="s">
        <v>6</v>
      </c>
      <c r="R4451" t="s">
        <v>7220</v>
      </c>
      <c r="S4451">
        <v>7667</v>
      </c>
    </row>
    <row r="4452" spans="13:19" x14ac:dyDescent="0.25">
      <c r="M4452" t="s">
        <v>6</v>
      </c>
      <c r="N4452" t="s">
        <v>6</v>
      </c>
      <c r="O4452" s="3" t="s">
        <v>5641</v>
      </c>
      <c r="P4452" t="s">
        <v>11825</v>
      </c>
      <c r="Q4452" t="s">
        <v>6</v>
      </c>
      <c r="R4452" t="s">
        <v>7220</v>
      </c>
      <c r="S4452">
        <v>7667</v>
      </c>
    </row>
    <row r="4453" spans="13:19" x14ac:dyDescent="0.25">
      <c r="M4453" t="s">
        <v>6</v>
      </c>
      <c r="N4453" t="s">
        <v>6</v>
      </c>
      <c r="O4453" s="3" t="s">
        <v>4325</v>
      </c>
      <c r="P4453" t="s">
        <v>11826</v>
      </c>
      <c r="Q4453" t="s">
        <v>6</v>
      </c>
      <c r="R4453" t="s">
        <v>7220</v>
      </c>
      <c r="S4453">
        <v>7667</v>
      </c>
    </row>
    <row r="4454" spans="13:19" x14ac:dyDescent="0.25">
      <c r="M4454" t="s">
        <v>6</v>
      </c>
      <c r="N4454" t="s">
        <v>6</v>
      </c>
      <c r="O4454" s="3" t="s">
        <v>5826</v>
      </c>
      <c r="P4454" t="s">
        <v>11827</v>
      </c>
      <c r="Q4454" t="s">
        <v>6</v>
      </c>
      <c r="R4454" t="s">
        <v>7220</v>
      </c>
      <c r="S4454">
        <v>7667</v>
      </c>
    </row>
    <row r="4455" spans="13:19" x14ac:dyDescent="0.25">
      <c r="M4455" t="s">
        <v>6</v>
      </c>
      <c r="N4455" t="s">
        <v>6</v>
      </c>
      <c r="O4455" s="3" t="s">
        <v>5827</v>
      </c>
      <c r="P4455" t="s">
        <v>11828</v>
      </c>
      <c r="Q4455" t="s">
        <v>6</v>
      </c>
      <c r="R4455" t="s">
        <v>7220</v>
      </c>
      <c r="S4455">
        <v>7667</v>
      </c>
    </row>
    <row r="4456" spans="13:19" x14ac:dyDescent="0.25">
      <c r="M4456" t="s">
        <v>6</v>
      </c>
      <c r="N4456" t="s">
        <v>6</v>
      </c>
      <c r="O4456" s="3" t="s">
        <v>3941</v>
      </c>
      <c r="P4456" t="s">
        <v>11829</v>
      </c>
      <c r="Q4456" t="s">
        <v>6</v>
      </c>
      <c r="R4456" t="s">
        <v>7220</v>
      </c>
      <c r="S4456">
        <v>7667</v>
      </c>
    </row>
    <row r="4457" spans="13:19" x14ac:dyDescent="0.25">
      <c r="M4457" t="s">
        <v>6</v>
      </c>
      <c r="N4457" t="s">
        <v>6</v>
      </c>
      <c r="O4457" s="3" t="s">
        <v>5828</v>
      </c>
      <c r="P4457" t="s">
        <v>11830</v>
      </c>
      <c r="Q4457" t="s">
        <v>6</v>
      </c>
      <c r="R4457" t="s">
        <v>7220</v>
      </c>
      <c r="S4457">
        <v>7667</v>
      </c>
    </row>
    <row r="4458" spans="13:19" x14ac:dyDescent="0.25">
      <c r="M4458" t="s">
        <v>6</v>
      </c>
      <c r="N4458" t="s">
        <v>6</v>
      </c>
      <c r="O4458" s="3" t="s">
        <v>5642</v>
      </c>
      <c r="P4458" t="s">
        <v>11831</v>
      </c>
      <c r="Q4458" t="s">
        <v>6</v>
      </c>
      <c r="R4458" t="s">
        <v>7220</v>
      </c>
      <c r="S4458">
        <v>7667</v>
      </c>
    </row>
    <row r="4459" spans="13:19" x14ac:dyDescent="0.25">
      <c r="M4459" t="s">
        <v>6</v>
      </c>
      <c r="N4459" t="s">
        <v>6</v>
      </c>
      <c r="O4459" s="3" t="s">
        <v>3656</v>
      </c>
      <c r="P4459" t="s">
        <v>11832</v>
      </c>
      <c r="Q4459" t="s">
        <v>6</v>
      </c>
      <c r="R4459" t="s">
        <v>7220</v>
      </c>
      <c r="S4459">
        <v>7667</v>
      </c>
    </row>
    <row r="4460" spans="13:19" x14ac:dyDescent="0.25">
      <c r="M4460" t="s">
        <v>6</v>
      </c>
      <c r="N4460" t="s">
        <v>6</v>
      </c>
      <c r="O4460" s="3" t="s">
        <v>5343</v>
      </c>
      <c r="P4460" t="s">
        <v>11833</v>
      </c>
      <c r="Q4460" t="s">
        <v>6</v>
      </c>
      <c r="R4460" t="s">
        <v>7220</v>
      </c>
      <c r="S4460">
        <v>7667</v>
      </c>
    </row>
    <row r="4461" spans="13:19" x14ac:dyDescent="0.25">
      <c r="M4461" t="s">
        <v>6</v>
      </c>
      <c r="N4461" t="s">
        <v>6</v>
      </c>
      <c r="O4461" s="3" t="s">
        <v>5643</v>
      </c>
      <c r="P4461" t="s">
        <v>11834</v>
      </c>
      <c r="Q4461" t="s">
        <v>6</v>
      </c>
      <c r="R4461" t="s">
        <v>7220</v>
      </c>
      <c r="S4461">
        <v>7667</v>
      </c>
    </row>
    <row r="4462" spans="13:19" x14ac:dyDescent="0.25">
      <c r="M4462" t="s">
        <v>6</v>
      </c>
      <c r="N4462" t="s">
        <v>6</v>
      </c>
      <c r="O4462" s="3" t="s">
        <v>3942</v>
      </c>
      <c r="P4462" t="s">
        <v>11835</v>
      </c>
      <c r="Q4462" t="s">
        <v>6</v>
      </c>
      <c r="R4462" t="s">
        <v>7220</v>
      </c>
      <c r="S4462">
        <v>7667</v>
      </c>
    </row>
    <row r="4463" spans="13:19" x14ac:dyDescent="0.25">
      <c r="M4463" t="s">
        <v>6</v>
      </c>
      <c r="N4463" t="s">
        <v>6</v>
      </c>
      <c r="O4463" s="3" t="s">
        <v>7078</v>
      </c>
      <c r="P4463" t="s">
        <v>11836</v>
      </c>
      <c r="Q4463" t="s">
        <v>6</v>
      </c>
      <c r="R4463" t="s">
        <v>7220</v>
      </c>
      <c r="S4463">
        <v>7667</v>
      </c>
    </row>
    <row r="4464" spans="13:19" x14ac:dyDescent="0.25">
      <c r="M4464" t="s">
        <v>6</v>
      </c>
      <c r="N4464" t="s">
        <v>6</v>
      </c>
      <c r="O4464" s="3" t="s">
        <v>5829</v>
      </c>
      <c r="P4464" t="s">
        <v>11837</v>
      </c>
      <c r="Q4464" t="s">
        <v>6</v>
      </c>
      <c r="R4464" t="s">
        <v>7220</v>
      </c>
      <c r="S4464">
        <v>7667</v>
      </c>
    </row>
    <row r="4465" spans="13:19" x14ac:dyDescent="0.25">
      <c r="M4465" t="s">
        <v>6</v>
      </c>
      <c r="N4465" t="s">
        <v>6</v>
      </c>
      <c r="O4465" s="3" t="s">
        <v>3657</v>
      </c>
      <c r="P4465" t="s">
        <v>11838</v>
      </c>
      <c r="Q4465" t="s">
        <v>6</v>
      </c>
      <c r="R4465" t="s">
        <v>7220</v>
      </c>
      <c r="S4465">
        <v>7667</v>
      </c>
    </row>
    <row r="4466" spans="13:19" x14ac:dyDescent="0.25">
      <c r="M4466" t="s">
        <v>6</v>
      </c>
      <c r="N4466" t="s">
        <v>6</v>
      </c>
      <c r="O4466" s="3" t="s">
        <v>5830</v>
      </c>
      <c r="P4466" t="s">
        <v>11839</v>
      </c>
      <c r="Q4466" t="s">
        <v>6</v>
      </c>
      <c r="R4466" t="s">
        <v>7220</v>
      </c>
      <c r="S4466">
        <v>7667</v>
      </c>
    </row>
    <row r="4467" spans="13:19" x14ac:dyDescent="0.25">
      <c r="M4467" t="s">
        <v>6</v>
      </c>
      <c r="N4467" t="s">
        <v>6</v>
      </c>
      <c r="O4467" s="3" t="s">
        <v>3658</v>
      </c>
      <c r="P4467" t="s">
        <v>11840</v>
      </c>
      <c r="Q4467" t="s">
        <v>6</v>
      </c>
      <c r="R4467" t="s">
        <v>7220</v>
      </c>
      <c r="S4467">
        <v>7667</v>
      </c>
    </row>
    <row r="4468" spans="13:19" x14ac:dyDescent="0.25">
      <c r="M4468" t="s">
        <v>6</v>
      </c>
      <c r="N4468" t="s">
        <v>6</v>
      </c>
      <c r="O4468" s="3" t="s">
        <v>5831</v>
      </c>
      <c r="P4468" t="s">
        <v>11841</v>
      </c>
      <c r="Q4468" t="s">
        <v>6</v>
      </c>
      <c r="R4468" t="s">
        <v>7220</v>
      </c>
      <c r="S4468">
        <v>7667</v>
      </c>
    </row>
    <row r="4469" spans="13:19" x14ac:dyDescent="0.25">
      <c r="M4469" t="s">
        <v>6</v>
      </c>
      <c r="N4469" t="s">
        <v>6</v>
      </c>
      <c r="O4469" s="3" t="s">
        <v>3943</v>
      </c>
      <c r="P4469" t="s">
        <v>11842</v>
      </c>
      <c r="Q4469" t="s">
        <v>6</v>
      </c>
      <c r="R4469" t="s">
        <v>7220</v>
      </c>
      <c r="S4469">
        <v>7667</v>
      </c>
    </row>
    <row r="4470" spans="13:19" x14ac:dyDescent="0.25">
      <c r="M4470" t="s">
        <v>6</v>
      </c>
      <c r="N4470" t="s">
        <v>6</v>
      </c>
      <c r="O4470" s="3" t="s">
        <v>5344</v>
      </c>
      <c r="P4470" t="s">
        <v>11843</v>
      </c>
      <c r="Q4470" t="s">
        <v>6</v>
      </c>
      <c r="R4470" t="s">
        <v>7220</v>
      </c>
      <c r="S4470">
        <v>7667</v>
      </c>
    </row>
    <row r="4471" spans="13:19" x14ac:dyDescent="0.25">
      <c r="M4471" t="s">
        <v>6</v>
      </c>
      <c r="N4471" t="s">
        <v>6</v>
      </c>
      <c r="O4471" s="3" t="s">
        <v>3944</v>
      </c>
      <c r="P4471" t="s">
        <v>11844</v>
      </c>
      <c r="Q4471" t="s">
        <v>6</v>
      </c>
      <c r="R4471" t="s">
        <v>7220</v>
      </c>
      <c r="S4471">
        <v>7667</v>
      </c>
    </row>
    <row r="4472" spans="13:19" x14ac:dyDescent="0.25">
      <c r="M4472" t="s">
        <v>6</v>
      </c>
      <c r="N4472" t="s">
        <v>6</v>
      </c>
      <c r="O4472" s="3" t="s">
        <v>6572</v>
      </c>
      <c r="P4472" t="s">
        <v>11845</v>
      </c>
      <c r="Q4472" t="s">
        <v>6</v>
      </c>
      <c r="R4472" t="s">
        <v>7220</v>
      </c>
      <c r="S4472">
        <v>7667</v>
      </c>
    </row>
    <row r="4473" spans="13:19" x14ac:dyDescent="0.25">
      <c r="M4473" t="s">
        <v>6</v>
      </c>
      <c r="N4473" t="s">
        <v>6</v>
      </c>
      <c r="O4473" s="3" t="s">
        <v>4326</v>
      </c>
      <c r="P4473" t="s">
        <v>11846</v>
      </c>
      <c r="Q4473" t="s">
        <v>6</v>
      </c>
      <c r="R4473" t="s">
        <v>7220</v>
      </c>
      <c r="S4473">
        <v>7667</v>
      </c>
    </row>
    <row r="4474" spans="13:19" x14ac:dyDescent="0.25">
      <c r="M4474" t="s">
        <v>6</v>
      </c>
      <c r="N4474" t="s">
        <v>6</v>
      </c>
      <c r="O4474" s="3" t="s">
        <v>5345</v>
      </c>
      <c r="P4474" t="s">
        <v>11847</v>
      </c>
      <c r="Q4474" t="s">
        <v>6</v>
      </c>
      <c r="R4474" t="s">
        <v>7220</v>
      </c>
      <c r="S4474">
        <v>7667</v>
      </c>
    </row>
    <row r="4475" spans="13:19" x14ac:dyDescent="0.25">
      <c r="M4475" t="s">
        <v>6</v>
      </c>
      <c r="N4475" t="s">
        <v>6</v>
      </c>
      <c r="O4475" s="3" t="s">
        <v>7079</v>
      </c>
      <c r="P4475" t="s">
        <v>11848</v>
      </c>
      <c r="Q4475" t="s">
        <v>6</v>
      </c>
      <c r="R4475" t="s">
        <v>7220</v>
      </c>
      <c r="S4475">
        <v>7667</v>
      </c>
    </row>
    <row r="4476" spans="13:19" x14ac:dyDescent="0.25">
      <c r="M4476" t="s">
        <v>6</v>
      </c>
      <c r="N4476" t="s">
        <v>6</v>
      </c>
      <c r="O4476" s="3" t="s">
        <v>3945</v>
      </c>
      <c r="P4476" t="s">
        <v>11849</v>
      </c>
      <c r="Q4476" t="s">
        <v>6</v>
      </c>
      <c r="R4476" t="s">
        <v>7220</v>
      </c>
      <c r="S4476">
        <v>7667</v>
      </c>
    </row>
    <row r="4477" spans="13:19" x14ac:dyDescent="0.25">
      <c r="M4477" t="s">
        <v>6</v>
      </c>
      <c r="N4477" t="s">
        <v>6</v>
      </c>
      <c r="O4477" s="3" t="s">
        <v>5832</v>
      </c>
      <c r="P4477" t="s">
        <v>11850</v>
      </c>
      <c r="Q4477" t="s">
        <v>6</v>
      </c>
      <c r="R4477" t="s">
        <v>7220</v>
      </c>
      <c r="S4477">
        <v>7667</v>
      </c>
    </row>
    <row r="4478" spans="13:19" x14ac:dyDescent="0.25">
      <c r="M4478" t="s">
        <v>6</v>
      </c>
      <c r="N4478" t="s">
        <v>6</v>
      </c>
      <c r="O4478" s="3" t="s">
        <v>5346</v>
      </c>
      <c r="P4478" t="s">
        <v>11851</v>
      </c>
      <c r="Q4478" t="s">
        <v>6</v>
      </c>
      <c r="R4478" t="s">
        <v>7220</v>
      </c>
      <c r="S4478">
        <v>7667</v>
      </c>
    </row>
    <row r="4479" spans="13:19" x14ac:dyDescent="0.25">
      <c r="M4479" t="s">
        <v>6</v>
      </c>
      <c r="N4479" t="s">
        <v>6</v>
      </c>
      <c r="O4479" s="3" t="s">
        <v>5833</v>
      </c>
      <c r="P4479" t="s">
        <v>11852</v>
      </c>
      <c r="Q4479" t="s">
        <v>6</v>
      </c>
      <c r="R4479" t="s">
        <v>7220</v>
      </c>
      <c r="S4479">
        <v>7667</v>
      </c>
    </row>
    <row r="4480" spans="13:19" x14ac:dyDescent="0.25">
      <c r="M4480" t="s">
        <v>6</v>
      </c>
      <c r="N4480" t="s">
        <v>6</v>
      </c>
      <c r="O4480" s="3" t="s">
        <v>6573</v>
      </c>
      <c r="P4480" t="s">
        <v>11853</v>
      </c>
      <c r="Q4480" t="s">
        <v>6</v>
      </c>
      <c r="R4480" t="s">
        <v>7220</v>
      </c>
      <c r="S4480">
        <v>7667</v>
      </c>
    </row>
    <row r="4481" spans="13:19" x14ac:dyDescent="0.25">
      <c r="M4481" t="s">
        <v>6</v>
      </c>
      <c r="N4481" t="s">
        <v>6</v>
      </c>
      <c r="O4481" s="3" t="s">
        <v>6574</v>
      </c>
      <c r="P4481" t="s">
        <v>11854</v>
      </c>
      <c r="Q4481" t="s">
        <v>6</v>
      </c>
      <c r="R4481" t="s">
        <v>7220</v>
      </c>
      <c r="S4481">
        <v>7667</v>
      </c>
    </row>
    <row r="4482" spans="13:19" x14ac:dyDescent="0.25">
      <c r="M4482" t="s">
        <v>6</v>
      </c>
      <c r="N4482" t="s">
        <v>6</v>
      </c>
      <c r="O4482" s="3" t="s">
        <v>6575</v>
      </c>
      <c r="P4482" t="s">
        <v>11855</v>
      </c>
      <c r="Q4482" t="s">
        <v>6</v>
      </c>
      <c r="R4482" t="s">
        <v>7220</v>
      </c>
      <c r="S4482">
        <v>7667</v>
      </c>
    </row>
    <row r="4483" spans="13:19" x14ac:dyDescent="0.25">
      <c r="M4483" t="s">
        <v>6</v>
      </c>
      <c r="N4483" t="s">
        <v>6</v>
      </c>
      <c r="O4483" s="3" t="s">
        <v>5834</v>
      </c>
      <c r="P4483" t="s">
        <v>11856</v>
      </c>
      <c r="Q4483" t="s">
        <v>6</v>
      </c>
      <c r="R4483" t="s">
        <v>7232</v>
      </c>
      <c r="S4483">
        <v>25059</v>
      </c>
    </row>
    <row r="4484" spans="13:19" x14ac:dyDescent="0.25">
      <c r="M4484" t="s">
        <v>6</v>
      </c>
      <c r="N4484" t="s">
        <v>6</v>
      </c>
      <c r="O4484" s="3" t="s">
        <v>5644</v>
      </c>
      <c r="P4484" t="s">
        <v>11857</v>
      </c>
      <c r="Q4484" t="s">
        <v>6</v>
      </c>
      <c r="R4484" t="s">
        <v>7297</v>
      </c>
      <c r="S4484">
        <v>8237</v>
      </c>
    </row>
    <row r="4485" spans="13:19" x14ac:dyDescent="0.25">
      <c r="M4485" t="s">
        <v>6</v>
      </c>
      <c r="N4485" t="s">
        <v>6</v>
      </c>
      <c r="O4485" s="3" t="s">
        <v>3946</v>
      </c>
      <c r="P4485" t="s">
        <v>11858</v>
      </c>
      <c r="Q4485" t="s">
        <v>6</v>
      </c>
      <c r="R4485" t="s">
        <v>7220</v>
      </c>
      <c r="S4485">
        <v>7667</v>
      </c>
    </row>
    <row r="4486" spans="13:19" x14ac:dyDescent="0.25">
      <c r="M4486" t="s">
        <v>6</v>
      </c>
      <c r="N4486" t="s">
        <v>6</v>
      </c>
      <c r="O4486" s="3" t="s">
        <v>7080</v>
      </c>
      <c r="P4486" t="s">
        <v>11859</v>
      </c>
      <c r="Q4486" t="s">
        <v>6</v>
      </c>
      <c r="R4486" t="s">
        <v>7220</v>
      </c>
      <c r="S4486">
        <v>7667</v>
      </c>
    </row>
    <row r="4487" spans="13:19" x14ac:dyDescent="0.25">
      <c r="M4487" t="s">
        <v>6</v>
      </c>
      <c r="N4487" t="s">
        <v>6</v>
      </c>
      <c r="O4487" s="3" t="s">
        <v>6576</v>
      </c>
      <c r="P4487" t="s">
        <v>11860</v>
      </c>
      <c r="Q4487" t="s">
        <v>6</v>
      </c>
      <c r="R4487" t="s">
        <v>7222</v>
      </c>
      <c r="S4487">
        <v>20227</v>
      </c>
    </row>
    <row r="4488" spans="13:19" x14ac:dyDescent="0.25">
      <c r="M4488" t="s">
        <v>6</v>
      </c>
      <c r="N4488" t="s">
        <v>6</v>
      </c>
      <c r="O4488" s="3" t="s">
        <v>5835</v>
      </c>
      <c r="P4488" t="s">
        <v>11861</v>
      </c>
      <c r="Q4488" t="s">
        <v>6</v>
      </c>
      <c r="R4488" t="s">
        <v>7220</v>
      </c>
      <c r="S4488">
        <v>7667</v>
      </c>
    </row>
    <row r="4489" spans="13:19" x14ac:dyDescent="0.25">
      <c r="M4489" t="s">
        <v>6</v>
      </c>
      <c r="N4489" t="s">
        <v>6</v>
      </c>
      <c r="O4489" s="3" t="s">
        <v>5645</v>
      </c>
      <c r="P4489" t="s">
        <v>11862</v>
      </c>
      <c r="Q4489" t="s">
        <v>6</v>
      </c>
      <c r="R4489" t="s">
        <v>7220</v>
      </c>
      <c r="S4489">
        <v>7667</v>
      </c>
    </row>
    <row r="4490" spans="13:19" x14ac:dyDescent="0.25">
      <c r="M4490" t="s">
        <v>6</v>
      </c>
      <c r="N4490" t="s">
        <v>6</v>
      </c>
      <c r="O4490" s="3" t="s">
        <v>3947</v>
      </c>
      <c r="P4490" t="s">
        <v>11863</v>
      </c>
      <c r="Q4490" t="s">
        <v>6</v>
      </c>
      <c r="R4490" t="s">
        <v>7220</v>
      </c>
      <c r="S4490">
        <v>7667</v>
      </c>
    </row>
    <row r="4491" spans="13:19" x14ac:dyDescent="0.25">
      <c r="M4491" t="s">
        <v>6</v>
      </c>
      <c r="N4491" t="s">
        <v>6</v>
      </c>
      <c r="O4491" s="3" t="s">
        <v>7081</v>
      </c>
      <c r="P4491" t="s">
        <v>11864</v>
      </c>
      <c r="Q4491" t="s">
        <v>6</v>
      </c>
      <c r="R4491" t="s">
        <v>7220</v>
      </c>
      <c r="S4491">
        <v>7667</v>
      </c>
    </row>
    <row r="4492" spans="13:19" x14ac:dyDescent="0.25">
      <c r="M4492" t="s">
        <v>6</v>
      </c>
      <c r="N4492" t="s">
        <v>6</v>
      </c>
      <c r="O4492" s="3" t="s">
        <v>3659</v>
      </c>
      <c r="P4492" t="s">
        <v>11865</v>
      </c>
      <c r="Q4492" t="s">
        <v>6</v>
      </c>
      <c r="R4492" t="s">
        <v>7220</v>
      </c>
      <c r="S4492">
        <v>7667</v>
      </c>
    </row>
    <row r="4493" spans="13:19" x14ac:dyDescent="0.25">
      <c r="M4493" t="s">
        <v>6</v>
      </c>
      <c r="N4493" t="s">
        <v>6</v>
      </c>
      <c r="O4493" s="3" t="s">
        <v>5836</v>
      </c>
      <c r="P4493" t="s">
        <v>11866</v>
      </c>
      <c r="Q4493" t="s">
        <v>6</v>
      </c>
      <c r="R4493" t="s">
        <v>7220</v>
      </c>
      <c r="S4493">
        <v>7667</v>
      </c>
    </row>
    <row r="4494" spans="13:19" x14ac:dyDescent="0.25">
      <c r="M4494" t="s">
        <v>6</v>
      </c>
      <c r="N4494" t="s">
        <v>6</v>
      </c>
      <c r="O4494" s="3" t="s">
        <v>4327</v>
      </c>
      <c r="P4494" t="s">
        <v>11867</v>
      </c>
      <c r="Q4494" t="s">
        <v>6</v>
      </c>
      <c r="R4494" t="s">
        <v>7220</v>
      </c>
      <c r="S4494">
        <v>7667</v>
      </c>
    </row>
    <row r="4495" spans="13:19" x14ac:dyDescent="0.25">
      <c r="M4495" t="s">
        <v>6</v>
      </c>
      <c r="N4495" t="s">
        <v>6</v>
      </c>
      <c r="O4495" s="3" t="s">
        <v>6577</v>
      </c>
      <c r="P4495" t="s">
        <v>11868</v>
      </c>
      <c r="Q4495" t="s">
        <v>6</v>
      </c>
      <c r="R4495" t="s">
        <v>7220</v>
      </c>
      <c r="S4495">
        <v>7667</v>
      </c>
    </row>
    <row r="4496" spans="13:19" x14ac:dyDescent="0.25">
      <c r="M4496" t="s">
        <v>6</v>
      </c>
      <c r="N4496" t="s">
        <v>6</v>
      </c>
      <c r="O4496" s="3" t="s">
        <v>5646</v>
      </c>
      <c r="P4496" t="s">
        <v>11869</v>
      </c>
      <c r="Q4496" t="s">
        <v>6</v>
      </c>
      <c r="R4496" t="s">
        <v>7220</v>
      </c>
      <c r="S4496">
        <v>7667</v>
      </c>
    </row>
    <row r="4497" spans="13:19" x14ac:dyDescent="0.25">
      <c r="M4497" t="s">
        <v>6</v>
      </c>
      <c r="N4497" t="s">
        <v>6</v>
      </c>
      <c r="O4497" s="3" t="s">
        <v>5837</v>
      </c>
      <c r="P4497" t="s">
        <v>11870</v>
      </c>
      <c r="Q4497" t="s">
        <v>6</v>
      </c>
      <c r="R4497" t="s">
        <v>7220</v>
      </c>
      <c r="S4497">
        <v>7667</v>
      </c>
    </row>
    <row r="4498" spans="13:19" x14ac:dyDescent="0.25">
      <c r="M4498" t="s">
        <v>6</v>
      </c>
      <c r="N4498" t="s">
        <v>6</v>
      </c>
      <c r="O4498" s="3" t="s">
        <v>3948</v>
      </c>
      <c r="P4498" t="s">
        <v>11871</v>
      </c>
      <c r="Q4498" t="s">
        <v>6</v>
      </c>
      <c r="R4498" t="s">
        <v>7220</v>
      </c>
      <c r="S4498">
        <v>7667</v>
      </c>
    </row>
    <row r="4499" spans="13:19" x14ac:dyDescent="0.25">
      <c r="M4499" t="s">
        <v>6</v>
      </c>
      <c r="N4499" t="s">
        <v>6</v>
      </c>
      <c r="O4499" s="3" t="s">
        <v>5647</v>
      </c>
      <c r="P4499" t="s">
        <v>11872</v>
      </c>
      <c r="Q4499" t="s">
        <v>6</v>
      </c>
      <c r="R4499" t="s">
        <v>7220</v>
      </c>
      <c r="S4499">
        <v>7667</v>
      </c>
    </row>
    <row r="4500" spans="13:19" x14ac:dyDescent="0.25">
      <c r="M4500" t="s">
        <v>6</v>
      </c>
      <c r="N4500" t="s">
        <v>6</v>
      </c>
      <c r="O4500" s="3" t="s">
        <v>5648</v>
      </c>
      <c r="P4500" t="s">
        <v>11873</v>
      </c>
      <c r="Q4500" t="s">
        <v>6</v>
      </c>
      <c r="R4500" t="s">
        <v>7220</v>
      </c>
      <c r="S4500">
        <v>7667</v>
      </c>
    </row>
    <row r="4501" spans="13:19" x14ac:dyDescent="0.25">
      <c r="M4501" t="s">
        <v>6</v>
      </c>
      <c r="N4501" t="s">
        <v>6</v>
      </c>
      <c r="O4501" s="3" t="s">
        <v>5347</v>
      </c>
      <c r="P4501" t="s">
        <v>11874</v>
      </c>
      <c r="Q4501" t="s">
        <v>6</v>
      </c>
      <c r="R4501" t="s">
        <v>7220</v>
      </c>
      <c r="S4501">
        <v>7667</v>
      </c>
    </row>
    <row r="4502" spans="13:19" x14ac:dyDescent="0.25">
      <c r="M4502" t="s">
        <v>6</v>
      </c>
      <c r="N4502" t="s">
        <v>6</v>
      </c>
      <c r="O4502" s="3" t="s">
        <v>4328</v>
      </c>
      <c r="P4502" t="s">
        <v>11875</v>
      </c>
      <c r="Q4502" t="s">
        <v>6</v>
      </c>
      <c r="R4502" t="s">
        <v>7220</v>
      </c>
      <c r="S4502">
        <v>7667</v>
      </c>
    </row>
    <row r="4503" spans="13:19" x14ac:dyDescent="0.25">
      <c r="M4503" t="s">
        <v>6</v>
      </c>
      <c r="N4503" t="s">
        <v>6</v>
      </c>
      <c r="O4503" s="3" t="s">
        <v>6578</v>
      </c>
      <c r="P4503" t="s">
        <v>11876</v>
      </c>
      <c r="Q4503" t="s">
        <v>6</v>
      </c>
      <c r="R4503" t="s">
        <v>7220</v>
      </c>
      <c r="S4503">
        <v>7667</v>
      </c>
    </row>
    <row r="4504" spans="13:19" x14ac:dyDescent="0.25">
      <c r="M4504" t="s">
        <v>6</v>
      </c>
      <c r="N4504" t="s">
        <v>6</v>
      </c>
      <c r="O4504" s="3" t="s">
        <v>3949</v>
      </c>
      <c r="P4504" t="s">
        <v>11877</v>
      </c>
      <c r="Q4504" t="s">
        <v>6</v>
      </c>
      <c r="R4504" t="s">
        <v>7220</v>
      </c>
      <c r="S4504">
        <v>7667</v>
      </c>
    </row>
    <row r="4505" spans="13:19" x14ac:dyDescent="0.25">
      <c r="M4505" t="s">
        <v>6</v>
      </c>
      <c r="N4505" t="s">
        <v>6</v>
      </c>
      <c r="O4505" s="3" t="s">
        <v>5348</v>
      </c>
      <c r="P4505" t="s">
        <v>11878</v>
      </c>
      <c r="Q4505" t="s">
        <v>6</v>
      </c>
      <c r="R4505" t="s">
        <v>7220</v>
      </c>
      <c r="S4505">
        <v>7667</v>
      </c>
    </row>
    <row r="4506" spans="13:19" x14ac:dyDescent="0.25">
      <c r="M4506" t="s">
        <v>6</v>
      </c>
      <c r="N4506" t="s">
        <v>6</v>
      </c>
      <c r="O4506" s="3" t="s">
        <v>7082</v>
      </c>
      <c r="P4506" t="s">
        <v>11879</v>
      </c>
      <c r="Q4506" t="s">
        <v>6</v>
      </c>
      <c r="R4506" t="s">
        <v>7220</v>
      </c>
      <c r="S4506">
        <v>7667</v>
      </c>
    </row>
    <row r="4507" spans="13:19" x14ac:dyDescent="0.25">
      <c r="M4507" t="s">
        <v>6</v>
      </c>
      <c r="N4507" t="s">
        <v>6</v>
      </c>
      <c r="O4507" s="3" t="s">
        <v>4329</v>
      </c>
      <c r="P4507" t="s">
        <v>11880</v>
      </c>
      <c r="Q4507" t="s">
        <v>6</v>
      </c>
      <c r="R4507" t="s">
        <v>7220</v>
      </c>
      <c r="S4507">
        <v>7667</v>
      </c>
    </row>
    <row r="4508" spans="13:19" x14ac:dyDescent="0.25">
      <c r="M4508" t="s">
        <v>6</v>
      </c>
      <c r="N4508" t="s">
        <v>6</v>
      </c>
      <c r="O4508" s="3" t="s">
        <v>5838</v>
      </c>
      <c r="P4508" t="s">
        <v>11881</v>
      </c>
      <c r="Q4508" t="s">
        <v>6</v>
      </c>
      <c r="R4508" t="s">
        <v>7220</v>
      </c>
      <c r="S4508">
        <v>7667</v>
      </c>
    </row>
    <row r="4509" spans="13:19" x14ac:dyDescent="0.25">
      <c r="M4509" t="s">
        <v>6</v>
      </c>
      <c r="N4509" t="s">
        <v>6</v>
      </c>
      <c r="O4509" s="3" t="s">
        <v>5649</v>
      </c>
      <c r="P4509" t="s">
        <v>11882</v>
      </c>
      <c r="Q4509" t="s">
        <v>6</v>
      </c>
      <c r="R4509" t="s">
        <v>7220</v>
      </c>
      <c r="S4509">
        <v>7667</v>
      </c>
    </row>
    <row r="4510" spans="13:19" x14ac:dyDescent="0.25">
      <c r="M4510" t="s">
        <v>6</v>
      </c>
      <c r="N4510" t="s">
        <v>6</v>
      </c>
      <c r="O4510" s="3" t="s">
        <v>6579</v>
      </c>
      <c r="P4510" t="s">
        <v>11883</v>
      </c>
      <c r="Q4510" t="s">
        <v>6</v>
      </c>
      <c r="R4510" t="s">
        <v>7220</v>
      </c>
      <c r="S4510">
        <v>7667</v>
      </c>
    </row>
    <row r="4511" spans="13:19" x14ac:dyDescent="0.25">
      <c r="M4511" t="s">
        <v>6</v>
      </c>
      <c r="N4511" t="s">
        <v>6</v>
      </c>
      <c r="O4511" s="3" t="s">
        <v>7083</v>
      </c>
      <c r="P4511" t="s">
        <v>11884</v>
      </c>
      <c r="Q4511" t="s">
        <v>6</v>
      </c>
      <c r="R4511" t="s">
        <v>7220</v>
      </c>
      <c r="S4511">
        <v>7667</v>
      </c>
    </row>
    <row r="4512" spans="13:19" x14ac:dyDescent="0.25">
      <c r="M4512" t="s">
        <v>6</v>
      </c>
      <c r="N4512" t="s">
        <v>6</v>
      </c>
      <c r="O4512" s="3" t="s">
        <v>4330</v>
      </c>
      <c r="P4512" t="s">
        <v>11885</v>
      </c>
      <c r="Q4512" t="s">
        <v>6</v>
      </c>
      <c r="R4512" t="s">
        <v>7220</v>
      </c>
      <c r="S4512">
        <v>7667</v>
      </c>
    </row>
    <row r="4513" spans="13:19" x14ac:dyDescent="0.25">
      <c r="M4513" t="s">
        <v>6</v>
      </c>
      <c r="N4513" t="s">
        <v>6</v>
      </c>
      <c r="O4513" s="3" t="s">
        <v>5349</v>
      </c>
      <c r="P4513" t="s">
        <v>11886</v>
      </c>
      <c r="Q4513" t="s">
        <v>6</v>
      </c>
      <c r="R4513" t="s">
        <v>7220</v>
      </c>
      <c r="S4513">
        <v>7667</v>
      </c>
    </row>
    <row r="4514" spans="13:19" x14ac:dyDescent="0.25">
      <c r="M4514" t="s">
        <v>6</v>
      </c>
      <c r="N4514" t="s">
        <v>6</v>
      </c>
      <c r="O4514" s="3" t="s">
        <v>5350</v>
      </c>
      <c r="P4514" t="s">
        <v>11887</v>
      </c>
      <c r="Q4514" t="s">
        <v>6</v>
      </c>
      <c r="R4514" t="s">
        <v>7220</v>
      </c>
      <c r="S4514">
        <v>7667</v>
      </c>
    </row>
    <row r="4515" spans="13:19" x14ac:dyDescent="0.25">
      <c r="M4515" t="s">
        <v>6</v>
      </c>
      <c r="N4515" t="s">
        <v>6</v>
      </c>
      <c r="O4515" s="3" t="s">
        <v>3660</v>
      </c>
      <c r="P4515" t="s">
        <v>11888</v>
      </c>
      <c r="Q4515" t="s">
        <v>6</v>
      </c>
      <c r="R4515" t="s">
        <v>7220</v>
      </c>
      <c r="S4515">
        <v>7667</v>
      </c>
    </row>
    <row r="4516" spans="13:19" x14ac:dyDescent="0.25">
      <c r="M4516" t="s">
        <v>6</v>
      </c>
      <c r="N4516" t="s">
        <v>6</v>
      </c>
      <c r="O4516" s="3" t="s">
        <v>3661</v>
      </c>
      <c r="P4516" t="s">
        <v>11889</v>
      </c>
      <c r="Q4516" t="s">
        <v>6</v>
      </c>
      <c r="R4516" t="s">
        <v>7220</v>
      </c>
      <c r="S4516">
        <v>7667</v>
      </c>
    </row>
    <row r="4517" spans="13:19" x14ac:dyDescent="0.25">
      <c r="M4517" t="s">
        <v>6</v>
      </c>
      <c r="N4517" t="s">
        <v>6</v>
      </c>
      <c r="O4517" s="3" t="s">
        <v>4331</v>
      </c>
      <c r="P4517" t="s">
        <v>11890</v>
      </c>
      <c r="Q4517" t="s">
        <v>6</v>
      </c>
      <c r="R4517" t="s">
        <v>7220</v>
      </c>
      <c r="S4517">
        <v>7667</v>
      </c>
    </row>
    <row r="4518" spans="13:19" x14ac:dyDescent="0.25">
      <c r="M4518" t="s">
        <v>6</v>
      </c>
      <c r="N4518" t="s">
        <v>6</v>
      </c>
      <c r="O4518" s="3" t="s">
        <v>5650</v>
      </c>
      <c r="P4518" t="s">
        <v>11891</v>
      </c>
      <c r="Q4518" t="s">
        <v>6</v>
      </c>
      <c r="R4518" t="s">
        <v>7220</v>
      </c>
      <c r="S4518">
        <v>7667</v>
      </c>
    </row>
    <row r="4519" spans="13:19" x14ac:dyDescent="0.25">
      <c r="M4519" t="s">
        <v>6</v>
      </c>
      <c r="N4519" t="s">
        <v>6</v>
      </c>
      <c r="O4519" s="3" t="s">
        <v>3950</v>
      </c>
      <c r="P4519" t="s">
        <v>11892</v>
      </c>
      <c r="Q4519" t="s">
        <v>6</v>
      </c>
      <c r="R4519" t="s">
        <v>7220</v>
      </c>
      <c r="S4519">
        <v>7667</v>
      </c>
    </row>
    <row r="4520" spans="13:19" x14ac:dyDescent="0.25">
      <c r="M4520" t="s">
        <v>6</v>
      </c>
      <c r="N4520" t="s">
        <v>6</v>
      </c>
      <c r="O4520" s="3" t="s">
        <v>6580</v>
      </c>
      <c r="P4520" t="s">
        <v>11893</v>
      </c>
      <c r="Q4520" t="s">
        <v>6</v>
      </c>
      <c r="R4520" t="s">
        <v>7220</v>
      </c>
      <c r="S4520">
        <v>7667</v>
      </c>
    </row>
    <row r="4521" spans="13:19" x14ac:dyDescent="0.25">
      <c r="M4521" t="s">
        <v>6</v>
      </c>
      <c r="N4521" t="s">
        <v>6</v>
      </c>
      <c r="O4521" s="3" t="s">
        <v>3951</v>
      </c>
      <c r="P4521" t="s">
        <v>11894</v>
      </c>
      <c r="Q4521" t="s">
        <v>6</v>
      </c>
      <c r="R4521" t="s">
        <v>7220</v>
      </c>
      <c r="S4521">
        <v>7667</v>
      </c>
    </row>
    <row r="4522" spans="13:19" x14ac:dyDescent="0.25">
      <c r="M4522" t="s">
        <v>6</v>
      </c>
      <c r="N4522" t="s">
        <v>6</v>
      </c>
      <c r="O4522" s="3" t="s">
        <v>5651</v>
      </c>
      <c r="P4522" t="s">
        <v>11895</v>
      </c>
      <c r="Q4522" t="s">
        <v>6</v>
      </c>
      <c r="R4522" t="s">
        <v>7220</v>
      </c>
      <c r="S4522">
        <v>7667</v>
      </c>
    </row>
    <row r="4523" spans="13:19" x14ac:dyDescent="0.25">
      <c r="M4523" t="s">
        <v>6</v>
      </c>
      <c r="N4523" t="s">
        <v>6</v>
      </c>
      <c r="O4523" s="3" t="s">
        <v>6581</v>
      </c>
      <c r="P4523" t="s">
        <v>11896</v>
      </c>
      <c r="Q4523" t="s">
        <v>6</v>
      </c>
      <c r="R4523" t="s">
        <v>7220</v>
      </c>
      <c r="S4523">
        <v>7667</v>
      </c>
    </row>
    <row r="4524" spans="13:19" x14ac:dyDescent="0.25">
      <c r="M4524" t="s">
        <v>6</v>
      </c>
      <c r="N4524" t="s">
        <v>6</v>
      </c>
      <c r="O4524" s="3" t="s">
        <v>5351</v>
      </c>
      <c r="P4524" t="s">
        <v>11897</v>
      </c>
      <c r="Q4524" t="s">
        <v>6</v>
      </c>
      <c r="R4524" t="s">
        <v>7220</v>
      </c>
      <c r="S4524">
        <v>7667</v>
      </c>
    </row>
    <row r="4525" spans="13:19" x14ac:dyDescent="0.25">
      <c r="M4525" t="s">
        <v>6</v>
      </c>
      <c r="N4525" t="s">
        <v>6</v>
      </c>
      <c r="O4525" s="3" t="s">
        <v>5839</v>
      </c>
      <c r="P4525" t="s">
        <v>11898</v>
      </c>
      <c r="Q4525" t="s">
        <v>6</v>
      </c>
      <c r="R4525" t="s">
        <v>7220</v>
      </c>
      <c r="S4525">
        <v>7667</v>
      </c>
    </row>
    <row r="4526" spans="13:19" x14ac:dyDescent="0.25">
      <c r="M4526" t="s">
        <v>6</v>
      </c>
      <c r="N4526" t="s">
        <v>6</v>
      </c>
      <c r="O4526" s="3" t="s">
        <v>6582</v>
      </c>
      <c r="P4526" t="s">
        <v>11899</v>
      </c>
      <c r="Q4526" t="s">
        <v>6</v>
      </c>
      <c r="R4526" t="s">
        <v>7220</v>
      </c>
      <c r="S4526">
        <v>7667</v>
      </c>
    </row>
    <row r="4527" spans="13:19" x14ac:dyDescent="0.25">
      <c r="M4527" t="s">
        <v>6</v>
      </c>
      <c r="N4527" t="s">
        <v>6</v>
      </c>
      <c r="O4527" s="3" t="s">
        <v>3952</v>
      </c>
      <c r="P4527" t="s">
        <v>11900</v>
      </c>
      <c r="Q4527" t="s">
        <v>6</v>
      </c>
      <c r="R4527" t="s">
        <v>7220</v>
      </c>
      <c r="S4527">
        <v>7667</v>
      </c>
    </row>
    <row r="4528" spans="13:19" x14ac:dyDescent="0.25">
      <c r="M4528" t="s">
        <v>6</v>
      </c>
      <c r="N4528" t="s">
        <v>6</v>
      </c>
      <c r="O4528" s="3" t="s">
        <v>5840</v>
      </c>
      <c r="P4528" t="s">
        <v>11901</v>
      </c>
      <c r="Q4528" t="s">
        <v>6</v>
      </c>
      <c r="R4528" t="s">
        <v>7220</v>
      </c>
      <c r="S4528">
        <v>7667</v>
      </c>
    </row>
    <row r="4529" spans="13:19" x14ac:dyDescent="0.25">
      <c r="M4529" t="s">
        <v>6</v>
      </c>
      <c r="N4529" t="s">
        <v>6</v>
      </c>
      <c r="O4529" s="3" t="s">
        <v>5352</v>
      </c>
      <c r="P4529" t="s">
        <v>11902</v>
      </c>
      <c r="Q4529" t="s">
        <v>6</v>
      </c>
      <c r="R4529" t="s">
        <v>7220</v>
      </c>
      <c r="S4529">
        <v>7667</v>
      </c>
    </row>
    <row r="4530" spans="13:19" x14ac:dyDescent="0.25">
      <c r="M4530" t="s">
        <v>6</v>
      </c>
      <c r="N4530" t="s">
        <v>6</v>
      </c>
      <c r="O4530" s="3" t="s">
        <v>3662</v>
      </c>
      <c r="P4530" t="s">
        <v>11903</v>
      </c>
      <c r="Q4530" t="s">
        <v>6</v>
      </c>
      <c r="R4530" t="s">
        <v>7220</v>
      </c>
      <c r="S4530">
        <v>7667</v>
      </c>
    </row>
    <row r="4531" spans="13:19" x14ac:dyDescent="0.25">
      <c r="M4531" t="s">
        <v>6</v>
      </c>
      <c r="N4531" t="s">
        <v>6</v>
      </c>
      <c r="O4531" s="3" t="s">
        <v>5841</v>
      </c>
      <c r="P4531" t="s">
        <v>11904</v>
      </c>
      <c r="Q4531" t="s">
        <v>6</v>
      </c>
      <c r="R4531" t="s">
        <v>7220</v>
      </c>
      <c r="S4531">
        <v>7667</v>
      </c>
    </row>
    <row r="4532" spans="13:19" x14ac:dyDescent="0.25">
      <c r="M4532" t="s">
        <v>6</v>
      </c>
      <c r="N4532" t="s">
        <v>6</v>
      </c>
      <c r="O4532" s="3" t="s">
        <v>3663</v>
      </c>
      <c r="P4532" t="s">
        <v>11905</v>
      </c>
      <c r="Q4532" t="s">
        <v>6</v>
      </c>
      <c r="R4532" t="s">
        <v>7220</v>
      </c>
      <c r="S4532">
        <v>7667</v>
      </c>
    </row>
    <row r="4533" spans="13:19" x14ac:dyDescent="0.25">
      <c r="M4533" t="s">
        <v>6</v>
      </c>
      <c r="N4533" t="s">
        <v>6</v>
      </c>
      <c r="O4533" s="3" t="s">
        <v>5652</v>
      </c>
      <c r="P4533" t="s">
        <v>11906</v>
      </c>
      <c r="Q4533" t="s">
        <v>6</v>
      </c>
      <c r="R4533" t="s">
        <v>7220</v>
      </c>
      <c r="S4533">
        <v>7667</v>
      </c>
    </row>
    <row r="4534" spans="13:19" x14ac:dyDescent="0.25">
      <c r="M4534" t="s">
        <v>6</v>
      </c>
      <c r="N4534" t="s">
        <v>6</v>
      </c>
      <c r="O4534" s="3" t="s">
        <v>6583</v>
      </c>
      <c r="P4534" t="s">
        <v>11907</v>
      </c>
      <c r="Q4534" t="s">
        <v>6</v>
      </c>
      <c r="R4534" t="s">
        <v>7220</v>
      </c>
      <c r="S4534">
        <v>7667</v>
      </c>
    </row>
    <row r="4535" spans="13:19" x14ac:dyDescent="0.25">
      <c r="M4535" t="s">
        <v>6</v>
      </c>
      <c r="N4535" t="s">
        <v>6</v>
      </c>
      <c r="O4535" s="3" t="s">
        <v>3664</v>
      </c>
      <c r="P4535" t="s">
        <v>11908</v>
      </c>
      <c r="Q4535" t="s">
        <v>6</v>
      </c>
      <c r="R4535" t="s">
        <v>7220</v>
      </c>
      <c r="S4535">
        <v>7667</v>
      </c>
    </row>
    <row r="4536" spans="13:19" x14ac:dyDescent="0.25">
      <c r="M4536" t="s">
        <v>6</v>
      </c>
      <c r="N4536" t="s">
        <v>6</v>
      </c>
      <c r="O4536" s="3" t="s">
        <v>6584</v>
      </c>
      <c r="P4536" t="s">
        <v>11909</v>
      </c>
      <c r="Q4536" t="s">
        <v>6</v>
      </c>
      <c r="R4536" t="s">
        <v>7220</v>
      </c>
      <c r="S4536">
        <v>7667</v>
      </c>
    </row>
    <row r="4537" spans="13:19" x14ac:dyDescent="0.25">
      <c r="M4537" t="s">
        <v>6</v>
      </c>
      <c r="N4537" t="s">
        <v>6</v>
      </c>
      <c r="O4537" s="3" t="s">
        <v>5653</v>
      </c>
      <c r="P4537" t="s">
        <v>11910</v>
      </c>
      <c r="Q4537" t="s">
        <v>6</v>
      </c>
      <c r="R4537" t="s">
        <v>7220</v>
      </c>
      <c r="S4537">
        <v>7667</v>
      </c>
    </row>
    <row r="4538" spans="13:19" x14ac:dyDescent="0.25">
      <c r="M4538" t="s">
        <v>6</v>
      </c>
      <c r="N4538" t="s">
        <v>6</v>
      </c>
      <c r="O4538" s="3" t="s">
        <v>5654</v>
      </c>
      <c r="P4538" t="s">
        <v>11911</v>
      </c>
      <c r="Q4538" t="s">
        <v>6</v>
      </c>
      <c r="R4538" t="s">
        <v>7220</v>
      </c>
      <c r="S4538">
        <v>7667</v>
      </c>
    </row>
    <row r="4539" spans="13:19" x14ac:dyDescent="0.25">
      <c r="M4539" t="s">
        <v>6</v>
      </c>
      <c r="N4539" t="s">
        <v>6</v>
      </c>
      <c r="O4539" s="3" t="s">
        <v>3665</v>
      </c>
      <c r="P4539" t="s">
        <v>11912</v>
      </c>
      <c r="Q4539" t="s">
        <v>6</v>
      </c>
      <c r="R4539" t="s">
        <v>7220</v>
      </c>
      <c r="S4539">
        <v>7667</v>
      </c>
    </row>
    <row r="4540" spans="13:19" x14ac:dyDescent="0.25">
      <c r="M4540" t="s">
        <v>6</v>
      </c>
      <c r="N4540" t="s">
        <v>6</v>
      </c>
      <c r="O4540" s="3" t="s">
        <v>5655</v>
      </c>
      <c r="P4540" t="s">
        <v>11913</v>
      </c>
      <c r="Q4540" t="s">
        <v>6</v>
      </c>
      <c r="R4540" t="s">
        <v>7220</v>
      </c>
      <c r="S4540">
        <v>7667</v>
      </c>
    </row>
    <row r="4541" spans="13:19" x14ac:dyDescent="0.25">
      <c r="M4541" t="s">
        <v>6</v>
      </c>
      <c r="N4541" t="s">
        <v>6</v>
      </c>
      <c r="O4541" s="3" t="s">
        <v>6585</v>
      </c>
      <c r="P4541" t="s">
        <v>11914</v>
      </c>
      <c r="Q4541" t="s">
        <v>6</v>
      </c>
      <c r="R4541" t="s">
        <v>7220</v>
      </c>
      <c r="S4541">
        <v>7667</v>
      </c>
    </row>
    <row r="4542" spans="13:19" x14ac:dyDescent="0.25">
      <c r="M4542" t="s">
        <v>6</v>
      </c>
      <c r="N4542" t="s">
        <v>6</v>
      </c>
      <c r="O4542" s="3" t="s">
        <v>7084</v>
      </c>
      <c r="P4542" t="s">
        <v>11915</v>
      </c>
      <c r="Q4542" t="s">
        <v>6</v>
      </c>
      <c r="R4542" t="s">
        <v>7220</v>
      </c>
      <c r="S4542">
        <v>7667</v>
      </c>
    </row>
    <row r="4543" spans="13:19" x14ac:dyDescent="0.25">
      <c r="M4543" t="s">
        <v>6</v>
      </c>
      <c r="N4543" t="s">
        <v>6</v>
      </c>
      <c r="O4543" s="3" t="s">
        <v>5842</v>
      </c>
      <c r="P4543" t="s">
        <v>11916</v>
      </c>
      <c r="Q4543" t="s">
        <v>6</v>
      </c>
      <c r="R4543" t="s">
        <v>7220</v>
      </c>
      <c r="S4543">
        <v>7667</v>
      </c>
    </row>
    <row r="4544" spans="13:19" x14ac:dyDescent="0.25">
      <c r="M4544" t="s">
        <v>6</v>
      </c>
      <c r="N4544" t="s">
        <v>6</v>
      </c>
      <c r="O4544" s="3" t="s">
        <v>5353</v>
      </c>
      <c r="P4544" t="s">
        <v>11917</v>
      </c>
      <c r="Q4544" t="s">
        <v>6</v>
      </c>
      <c r="R4544" t="s">
        <v>7220</v>
      </c>
      <c r="S4544">
        <v>7667</v>
      </c>
    </row>
    <row r="4545" spans="13:19" x14ac:dyDescent="0.25">
      <c r="M4545" t="s">
        <v>6</v>
      </c>
      <c r="N4545" t="s">
        <v>6</v>
      </c>
      <c r="O4545" s="3" t="s">
        <v>6586</v>
      </c>
      <c r="P4545" t="s">
        <v>11918</v>
      </c>
      <c r="Q4545" t="s">
        <v>6</v>
      </c>
      <c r="R4545" t="s">
        <v>7220</v>
      </c>
      <c r="S4545">
        <v>7667</v>
      </c>
    </row>
    <row r="4546" spans="13:19" x14ac:dyDescent="0.25">
      <c r="M4546" t="s">
        <v>6</v>
      </c>
      <c r="N4546" t="s">
        <v>6</v>
      </c>
      <c r="O4546" s="3" t="s">
        <v>3666</v>
      </c>
      <c r="P4546" t="s">
        <v>11919</v>
      </c>
      <c r="Q4546" t="s">
        <v>6</v>
      </c>
      <c r="R4546" t="s">
        <v>7220</v>
      </c>
      <c r="S4546">
        <v>7667</v>
      </c>
    </row>
    <row r="4547" spans="13:19" x14ac:dyDescent="0.25">
      <c r="M4547" t="s">
        <v>6</v>
      </c>
      <c r="N4547" t="s">
        <v>6</v>
      </c>
      <c r="O4547" s="3" t="s">
        <v>3667</v>
      </c>
      <c r="P4547" t="s">
        <v>11920</v>
      </c>
      <c r="Q4547" t="s">
        <v>6</v>
      </c>
      <c r="R4547" t="s">
        <v>7220</v>
      </c>
      <c r="S4547">
        <v>7667</v>
      </c>
    </row>
    <row r="4548" spans="13:19" x14ac:dyDescent="0.25">
      <c r="M4548" t="s">
        <v>6</v>
      </c>
      <c r="N4548" t="s">
        <v>6</v>
      </c>
      <c r="O4548" s="3" t="s">
        <v>6587</v>
      </c>
      <c r="P4548" t="s">
        <v>11921</v>
      </c>
      <c r="Q4548" t="s">
        <v>6</v>
      </c>
      <c r="R4548" t="s">
        <v>7220</v>
      </c>
      <c r="S4548">
        <v>7667</v>
      </c>
    </row>
    <row r="4549" spans="13:19" x14ac:dyDescent="0.25">
      <c r="M4549" t="s">
        <v>6</v>
      </c>
      <c r="N4549" t="s">
        <v>6</v>
      </c>
      <c r="O4549" s="3" t="s">
        <v>3953</v>
      </c>
      <c r="P4549" t="s">
        <v>11922</v>
      </c>
      <c r="Q4549" t="s">
        <v>6</v>
      </c>
      <c r="R4549" t="s">
        <v>7220</v>
      </c>
      <c r="S4549">
        <v>7667</v>
      </c>
    </row>
    <row r="4550" spans="13:19" x14ac:dyDescent="0.25">
      <c r="M4550" t="s">
        <v>6</v>
      </c>
      <c r="N4550" t="s">
        <v>6</v>
      </c>
      <c r="O4550" s="3" t="s">
        <v>5354</v>
      </c>
      <c r="P4550" t="s">
        <v>11923</v>
      </c>
      <c r="Q4550" t="s">
        <v>6</v>
      </c>
      <c r="R4550" t="s">
        <v>7220</v>
      </c>
      <c r="S4550">
        <v>7667</v>
      </c>
    </row>
    <row r="4551" spans="13:19" x14ac:dyDescent="0.25">
      <c r="M4551" t="s">
        <v>6</v>
      </c>
      <c r="N4551" t="s">
        <v>6</v>
      </c>
      <c r="O4551" s="3" t="s">
        <v>4042</v>
      </c>
      <c r="P4551" t="s">
        <v>11924</v>
      </c>
      <c r="Q4551" t="s">
        <v>6</v>
      </c>
      <c r="R4551" t="s">
        <v>7220</v>
      </c>
      <c r="S4551">
        <v>7667</v>
      </c>
    </row>
    <row r="4552" spans="13:19" x14ac:dyDescent="0.25">
      <c r="M4552" t="s">
        <v>6</v>
      </c>
      <c r="N4552" t="s">
        <v>6</v>
      </c>
      <c r="O4552" s="3" t="s">
        <v>3668</v>
      </c>
      <c r="P4552" t="s">
        <v>11925</v>
      </c>
      <c r="Q4552" t="s">
        <v>6</v>
      </c>
      <c r="R4552" t="s">
        <v>7220</v>
      </c>
      <c r="S4552">
        <v>7667</v>
      </c>
    </row>
    <row r="4553" spans="13:19" x14ac:dyDescent="0.25">
      <c r="M4553" t="s">
        <v>6</v>
      </c>
      <c r="N4553" t="s">
        <v>6</v>
      </c>
      <c r="O4553" s="3" t="s">
        <v>3669</v>
      </c>
      <c r="P4553" t="s">
        <v>11926</v>
      </c>
      <c r="Q4553" t="s">
        <v>6</v>
      </c>
      <c r="R4553" t="s">
        <v>7220</v>
      </c>
      <c r="S4553">
        <v>7667</v>
      </c>
    </row>
    <row r="4554" spans="13:19" x14ac:dyDescent="0.25">
      <c r="M4554" t="s">
        <v>6</v>
      </c>
      <c r="N4554" t="s">
        <v>6</v>
      </c>
      <c r="O4554" s="3" t="s">
        <v>3670</v>
      </c>
      <c r="P4554" t="s">
        <v>11927</v>
      </c>
      <c r="Q4554" t="s">
        <v>6</v>
      </c>
      <c r="R4554" t="s">
        <v>7297</v>
      </c>
      <c r="S4554">
        <v>8237</v>
      </c>
    </row>
    <row r="4555" spans="13:19" x14ac:dyDescent="0.25">
      <c r="M4555" t="s">
        <v>6</v>
      </c>
      <c r="N4555" t="s">
        <v>6</v>
      </c>
      <c r="O4555" s="3" t="s">
        <v>5656</v>
      </c>
      <c r="P4555" t="s">
        <v>11928</v>
      </c>
      <c r="Q4555" t="s">
        <v>6</v>
      </c>
      <c r="R4555" t="s">
        <v>7220</v>
      </c>
      <c r="S4555">
        <v>7667</v>
      </c>
    </row>
    <row r="4556" spans="13:19" x14ac:dyDescent="0.25">
      <c r="M4556" t="s">
        <v>6</v>
      </c>
      <c r="N4556" t="s">
        <v>6</v>
      </c>
      <c r="O4556" s="3" t="s">
        <v>4043</v>
      </c>
      <c r="P4556" t="s">
        <v>11929</v>
      </c>
      <c r="Q4556" t="s">
        <v>6</v>
      </c>
      <c r="R4556" t="s">
        <v>7220</v>
      </c>
      <c r="S4556">
        <v>7667</v>
      </c>
    </row>
    <row r="4557" spans="13:19" x14ac:dyDescent="0.25">
      <c r="M4557" t="s">
        <v>6</v>
      </c>
      <c r="N4557" t="s">
        <v>6</v>
      </c>
      <c r="O4557" s="3" t="s">
        <v>4332</v>
      </c>
      <c r="P4557" t="s">
        <v>11930</v>
      </c>
      <c r="Q4557" t="s">
        <v>6</v>
      </c>
      <c r="R4557" t="s">
        <v>7297</v>
      </c>
      <c r="S4557">
        <v>8237</v>
      </c>
    </row>
    <row r="4558" spans="13:19" x14ac:dyDescent="0.25">
      <c r="M4558" t="s">
        <v>6</v>
      </c>
      <c r="N4558" t="s">
        <v>6</v>
      </c>
      <c r="O4558" s="3" t="s">
        <v>5843</v>
      </c>
      <c r="P4558" t="s">
        <v>11931</v>
      </c>
      <c r="Q4558" t="s">
        <v>6</v>
      </c>
      <c r="R4558" t="s">
        <v>7220</v>
      </c>
      <c r="S4558">
        <v>7667</v>
      </c>
    </row>
    <row r="4559" spans="13:19" x14ac:dyDescent="0.25">
      <c r="M4559" t="s">
        <v>6</v>
      </c>
      <c r="N4559" t="s">
        <v>6</v>
      </c>
      <c r="O4559" s="3" t="s">
        <v>5844</v>
      </c>
      <c r="P4559" t="s">
        <v>11932</v>
      </c>
      <c r="Q4559" t="s">
        <v>6</v>
      </c>
      <c r="R4559" t="s">
        <v>7220</v>
      </c>
      <c r="S4559">
        <v>7667</v>
      </c>
    </row>
    <row r="4560" spans="13:19" x14ac:dyDescent="0.25">
      <c r="M4560" t="s">
        <v>6</v>
      </c>
      <c r="N4560" t="s">
        <v>6</v>
      </c>
      <c r="O4560" s="3" t="s">
        <v>3671</v>
      </c>
      <c r="P4560" t="s">
        <v>11933</v>
      </c>
      <c r="Q4560" t="s">
        <v>6</v>
      </c>
      <c r="R4560" t="s">
        <v>7297</v>
      </c>
      <c r="S4560">
        <v>8237</v>
      </c>
    </row>
    <row r="4561" spans="13:19" x14ac:dyDescent="0.25">
      <c r="M4561" t="s">
        <v>6</v>
      </c>
      <c r="N4561" t="s">
        <v>6</v>
      </c>
      <c r="O4561" s="3" t="s">
        <v>7085</v>
      </c>
      <c r="P4561" t="s">
        <v>11934</v>
      </c>
      <c r="Q4561" t="s">
        <v>6</v>
      </c>
      <c r="R4561" t="s">
        <v>7297</v>
      </c>
      <c r="S4561">
        <v>8237</v>
      </c>
    </row>
    <row r="4562" spans="13:19" x14ac:dyDescent="0.25">
      <c r="M4562" t="s">
        <v>6</v>
      </c>
      <c r="N4562" t="s">
        <v>6</v>
      </c>
      <c r="O4562" s="3" t="s">
        <v>6588</v>
      </c>
      <c r="P4562" t="s">
        <v>11935</v>
      </c>
      <c r="Q4562" t="s">
        <v>6</v>
      </c>
      <c r="R4562" t="s">
        <v>7297</v>
      </c>
      <c r="S4562">
        <v>8237</v>
      </c>
    </row>
    <row r="4563" spans="13:19" x14ac:dyDescent="0.25">
      <c r="M4563" t="s">
        <v>6</v>
      </c>
      <c r="N4563" t="s">
        <v>6</v>
      </c>
      <c r="O4563" s="3" t="s">
        <v>5355</v>
      </c>
      <c r="P4563" t="s">
        <v>11936</v>
      </c>
      <c r="Q4563" t="s">
        <v>6</v>
      </c>
      <c r="R4563" t="s">
        <v>7220</v>
      </c>
      <c r="S4563">
        <v>7667</v>
      </c>
    </row>
    <row r="4564" spans="13:19" x14ac:dyDescent="0.25">
      <c r="M4564" t="s">
        <v>6</v>
      </c>
      <c r="N4564" t="s">
        <v>6</v>
      </c>
      <c r="O4564" s="3" t="s">
        <v>3672</v>
      </c>
      <c r="P4564" t="s">
        <v>11937</v>
      </c>
      <c r="Q4564" t="s">
        <v>6</v>
      </c>
      <c r="R4564" t="s">
        <v>7220</v>
      </c>
      <c r="S4564">
        <v>7667</v>
      </c>
    </row>
    <row r="4565" spans="13:19" x14ac:dyDescent="0.25">
      <c r="M4565" t="s">
        <v>6</v>
      </c>
      <c r="N4565" t="s">
        <v>6</v>
      </c>
      <c r="O4565" s="3" t="s">
        <v>4333</v>
      </c>
      <c r="P4565" t="s">
        <v>11938</v>
      </c>
      <c r="Q4565" t="s">
        <v>6</v>
      </c>
      <c r="R4565" t="s">
        <v>7220</v>
      </c>
      <c r="S4565">
        <v>7667</v>
      </c>
    </row>
    <row r="4566" spans="13:19" x14ac:dyDescent="0.25">
      <c r="M4566" t="s">
        <v>6</v>
      </c>
      <c r="N4566" t="s">
        <v>6</v>
      </c>
      <c r="O4566" s="3" t="s">
        <v>7086</v>
      </c>
      <c r="P4566" t="s">
        <v>11939</v>
      </c>
      <c r="Q4566" t="s">
        <v>6</v>
      </c>
      <c r="R4566" t="s">
        <v>7297</v>
      </c>
      <c r="S4566">
        <v>8237</v>
      </c>
    </row>
    <row r="4567" spans="13:19" x14ac:dyDescent="0.25">
      <c r="M4567" t="s">
        <v>6</v>
      </c>
      <c r="N4567" t="s">
        <v>6</v>
      </c>
      <c r="O4567" s="3" t="s">
        <v>7087</v>
      </c>
      <c r="P4567" t="s">
        <v>11940</v>
      </c>
      <c r="Q4567" t="s">
        <v>6</v>
      </c>
      <c r="R4567" t="s">
        <v>7220</v>
      </c>
      <c r="S4567">
        <v>7667</v>
      </c>
    </row>
    <row r="4568" spans="13:19" x14ac:dyDescent="0.25">
      <c r="M4568" t="s">
        <v>6</v>
      </c>
      <c r="N4568" t="s">
        <v>6</v>
      </c>
      <c r="O4568" s="3" t="s">
        <v>5845</v>
      </c>
      <c r="P4568" t="s">
        <v>11941</v>
      </c>
      <c r="Q4568" t="s">
        <v>6</v>
      </c>
      <c r="R4568" t="s">
        <v>7220</v>
      </c>
      <c r="S4568">
        <v>7667</v>
      </c>
    </row>
    <row r="4569" spans="13:19" x14ac:dyDescent="0.25">
      <c r="M4569" t="s">
        <v>6</v>
      </c>
      <c r="N4569" t="s">
        <v>6</v>
      </c>
      <c r="O4569" s="3" t="s">
        <v>5846</v>
      </c>
      <c r="P4569" t="s">
        <v>11942</v>
      </c>
      <c r="Q4569" t="s">
        <v>6</v>
      </c>
      <c r="R4569" t="s">
        <v>7220</v>
      </c>
      <c r="S4569">
        <v>7667</v>
      </c>
    </row>
    <row r="4570" spans="13:19" x14ac:dyDescent="0.25">
      <c r="M4570" t="s">
        <v>6</v>
      </c>
      <c r="N4570" t="s">
        <v>6</v>
      </c>
      <c r="O4570" s="3" t="s">
        <v>5657</v>
      </c>
      <c r="P4570" t="s">
        <v>11943</v>
      </c>
      <c r="Q4570" t="s">
        <v>6</v>
      </c>
      <c r="R4570" t="s">
        <v>7297</v>
      </c>
      <c r="S4570">
        <v>8237</v>
      </c>
    </row>
    <row r="4571" spans="13:19" x14ac:dyDescent="0.25">
      <c r="M4571" t="s">
        <v>6</v>
      </c>
      <c r="N4571" t="s">
        <v>6</v>
      </c>
      <c r="O4571" s="3" t="s">
        <v>5658</v>
      </c>
      <c r="P4571" t="s">
        <v>11944</v>
      </c>
      <c r="Q4571" t="s">
        <v>6</v>
      </c>
      <c r="R4571" t="s">
        <v>7220</v>
      </c>
      <c r="S4571">
        <v>7667</v>
      </c>
    </row>
    <row r="4572" spans="13:19" x14ac:dyDescent="0.25">
      <c r="M4572" t="s">
        <v>6</v>
      </c>
      <c r="N4572" t="s">
        <v>6</v>
      </c>
      <c r="O4572" s="3" t="s">
        <v>7088</v>
      </c>
      <c r="P4572" t="s">
        <v>11945</v>
      </c>
      <c r="Q4572" t="s">
        <v>6</v>
      </c>
      <c r="R4572" t="s">
        <v>7220</v>
      </c>
      <c r="S4572">
        <v>7667</v>
      </c>
    </row>
    <row r="4573" spans="13:19" x14ac:dyDescent="0.25">
      <c r="M4573" t="s">
        <v>6</v>
      </c>
      <c r="N4573" t="s">
        <v>6</v>
      </c>
      <c r="O4573" s="3" t="s">
        <v>5847</v>
      </c>
      <c r="P4573" t="s">
        <v>11946</v>
      </c>
      <c r="Q4573" t="s">
        <v>6</v>
      </c>
      <c r="R4573" t="s">
        <v>7220</v>
      </c>
      <c r="S4573">
        <v>7667</v>
      </c>
    </row>
    <row r="4574" spans="13:19" x14ac:dyDescent="0.25">
      <c r="M4574" t="s">
        <v>6</v>
      </c>
      <c r="N4574" t="s">
        <v>6</v>
      </c>
      <c r="O4574" s="3" t="s">
        <v>3673</v>
      </c>
      <c r="P4574" t="s">
        <v>11947</v>
      </c>
      <c r="Q4574" t="s">
        <v>6</v>
      </c>
      <c r="R4574" t="s">
        <v>7310</v>
      </c>
      <c r="S4574">
        <v>24344</v>
      </c>
    </row>
    <row r="4575" spans="13:19" x14ac:dyDescent="0.25">
      <c r="M4575" t="s">
        <v>6</v>
      </c>
      <c r="N4575" t="s">
        <v>6</v>
      </c>
      <c r="O4575" s="3" t="s">
        <v>4044</v>
      </c>
      <c r="P4575" t="s">
        <v>11948</v>
      </c>
      <c r="Q4575" t="s">
        <v>6</v>
      </c>
      <c r="R4575" t="s">
        <v>7220</v>
      </c>
      <c r="S4575">
        <v>7667</v>
      </c>
    </row>
    <row r="4576" spans="13:19" x14ac:dyDescent="0.25">
      <c r="M4576" t="s">
        <v>6</v>
      </c>
      <c r="N4576" t="s">
        <v>6</v>
      </c>
      <c r="O4576" s="3" t="s">
        <v>5848</v>
      </c>
      <c r="P4576" t="s">
        <v>11949</v>
      </c>
      <c r="Q4576" t="s">
        <v>6</v>
      </c>
      <c r="R4576" t="s">
        <v>7220</v>
      </c>
      <c r="S4576">
        <v>7667</v>
      </c>
    </row>
    <row r="4577" spans="13:19" x14ac:dyDescent="0.25">
      <c r="M4577" t="s">
        <v>6</v>
      </c>
      <c r="N4577" t="s">
        <v>6</v>
      </c>
      <c r="O4577" s="3" t="s">
        <v>6589</v>
      </c>
      <c r="P4577" t="s">
        <v>11950</v>
      </c>
      <c r="Q4577" t="s">
        <v>6</v>
      </c>
      <c r="R4577" t="s">
        <v>7297</v>
      </c>
      <c r="S4577">
        <v>8237</v>
      </c>
    </row>
    <row r="4578" spans="13:19" x14ac:dyDescent="0.25">
      <c r="M4578" t="s">
        <v>6</v>
      </c>
      <c r="N4578" t="s">
        <v>6</v>
      </c>
      <c r="O4578" s="3" t="s">
        <v>5849</v>
      </c>
      <c r="P4578" t="s">
        <v>11951</v>
      </c>
      <c r="Q4578" t="s">
        <v>6</v>
      </c>
      <c r="R4578" t="s">
        <v>7220</v>
      </c>
      <c r="S4578">
        <v>7667</v>
      </c>
    </row>
    <row r="4579" spans="13:19" x14ac:dyDescent="0.25">
      <c r="M4579" t="s">
        <v>6</v>
      </c>
      <c r="N4579" t="s">
        <v>6</v>
      </c>
      <c r="O4579" s="3" t="s">
        <v>6590</v>
      </c>
      <c r="P4579" t="s">
        <v>11952</v>
      </c>
      <c r="Q4579" t="s">
        <v>6</v>
      </c>
      <c r="R4579" t="s">
        <v>7220</v>
      </c>
      <c r="S4579">
        <v>7667</v>
      </c>
    </row>
    <row r="4580" spans="13:19" x14ac:dyDescent="0.25">
      <c r="M4580" t="s">
        <v>6</v>
      </c>
      <c r="N4580" t="s">
        <v>6</v>
      </c>
      <c r="O4580" s="3" t="s">
        <v>5850</v>
      </c>
      <c r="P4580" t="s">
        <v>11953</v>
      </c>
      <c r="Q4580" t="s">
        <v>6</v>
      </c>
      <c r="R4580" t="s">
        <v>7297</v>
      </c>
      <c r="S4580">
        <v>8237</v>
      </c>
    </row>
    <row r="4581" spans="13:19" x14ac:dyDescent="0.25">
      <c r="M4581" t="s">
        <v>6</v>
      </c>
      <c r="N4581" t="s">
        <v>6</v>
      </c>
      <c r="O4581" s="3" t="s">
        <v>4045</v>
      </c>
      <c r="P4581" t="s">
        <v>11954</v>
      </c>
      <c r="Q4581" t="s">
        <v>6</v>
      </c>
      <c r="R4581" t="s">
        <v>7297</v>
      </c>
      <c r="S4581">
        <v>8237</v>
      </c>
    </row>
    <row r="4582" spans="13:19" x14ac:dyDescent="0.25">
      <c r="M4582" t="s">
        <v>6</v>
      </c>
      <c r="N4582" t="s">
        <v>6</v>
      </c>
      <c r="O4582" s="3" t="s">
        <v>5851</v>
      </c>
      <c r="P4582" t="s">
        <v>11955</v>
      </c>
      <c r="Q4582" t="s">
        <v>6</v>
      </c>
      <c r="R4582" t="s">
        <v>7297</v>
      </c>
      <c r="S4582">
        <v>8237</v>
      </c>
    </row>
    <row r="4583" spans="13:19" x14ac:dyDescent="0.25">
      <c r="M4583" t="s">
        <v>6</v>
      </c>
      <c r="N4583" t="s">
        <v>6</v>
      </c>
      <c r="O4583" s="3" t="s">
        <v>4046</v>
      </c>
      <c r="P4583" t="s">
        <v>11956</v>
      </c>
      <c r="Q4583" t="s">
        <v>6</v>
      </c>
      <c r="R4583" t="s">
        <v>7220</v>
      </c>
      <c r="S4583">
        <v>7667</v>
      </c>
    </row>
    <row r="4584" spans="13:19" x14ac:dyDescent="0.25">
      <c r="M4584" t="s">
        <v>6</v>
      </c>
      <c r="N4584" t="s">
        <v>6</v>
      </c>
      <c r="O4584" s="3" t="s">
        <v>5659</v>
      </c>
      <c r="P4584" t="s">
        <v>11957</v>
      </c>
      <c r="Q4584" t="s">
        <v>6</v>
      </c>
      <c r="R4584" t="s">
        <v>7220</v>
      </c>
      <c r="S4584">
        <v>7667</v>
      </c>
    </row>
    <row r="4585" spans="13:19" x14ac:dyDescent="0.25">
      <c r="M4585" t="s">
        <v>6</v>
      </c>
      <c r="N4585" t="s">
        <v>6</v>
      </c>
      <c r="O4585" s="3" t="s">
        <v>4047</v>
      </c>
      <c r="P4585" t="s">
        <v>11958</v>
      </c>
      <c r="Q4585" t="s">
        <v>6</v>
      </c>
      <c r="R4585" t="s">
        <v>7220</v>
      </c>
      <c r="S4585">
        <v>7667</v>
      </c>
    </row>
    <row r="4586" spans="13:19" x14ac:dyDescent="0.25">
      <c r="M4586" t="s">
        <v>6</v>
      </c>
      <c r="N4586" t="s">
        <v>6</v>
      </c>
      <c r="O4586" s="3" t="s">
        <v>6591</v>
      </c>
      <c r="P4586" t="s">
        <v>11959</v>
      </c>
      <c r="Q4586" t="s">
        <v>6</v>
      </c>
      <c r="R4586" t="s">
        <v>7220</v>
      </c>
      <c r="S4586">
        <v>7667</v>
      </c>
    </row>
    <row r="4587" spans="13:19" x14ac:dyDescent="0.25">
      <c r="M4587" t="s">
        <v>6</v>
      </c>
      <c r="N4587" t="s">
        <v>6</v>
      </c>
      <c r="O4587" s="3" t="s">
        <v>4334</v>
      </c>
      <c r="P4587" t="s">
        <v>11960</v>
      </c>
      <c r="Q4587" t="s">
        <v>6</v>
      </c>
      <c r="R4587" t="s">
        <v>7220</v>
      </c>
      <c r="S4587">
        <v>7667</v>
      </c>
    </row>
    <row r="4588" spans="13:19" x14ac:dyDescent="0.25">
      <c r="M4588" t="s">
        <v>6</v>
      </c>
      <c r="N4588" t="s">
        <v>6</v>
      </c>
      <c r="O4588" s="3" t="s">
        <v>5852</v>
      </c>
      <c r="P4588" t="s">
        <v>11961</v>
      </c>
      <c r="Q4588" t="s">
        <v>6</v>
      </c>
      <c r="R4588" t="s">
        <v>7220</v>
      </c>
      <c r="S4588">
        <v>7667</v>
      </c>
    </row>
    <row r="4589" spans="13:19" x14ac:dyDescent="0.25">
      <c r="M4589" t="s">
        <v>6</v>
      </c>
      <c r="N4589" t="s">
        <v>6</v>
      </c>
      <c r="O4589" s="3" t="s">
        <v>5660</v>
      </c>
      <c r="P4589" t="s">
        <v>11962</v>
      </c>
      <c r="Q4589" t="s">
        <v>6</v>
      </c>
      <c r="R4589" t="s">
        <v>7220</v>
      </c>
      <c r="S4589">
        <v>7667</v>
      </c>
    </row>
    <row r="4590" spans="13:19" x14ac:dyDescent="0.25">
      <c r="M4590" t="s">
        <v>6</v>
      </c>
      <c r="N4590" t="s">
        <v>6</v>
      </c>
      <c r="O4590" s="3" t="s">
        <v>5661</v>
      </c>
      <c r="P4590" t="s">
        <v>11963</v>
      </c>
      <c r="Q4590" t="s">
        <v>6</v>
      </c>
      <c r="R4590" t="s">
        <v>7220</v>
      </c>
      <c r="S4590">
        <v>7667</v>
      </c>
    </row>
    <row r="4591" spans="13:19" x14ac:dyDescent="0.25">
      <c r="M4591" t="s">
        <v>6</v>
      </c>
      <c r="N4591" t="s">
        <v>6</v>
      </c>
      <c r="O4591" s="3" t="s">
        <v>6592</v>
      </c>
      <c r="P4591" t="s">
        <v>11964</v>
      </c>
      <c r="Q4591" t="s">
        <v>6</v>
      </c>
      <c r="R4591" t="s">
        <v>7220</v>
      </c>
      <c r="S4591">
        <v>7667</v>
      </c>
    </row>
    <row r="4592" spans="13:19" x14ac:dyDescent="0.25">
      <c r="M4592" t="s">
        <v>6</v>
      </c>
      <c r="N4592" t="s">
        <v>6</v>
      </c>
      <c r="O4592" s="3" t="s">
        <v>4335</v>
      </c>
      <c r="P4592" t="s">
        <v>11965</v>
      </c>
      <c r="Q4592" t="s">
        <v>6</v>
      </c>
      <c r="R4592" t="s">
        <v>7220</v>
      </c>
      <c r="S4592">
        <v>7667</v>
      </c>
    </row>
    <row r="4593" spans="13:19" x14ac:dyDescent="0.25">
      <c r="M4593" t="s">
        <v>6</v>
      </c>
      <c r="N4593" t="s">
        <v>6</v>
      </c>
      <c r="O4593" s="3" t="s">
        <v>5356</v>
      </c>
      <c r="P4593" t="s">
        <v>11966</v>
      </c>
      <c r="Q4593" t="s">
        <v>6</v>
      </c>
      <c r="R4593" t="s">
        <v>7220</v>
      </c>
      <c r="S4593">
        <v>7667</v>
      </c>
    </row>
    <row r="4594" spans="13:19" x14ac:dyDescent="0.25">
      <c r="M4594" t="s">
        <v>6</v>
      </c>
      <c r="N4594" t="s">
        <v>6</v>
      </c>
      <c r="O4594" s="3" t="s">
        <v>5357</v>
      </c>
      <c r="P4594" t="s">
        <v>11967</v>
      </c>
      <c r="Q4594" t="s">
        <v>6</v>
      </c>
      <c r="R4594" t="s">
        <v>7220</v>
      </c>
      <c r="S4594">
        <v>7667</v>
      </c>
    </row>
    <row r="4595" spans="13:19" x14ac:dyDescent="0.25">
      <c r="M4595" t="s">
        <v>6</v>
      </c>
      <c r="N4595" t="s">
        <v>6</v>
      </c>
      <c r="O4595" s="3" t="s">
        <v>5705</v>
      </c>
      <c r="P4595" t="s">
        <v>11968</v>
      </c>
      <c r="Q4595" t="s">
        <v>6</v>
      </c>
      <c r="R4595" t="s">
        <v>7220</v>
      </c>
      <c r="S4595">
        <v>7667</v>
      </c>
    </row>
    <row r="4596" spans="13:19" x14ac:dyDescent="0.25">
      <c r="M4596" t="s">
        <v>6</v>
      </c>
      <c r="N4596" t="s">
        <v>6</v>
      </c>
      <c r="O4596" s="3" t="s">
        <v>6593</v>
      </c>
      <c r="P4596" t="s">
        <v>11969</v>
      </c>
      <c r="Q4596" t="s">
        <v>6</v>
      </c>
      <c r="R4596" t="s">
        <v>7220</v>
      </c>
      <c r="S4596">
        <v>7667</v>
      </c>
    </row>
    <row r="4597" spans="13:19" x14ac:dyDescent="0.25">
      <c r="M4597" t="s">
        <v>6</v>
      </c>
      <c r="N4597" t="s">
        <v>6</v>
      </c>
      <c r="O4597" s="3" t="s">
        <v>5853</v>
      </c>
      <c r="P4597" t="s">
        <v>11970</v>
      </c>
      <c r="Q4597" t="s">
        <v>6</v>
      </c>
      <c r="R4597" t="s">
        <v>7220</v>
      </c>
      <c r="S4597">
        <v>7667</v>
      </c>
    </row>
    <row r="4598" spans="13:19" x14ac:dyDescent="0.25">
      <c r="M4598" t="s">
        <v>6</v>
      </c>
      <c r="N4598" t="s">
        <v>6</v>
      </c>
      <c r="O4598" s="3" t="s">
        <v>4336</v>
      </c>
      <c r="P4598" t="s">
        <v>11971</v>
      </c>
      <c r="Q4598" t="s">
        <v>6</v>
      </c>
      <c r="R4598" t="s">
        <v>7220</v>
      </c>
      <c r="S4598">
        <v>7667</v>
      </c>
    </row>
    <row r="4599" spans="13:19" x14ac:dyDescent="0.25">
      <c r="M4599" t="s">
        <v>6</v>
      </c>
      <c r="N4599" t="s">
        <v>6</v>
      </c>
      <c r="O4599" s="3" t="s">
        <v>6594</v>
      </c>
      <c r="P4599" t="s">
        <v>11972</v>
      </c>
      <c r="Q4599" t="s">
        <v>6</v>
      </c>
      <c r="R4599" t="s">
        <v>7220</v>
      </c>
      <c r="S4599">
        <v>7667</v>
      </c>
    </row>
    <row r="4600" spans="13:19" x14ac:dyDescent="0.25">
      <c r="M4600" t="s">
        <v>6</v>
      </c>
      <c r="N4600" t="s">
        <v>6</v>
      </c>
      <c r="O4600" s="3" t="s">
        <v>6595</v>
      </c>
      <c r="P4600" t="s">
        <v>11973</v>
      </c>
      <c r="Q4600" t="s">
        <v>6</v>
      </c>
      <c r="R4600" t="s">
        <v>7220</v>
      </c>
      <c r="S4600">
        <v>7667</v>
      </c>
    </row>
    <row r="4601" spans="13:19" x14ac:dyDescent="0.25">
      <c r="M4601" t="s">
        <v>6</v>
      </c>
      <c r="N4601" t="s">
        <v>6</v>
      </c>
      <c r="O4601" s="3" t="s">
        <v>7089</v>
      </c>
      <c r="P4601" t="s">
        <v>11974</v>
      </c>
      <c r="Q4601" t="s">
        <v>6</v>
      </c>
      <c r="R4601" t="s">
        <v>7220</v>
      </c>
      <c r="S4601">
        <v>7667</v>
      </c>
    </row>
    <row r="4602" spans="13:19" x14ac:dyDescent="0.25">
      <c r="M4602" t="s">
        <v>6</v>
      </c>
      <c r="N4602" t="s">
        <v>6</v>
      </c>
      <c r="O4602" s="3" t="s">
        <v>4337</v>
      </c>
      <c r="P4602" t="s">
        <v>11975</v>
      </c>
      <c r="Q4602" t="s">
        <v>6</v>
      </c>
      <c r="R4602" t="s">
        <v>7220</v>
      </c>
      <c r="S4602">
        <v>7667</v>
      </c>
    </row>
    <row r="4603" spans="13:19" x14ac:dyDescent="0.25">
      <c r="M4603" t="s">
        <v>6</v>
      </c>
      <c r="N4603" t="s">
        <v>6</v>
      </c>
      <c r="O4603" s="3" t="s">
        <v>5706</v>
      </c>
      <c r="P4603" t="s">
        <v>11976</v>
      </c>
      <c r="Q4603" t="s">
        <v>6</v>
      </c>
      <c r="R4603" t="s">
        <v>7220</v>
      </c>
      <c r="S4603">
        <v>7667</v>
      </c>
    </row>
    <row r="4604" spans="13:19" x14ac:dyDescent="0.25">
      <c r="M4604" t="s">
        <v>6</v>
      </c>
      <c r="N4604" t="s">
        <v>6</v>
      </c>
      <c r="O4604" s="3" t="s">
        <v>3674</v>
      </c>
      <c r="P4604" t="s">
        <v>11977</v>
      </c>
      <c r="Q4604" t="s">
        <v>6</v>
      </c>
      <c r="R4604" t="s">
        <v>7220</v>
      </c>
      <c r="S4604">
        <v>7667</v>
      </c>
    </row>
    <row r="4605" spans="13:19" x14ac:dyDescent="0.25">
      <c r="M4605" t="s">
        <v>6</v>
      </c>
      <c r="N4605" t="s">
        <v>6</v>
      </c>
      <c r="O4605" s="3" t="s">
        <v>5358</v>
      </c>
      <c r="P4605" t="s">
        <v>11978</v>
      </c>
      <c r="Q4605" t="s">
        <v>6</v>
      </c>
      <c r="R4605" t="s">
        <v>7220</v>
      </c>
      <c r="S4605">
        <v>7667</v>
      </c>
    </row>
    <row r="4606" spans="13:19" x14ac:dyDescent="0.25">
      <c r="M4606" t="s">
        <v>6</v>
      </c>
      <c r="N4606" t="s">
        <v>6</v>
      </c>
      <c r="O4606" s="3" t="s">
        <v>5707</v>
      </c>
      <c r="P4606" t="s">
        <v>11979</v>
      </c>
      <c r="Q4606" t="s">
        <v>6</v>
      </c>
      <c r="R4606" t="s">
        <v>7220</v>
      </c>
      <c r="S4606">
        <v>7667</v>
      </c>
    </row>
    <row r="4607" spans="13:19" x14ac:dyDescent="0.25">
      <c r="M4607" t="s">
        <v>6</v>
      </c>
      <c r="N4607" t="s">
        <v>6</v>
      </c>
      <c r="O4607" s="3" t="s">
        <v>7090</v>
      </c>
      <c r="P4607" t="s">
        <v>11980</v>
      </c>
      <c r="Q4607" t="s">
        <v>6</v>
      </c>
      <c r="R4607" t="s">
        <v>7220</v>
      </c>
      <c r="S4607">
        <v>7667</v>
      </c>
    </row>
    <row r="4608" spans="13:19" x14ac:dyDescent="0.25">
      <c r="M4608" t="s">
        <v>6</v>
      </c>
      <c r="N4608" t="s">
        <v>6</v>
      </c>
      <c r="O4608" s="3" t="s">
        <v>4048</v>
      </c>
      <c r="P4608" t="s">
        <v>11981</v>
      </c>
      <c r="Q4608" t="s">
        <v>6</v>
      </c>
      <c r="R4608" t="s">
        <v>7220</v>
      </c>
      <c r="S4608">
        <v>7667</v>
      </c>
    </row>
    <row r="4609" spans="13:19" x14ac:dyDescent="0.25">
      <c r="M4609" t="s">
        <v>6</v>
      </c>
      <c r="N4609" t="s">
        <v>6</v>
      </c>
      <c r="O4609" s="3" t="s">
        <v>6596</v>
      </c>
      <c r="P4609" t="s">
        <v>11982</v>
      </c>
      <c r="Q4609" t="s">
        <v>6</v>
      </c>
      <c r="R4609" t="s">
        <v>7220</v>
      </c>
      <c r="S4609">
        <v>7667</v>
      </c>
    </row>
    <row r="4610" spans="13:19" x14ac:dyDescent="0.25">
      <c r="M4610" t="s">
        <v>6</v>
      </c>
      <c r="N4610" t="s">
        <v>6</v>
      </c>
      <c r="O4610" s="3" t="s">
        <v>4338</v>
      </c>
      <c r="P4610" t="s">
        <v>11983</v>
      </c>
      <c r="Q4610" t="s">
        <v>6</v>
      </c>
      <c r="R4610" t="s">
        <v>7220</v>
      </c>
      <c r="S4610">
        <v>7667</v>
      </c>
    </row>
    <row r="4611" spans="13:19" x14ac:dyDescent="0.25">
      <c r="M4611" t="s">
        <v>6</v>
      </c>
      <c r="N4611" t="s">
        <v>6</v>
      </c>
      <c r="O4611" s="3" t="s">
        <v>4049</v>
      </c>
      <c r="P4611" t="s">
        <v>11984</v>
      </c>
      <c r="Q4611" t="s">
        <v>6</v>
      </c>
      <c r="R4611" t="s">
        <v>7220</v>
      </c>
      <c r="S4611">
        <v>7667</v>
      </c>
    </row>
    <row r="4612" spans="13:19" x14ac:dyDescent="0.25">
      <c r="M4612" t="s">
        <v>6</v>
      </c>
      <c r="N4612" t="s">
        <v>6</v>
      </c>
      <c r="O4612" s="3" t="s">
        <v>4050</v>
      </c>
      <c r="P4612" t="s">
        <v>11985</v>
      </c>
      <c r="Q4612" t="s">
        <v>6</v>
      </c>
      <c r="R4612" t="s">
        <v>7220</v>
      </c>
      <c r="S4612">
        <v>7667</v>
      </c>
    </row>
    <row r="4613" spans="13:19" x14ac:dyDescent="0.25">
      <c r="M4613" t="s">
        <v>6</v>
      </c>
      <c r="N4613" t="s">
        <v>6</v>
      </c>
      <c r="O4613" s="3" t="s">
        <v>4339</v>
      </c>
      <c r="P4613" t="s">
        <v>11986</v>
      </c>
      <c r="Q4613" t="s">
        <v>6</v>
      </c>
      <c r="R4613" t="s">
        <v>7220</v>
      </c>
      <c r="S4613">
        <v>7667</v>
      </c>
    </row>
    <row r="4614" spans="13:19" x14ac:dyDescent="0.25">
      <c r="M4614" t="s">
        <v>6</v>
      </c>
      <c r="N4614" t="s">
        <v>6</v>
      </c>
      <c r="O4614" s="3" t="s">
        <v>5854</v>
      </c>
      <c r="P4614" t="s">
        <v>11987</v>
      </c>
      <c r="Q4614" t="s">
        <v>6</v>
      </c>
      <c r="R4614" t="s">
        <v>7220</v>
      </c>
      <c r="S4614">
        <v>7667</v>
      </c>
    </row>
    <row r="4615" spans="13:19" x14ac:dyDescent="0.25">
      <c r="M4615" t="s">
        <v>6</v>
      </c>
      <c r="N4615" t="s">
        <v>6</v>
      </c>
      <c r="O4615" s="3" t="s">
        <v>4051</v>
      </c>
      <c r="P4615" t="s">
        <v>11988</v>
      </c>
      <c r="Q4615" t="s">
        <v>6</v>
      </c>
      <c r="R4615" t="s">
        <v>7220</v>
      </c>
      <c r="S4615">
        <v>7667</v>
      </c>
    </row>
    <row r="4616" spans="13:19" x14ac:dyDescent="0.25">
      <c r="M4616" t="s">
        <v>6</v>
      </c>
      <c r="N4616" t="s">
        <v>6</v>
      </c>
      <c r="O4616" s="3" t="s">
        <v>4052</v>
      </c>
      <c r="P4616" t="s">
        <v>11989</v>
      </c>
      <c r="Q4616" t="s">
        <v>6</v>
      </c>
      <c r="R4616" t="s">
        <v>7220</v>
      </c>
      <c r="S4616">
        <v>7667</v>
      </c>
    </row>
    <row r="4617" spans="13:19" x14ac:dyDescent="0.25">
      <c r="M4617" t="s">
        <v>6</v>
      </c>
      <c r="N4617" t="s">
        <v>6</v>
      </c>
      <c r="O4617" s="3" t="s">
        <v>4340</v>
      </c>
      <c r="P4617" t="s">
        <v>11990</v>
      </c>
      <c r="Q4617" t="s">
        <v>6</v>
      </c>
      <c r="R4617" t="s">
        <v>7220</v>
      </c>
      <c r="S4617">
        <v>7667</v>
      </c>
    </row>
    <row r="4618" spans="13:19" x14ac:dyDescent="0.25">
      <c r="M4618" t="s">
        <v>6</v>
      </c>
      <c r="N4618" t="s">
        <v>6</v>
      </c>
      <c r="O4618" s="3" t="s">
        <v>5855</v>
      </c>
      <c r="P4618" t="s">
        <v>11991</v>
      </c>
      <c r="Q4618" t="s">
        <v>6</v>
      </c>
      <c r="R4618" t="s">
        <v>7220</v>
      </c>
      <c r="S4618">
        <v>7667</v>
      </c>
    </row>
    <row r="4619" spans="13:19" x14ac:dyDescent="0.25">
      <c r="M4619" t="s">
        <v>6</v>
      </c>
      <c r="N4619" t="s">
        <v>6</v>
      </c>
      <c r="O4619" s="3" t="s">
        <v>3675</v>
      </c>
      <c r="P4619" t="s">
        <v>11992</v>
      </c>
      <c r="Q4619" t="s">
        <v>6</v>
      </c>
      <c r="R4619" t="s">
        <v>7220</v>
      </c>
      <c r="S4619">
        <v>7667</v>
      </c>
    </row>
    <row r="4620" spans="13:19" x14ac:dyDescent="0.25">
      <c r="M4620" t="s">
        <v>6</v>
      </c>
      <c r="N4620" t="s">
        <v>6</v>
      </c>
      <c r="O4620" s="3" t="s">
        <v>6597</v>
      </c>
      <c r="P4620" t="s">
        <v>11993</v>
      </c>
      <c r="Q4620" t="s">
        <v>6</v>
      </c>
      <c r="R4620" t="s">
        <v>7220</v>
      </c>
      <c r="S4620">
        <v>7667</v>
      </c>
    </row>
    <row r="4621" spans="13:19" x14ac:dyDescent="0.25">
      <c r="M4621" t="s">
        <v>6</v>
      </c>
      <c r="N4621" t="s">
        <v>6</v>
      </c>
      <c r="O4621" s="3" t="s">
        <v>5856</v>
      </c>
      <c r="P4621" t="s">
        <v>11994</v>
      </c>
      <c r="Q4621" t="s">
        <v>6</v>
      </c>
      <c r="R4621" t="s">
        <v>7220</v>
      </c>
      <c r="S4621">
        <v>7667</v>
      </c>
    </row>
    <row r="4622" spans="13:19" x14ac:dyDescent="0.25">
      <c r="M4622" t="s">
        <v>6</v>
      </c>
      <c r="N4622" t="s">
        <v>6</v>
      </c>
      <c r="O4622" s="3" t="s">
        <v>5359</v>
      </c>
      <c r="P4622" t="s">
        <v>11995</v>
      </c>
      <c r="Q4622" t="s">
        <v>6</v>
      </c>
      <c r="R4622" t="s">
        <v>7220</v>
      </c>
      <c r="S4622">
        <v>7667</v>
      </c>
    </row>
    <row r="4623" spans="13:19" x14ac:dyDescent="0.25">
      <c r="M4623" t="s">
        <v>6</v>
      </c>
      <c r="N4623" t="s">
        <v>6</v>
      </c>
      <c r="O4623" s="3" t="s">
        <v>7091</v>
      </c>
      <c r="P4623" t="s">
        <v>11996</v>
      </c>
      <c r="Q4623" t="s">
        <v>6</v>
      </c>
      <c r="R4623" t="s">
        <v>7220</v>
      </c>
      <c r="S4623">
        <v>7667</v>
      </c>
    </row>
    <row r="4624" spans="13:19" x14ac:dyDescent="0.25">
      <c r="M4624" t="s">
        <v>6</v>
      </c>
      <c r="N4624" t="s">
        <v>6</v>
      </c>
      <c r="O4624" s="3" t="s">
        <v>6598</v>
      </c>
      <c r="P4624" t="s">
        <v>11997</v>
      </c>
      <c r="Q4624" t="s">
        <v>6</v>
      </c>
      <c r="R4624" t="s">
        <v>7220</v>
      </c>
      <c r="S4624">
        <v>7667</v>
      </c>
    </row>
    <row r="4625" spans="13:19" x14ac:dyDescent="0.25">
      <c r="M4625" t="s">
        <v>6</v>
      </c>
      <c r="N4625" t="s">
        <v>6</v>
      </c>
      <c r="O4625" s="3" t="s">
        <v>4053</v>
      </c>
      <c r="P4625" t="s">
        <v>11998</v>
      </c>
      <c r="Q4625" t="s">
        <v>6</v>
      </c>
      <c r="R4625" t="s">
        <v>7220</v>
      </c>
      <c r="S4625">
        <v>7667</v>
      </c>
    </row>
    <row r="4626" spans="13:19" x14ac:dyDescent="0.25">
      <c r="M4626" t="s">
        <v>6</v>
      </c>
      <c r="N4626" t="s">
        <v>6</v>
      </c>
      <c r="O4626" s="3" t="s">
        <v>6599</v>
      </c>
      <c r="P4626" t="s">
        <v>11999</v>
      </c>
      <c r="Q4626" t="s">
        <v>6</v>
      </c>
      <c r="R4626" t="s">
        <v>7220</v>
      </c>
      <c r="S4626">
        <v>7667</v>
      </c>
    </row>
    <row r="4627" spans="13:19" x14ac:dyDescent="0.25">
      <c r="M4627" t="s">
        <v>6</v>
      </c>
      <c r="N4627" t="s">
        <v>6</v>
      </c>
      <c r="O4627" s="3" t="s">
        <v>4054</v>
      </c>
      <c r="P4627" t="s">
        <v>12000</v>
      </c>
      <c r="Q4627" t="s">
        <v>6</v>
      </c>
      <c r="R4627" t="s">
        <v>7220</v>
      </c>
      <c r="S4627">
        <v>7667</v>
      </c>
    </row>
    <row r="4628" spans="13:19" x14ac:dyDescent="0.25">
      <c r="M4628" t="s">
        <v>6</v>
      </c>
      <c r="N4628" t="s">
        <v>6</v>
      </c>
      <c r="O4628" s="3" t="s">
        <v>5708</v>
      </c>
      <c r="P4628" t="s">
        <v>12001</v>
      </c>
      <c r="Q4628" t="s">
        <v>6</v>
      </c>
      <c r="R4628" t="s">
        <v>7220</v>
      </c>
      <c r="S4628">
        <v>7667</v>
      </c>
    </row>
    <row r="4629" spans="13:19" x14ac:dyDescent="0.25">
      <c r="M4629" t="s">
        <v>6</v>
      </c>
      <c r="N4629" t="s">
        <v>6</v>
      </c>
      <c r="O4629" s="3" t="s">
        <v>4341</v>
      </c>
      <c r="P4629" t="s">
        <v>12002</v>
      </c>
      <c r="Q4629" t="s">
        <v>6</v>
      </c>
      <c r="R4629" t="s">
        <v>7220</v>
      </c>
      <c r="S4629">
        <v>7667</v>
      </c>
    </row>
    <row r="4630" spans="13:19" x14ac:dyDescent="0.25">
      <c r="M4630" t="s">
        <v>6</v>
      </c>
      <c r="N4630" t="s">
        <v>6</v>
      </c>
      <c r="O4630" s="3" t="s">
        <v>5709</v>
      </c>
      <c r="P4630" t="s">
        <v>12003</v>
      </c>
      <c r="Q4630" t="s">
        <v>6</v>
      </c>
      <c r="R4630" t="s">
        <v>7220</v>
      </c>
      <c r="S4630">
        <v>7667</v>
      </c>
    </row>
    <row r="4631" spans="13:19" x14ac:dyDescent="0.25">
      <c r="M4631" t="s">
        <v>6</v>
      </c>
      <c r="N4631" t="s">
        <v>6</v>
      </c>
      <c r="O4631" s="3" t="s">
        <v>4342</v>
      </c>
      <c r="P4631" t="s">
        <v>12004</v>
      </c>
      <c r="Q4631" t="s">
        <v>6</v>
      </c>
      <c r="R4631" t="s">
        <v>7220</v>
      </c>
      <c r="S4631">
        <v>7667</v>
      </c>
    </row>
    <row r="4632" spans="13:19" x14ac:dyDescent="0.25">
      <c r="M4632" t="s">
        <v>6</v>
      </c>
      <c r="N4632" t="s">
        <v>6</v>
      </c>
      <c r="O4632" s="3" t="s">
        <v>5710</v>
      </c>
      <c r="P4632" t="s">
        <v>12005</v>
      </c>
      <c r="Q4632" t="s">
        <v>6</v>
      </c>
      <c r="R4632" t="s">
        <v>7220</v>
      </c>
      <c r="S4632">
        <v>7667</v>
      </c>
    </row>
    <row r="4633" spans="13:19" x14ac:dyDescent="0.25">
      <c r="M4633" t="s">
        <v>6</v>
      </c>
      <c r="N4633" t="s">
        <v>6</v>
      </c>
      <c r="O4633" s="3" t="s">
        <v>6600</v>
      </c>
      <c r="P4633" t="s">
        <v>12006</v>
      </c>
      <c r="Q4633" t="s">
        <v>6</v>
      </c>
      <c r="R4633" t="s">
        <v>7220</v>
      </c>
      <c r="S4633">
        <v>7667</v>
      </c>
    </row>
    <row r="4634" spans="13:19" x14ac:dyDescent="0.25">
      <c r="M4634" t="s">
        <v>6</v>
      </c>
      <c r="N4634" t="s">
        <v>6</v>
      </c>
      <c r="O4634" s="3" t="s">
        <v>3676</v>
      </c>
      <c r="P4634" t="s">
        <v>12007</v>
      </c>
      <c r="Q4634" t="s">
        <v>6</v>
      </c>
      <c r="R4634" t="s">
        <v>7220</v>
      </c>
      <c r="S4634">
        <v>7667</v>
      </c>
    </row>
    <row r="4635" spans="13:19" x14ac:dyDescent="0.25">
      <c r="M4635" t="s">
        <v>6</v>
      </c>
      <c r="N4635" t="s">
        <v>6</v>
      </c>
      <c r="O4635" s="3" t="s">
        <v>4343</v>
      </c>
      <c r="P4635" t="s">
        <v>12008</v>
      </c>
      <c r="Q4635" t="s">
        <v>6</v>
      </c>
      <c r="R4635" t="s">
        <v>7220</v>
      </c>
      <c r="S4635">
        <v>7667</v>
      </c>
    </row>
    <row r="4636" spans="13:19" x14ac:dyDescent="0.25">
      <c r="M4636" t="s">
        <v>6</v>
      </c>
      <c r="N4636" t="s">
        <v>6</v>
      </c>
      <c r="O4636" s="3" t="s">
        <v>5711</v>
      </c>
      <c r="P4636" t="s">
        <v>12009</v>
      </c>
      <c r="Q4636" t="s">
        <v>6</v>
      </c>
      <c r="R4636" t="s">
        <v>7220</v>
      </c>
      <c r="S4636">
        <v>7667</v>
      </c>
    </row>
    <row r="4637" spans="13:19" x14ac:dyDescent="0.25">
      <c r="M4637" t="s">
        <v>6</v>
      </c>
      <c r="N4637" t="s">
        <v>6</v>
      </c>
      <c r="O4637" s="3" t="s">
        <v>6601</v>
      </c>
      <c r="P4637" t="s">
        <v>12010</v>
      </c>
      <c r="Q4637" t="s">
        <v>6</v>
      </c>
      <c r="R4637" t="s">
        <v>7220</v>
      </c>
      <c r="S4637">
        <v>7667</v>
      </c>
    </row>
    <row r="4638" spans="13:19" x14ac:dyDescent="0.25">
      <c r="M4638" t="s">
        <v>6</v>
      </c>
      <c r="N4638" t="s">
        <v>6</v>
      </c>
      <c r="O4638" s="3" t="s">
        <v>5857</v>
      </c>
      <c r="P4638" t="s">
        <v>12011</v>
      </c>
      <c r="Q4638" t="s">
        <v>6</v>
      </c>
      <c r="R4638" t="s">
        <v>7220</v>
      </c>
      <c r="S4638">
        <v>7667</v>
      </c>
    </row>
    <row r="4639" spans="13:19" x14ac:dyDescent="0.25">
      <c r="M4639" t="s">
        <v>6</v>
      </c>
      <c r="N4639" t="s">
        <v>6</v>
      </c>
      <c r="O4639" s="3" t="s">
        <v>6602</v>
      </c>
      <c r="P4639" t="s">
        <v>12012</v>
      </c>
      <c r="Q4639" t="s">
        <v>6</v>
      </c>
      <c r="R4639" t="s">
        <v>7297</v>
      </c>
      <c r="S4639">
        <v>8237</v>
      </c>
    </row>
    <row r="4640" spans="13:19" x14ac:dyDescent="0.25">
      <c r="M4640" t="s">
        <v>6</v>
      </c>
      <c r="N4640" t="s">
        <v>6</v>
      </c>
      <c r="O4640" s="3" t="s">
        <v>3677</v>
      </c>
      <c r="P4640" t="s">
        <v>12013</v>
      </c>
      <c r="Q4640" t="s">
        <v>6</v>
      </c>
      <c r="R4640" t="s">
        <v>7220</v>
      </c>
      <c r="S4640">
        <v>7667</v>
      </c>
    </row>
    <row r="4641" spans="13:19" x14ac:dyDescent="0.25">
      <c r="M4641" t="s">
        <v>6</v>
      </c>
      <c r="N4641" t="s">
        <v>6</v>
      </c>
      <c r="O4641" s="3" t="s">
        <v>7092</v>
      </c>
      <c r="P4641" t="s">
        <v>12014</v>
      </c>
      <c r="Q4641" t="s">
        <v>6</v>
      </c>
      <c r="R4641" t="s">
        <v>7297</v>
      </c>
      <c r="S4641">
        <v>8237</v>
      </c>
    </row>
    <row r="4642" spans="13:19" x14ac:dyDescent="0.25">
      <c r="M4642" t="s">
        <v>6</v>
      </c>
      <c r="N4642" t="s">
        <v>6</v>
      </c>
      <c r="O4642" s="3" t="s">
        <v>3678</v>
      </c>
      <c r="P4642" t="s">
        <v>12015</v>
      </c>
      <c r="Q4642" t="s">
        <v>6</v>
      </c>
      <c r="R4642" t="s">
        <v>7297</v>
      </c>
      <c r="S4642">
        <v>8237</v>
      </c>
    </row>
    <row r="4643" spans="13:19" x14ac:dyDescent="0.25">
      <c r="M4643" t="s">
        <v>6</v>
      </c>
      <c r="N4643" t="s">
        <v>6</v>
      </c>
      <c r="O4643" s="3" t="s">
        <v>4344</v>
      </c>
      <c r="P4643" t="s">
        <v>12016</v>
      </c>
      <c r="Q4643" t="s">
        <v>6</v>
      </c>
      <c r="R4643" t="s">
        <v>7297</v>
      </c>
      <c r="S4643">
        <v>8237</v>
      </c>
    </row>
    <row r="4644" spans="13:19" x14ac:dyDescent="0.25">
      <c r="M4644" t="s">
        <v>6</v>
      </c>
      <c r="N4644" t="s">
        <v>6</v>
      </c>
      <c r="O4644" s="3" t="s">
        <v>4055</v>
      </c>
      <c r="P4644" t="s">
        <v>12017</v>
      </c>
      <c r="Q4644" t="s">
        <v>6</v>
      </c>
      <c r="R4644" t="s">
        <v>7297</v>
      </c>
      <c r="S4644">
        <v>8237</v>
      </c>
    </row>
    <row r="4645" spans="13:19" x14ac:dyDescent="0.25">
      <c r="M4645" t="s">
        <v>6</v>
      </c>
      <c r="N4645" t="s">
        <v>6</v>
      </c>
      <c r="O4645" s="3" t="s">
        <v>3679</v>
      </c>
      <c r="P4645" t="s">
        <v>12018</v>
      </c>
      <c r="Q4645" t="s">
        <v>6</v>
      </c>
      <c r="R4645" t="s">
        <v>7297</v>
      </c>
      <c r="S4645">
        <v>8237</v>
      </c>
    </row>
    <row r="4646" spans="13:19" x14ac:dyDescent="0.25">
      <c r="M4646" t="s">
        <v>6</v>
      </c>
      <c r="N4646" t="s">
        <v>6</v>
      </c>
      <c r="O4646" s="3" t="s">
        <v>4056</v>
      </c>
      <c r="P4646" t="s">
        <v>12019</v>
      </c>
      <c r="Q4646" t="s">
        <v>6</v>
      </c>
      <c r="R4646" t="s">
        <v>7297</v>
      </c>
      <c r="S4646">
        <v>8237</v>
      </c>
    </row>
    <row r="4647" spans="13:19" x14ac:dyDescent="0.25">
      <c r="M4647" t="s">
        <v>6</v>
      </c>
      <c r="N4647" t="s">
        <v>6</v>
      </c>
      <c r="O4647" s="3" t="s">
        <v>5712</v>
      </c>
      <c r="P4647" t="s">
        <v>12020</v>
      </c>
      <c r="Q4647" t="s">
        <v>6</v>
      </c>
      <c r="R4647" t="s">
        <v>7392</v>
      </c>
      <c r="S4647">
        <v>7953</v>
      </c>
    </row>
    <row r="4648" spans="13:19" x14ac:dyDescent="0.25">
      <c r="M4648" t="s">
        <v>6</v>
      </c>
      <c r="N4648" t="s">
        <v>6</v>
      </c>
      <c r="O4648" s="3" t="s">
        <v>7093</v>
      </c>
      <c r="P4648" t="s">
        <v>12021</v>
      </c>
      <c r="Q4648" t="s">
        <v>6</v>
      </c>
      <c r="R4648" t="s">
        <v>7220</v>
      </c>
      <c r="S4648">
        <v>7667</v>
      </c>
    </row>
    <row r="4649" spans="13:19" x14ac:dyDescent="0.25">
      <c r="M4649" t="s">
        <v>6</v>
      </c>
      <c r="N4649" t="s">
        <v>6</v>
      </c>
      <c r="O4649" s="3" t="s">
        <v>7094</v>
      </c>
      <c r="P4649" t="s">
        <v>12022</v>
      </c>
      <c r="Q4649" t="s">
        <v>6</v>
      </c>
      <c r="R4649" t="s">
        <v>7220</v>
      </c>
      <c r="S4649">
        <v>7667</v>
      </c>
    </row>
    <row r="4650" spans="13:19" x14ac:dyDescent="0.25">
      <c r="M4650" t="s">
        <v>6</v>
      </c>
      <c r="N4650" t="s">
        <v>6</v>
      </c>
      <c r="O4650" s="3" t="s">
        <v>5858</v>
      </c>
      <c r="P4650" t="s">
        <v>12023</v>
      </c>
      <c r="Q4650" t="s">
        <v>6</v>
      </c>
      <c r="R4650" t="s">
        <v>7220</v>
      </c>
      <c r="S4650">
        <v>7667</v>
      </c>
    </row>
    <row r="4651" spans="13:19" x14ac:dyDescent="0.25">
      <c r="M4651" t="s">
        <v>6</v>
      </c>
      <c r="N4651" t="s">
        <v>6</v>
      </c>
      <c r="O4651" s="3" t="s">
        <v>5859</v>
      </c>
      <c r="P4651" t="s">
        <v>12024</v>
      </c>
      <c r="Q4651" t="s">
        <v>6</v>
      </c>
      <c r="R4651" t="s">
        <v>7220</v>
      </c>
      <c r="S4651">
        <v>7667</v>
      </c>
    </row>
    <row r="4652" spans="13:19" x14ac:dyDescent="0.25">
      <c r="M4652" t="s">
        <v>6</v>
      </c>
      <c r="N4652" t="s">
        <v>6</v>
      </c>
      <c r="O4652" s="3" t="s">
        <v>5713</v>
      </c>
      <c r="P4652" t="s">
        <v>12025</v>
      </c>
      <c r="Q4652" t="s">
        <v>6</v>
      </c>
      <c r="R4652" t="s">
        <v>7220</v>
      </c>
      <c r="S4652">
        <v>7667</v>
      </c>
    </row>
    <row r="4653" spans="13:19" x14ac:dyDescent="0.25">
      <c r="M4653" t="s">
        <v>6</v>
      </c>
      <c r="N4653" t="s">
        <v>6</v>
      </c>
      <c r="O4653" s="3" t="s">
        <v>5360</v>
      </c>
      <c r="P4653" t="s">
        <v>12026</v>
      </c>
      <c r="Q4653" t="s">
        <v>6</v>
      </c>
      <c r="R4653" t="s">
        <v>7220</v>
      </c>
      <c r="S4653">
        <v>7667</v>
      </c>
    </row>
    <row r="4654" spans="13:19" x14ac:dyDescent="0.25">
      <c r="M4654" t="s">
        <v>6</v>
      </c>
      <c r="N4654" t="s">
        <v>6</v>
      </c>
      <c r="O4654" s="3" t="s">
        <v>5361</v>
      </c>
      <c r="P4654" t="s">
        <v>12027</v>
      </c>
      <c r="Q4654" t="s">
        <v>6</v>
      </c>
      <c r="R4654" t="s">
        <v>7220</v>
      </c>
      <c r="S4654">
        <v>7667</v>
      </c>
    </row>
    <row r="4655" spans="13:19" x14ac:dyDescent="0.25">
      <c r="M4655" t="s">
        <v>6</v>
      </c>
      <c r="N4655" t="s">
        <v>6</v>
      </c>
      <c r="O4655" s="3" t="s">
        <v>6603</v>
      </c>
      <c r="P4655" t="s">
        <v>12028</v>
      </c>
      <c r="Q4655" t="s">
        <v>6</v>
      </c>
      <c r="R4655" t="s">
        <v>7220</v>
      </c>
      <c r="S4655">
        <v>7667</v>
      </c>
    </row>
    <row r="4656" spans="13:19" x14ac:dyDescent="0.25">
      <c r="M4656" t="s">
        <v>6</v>
      </c>
      <c r="N4656" t="s">
        <v>6</v>
      </c>
      <c r="O4656" s="3" t="s">
        <v>5714</v>
      </c>
      <c r="P4656" t="s">
        <v>12029</v>
      </c>
      <c r="Q4656" t="s">
        <v>6</v>
      </c>
      <c r="R4656" t="s">
        <v>7220</v>
      </c>
      <c r="S4656">
        <v>7667</v>
      </c>
    </row>
    <row r="4657" spans="13:19" x14ac:dyDescent="0.25">
      <c r="M4657" t="s">
        <v>6</v>
      </c>
      <c r="N4657" t="s">
        <v>6</v>
      </c>
      <c r="O4657" s="3" t="s">
        <v>6604</v>
      </c>
      <c r="P4657" t="s">
        <v>12030</v>
      </c>
      <c r="Q4657" t="s">
        <v>6</v>
      </c>
      <c r="R4657" t="s">
        <v>7220</v>
      </c>
      <c r="S4657">
        <v>7667</v>
      </c>
    </row>
    <row r="4658" spans="13:19" x14ac:dyDescent="0.25">
      <c r="M4658" t="s">
        <v>6</v>
      </c>
      <c r="N4658" t="s">
        <v>6</v>
      </c>
      <c r="O4658" s="3" t="s">
        <v>5715</v>
      </c>
      <c r="P4658" t="s">
        <v>12031</v>
      </c>
      <c r="Q4658" t="s">
        <v>6</v>
      </c>
      <c r="R4658" t="s">
        <v>7220</v>
      </c>
      <c r="S4658">
        <v>7667</v>
      </c>
    </row>
    <row r="4659" spans="13:19" x14ac:dyDescent="0.25">
      <c r="M4659" t="s">
        <v>6</v>
      </c>
      <c r="N4659" t="s">
        <v>6</v>
      </c>
      <c r="O4659" s="3" t="s">
        <v>6605</v>
      </c>
      <c r="P4659" t="s">
        <v>12032</v>
      </c>
      <c r="Q4659" t="s">
        <v>6</v>
      </c>
      <c r="R4659" t="s">
        <v>7220</v>
      </c>
      <c r="S4659">
        <v>7667</v>
      </c>
    </row>
    <row r="4660" spans="13:19" x14ac:dyDescent="0.25">
      <c r="M4660" t="s">
        <v>6</v>
      </c>
      <c r="N4660" t="s">
        <v>6</v>
      </c>
      <c r="O4660" s="3" t="s">
        <v>6606</v>
      </c>
      <c r="P4660" t="s">
        <v>12033</v>
      </c>
      <c r="Q4660" t="s">
        <v>6</v>
      </c>
      <c r="R4660" t="s">
        <v>7220</v>
      </c>
      <c r="S4660">
        <v>7667</v>
      </c>
    </row>
    <row r="4661" spans="13:19" x14ac:dyDescent="0.25">
      <c r="M4661" t="s">
        <v>6</v>
      </c>
      <c r="N4661" t="s">
        <v>6</v>
      </c>
      <c r="O4661" s="3" t="s">
        <v>5716</v>
      </c>
      <c r="P4661" t="s">
        <v>12034</v>
      </c>
      <c r="Q4661" t="s">
        <v>6</v>
      </c>
      <c r="R4661" t="s">
        <v>7220</v>
      </c>
      <c r="S4661">
        <v>7667</v>
      </c>
    </row>
    <row r="4662" spans="13:19" x14ac:dyDescent="0.25">
      <c r="M4662" t="s">
        <v>6</v>
      </c>
      <c r="N4662" t="s">
        <v>6</v>
      </c>
      <c r="O4662" s="3" t="s">
        <v>5860</v>
      </c>
      <c r="P4662" t="s">
        <v>12035</v>
      </c>
      <c r="Q4662" t="s">
        <v>6</v>
      </c>
      <c r="R4662" t="s">
        <v>7220</v>
      </c>
      <c r="S4662">
        <v>7667</v>
      </c>
    </row>
    <row r="4663" spans="13:19" x14ac:dyDescent="0.25">
      <c r="M4663" t="s">
        <v>6</v>
      </c>
      <c r="N4663" t="s">
        <v>6</v>
      </c>
      <c r="O4663" s="3" t="s">
        <v>7095</v>
      </c>
      <c r="P4663" t="s">
        <v>12036</v>
      </c>
      <c r="Q4663" t="s">
        <v>6</v>
      </c>
      <c r="R4663" t="s">
        <v>7220</v>
      </c>
      <c r="S4663">
        <v>7667</v>
      </c>
    </row>
    <row r="4664" spans="13:19" x14ac:dyDescent="0.25">
      <c r="M4664" t="s">
        <v>6</v>
      </c>
      <c r="N4664" t="s">
        <v>6</v>
      </c>
      <c r="O4664" s="3" t="s">
        <v>5861</v>
      </c>
      <c r="P4664" t="s">
        <v>12037</v>
      </c>
      <c r="Q4664" t="s">
        <v>6</v>
      </c>
      <c r="R4664" t="s">
        <v>7220</v>
      </c>
      <c r="S4664">
        <v>7667</v>
      </c>
    </row>
    <row r="4665" spans="13:19" x14ac:dyDescent="0.25">
      <c r="M4665" t="s">
        <v>6</v>
      </c>
      <c r="N4665" t="s">
        <v>6</v>
      </c>
      <c r="O4665" s="3" t="s">
        <v>4345</v>
      </c>
      <c r="P4665" t="s">
        <v>12038</v>
      </c>
      <c r="Q4665" t="s">
        <v>6</v>
      </c>
      <c r="R4665" t="s">
        <v>7220</v>
      </c>
      <c r="S4665">
        <v>7667</v>
      </c>
    </row>
    <row r="4666" spans="13:19" x14ac:dyDescent="0.25">
      <c r="M4666" t="s">
        <v>6</v>
      </c>
      <c r="N4666" t="s">
        <v>6</v>
      </c>
      <c r="O4666" s="3" t="s">
        <v>4346</v>
      </c>
      <c r="P4666" t="s">
        <v>12039</v>
      </c>
      <c r="Q4666" t="s">
        <v>6</v>
      </c>
      <c r="R4666" t="s">
        <v>7220</v>
      </c>
      <c r="S4666">
        <v>7667</v>
      </c>
    </row>
    <row r="4667" spans="13:19" x14ac:dyDescent="0.25">
      <c r="M4667" t="s">
        <v>6</v>
      </c>
      <c r="N4667" t="s">
        <v>6</v>
      </c>
      <c r="O4667" s="3" t="s">
        <v>7096</v>
      </c>
      <c r="P4667" t="s">
        <v>12040</v>
      </c>
      <c r="Q4667" t="s">
        <v>6</v>
      </c>
      <c r="R4667" t="s">
        <v>7220</v>
      </c>
      <c r="S4667">
        <v>7667</v>
      </c>
    </row>
    <row r="4668" spans="13:19" x14ac:dyDescent="0.25">
      <c r="M4668" t="s">
        <v>6</v>
      </c>
      <c r="N4668" t="s">
        <v>6</v>
      </c>
      <c r="O4668" s="3" t="s">
        <v>5862</v>
      </c>
      <c r="P4668" t="s">
        <v>12041</v>
      </c>
      <c r="Q4668" t="s">
        <v>6</v>
      </c>
      <c r="R4668" t="s">
        <v>7220</v>
      </c>
      <c r="S4668">
        <v>7667</v>
      </c>
    </row>
    <row r="4669" spans="13:19" x14ac:dyDescent="0.25">
      <c r="M4669" t="s">
        <v>6</v>
      </c>
      <c r="N4669" t="s">
        <v>6</v>
      </c>
      <c r="O4669" s="3" t="s">
        <v>4347</v>
      </c>
      <c r="P4669" t="s">
        <v>12042</v>
      </c>
      <c r="Q4669" t="s">
        <v>6</v>
      </c>
      <c r="R4669" t="s">
        <v>7220</v>
      </c>
      <c r="S4669">
        <v>7667</v>
      </c>
    </row>
    <row r="4670" spans="13:19" x14ac:dyDescent="0.25">
      <c r="M4670" t="s">
        <v>6</v>
      </c>
      <c r="N4670" t="s">
        <v>6</v>
      </c>
      <c r="O4670" s="3" t="s">
        <v>3680</v>
      </c>
      <c r="P4670" t="s">
        <v>12043</v>
      </c>
      <c r="Q4670" t="s">
        <v>6</v>
      </c>
      <c r="R4670" t="s">
        <v>7220</v>
      </c>
      <c r="S4670">
        <v>7667</v>
      </c>
    </row>
    <row r="4671" spans="13:19" x14ac:dyDescent="0.25">
      <c r="M4671" t="s">
        <v>6</v>
      </c>
      <c r="N4671" t="s">
        <v>6</v>
      </c>
      <c r="O4671" s="3" t="s">
        <v>4057</v>
      </c>
      <c r="P4671" t="s">
        <v>12044</v>
      </c>
      <c r="Q4671" t="s">
        <v>6</v>
      </c>
      <c r="R4671" t="s">
        <v>7220</v>
      </c>
      <c r="S4671">
        <v>7667</v>
      </c>
    </row>
    <row r="4672" spans="13:19" x14ac:dyDescent="0.25">
      <c r="M4672" t="s">
        <v>6</v>
      </c>
      <c r="N4672" t="s">
        <v>6</v>
      </c>
      <c r="O4672" s="3" t="s">
        <v>5362</v>
      </c>
      <c r="P4672" t="s">
        <v>12045</v>
      </c>
      <c r="Q4672" t="s">
        <v>6</v>
      </c>
      <c r="R4672" t="s">
        <v>7220</v>
      </c>
      <c r="S4672">
        <v>7667</v>
      </c>
    </row>
    <row r="4673" spans="13:19" x14ac:dyDescent="0.25">
      <c r="M4673" t="s">
        <v>6</v>
      </c>
      <c r="N4673" t="s">
        <v>6</v>
      </c>
      <c r="O4673" s="3" t="s">
        <v>3681</v>
      </c>
      <c r="P4673" t="s">
        <v>12046</v>
      </c>
      <c r="Q4673" t="s">
        <v>6</v>
      </c>
      <c r="R4673" t="s">
        <v>7220</v>
      </c>
      <c r="S4673">
        <v>7667</v>
      </c>
    </row>
    <row r="4674" spans="13:19" x14ac:dyDescent="0.25">
      <c r="M4674" t="s">
        <v>6</v>
      </c>
      <c r="N4674" t="s">
        <v>6</v>
      </c>
      <c r="O4674" s="3" t="s">
        <v>7097</v>
      </c>
      <c r="P4674" t="s">
        <v>12047</v>
      </c>
      <c r="Q4674" t="s">
        <v>6</v>
      </c>
      <c r="R4674" t="s">
        <v>7220</v>
      </c>
      <c r="S4674">
        <v>7667</v>
      </c>
    </row>
    <row r="4675" spans="13:19" x14ac:dyDescent="0.25">
      <c r="M4675" t="s">
        <v>6</v>
      </c>
      <c r="N4675" t="s">
        <v>6</v>
      </c>
      <c r="O4675" s="3" t="s">
        <v>5717</v>
      </c>
      <c r="P4675" t="s">
        <v>12048</v>
      </c>
      <c r="Q4675" t="s">
        <v>6</v>
      </c>
      <c r="R4675" t="s">
        <v>7220</v>
      </c>
      <c r="S4675">
        <v>7667</v>
      </c>
    </row>
    <row r="4676" spans="13:19" x14ac:dyDescent="0.25">
      <c r="M4676" t="s">
        <v>6</v>
      </c>
      <c r="N4676" t="s">
        <v>6</v>
      </c>
      <c r="O4676" s="3" t="s">
        <v>5863</v>
      </c>
      <c r="P4676" t="s">
        <v>12049</v>
      </c>
      <c r="Q4676" t="s">
        <v>6</v>
      </c>
      <c r="R4676" t="s">
        <v>7336</v>
      </c>
      <c r="S4676">
        <v>7720</v>
      </c>
    </row>
    <row r="4677" spans="13:19" x14ac:dyDescent="0.25">
      <c r="M4677" t="s">
        <v>6</v>
      </c>
      <c r="N4677" t="s">
        <v>6</v>
      </c>
      <c r="O4677" s="3" t="s">
        <v>6607</v>
      </c>
      <c r="P4677" t="s">
        <v>12050</v>
      </c>
      <c r="Q4677" t="s">
        <v>6</v>
      </c>
      <c r="R4677" t="s">
        <v>7220</v>
      </c>
      <c r="S4677">
        <v>7667</v>
      </c>
    </row>
    <row r="4678" spans="13:19" x14ac:dyDescent="0.25">
      <c r="M4678" t="s">
        <v>6</v>
      </c>
      <c r="N4678" t="s">
        <v>6</v>
      </c>
      <c r="O4678" s="3" t="s">
        <v>3682</v>
      </c>
      <c r="P4678" t="s">
        <v>12051</v>
      </c>
      <c r="Q4678" t="s">
        <v>6</v>
      </c>
      <c r="R4678" t="s">
        <v>7220</v>
      </c>
      <c r="S4678">
        <v>7667</v>
      </c>
    </row>
    <row r="4679" spans="13:19" x14ac:dyDescent="0.25">
      <c r="M4679" t="s">
        <v>6</v>
      </c>
      <c r="N4679" t="s">
        <v>6</v>
      </c>
      <c r="O4679" s="3" t="s">
        <v>7098</v>
      </c>
      <c r="P4679" t="s">
        <v>12052</v>
      </c>
      <c r="Q4679" t="s">
        <v>6</v>
      </c>
      <c r="R4679" t="s">
        <v>7220</v>
      </c>
      <c r="S4679">
        <v>7667</v>
      </c>
    </row>
    <row r="4680" spans="13:19" x14ac:dyDescent="0.25">
      <c r="M4680" t="s">
        <v>6</v>
      </c>
      <c r="N4680" t="s">
        <v>6</v>
      </c>
      <c r="O4680" s="3" t="s">
        <v>5363</v>
      </c>
      <c r="P4680" t="s">
        <v>12053</v>
      </c>
      <c r="Q4680" t="s">
        <v>6</v>
      </c>
      <c r="R4680" t="s">
        <v>7220</v>
      </c>
      <c r="S4680">
        <v>7667</v>
      </c>
    </row>
    <row r="4681" spans="13:19" x14ac:dyDescent="0.25">
      <c r="M4681" t="s">
        <v>6</v>
      </c>
      <c r="N4681" t="s">
        <v>6</v>
      </c>
      <c r="O4681" s="3" t="s">
        <v>6608</v>
      </c>
      <c r="P4681" t="s">
        <v>12054</v>
      </c>
      <c r="Q4681" t="s">
        <v>6</v>
      </c>
      <c r="R4681" t="s">
        <v>7220</v>
      </c>
      <c r="S4681">
        <v>7667</v>
      </c>
    </row>
    <row r="4682" spans="13:19" x14ac:dyDescent="0.25">
      <c r="M4682" t="s">
        <v>6</v>
      </c>
      <c r="N4682" t="s">
        <v>6</v>
      </c>
      <c r="O4682" s="3" t="s">
        <v>6609</v>
      </c>
      <c r="P4682" t="s">
        <v>12055</v>
      </c>
      <c r="Q4682" t="s">
        <v>6</v>
      </c>
      <c r="R4682" t="s">
        <v>7220</v>
      </c>
      <c r="S4682">
        <v>7667</v>
      </c>
    </row>
    <row r="4683" spans="13:19" x14ac:dyDescent="0.25">
      <c r="M4683" t="s">
        <v>6</v>
      </c>
      <c r="N4683" t="s">
        <v>6</v>
      </c>
      <c r="O4683" s="3" t="s">
        <v>6610</v>
      </c>
      <c r="P4683" t="s">
        <v>12056</v>
      </c>
      <c r="Q4683" t="s">
        <v>6</v>
      </c>
      <c r="R4683" t="s">
        <v>7220</v>
      </c>
      <c r="S4683">
        <v>7667</v>
      </c>
    </row>
    <row r="4684" spans="13:19" x14ac:dyDescent="0.25">
      <c r="M4684" t="s">
        <v>6</v>
      </c>
      <c r="N4684" t="s">
        <v>6</v>
      </c>
      <c r="O4684" s="3" t="s">
        <v>7099</v>
      </c>
      <c r="P4684" t="s">
        <v>12057</v>
      </c>
      <c r="Q4684" t="s">
        <v>6</v>
      </c>
      <c r="R4684" t="s">
        <v>7220</v>
      </c>
      <c r="S4684">
        <v>7667</v>
      </c>
    </row>
    <row r="4685" spans="13:19" x14ac:dyDescent="0.25">
      <c r="M4685" t="s">
        <v>6</v>
      </c>
      <c r="N4685" t="s">
        <v>6</v>
      </c>
      <c r="O4685" s="3" t="s">
        <v>4348</v>
      </c>
      <c r="P4685" t="s">
        <v>12058</v>
      </c>
      <c r="Q4685" t="s">
        <v>6</v>
      </c>
      <c r="R4685" t="s">
        <v>7220</v>
      </c>
      <c r="S4685">
        <v>7667</v>
      </c>
    </row>
    <row r="4686" spans="13:19" x14ac:dyDescent="0.25">
      <c r="M4686" t="s">
        <v>6</v>
      </c>
      <c r="N4686" t="s">
        <v>6</v>
      </c>
      <c r="O4686" s="3" t="s">
        <v>5864</v>
      </c>
      <c r="P4686" t="s">
        <v>12059</v>
      </c>
      <c r="Q4686" t="s">
        <v>6</v>
      </c>
      <c r="R4686" t="s">
        <v>7220</v>
      </c>
      <c r="S4686">
        <v>7667</v>
      </c>
    </row>
    <row r="4687" spans="13:19" x14ac:dyDescent="0.25">
      <c r="M4687" t="s">
        <v>6</v>
      </c>
      <c r="N4687" t="s">
        <v>6</v>
      </c>
      <c r="O4687" s="3" t="s">
        <v>3683</v>
      </c>
      <c r="P4687" t="s">
        <v>12060</v>
      </c>
      <c r="Q4687" t="s">
        <v>6</v>
      </c>
      <c r="R4687" t="s">
        <v>7220</v>
      </c>
      <c r="S4687">
        <v>7667</v>
      </c>
    </row>
    <row r="4688" spans="13:19" x14ac:dyDescent="0.25">
      <c r="M4688" t="s">
        <v>6</v>
      </c>
      <c r="N4688" t="s">
        <v>6</v>
      </c>
      <c r="O4688" s="3" t="s">
        <v>3684</v>
      </c>
      <c r="P4688" t="s">
        <v>12061</v>
      </c>
      <c r="Q4688" t="s">
        <v>6</v>
      </c>
      <c r="R4688" t="s">
        <v>7220</v>
      </c>
      <c r="S4688">
        <v>7667</v>
      </c>
    </row>
    <row r="4689" spans="13:19" x14ac:dyDescent="0.25">
      <c r="M4689" t="s">
        <v>6</v>
      </c>
      <c r="N4689" t="s">
        <v>6</v>
      </c>
      <c r="O4689" s="3" t="s">
        <v>7100</v>
      </c>
      <c r="P4689" t="s">
        <v>12062</v>
      </c>
      <c r="Q4689" t="s">
        <v>6</v>
      </c>
      <c r="R4689" t="s">
        <v>7220</v>
      </c>
      <c r="S4689">
        <v>7667</v>
      </c>
    </row>
    <row r="4690" spans="13:19" x14ac:dyDescent="0.25">
      <c r="M4690" t="s">
        <v>6</v>
      </c>
      <c r="N4690" t="s">
        <v>6</v>
      </c>
      <c r="O4690" s="3" t="s">
        <v>3685</v>
      </c>
      <c r="P4690" t="s">
        <v>12063</v>
      </c>
      <c r="Q4690" t="s">
        <v>6</v>
      </c>
      <c r="R4690" t="s">
        <v>7220</v>
      </c>
      <c r="S4690">
        <v>7667</v>
      </c>
    </row>
    <row r="4691" spans="13:19" x14ac:dyDescent="0.25">
      <c r="M4691" t="s">
        <v>6</v>
      </c>
      <c r="N4691" t="s">
        <v>6</v>
      </c>
      <c r="O4691" s="3" t="s">
        <v>5865</v>
      </c>
      <c r="P4691" t="s">
        <v>12064</v>
      </c>
      <c r="Q4691" t="s">
        <v>6</v>
      </c>
      <c r="R4691" t="s">
        <v>7263</v>
      </c>
      <c r="S4691">
        <v>8112</v>
      </c>
    </row>
    <row r="4692" spans="13:19" x14ac:dyDescent="0.25">
      <c r="M4692" t="s">
        <v>6</v>
      </c>
      <c r="N4692" t="s">
        <v>6</v>
      </c>
      <c r="O4692" s="3" t="s">
        <v>4058</v>
      </c>
      <c r="P4692" t="s">
        <v>12065</v>
      </c>
      <c r="Q4692" t="s">
        <v>6</v>
      </c>
      <c r="R4692" t="s">
        <v>7416</v>
      </c>
      <c r="S4692">
        <v>62184</v>
      </c>
    </row>
    <row r="4693" spans="13:19" x14ac:dyDescent="0.25">
      <c r="M4693" t="s">
        <v>6</v>
      </c>
      <c r="N4693" t="s">
        <v>6</v>
      </c>
      <c r="O4693" s="3" t="s">
        <v>5718</v>
      </c>
      <c r="P4693" t="s">
        <v>12066</v>
      </c>
      <c r="Q4693" t="s">
        <v>6</v>
      </c>
      <c r="R4693" t="s">
        <v>7222</v>
      </c>
      <c r="S4693">
        <v>7583</v>
      </c>
    </row>
    <row r="4694" spans="13:19" x14ac:dyDescent="0.25">
      <c r="M4694" t="s">
        <v>6</v>
      </c>
      <c r="N4694" t="s">
        <v>6</v>
      </c>
      <c r="O4694" s="3" t="s">
        <v>5364</v>
      </c>
      <c r="P4694" t="s">
        <v>12067</v>
      </c>
      <c r="Q4694" t="s">
        <v>6</v>
      </c>
      <c r="R4694" t="s">
        <v>7220</v>
      </c>
      <c r="S4694">
        <v>7667</v>
      </c>
    </row>
    <row r="4695" spans="13:19" x14ac:dyDescent="0.25">
      <c r="M4695" t="s">
        <v>6</v>
      </c>
      <c r="N4695" t="s">
        <v>6</v>
      </c>
      <c r="O4695" s="3" t="s">
        <v>4059</v>
      </c>
      <c r="P4695" t="s">
        <v>12068</v>
      </c>
      <c r="Q4695" t="s">
        <v>6</v>
      </c>
      <c r="R4695" t="s">
        <v>7220</v>
      </c>
      <c r="S4695">
        <v>7667</v>
      </c>
    </row>
    <row r="4696" spans="13:19" x14ac:dyDescent="0.25">
      <c r="M4696" t="s">
        <v>6</v>
      </c>
      <c r="N4696" t="s">
        <v>6</v>
      </c>
      <c r="O4696" s="3" t="s">
        <v>5719</v>
      </c>
      <c r="P4696" t="s">
        <v>12069</v>
      </c>
      <c r="Q4696" t="s">
        <v>6</v>
      </c>
      <c r="R4696" t="s">
        <v>7220</v>
      </c>
      <c r="S4696">
        <v>7667</v>
      </c>
    </row>
    <row r="4697" spans="13:19" x14ac:dyDescent="0.25">
      <c r="M4697" t="s">
        <v>6</v>
      </c>
      <c r="N4697" t="s">
        <v>6</v>
      </c>
      <c r="O4697" s="3" t="s">
        <v>7101</v>
      </c>
      <c r="P4697" t="s">
        <v>12070</v>
      </c>
      <c r="Q4697" t="s">
        <v>6</v>
      </c>
      <c r="R4697" t="s">
        <v>7220</v>
      </c>
      <c r="S4697">
        <v>7667</v>
      </c>
    </row>
    <row r="4698" spans="13:19" x14ac:dyDescent="0.25">
      <c r="M4698" t="s">
        <v>6</v>
      </c>
      <c r="N4698" t="s">
        <v>6</v>
      </c>
      <c r="O4698" s="3" t="s">
        <v>5866</v>
      </c>
      <c r="P4698" t="s">
        <v>12071</v>
      </c>
      <c r="Q4698" t="s">
        <v>6</v>
      </c>
      <c r="R4698" t="s">
        <v>7296</v>
      </c>
      <c r="S4698">
        <v>7863</v>
      </c>
    </row>
    <row r="4699" spans="13:19" x14ac:dyDescent="0.25">
      <c r="M4699" t="s">
        <v>6</v>
      </c>
      <c r="N4699" t="s">
        <v>6</v>
      </c>
      <c r="O4699" s="3" t="s">
        <v>7102</v>
      </c>
      <c r="P4699" t="s">
        <v>12072</v>
      </c>
      <c r="Q4699" t="s">
        <v>6</v>
      </c>
      <c r="R4699" t="s">
        <v>7220</v>
      </c>
      <c r="S4699">
        <v>7667</v>
      </c>
    </row>
    <row r="4700" spans="13:19" x14ac:dyDescent="0.25">
      <c r="M4700" t="s">
        <v>6</v>
      </c>
      <c r="N4700" t="s">
        <v>6</v>
      </c>
      <c r="O4700" s="3" t="s">
        <v>6611</v>
      </c>
      <c r="P4700" t="s">
        <v>12073</v>
      </c>
      <c r="Q4700" t="s">
        <v>6</v>
      </c>
      <c r="R4700" t="s">
        <v>7222</v>
      </c>
      <c r="S4700">
        <v>7583</v>
      </c>
    </row>
    <row r="4701" spans="13:19" x14ac:dyDescent="0.25">
      <c r="M4701" t="s">
        <v>6</v>
      </c>
      <c r="N4701" t="s">
        <v>6</v>
      </c>
      <c r="O4701" s="3" t="s">
        <v>5867</v>
      </c>
      <c r="P4701" t="s">
        <v>12074</v>
      </c>
      <c r="Q4701" t="s">
        <v>6</v>
      </c>
      <c r="R4701" t="s">
        <v>7220</v>
      </c>
      <c r="S4701">
        <v>7667</v>
      </c>
    </row>
    <row r="4702" spans="13:19" x14ac:dyDescent="0.25">
      <c r="M4702" t="s">
        <v>6</v>
      </c>
      <c r="N4702" t="s">
        <v>6</v>
      </c>
      <c r="O4702" s="3" t="s">
        <v>7103</v>
      </c>
      <c r="P4702" t="s">
        <v>12075</v>
      </c>
      <c r="Q4702" t="s">
        <v>6</v>
      </c>
      <c r="R4702" t="s">
        <v>7417</v>
      </c>
      <c r="S4702">
        <v>11797</v>
      </c>
    </row>
    <row r="4703" spans="13:19" x14ac:dyDescent="0.25">
      <c r="M4703" t="s">
        <v>6</v>
      </c>
      <c r="N4703" t="s">
        <v>6</v>
      </c>
      <c r="O4703" s="3" t="s">
        <v>5720</v>
      </c>
      <c r="P4703" t="s">
        <v>12076</v>
      </c>
      <c r="Q4703" t="s">
        <v>6</v>
      </c>
      <c r="R4703" t="s">
        <v>7417</v>
      </c>
      <c r="S4703">
        <v>11797</v>
      </c>
    </row>
    <row r="4704" spans="13:19" x14ac:dyDescent="0.25">
      <c r="M4704" t="s">
        <v>6</v>
      </c>
      <c r="N4704" t="s">
        <v>6</v>
      </c>
      <c r="O4704" s="3" t="s">
        <v>5721</v>
      </c>
      <c r="P4704" t="s">
        <v>12077</v>
      </c>
      <c r="Q4704" t="s">
        <v>6</v>
      </c>
      <c r="R4704" t="s">
        <v>7232</v>
      </c>
      <c r="S4704">
        <v>25980</v>
      </c>
    </row>
    <row r="4705" spans="13:19" x14ac:dyDescent="0.25">
      <c r="M4705" t="s">
        <v>6</v>
      </c>
      <c r="N4705" t="s">
        <v>6</v>
      </c>
      <c r="O4705" s="3" t="s">
        <v>7104</v>
      </c>
      <c r="P4705" t="s">
        <v>12078</v>
      </c>
      <c r="Q4705" t="s">
        <v>6</v>
      </c>
      <c r="R4705" t="s">
        <v>7220</v>
      </c>
      <c r="S4705">
        <v>7667</v>
      </c>
    </row>
    <row r="4706" spans="13:19" x14ac:dyDescent="0.25">
      <c r="M4706" t="s">
        <v>6</v>
      </c>
      <c r="N4706" t="s">
        <v>6</v>
      </c>
      <c r="O4706" s="3" t="s">
        <v>7105</v>
      </c>
      <c r="P4706" t="s">
        <v>12079</v>
      </c>
      <c r="Q4706" t="s">
        <v>6</v>
      </c>
      <c r="R4706" t="s">
        <v>7222</v>
      </c>
      <c r="S4706">
        <v>7583</v>
      </c>
    </row>
    <row r="4707" spans="13:19" x14ac:dyDescent="0.25">
      <c r="M4707" t="s">
        <v>6</v>
      </c>
      <c r="N4707" t="s">
        <v>6</v>
      </c>
      <c r="O4707" s="3" t="s">
        <v>7106</v>
      </c>
      <c r="P4707" t="s">
        <v>12080</v>
      </c>
      <c r="Q4707" t="s">
        <v>6</v>
      </c>
      <c r="R4707" t="s">
        <v>7392</v>
      </c>
      <c r="S4707">
        <v>7953</v>
      </c>
    </row>
    <row r="4708" spans="13:19" x14ac:dyDescent="0.25">
      <c r="M4708" t="s">
        <v>6</v>
      </c>
      <c r="N4708" t="s">
        <v>6</v>
      </c>
      <c r="O4708" s="3" t="s">
        <v>4349</v>
      </c>
      <c r="P4708" t="s">
        <v>12081</v>
      </c>
      <c r="Q4708" t="s">
        <v>6</v>
      </c>
      <c r="R4708" t="s">
        <v>7232</v>
      </c>
      <c r="S4708">
        <v>25980</v>
      </c>
    </row>
    <row r="4709" spans="13:19" x14ac:dyDescent="0.25">
      <c r="M4709" t="s">
        <v>6</v>
      </c>
      <c r="N4709" t="s">
        <v>6</v>
      </c>
      <c r="O4709" s="3" t="s">
        <v>7107</v>
      </c>
      <c r="P4709" t="s">
        <v>12082</v>
      </c>
      <c r="Q4709" t="s">
        <v>6</v>
      </c>
      <c r="R4709" t="s">
        <v>7232</v>
      </c>
      <c r="S4709">
        <v>25980</v>
      </c>
    </row>
    <row r="4710" spans="13:19" x14ac:dyDescent="0.25">
      <c r="M4710" t="s">
        <v>6</v>
      </c>
      <c r="N4710" t="s">
        <v>6</v>
      </c>
      <c r="O4710" s="3" t="s">
        <v>7108</v>
      </c>
      <c r="P4710" t="s">
        <v>12083</v>
      </c>
      <c r="Q4710" t="s">
        <v>6</v>
      </c>
      <c r="R4710" t="s">
        <v>7418</v>
      </c>
      <c r="S4710">
        <v>62625</v>
      </c>
    </row>
    <row r="4711" spans="13:19" x14ac:dyDescent="0.25">
      <c r="M4711" t="s">
        <v>6</v>
      </c>
      <c r="N4711" t="s">
        <v>6</v>
      </c>
      <c r="O4711" s="3" t="s">
        <v>5722</v>
      </c>
      <c r="P4711" t="s">
        <v>12084</v>
      </c>
      <c r="Q4711" t="s">
        <v>6</v>
      </c>
      <c r="R4711" t="s">
        <v>7232</v>
      </c>
      <c r="S4711">
        <v>25980</v>
      </c>
    </row>
    <row r="4712" spans="13:19" x14ac:dyDescent="0.25">
      <c r="M4712" t="s">
        <v>6</v>
      </c>
      <c r="N4712" t="s">
        <v>6</v>
      </c>
      <c r="O4712" s="3" t="s">
        <v>5723</v>
      </c>
      <c r="P4712" t="s">
        <v>12085</v>
      </c>
      <c r="Q4712" t="s">
        <v>6</v>
      </c>
      <c r="R4712" t="s">
        <v>7220</v>
      </c>
      <c r="S4712">
        <v>7667</v>
      </c>
    </row>
    <row r="4713" spans="13:19" x14ac:dyDescent="0.25">
      <c r="M4713" t="s">
        <v>6</v>
      </c>
      <c r="N4713" t="s">
        <v>6</v>
      </c>
      <c r="O4713" s="3" t="s">
        <v>3686</v>
      </c>
      <c r="P4713" t="s">
        <v>12086</v>
      </c>
      <c r="Q4713" t="s">
        <v>6</v>
      </c>
      <c r="R4713" t="s">
        <v>7220</v>
      </c>
      <c r="S4713">
        <v>7667</v>
      </c>
    </row>
    <row r="4714" spans="13:19" x14ac:dyDescent="0.25">
      <c r="M4714" t="s">
        <v>6</v>
      </c>
      <c r="N4714" t="s">
        <v>6</v>
      </c>
      <c r="O4714" s="3" t="s">
        <v>6612</v>
      </c>
      <c r="P4714" t="s">
        <v>12087</v>
      </c>
      <c r="Q4714" t="s">
        <v>6</v>
      </c>
      <c r="R4714" t="s">
        <v>7297</v>
      </c>
      <c r="S4714">
        <v>8237</v>
      </c>
    </row>
    <row r="4715" spans="13:19" x14ac:dyDescent="0.25">
      <c r="M4715" t="s">
        <v>6</v>
      </c>
      <c r="N4715" t="s">
        <v>6</v>
      </c>
      <c r="O4715" s="3" t="s">
        <v>6613</v>
      </c>
      <c r="P4715" t="s">
        <v>12088</v>
      </c>
      <c r="Q4715" t="s">
        <v>6</v>
      </c>
      <c r="R4715" t="s">
        <v>7336</v>
      </c>
      <c r="S4715">
        <v>7720</v>
      </c>
    </row>
    <row r="4716" spans="13:19" x14ac:dyDescent="0.25">
      <c r="M4716" t="s">
        <v>6</v>
      </c>
      <c r="N4716" t="s">
        <v>6</v>
      </c>
      <c r="O4716" s="3" t="s">
        <v>5365</v>
      </c>
      <c r="P4716" t="s">
        <v>12089</v>
      </c>
      <c r="Q4716" t="s">
        <v>6</v>
      </c>
      <c r="R4716" t="s">
        <v>7297</v>
      </c>
      <c r="S4716">
        <v>8237</v>
      </c>
    </row>
    <row r="4717" spans="13:19" x14ac:dyDescent="0.25">
      <c r="M4717" t="s">
        <v>6</v>
      </c>
      <c r="N4717" t="s">
        <v>6</v>
      </c>
      <c r="O4717" s="3" t="s">
        <v>5868</v>
      </c>
      <c r="P4717" t="s">
        <v>12090</v>
      </c>
      <c r="Q4717" t="s">
        <v>6</v>
      </c>
      <c r="R4717" t="s">
        <v>7297</v>
      </c>
      <c r="S4717">
        <v>8237</v>
      </c>
    </row>
    <row r="4718" spans="13:19" x14ac:dyDescent="0.25">
      <c r="M4718" t="s">
        <v>6</v>
      </c>
      <c r="N4718" t="s">
        <v>6</v>
      </c>
      <c r="O4718" s="3" t="s">
        <v>7109</v>
      </c>
      <c r="P4718" t="s">
        <v>12091</v>
      </c>
      <c r="Q4718" t="s">
        <v>6</v>
      </c>
      <c r="R4718" t="s">
        <v>7297</v>
      </c>
      <c r="S4718">
        <v>8237</v>
      </c>
    </row>
    <row r="4719" spans="13:19" x14ac:dyDescent="0.25">
      <c r="M4719" t="s">
        <v>6</v>
      </c>
      <c r="N4719" t="s">
        <v>6</v>
      </c>
      <c r="O4719" s="3" t="s">
        <v>5366</v>
      </c>
      <c r="P4719" t="s">
        <v>12092</v>
      </c>
      <c r="Q4719" t="s">
        <v>6</v>
      </c>
      <c r="R4719" t="s">
        <v>7416</v>
      </c>
      <c r="S4719">
        <v>62184</v>
      </c>
    </row>
    <row r="4720" spans="13:19" x14ac:dyDescent="0.25">
      <c r="M4720" t="s">
        <v>6</v>
      </c>
      <c r="N4720" t="s">
        <v>6</v>
      </c>
      <c r="O4720" s="3" t="s">
        <v>5367</v>
      </c>
      <c r="P4720" t="s">
        <v>12093</v>
      </c>
      <c r="Q4720" t="s">
        <v>6</v>
      </c>
      <c r="R4720" t="s">
        <v>7392</v>
      </c>
      <c r="S4720">
        <v>7953</v>
      </c>
    </row>
    <row r="4721" spans="13:19" x14ac:dyDescent="0.25">
      <c r="M4721" t="s">
        <v>6</v>
      </c>
      <c r="N4721" t="s">
        <v>6</v>
      </c>
      <c r="O4721" s="3" t="s">
        <v>5724</v>
      </c>
      <c r="P4721" t="s">
        <v>12094</v>
      </c>
      <c r="Q4721" t="s">
        <v>6</v>
      </c>
      <c r="R4721" t="s">
        <v>7297</v>
      </c>
      <c r="S4721">
        <v>8237</v>
      </c>
    </row>
    <row r="4722" spans="13:19" x14ac:dyDescent="0.25">
      <c r="M4722" t="s">
        <v>6</v>
      </c>
      <c r="N4722" t="s">
        <v>6</v>
      </c>
      <c r="O4722" s="3" t="s">
        <v>4060</v>
      </c>
      <c r="P4722" t="s">
        <v>12095</v>
      </c>
      <c r="Q4722" t="s">
        <v>6</v>
      </c>
      <c r="R4722" t="s">
        <v>7416</v>
      </c>
      <c r="S4722">
        <v>62184</v>
      </c>
    </row>
    <row r="4723" spans="13:19" x14ac:dyDescent="0.25">
      <c r="M4723" t="s">
        <v>6</v>
      </c>
      <c r="N4723" t="s">
        <v>6</v>
      </c>
      <c r="O4723" s="3" t="s">
        <v>7110</v>
      </c>
      <c r="P4723" t="s">
        <v>12096</v>
      </c>
      <c r="Q4723" t="s">
        <v>6</v>
      </c>
      <c r="R4723" t="s">
        <v>7392</v>
      </c>
      <c r="S4723">
        <v>7953</v>
      </c>
    </row>
    <row r="4724" spans="13:19" x14ac:dyDescent="0.25">
      <c r="M4724" t="s">
        <v>6</v>
      </c>
      <c r="N4724" t="s">
        <v>6</v>
      </c>
      <c r="O4724" s="3" t="s">
        <v>4061</v>
      </c>
      <c r="P4724" t="s">
        <v>12097</v>
      </c>
      <c r="Q4724" t="s">
        <v>6</v>
      </c>
      <c r="R4724" t="s">
        <v>7416</v>
      </c>
      <c r="S4724">
        <v>62184</v>
      </c>
    </row>
    <row r="4725" spans="13:19" x14ac:dyDescent="0.25">
      <c r="M4725" t="s">
        <v>6</v>
      </c>
      <c r="N4725" t="s">
        <v>6</v>
      </c>
      <c r="O4725" s="3" t="s">
        <v>5725</v>
      </c>
      <c r="P4725" t="s">
        <v>12098</v>
      </c>
      <c r="Q4725" t="s">
        <v>6</v>
      </c>
      <c r="R4725" t="s">
        <v>7220</v>
      </c>
      <c r="S4725">
        <v>7667</v>
      </c>
    </row>
    <row r="4726" spans="13:19" x14ac:dyDescent="0.25">
      <c r="M4726" t="s">
        <v>6</v>
      </c>
      <c r="N4726" t="s">
        <v>6</v>
      </c>
      <c r="O4726" s="3" t="s">
        <v>5368</v>
      </c>
      <c r="P4726" t="s">
        <v>12099</v>
      </c>
      <c r="Q4726" t="s">
        <v>6</v>
      </c>
      <c r="R4726" t="s">
        <v>7220</v>
      </c>
      <c r="S4726">
        <v>7667</v>
      </c>
    </row>
    <row r="4727" spans="13:19" x14ac:dyDescent="0.25">
      <c r="M4727" t="s">
        <v>6</v>
      </c>
      <c r="N4727" t="s">
        <v>6</v>
      </c>
      <c r="O4727" s="3" t="s">
        <v>5726</v>
      </c>
      <c r="P4727" t="s">
        <v>12100</v>
      </c>
      <c r="Q4727" t="s">
        <v>6</v>
      </c>
      <c r="R4727" t="s">
        <v>7297</v>
      </c>
      <c r="S4727">
        <v>8237</v>
      </c>
    </row>
    <row r="4728" spans="13:19" x14ac:dyDescent="0.25">
      <c r="M4728" t="s">
        <v>6</v>
      </c>
      <c r="N4728" t="s">
        <v>6</v>
      </c>
      <c r="O4728" s="3" t="s">
        <v>4062</v>
      </c>
      <c r="P4728" t="s">
        <v>12101</v>
      </c>
      <c r="Q4728" t="s">
        <v>6</v>
      </c>
      <c r="R4728" t="s">
        <v>7336</v>
      </c>
      <c r="S4728">
        <v>7720</v>
      </c>
    </row>
    <row r="4729" spans="13:19" x14ac:dyDescent="0.25">
      <c r="M4729" t="s">
        <v>6</v>
      </c>
      <c r="N4729" t="s">
        <v>6</v>
      </c>
      <c r="O4729" s="3" t="s">
        <v>4063</v>
      </c>
      <c r="P4729" t="s">
        <v>12102</v>
      </c>
      <c r="Q4729" t="s">
        <v>6</v>
      </c>
      <c r="R4729" t="s">
        <v>7222</v>
      </c>
      <c r="S4729">
        <v>7583</v>
      </c>
    </row>
    <row r="4730" spans="13:19" x14ac:dyDescent="0.25">
      <c r="M4730" t="s">
        <v>6</v>
      </c>
      <c r="N4730" t="s">
        <v>6</v>
      </c>
      <c r="O4730" s="3" t="s">
        <v>6614</v>
      </c>
      <c r="P4730" t="s">
        <v>12103</v>
      </c>
      <c r="Q4730" t="s">
        <v>6</v>
      </c>
      <c r="R4730" t="s">
        <v>7297</v>
      </c>
      <c r="S4730">
        <v>8237</v>
      </c>
    </row>
    <row r="4731" spans="13:19" x14ac:dyDescent="0.25">
      <c r="M4731" t="s">
        <v>6</v>
      </c>
      <c r="N4731" t="s">
        <v>6</v>
      </c>
      <c r="O4731" s="3" t="s">
        <v>5869</v>
      </c>
      <c r="P4731" t="s">
        <v>12104</v>
      </c>
      <c r="Q4731" t="s">
        <v>6</v>
      </c>
      <c r="R4731" t="s">
        <v>7220</v>
      </c>
      <c r="S4731">
        <v>7667</v>
      </c>
    </row>
    <row r="4732" spans="13:19" x14ac:dyDescent="0.25">
      <c r="M4732" t="s">
        <v>6</v>
      </c>
      <c r="N4732" t="s">
        <v>6</v>
      </c>
      <c r="O4732" s="3" t="s">
        <v>5727</v>
      </c>
      <c r="P4732" t="s">
        <v>12105</v>
      </c>
      <c r="Q4732" t="s">
        <v>6</v>
      </c>
      <c r="R4732" t="s">
        <v>7283</v>
      </c>
      <c r="S4732">
        <v>3328</v>
      </c>
    </row>
    <row r="4733" spans="13:19" x14ac:dyDescent="0.25">
      <c r="M4733" t="s">
        <v>6</v>
      </c>
      <c r="N4733" t="s">
        <v>6</v>
      </c>
      <c r="O4733" s="3" t="s">
        <v>5870</v>
      </c>
      <c r="P4733" t="s">
        <v>12106</v>
      </c>
      <c r="Q4733" t="s">
        <v>6</v>
      </c>
      <c r="R4733" t="s">
        <v>7220</v>
      </c>
      <c r="S4733">
        <v>7667</v>
      </c>
    </row>
    <row r="4734" spans="13:19" x14ac:dyDescent="0.25">
      <c r="M4734" t="s">
        <v>6</v>
      </c>
      <c r="N4734" t="s">
        <v>6</v>
      </c>
      <c r="O4734" s="3" t="s">
        <v>3687</v>
      </c>
      <c r="P4734" t="s">
        <v>12107</v>
      </c>
      <c r="Q4734" t="s">
        <v>6</v>
      </c>
      <c r="R4734" t="s">
        <v>7415</v>
      </c>
      <c r="S4734">
        <v>7655</v>
      </c>
    </row>
    <row r="4735" spans="13:19" x14ac:dyDescent="0.25">
      <c r="M4735" t="s">
        <v>6</v>
      </c>
      <c r="N4735" t="s">
        <v>6</v>
      </c>
      <c r="O4735" s="3" t="s">
        <v>5871</v>
      </c>
      <c r="P4735" t="s">
        <v>12108</v>
      </c>
      <c r="Q4735" t="s">
        <v>6</v>
      </c>
      <c r="R4735" t="s">
        <v>7220</v>
      </c>
      <c r="S4735">
        <v>7667</v>
      </c>
    </row>
    <row r="4736" spans="13:19" x14ac:dyDescent="0.25">
      <c r="M4736" t="s">
        <v>6</v>
      </c>
      <c r="N4736" t="s">
        <v>6</v>
      </c>
      <c r="O4736" s="3" t="s">
        <v>4064</v>
      </c>
      <c r="P4736" t="s">
        <v>12109</v>
      </c>
      <c r="Q4736" t="s">
        <v>6</v>
      </c>
      <c r="R4736" t="s">
        <v>7220</v>
      </c>
      <c r="S4736">
        <v>7667</v>
      </c>
    </row>
    <row r="4737" spans="13:19" x14ac:dyDescent="0.25">
      <c r="M4737" t="s">
        <v>6</v>
      </c>
      <c r="N4737" t="s">
        <v>6</v>
      </c>
      <c r="O4737" s="3" t="s">
        <v>4350</v>
      </c>
      <c r="P4737" t="s">
        <v>12110</v>
      </c>
      <c r="Q4737" t="s">
        <v>6</v>
      </c>
      <c r="R4737" t="s">
        <v>7366</v>
      </c>
      <c r="S4737">
        <v>3723</v>
      </c>
    </row>
    <row r="4738" spans="13:19" x14ac:dyDescent="0.25">
      <c r="M4738" t="s">
        <v>6</v>
      </c>
      <c r="N4738" t="s">
        <v>6</v>
      </c>
      <c r="O4738" s="3" t="s">
        <v>5369</v>
      </c>
      <c r="P4738" t="s">
        <v>12111</v>
      </c>
      <c r="Q4738" t="s">
        <v>6</v>
      </c>
      <c r="R4738" t="s">
        <v>7297</v>
      </c>
      <c r="S4738">
        <v>8237</v>
      </c>
    </row>
    <row r="4739" spans="13:19" x14ac:dyDescent="0.25">
      <c r="M4739" t="s">
        <v>6</v>
      </c>
      <c r="N4739" t="s">
        <v>6</v>
      </c>
      <c r="O4739" s="3" t="s">
        <v>5728</v>
      </c>
      <c r="P4739" t="s">
        <v>12112</v>
      </c>
      <c r="Q4739" t="s">
        <v>6</v>
      </c>
      <c r="R4739" t="s">
        <v>7220</v>
      </c>
      <c r="S4739">
        <v>7667</v>
      </c>
    </row>
    <row r="4740" spans="13:19" x14ac:dyDescent="0.25">
      <c r="M4740" t="s">
        <v>6</v>
      </c>
      <c r="N4740" t="s">
        <v>6</v>
      </c>
      <c r="O4740" s="3" t="s">
        <v>5729</v>
      </c>
      <c r="P4740" t="s">
        <v>12113</v>
      </c>
      <c r="Q4740" t="s">
        <v>6</v>
      </c>
      <c r="R4740" t="s">
        <v>7220</v>
      </c>
      <c r="S4740">
        <v>7667</v>
      </c>
    </row>
    <row r="4741" spans="13:19" x14ac:dyDescent="0.25">
      <c r="M4741" t="s">
        <v>6</v>
      </c>
      <c r="N4741" t="s">
        <v>6</v>
      </c>
      <c r="O4741" s="3" t="s">
        <v>5730</v>
      </c>
      <c r="P4741" t="s">
        <v>12114</v>
      </c>
      <c r="Q4741" t="s">
        <v>6</v>
      </c>
      <c r="R4741" t="s">
        <v>7220</v>
      </c>
      <c r="S4741">
        <v>7667</v>
      </c>
    </row>
    <row r="4742" spans="13:19" x14ac:dyDescent="0.25">
      <c r="M4742" t="s">
        <v>6</v>
      </c>
      <c r="N4742" t="s">
        <v>6</v>
      </c>
      <c r="O4742" s="3" t="s">
        <v>7111</v>
      </c>
      <c r="P4742" t="s">
        <v>12115</v>
      </c>
      <c r="Q4742" t="s">
        <v>6</v>
      </c>
      <c r="R4742" t="s">
        <v>7395</v>
      </c>
      <c r="S4742">
        <v>3337</v>
      </c>
    </row>
    <row r="4743" spans="13:19" x14ac:dyDescent="0.25">
      <c r="M4743" t="s">
        <v>6</v>
      </c>
      <c r="N4743" t="s">
        <v>6</v>
      </c>
      <c r="O4743" s="3" t="s">
        <v>3688</v>
      </c>
      <c r="P4743" t="s">
        <v>12116</v>
      </c>
      <c r="Q4743" t="s">
        <v>6</v>
      </c>
      <c r="R4743" t="s">
        <v>7220</v>
      </c>
      <c r="S4743">
        <v>7667</v>
      </c>
    </row>
    <row r="4744" spans="13:19" x14ac:dyDescent="0.25">
      <c r="M4744" t="s">
        <v>6</v>
      </c>
      <c r="N4744" t="s">
        <v>6</v>
      </c>
      <c r="O4744" s="3" t="s">
        <v>5370</v>
      </c>
      <c r="P4744" t="s">
        <v>12117</v>
      </c>
      <c r="Q4744" t="s">
        <v>6</v>
      </c>
      <c r="R4744" t="s">
        <v>7237</v>
      </c>
      <c r="S4744">
        <v>3477</v>
      </c>
    </row>
    <row r="4745" spans="13:19" x14ac:dyDescent="0.25">
      <c r="M4745" t="s">
        <v>6</v>
      </c>
      <c r="N4745" t="s">
        <v>6</v>
      </c>
      <c r="O4745" s="3" t="s">
        <v>6615</v>
      </c>
      <c r="P4745" t="s">
        <v>12118</v>
      </c>
      <c r="Q4745" t="s">
        <v>6</v>
      </c>
      <c r="R4745" t="s">
        <v>7392</v>
      </c>
      <c r="S4745">
        <v>7953</v>
      </c>
    </row>
    <row r="4746" spans="13:19" x14ac:dyDescent="0.25">
      <c r="M4746" t="s">
        <v>6</v>
      </c>
      <c r="N4746" t="s">
        <v>6</v>
      </c>
      <c r="O4746" s="3" t="s">
        <v>5872</v>
      </c>
      <c r="P4746" t="s">
        <v>12119</v>
      </c>
      <c r="Q4746" t="s">
        <v>6</v>
      </c>
      <c r="R4746" t="s">
        <v>7297</v>
      </c>
      <c r="S4746">
        <v>8237</v>
      </c>
    </row>
    <row r="4747" spans="13:19" x14ac:dyDescent="0.25">
      <c r="M4747" t="s">
        <v>6</v>
      </c>
      <c r="N4747" t="s">
        <v>6</v>
      </c>
      <c r="O4747" s="3" t="s">
        <v>5873</v>
      </c>
      <c r="P4747" t="s">
        <v>12120</v>
      </c>
      <c r="Q4747" t="s">
        <v>6</v>
      </c>
      <c r="R4747" t="s">
        <v>7282</v>
      </c>
      <c r="S4747">
        <v>3408</v>
      </c>
    </row>
    <row r="4748" spans="13:19" x14ac:dyDescent="0.25">
      <c r="M4748" t="s">
        <v>6</v>
      </c>
      <c r="N4748" t="s">
        <v>6</v>
      </c>
      <c r="O4748" s="3" t="s">
        <v>5731</v>
      </c>
      <c r="P4748" t="s">
        <v>12121</v>
      </c>
      <c r="Q4748" t="s">
        <v>6</v>
      </c>
      <c r="R4748" t="s">
        <v>7336</v>
      </c>
      <c r="S4748">
        <v>7720</v>
      </c>
    </row>
    <row r="4749" spans="13:19" x14ac:dyDescent="0.25">
      <c r="M4749" t="s">
        <v>6</v>
      </c>
      <c r="N4749" t="s">
        <v>6</v>
      </c>
      <c r="O4749" s="3" t="s">
        <v>5371</v>
      </c>
      <c r="P4749" t="s">
        <v>12122</v>
      </c>
      <c r="Q4749" t="s">
        <v>6</v>
      </c>
      <c r="R4749" t="s">
        <v>7220</v>
      </c>
      <c r="S4749">
        <v>7667</v>
      </c>
    </row>
    <row r="4750" spans="13:19" x14ac:dyDescent="0.25">
      <c r="M4750" t="s">
        <v>6</v>
      </c>
      <c r="N4750" t="s">
        <v>6</v>
      </c>
      <c r="O4750" s="3" t="s">
        <v>4351</v>
      </c>
      <c r="P4750" t="s">
        <v>12123</v>
      </c>
      <c r="Q4750" t="s">
        <v>6</v>
      </c>
      <c r="R4750" t="s">
        <v>7297</v>
      </c>
      <c r="S4750">
        <v>8237</v>
      </c>
    </row>
    <row r="4751" spans="13:19" x14ac:dyDescent="0.25">
      <c r="M4751" t="s">
        <v>6</v>
      </c>
      <c r="N4751" t="s">
        <v>6</v>
      </c>
      <c r="O4751" s="3" t="s">
        <v>4352</v>
      </c>
      <c r="P4751" t="s">
        <v>12124</v>
      </c>
      <c r="Q4751" t="s">
        <v>6</v>
      </c>
      <c r="R4751" t="s">
        <v>7297</v>
      </c>
      <c r="S4751">
        <v>8237</v>
      </c>
    </row>
    <row r="4752" spans="13:19" x14ac:dyDescent="0.25">
      <c r="M4752" t="s">
        <v>6</v>
      </c>
      <c r="N4752" t="s">
        <v>6</v>
      </c>
      <c r="O4752" s="3" t="s">
        <v>6616</v>
      </c>
      <c r="P4752" t="s">
        <v>12125</v>
      </c>
      <c r="Q4752" t="s">
        <v>6</v>
      </c>
      <c r="R4752" t="s">
        <v>7297</v>
      </c>
      <c r="S4752">
        <v>8237</v>
      </c>
    </row>
    <row r="4753" spans="13:19" x14ac:dyDescent="0.25">
      <c r="M4753" t="s">
        <v>6</v>
      </c>
      <c r="N4753" t="s">
        <v>6</v>
      </c>
      <c r="O4753" s="3" t="s">
        <v>3689</v>
      </c>
      <c r="P4753" t="s">
        <v>12126</v>
      </c>
      <c r="Q4753" t="s">
        <v>6</v>
      </c>
      <c r="R4753" t="s">
        <v>7336</v>
      </c>
      <c r="S4753">
        <v>7720</v>
      </c>
    </row>
    <row r="4754" spans="13:19" x14ac:dyDescent="0.25">
      <c r="M4754" t="s">
        <v>6</v>
      </c>
      <c r="N4754" t="s">
        <v>6</v>
      </c>
      <c r="O4754" s="3" t="s">
        <v>5372</v>
      </c>
      <c r="P4754" t="s">
        <v>12127</v>
      </c>
      <c r="Q4754" t="s">
        <v>6</v>
      </c>
      <c r="R4754" t="s">
        <v>7297</v>
      </c>
      <c r="S4754">
        <v>8237</v>
      </c>
    </row>
    <row r="4755" spans="13:19" x14ac:dyDescent="0.25">
      <c r="M4755" t="s">
        <v>6</v>
      </c>
      <c r="N4755" t="s">
        <v>6</v>
      </c>
      <c r="O4755" s="3" t="s">
        <v>5373</v>
      </c>
      <c r="P4755" t="s">
        <v>12128</v>
      </c>
      <c r="Q4755" t="s">
        <v>6</v>
      </c>
      <c r="R4755" t="s">
        <v>7392</v>
      </c>
      <c r="S4755">
        <v>7953</v>
      </c>
    </row>
    <row r="4756" spans="13:19" x14ac:dyDescent="0.25">
      <c r="M4756" t="s">
        <v>6</v>
      </c>
      <c r="N4756" t="s">
        <v>6</v>
      </c>
      <c r="O4756" s="3" t="s">
        <v>6617</v>
      </c>
      <c r="P4756" t="s">
        <v>12129</v>
      </c>
      <c r="Q4756" t="s">
        <v>6</v>
      </c>
      <c r="R4756" t="s">
        <v>7392</v>
      </c>
      <c r="S4756">
        <v>7953</v>
      </c>
    </row>
    <row r="4757" spans="13:19" x14ac:dyDescent="0.25">
      <c r="M4757" t="s">
        <v>6</v>
      </c>
      <c r="N4757" t="s">
        <v>6</v>
      </c>
      <c r="O4757" s="3" t="s">
        <v>7112</v>
      </c>
      <c r="P4757" t="s">
        <v>12130</v>
      </c>
      <c r="Q4757" t="s">
        <v>6</v>
      </c>
      <c r="R4757" t="s">
        <v>6</v>
      </c>
      <c r="S4757" t="s">
        <v>6</v>
      </c>
    </row>
    <row r="4758" spans="13:19" x14ac:dyDescent="0.25">
      <c r="M4758" t="s">
        <v>6</v>
      </c>
      <c r="N4758" t="s">
        <v>6</v>
      </c>
      <c r="O4758" s="3" t="s">
        <v>5874</v>
      </c>
      <c r="P4758" t="s">
        <v>12131</v>
      </c>
      <c r="Q4758" t="s">
        <v>6</v>
      </c>
      <c r="R4758" t="s">
        <v>7220</v>
      </c>
      <c r="S4758">
        <v>7667</v>
      </c>
    </row>
    <row r="4759" spans="13:19" x14ac:dyDescent="0.25">
      <c r="M4759" t="s">
        <v>6</v>
      </c>
      <c r="N4759" t="s">
        <v>6</v>
      </c>
      <c r="O4759" s="3" t="s">
        <v>4353</v>
      </c>
      <c r="P4759" t="s">
        <v>12132</v>
      </c>
      <c r="Q4759" t="s">
        <v>6</v>
      </c>
      <c r="R4759" t="s">
        <v>7220</v>
      </c>
      <c r="S4759">
        <v>7667</v>
      </c>
    </row>
    <row r="4760" spans="13:19" x14ac:dyDescent="0.25">
      <c r="M4760" t="s">
        <v>6</v>
      </c>
      <c r="N4760" t="s">
        <v>6</v>
      </c>
      <c r="O4760" s="3" t="s">
        <v>3703</v>
      </c>
      <c r="P4760" t="s">
        <v>12133</v>
      </c>
      <c r="Q4760" t="s">
        <v>6</v>
      </c>
      <c r="R4760" t="s">
        <v>7220</v>
      </c>
      <c r="S4760">
        <v>7667</v>
      </c>
    </row>
    <row r="4761" spans="13:19" x14ac:dyDescent="0.25">
      <c r="M4761" t="s">
        <v>6</v>
      </c>
      <c r="N4761" t="s">
        <v>6</v>
      </c>
      <c r="O4761" s="3" t="s">
        <v>7113</v>
      </c>
      <c r="P4761" t="s">
        <v>12134</v>
      </c>
      <c r="Q4761" t="s">
        <v>6</v>
      </c>
      <c r="R4761" t="s">
        <v>7232</v>
      </c>
      <c r="S4761">
        <v>25980</v>
      </c>
    </row>
    <row r="4762" spans="13:19" x14ac:dyDescent="0.25">
      <c r="M4762" t="s">
        <v>6</v>
      </c>
      <c r="N4762" t="s">
        <v>6</v>
      </c>
      <c r="O4762" s="3" t="s">
        <v>4065</v>
      </c>
      <c r="P4762" t="s">
        <v>12135</v>
      </c>
      <c r="Q4762" t="s">
        <v>6</v>
      </c>
      <c r="R4762" t="s">
        <v>7220</v>
      </c>
      <c r="S4762">
        <v>7667</v>
      </c>
    </row>
    <row r="4763" spans="13:19" x14ac:dyDescent="0.25">
      <c r="M4763" t="s">
        <v>6</v>
      </c>
      <c r="N4763" t="s">
        <v>6</v>
      </c>
      <c r="O4763" s="3" t="s">
        <v>6618</v>
      </c>
      <c r="P4763" t="s">
        <v>12136</v>
      </c>
      <c r="Q4763" t="s">
        <v>6</v>
      </c>
      <c r="R4763" t="s">
        <v>7220</v>
      </c>
      <c r="S4763">
        <v>7667</v>
      </c>
    </row>
    <row r="4764" spans="13:19" x14ac:dyDescent="0.25">
      <c r="M4764" t="s">
        <v>6</v>
      </c>
      <c r="N4764" t="s">
        <v>6</v>
      </c>
      <c r="O4764" s="3" t="s">
        <v>7114</v>
      </c>
      <c r="P4764" t="s">
        <v>12137</v>
      </c>
      <c r="Q4764" t="s">
        <v>6</v>
      </c>
      <c r="R4764" t="s">
        <v>7220</v>
      </c>
      <c r="S4764">
        <v>7667</v>
      </c>
    </row>
    <row r="4765" spans="13:19" x14ac:dyDescent="0.25">
      <c r="M4765" t="s">
        <v>6</v>
      </c>
      <c r="N4765" t="s">
        <v>6</v>
      </c>
      <c r="O4765" s="3" t="s">
        <v>4354</v>
      </c>
      <c r="P4765" t="s">
        <v>12138</v>
      </c>
      <c r="Q4765" t="s">
        <v>6</v>
      </c>
      <c r="R4765" t="s">
        <v>7220</v>
      </c>
      <c r="S4765">
        <v>7667</v>
      </c>
    </row>
    <row r="4766" spans="13:19" x14ac:dyDescent="0.25">
      <c r="M4766" t="s">
        <v>6</v>
      </c>
      <c r="N4766" t="s">
        <v>6</v>
      </c>
      <c r="O4766" s="3" t="s">
        <v>3704</v>
      </c>
      <c r="P4766" t="s">
        <v>12139</v>
      </c>
      <c r="Q4766" t="s">
        <v>6</v>
      </c>
      <c r="R4766" t="s">
        <v>7220</v>
      </c>
      <c r="S4766">
        <v>7667</v>
      </c>
    </row>
    <row r="4767" spans="13:19" x14ac:dyDescent="0.25">
      <c r="M4767" t="s">
        <v>6</v>
      </c>
      <c r="N4767" t="s">
        <v>6</v>
      </c>
      <c r="O4767" s="3" t="s">
        <v>5732</v>
      </c>
      <c r="P4767" t="s">
        <v>12140</v>
      </c>
      <c r="Q4767" t="s">
        <v>6</v>
      </c>
      <c r="R4767" t="s">
        <v>7220</v>
      </c>
      <c r="S4767">
        <v>7667</v>
      </c>
    </row>
    <row r="4768" spans="13:19" x14ac:dyDescent="0.25">
      <c r="M4768" t="s">
        <v>6</v>
      </c>
      <c r="N4768" t="s">
        <v>6</v>
      </c>
      <c r="O4768" s="3" t="s">
        <v>4066</v>
      </c>
      <c r="P4768" t="s">
        <v>12141</v>
      </c>
      <c r="Q4768" t="s">
        <v>6</v>
      </c>
      <c r="R4768" t="s">
        <v>7220</v>
      </c>
      <c r="S4768">
        <v>7667</v>
      </c>
    </row>
    <row r="4769" spans="13:19" x14ac:dyDescent="0.25">
      <c r="M4769" t="s">
        <v>6</v>
      </c>
      <c r="N4769" t="s">
        <v>6</v>
      </c>
      <c r="O4769" s="3" t="s">
        <v>5875</v>
      </c>
      <c r="P4769" t="s">
        <v>12142</v>
      </c>
      <c r="Q4769" t="s">
        <v>6</v>
      </c>
      <c r="R4769" t="s">
        <v>7220</v>
      </c>
      <c r="S4769">
        <v>7667</v>
      </c>
    </row>
    <row r="4770" spans="13:19" x14ac:dyDescent="0.25">
      <c r="M4770" t="s">
        <v>6</v>
      </c>
      <c r="N4770" t="s">
        <v>6</v>
      </c>
      <c r="O4770" s="3" t="s">
        <v>5733</v>
      </c>
      <c r="P4770" t="s">
        <v>12143</v>
      </c>
      <c r="Q4770" t="s">
        <v>6</v>
      </c>
      <c r="R4770" t="s">
        <v>7220</v>
      </c>
      <c r="S4770">
        <v>7667</v>
      </c>
    </row>
    <row r="4771" spans="13:19" x14ac:dyDescent="0.25">
      <c r="M4771" t="s">
        <v>6</v>
      </c>
      <c r="N4771" t="s">
        <v>6</v>
      </c>
      <c r="O4771" s="3" t="s">
        <v>5374</v>
      </c>
      <c r="P4771" t="s">
        <v>12144</v>
      </c>
      <c r="Q4771" t="s">
        <v>6</v>
      </c>
      <c r="R4771" t="s">
        <v>7220</v>
      </c>
      <c r="S4771">
        <v>7667</v>
      </c>
    </row>
    <row r="4772" spans="13:19" x14ac:dyDescent="0.25">
      <c r="M4772" t="s">
        <v>6</v>
      </c>
      <c r="N4772" t="s">
        <v>6</v>
      </c>
      <c r="O4772" s="3" t="s">
        <v>7115</v>
      </c>
      <c r="P4772" t="s">
        <v>12145</v>
      </c>
      <c r="Q4772" t="s">
        <v>6</v>
      </c>
      <c r="R4772" t="s">
        <v>7220</v>
      </c>
      <c r="S4772">
        <v>7667</v>
      </c>
    </row>
    <row r="4773" spans="13:19" x14ac:dyDescent="0.25">
      <c r="M4773" t="s">
        <v>6</v>
      </c>
      <c r="N4773" t="s">
        <v>6</v>
      </c>
      <c r="O4773" s="3" t="s">
        <v>5734</v>
      </c>
      <c r="P4773" t="s">
        <v>12146</v>
      </c>
      <c r="Q4773" t="s">
        <v>6</v>
      </c>
      <c r="R4773" t="s">
        <v>7220</v>
      </c>
      <c r="S4773">
        <v>7667</v>
      </c>
    </row>
    <row r="4774" spans="13:19" x14ac:dyDescent="0.25">
      <c r="M4774" t="s">
        <v>6</v>
      </c>
      <c r="N4774" t="s">
        <v>6</v>
      </c>
      <c r="O4774" s="3" t="s">
        <v>3705</v>
      </c>
      <c r="P4774" t="s">
        <v>12147</v>
      </c>
      <c r="Q4774" t="s">
        <v>6</v>
      </c>
      <c r="R4774" t="s">
        <v>7220</v>
      </c>
      <c r="S4774">
        <v>7667</v>
      </c>
    </row>
    <row r="4775" spans="13:19" x14ac:dyDescent="0.25">
      <c r="M4775" t="s">
        <v>6</v>
      </c>
      <c r="N4775" t="s">
        <v>6</v>
      </c>
      <c r="O4775" s="3" t="s">
        <v>4355</v>
      </c>
      <c r="P4775" t="s">
        <v>12148</v>
      </c>
      <c r="Q4775" t="s">
        <v>6</v>
      </c>
      <c r="R4775" t="s">
        <v>7220</v>
      </c>
      <c r="S4775">
        <v>7667</v>
      </c>
    </row>
    <row r="4776" spans="13:19" x14ac:dyDescent="0.25">
      <c r="M4776" t="s">
        <v>6</v>
      </c>
      <c r="N4776" t="s">
        <v>6</v>
      </c>
      <c r="O4776" s="3" t="s">
        <v>5375</v>
      </c>
      <c r="P4776" t="s">
        <v>12149</v>
      </c>
      <c r="Q4776" t="s">
        <v>6</v>
      </c>
      <c r="R4776" t="s">
        <v>7220</v>
      </c>
      <c r="S4776">
        <v>7667</v>
      </c>
    </row>
    <row r="4777" spans="13:19" x14ac:dyDescent="0.25">
      <c r="M4777" t="s">
        <v>6</v>
      </c>
      <c r="N4777" t="s">
        <v>6</v>
      </c>
      <c r="O4777" s="3" t="s">
        <v>4067</v>
      </c>
      <c r="P4777" t="s">
        <v>12150</v>
      </c>
      <c r="Q4777" t="s">
        <v>6</v>
      </c>
      <c r="R4777" t="s">
        <v>7220</v>
      </c>
      <c r="S4777">
        <v>7667</v>
      </c>
    </row>
    <row r="4778" spans="13:19" x14ac:dyDescent="0.25">
      <c r="M4778" t="s">
        <v>6</v>
      </c>
      <c r="N4778" t="s">
        <v>6</v>
      </c>
      <c r="O4778" s="3" t="s">
        <v>6619</v>
      </c>
      <c r="P4778" t="s">
        <v>12151</v>
      </c>
      <c r="Q4778" t="s">
        <v>6</v>
      </c>
      <c r="R4778" t="s">
        <v>7232</v>
      </c>
      <c r="S4778">
        <v>25980</v>
      </c>
    </row>
    <row r="4779" spans="13:19" x14ac:dyDescent="0.25">
      <c r="M4779" t="s">
        <v>6</v>
      </c>
      <c r="N4779" t="s">
        <v>6</v>
      </c>
      <c r="O4779" s="3" t="s">
        <v>6620</v>
      </c>
      <c r="P4779" t="s">
        <v>12152</v>
      </c>
      <c r="Q4779" t="s">
        <v>6</v>
      </c>
      <c r="R4779" t="s">
        <v>7220</v>
      </c>
      <c r="S4779">
        <v>7667</v>
      </c>
    </row>
    <row r="4780" spans="13:19" x14ac:dyDescent="0.25">
      <c r="M4780" t="s">
        <v>6</v>
      </c>
      <c r="N4780" t="s">
        <v>6</v>
      </c>
      <c r="O4780" s="3" t="s">
        <v>4356</v>
      </c>
      <c r="P4780" t="s">
        <v>12153</v>
      </c>
      <c r="Q4780" t="s">
        <v>6</v>
      </c>
      <c r="R4780" t="s">
        <v>7220</v>
      </c>
      <c r="S4780">
        <v>7667</v>
      </c>
    </row>
    <row r="4781" spans="13:19" x14ac:dyDescent="0.25">
      <c r="M4781" t="s">
        <v>6</v>
      </c>
      <c r="N4781" t="s">
        <v>6</v>
      </c>
      <c r="O4781" s="3" t="s">
        <v>7116</v>
      </c>
      <c r="P4781" t="s">
        <v>12154</v>
      </c>
      <c r="Q4781" t="s">
        <v>6</v>
      </c>
      <c r="R4781" t="s">
        <v>7220</v>
      </c>
      <c r="S4781">
        <v>7667</v>
      </c>
    </row>
    <row r="4782" spans="13:19" x14ac:dyDescent="0.25">
      <c r="M4782" t="s">
        <v>6</v>
      </c>
      <c r="N4782" t="s">
        <v>6</v>
      </c>
      <c r="O4782" s="3" t="s">
        <v>6621</v>
      </c>
      <c r="P4782" t="s">
        <v>12155</v>
      </c>
      <c r="Q4782" t="s">
        <v>6</v>
      </c>
      <c r="R4782" t="s">
        <v>7220</v>
      </c>
      <c r="S4782">
        <v>7667</v>
      </c>
    </row>
    <row r="4783" spans="13:19" x14ac:dyDescent="0.25">
      <c r="M4783" t="s">
        <v>6</v>
      </c>
      <c r="N4783" t="s">
        <v>6</v>
      </c>
      <c r="O4783" s="3" t="s">
        <v>7117</v>
      </c>
      <c r="P4783" t="s">
        <v>12156</v>
      </c>
      <c r="Q4783" t="s">
        <v>6</v>
      </c>
      <c r="R4783" t="s">
        <v>7220</v>
      </c>
      <c r="S4783">
        <v>7667</v>
      </c>
    </row>
    <row r="4784" spans="13:19" x14ac:dyDescent="0.25">
      <c r="M4784" t="s">
        <v>6</v>
      </c>
      <c r="N4784" t="s">
        <v>6</v>
      </c>
      <c r="O4784" s="3" t="s">
        <v>7118</v>
      </c>
      <c r="P4784" t="s">
        <v>12157</v>
      </c>
      <c r="Q4784" t="s">
        <v>6</v>
      </c>
      <c r="R4784" t="s">
        <v>7220</v>
      </c>
      <c r="S4784">
        <v>7667</v>
      </c>
    </row>
    <row r="4785" spans="13:19" x14ac:dyDescent="0.25">
      <c r="M4785" t="s">
        <v>6</v>
      </c>
      <c r="N4785" t="s">
        <v>6</v>
      </c>
      <c r="O4785" s="3" t="s">
        <v>5735</v>
      </c>
      <c r="P4785" t="s">
        <v>12158</v>
      </c>
      <c r="Q4785" t="s">
        <v>6</v>
      </c>
      <c r="R4785" t="s">
        <v>7220</v>
      </c>
      <c r="S4785">
        <v>7667</v>
      </c>
    </row>
    <row r="4786" spans="13:19" x14ac:dyDescent="0.25">
      <c r="M4786" t="s">
        <v>6</v>
      </c>
      <c r="N4786" t="s">
        <v>6</v>
      </c>
      <c r="O4786" s="3" t="s">
        <v>4068</v>
      </c>
      <c r="P4786" t="s">
        <v>12159</v>
      </c>
      <c r="Q4786" t="s">
        <v>6</v>
      </c>
      <c r="R4786" t="s">
        <v>7220</v>
      </c>
      <c r="S4786">
        <v>7667</v>
      </c>
    </row>
    <row r="4787" spans="13:19" x14ac:dyDescent="0.25">
      <c r="M4787" t="s">
        <v>6</v>
      </c>
      <c r="N4787" t="s">
        <v>6</v>
      </c>
      <c r="O4787" s="3" t="s">
        <v>5876</v>
      </c>
      <c r="P4787" t="s">
        <v>12160</v>
      </c>
      <c r="Q4787" t="s">
        <v>6</v>
      </c>
      <c r="R4787" t="s">
        <v>7220</v>
      </c>
      <c r="S4787">
        <v>7667</v>
      </c>
    </row>
    <row r="4788" spans="13:19" x14ac:dyDescent="0.25">
      <c r="M4788" t="s">
        <v>6</v>
      </c>
      <c r="N4788" t="s">
        <v>6</v>
      </c>
      <c r="O4788" s="3" t="s">
        <v>4069</v>
      </c>
      <c r="P4788" t="s">
        <v>12161</v>
      </c>
      <c r="Q4788" t="s">
        <v>6</v>
      </c>
      <c r="R4788" t="s">
        <v>7220</v>
      </c>
      <c r="S4788">
        <v>7667</v>
      </c>
    </row>
    <row r="4789" spans="13:19" x14ac:dyDescent="0.25">
      <c r="M4789" t="s">
        <v>6</v>
      </c>
      <c r="N4789" t="s">
        <v>6</v>
      </c>
      <c r="O4789" s="3" t="s">
        <v>4070</v>
      </c>
      <c r="P4789" t="s">
        <v>12162</v>
      </c>
      <c r="Q4789" t="s">
        <v>6</v>
      </c>
      <c r="R4789" t="s">
        <v>7220</v>
      </c>
      <c r="S4789">
        <v>7667</v>
      </c>
    </row>
    <row r="4790" spans="13:19" x14ac:dyDescent="0.25">
      <c r="M4790" t="s">
        <v>6</v>
      </c>
      <c r="N4790" t="s">
        <v>6</v>
      </c>
      <c r="O4790" s="3" t="s">
        <v>6622</v>
      </c>
      <c r="P4790" t="s">
        <v>12163</v>
      </c>
      <c r="Q4790" t="s">
        <v>6</v>
      </c>
      <c r="R4790" t="s">
        <v>7220</v>
      </c>
      <c r="S4790">
        <v>7667</v>
      </c>
    </row>
    <row r="4791" spans="13:19" x14ac:dyDescent="0.25">
      <c r="M4791" t="s">
        <v>6</v>
      </c>
      <c r="N4791" t="s">
        <v>6</v>
      </c>
      <c r="O4791" s="3" t="s">
        <v>7119</v>
      </c>
      <c r="P4791" t="s">
        <v>12164</v>
      </c>
      <c r="Q4791" t="s">
        <v>6</v>
      </c>
      <c r="R4791" t="s">
        <v>7220</v>
      </c>
      <c r="S4791">
        <v>7667</v>
      </c>
    </row>
    <row r="4792" spans="13:19" x14ac:dyDescent="0.25">
      <c r="M4792" t="s">
        <v>6</v>
      </c>
      <c r="N4792" t="s">
        <v>6</v>
      </c>
      <c r="O4792" s="3" t="s">
        <v>4071</v>
      </c>
      <c r="P4792" t="s">
        <v>12165</v>
      </c>
      <c r="Q4792" t="s">
        <v>6</v>
      </c>
      <c r="R4792" t="s">
        <v>7220</v>
      </c>
      <c r="S4792">
        <v>7667</v>
      </c>
    </row>
    <row r="4793" spans="13:19" x14ac:dyDescent="0.25">
      <c r="M4793" t="s">
        <v>6</v>
      </c>
      <c r="N4793" t="s">
        <v>6</v>
      </c>
      <c r="O4793" s="3" t="s">
        <v>4357</v>
      </c>
      <c r="P4793" t="s">
        <v>12166</v>
      </c>
      <c r="Q4793" t="s">
        <v>6</v>
      </c>
      <c r="R4793" t="s">
        <v>7220</v>
      </c>
      <c r="S4793">
        <v>7667</v>
      </c>
    </row>
    <row r="4794" spans="13:19" x14ac:dyDescent="0.25">
      <c r="M4794" t="s">
        <v>6</v>
      </c>
      <c r="N4794" t="s">
        <v>6</v>
      </c>
      <c r="O4794" s="3" t="s">
        <v>4358</v>
      </c>
      <c r="P4794" t="s">
        <v>12167</v>
      </c>
      <c r="Q4794" t="s">
        <v>6</v>
      </c>
      <c r="R4794" t="s">
        <v>7220</v>
      </c>
      <c r="S4794">
        <v>7667</v>
      </c>
    </row>
    <row r="4795" spans="13:19" x14ac:dyDescent="0.25">
      <c r="M4795" t="s">
        <v>6</v>
      </c>
      <c r="N4795" t="s">
        <v>6</v>
      </c>
      <c r="O4795" s="3" t="s">
        <v>6623</v>
      </c>
      <c r="P4795" t="s">
        <v>12168</v>
      </c>
      <c r="Q4795" t="s">
        <v>6</v>
      </c>
      <c r="R4795" t="s">
        <v>7220</v>
      </c>
      <c r="S4795">
        <v>7667</v>
      </c>
    </row>
    <row r="4796" spans="13:19" x14ac:dyDescent="0.25">
      <c r="M4796" t="s">
        <v>6</v>
      </c>
      <c r="N4796" t="s">
        <v>6</v>
      </c>
      <c r="O4796" s="3" t="s">
        <v>4359</v>
      </c>
      <c r="P4796" t="s">
        <v>12169</v>
      </c>
      <c r="Q4796" t="s">
        <v>6</v>
      </c>
      <c r="R4796" t="s">
        <v>7220</v>
      </c>
      <c r="S4796">
        <v>7667</v>
      </c>
    </row>
    <row r="4797" spans="13:19" x14ac:dyDescent="0.25">
      <c r="M4797" t="s">
        <v>6</v>
      </c>
      <c r="N4797" t="s">
        <v>6</v>
      </c>
      <c r="O4797" s="3" t="s">
        <v>7120</v>
      </c>
      <c r="P4797" t="s">
        <v>12170</v>
      </c>
      <c r="Q4797" t="s">
        <v>6</v>
      </c>
      <c r="R4797" t="s">
        <v>7220</v>
      </c>
      <c r="S4797">
        <v>7667</v>
      </c>
    </row>
    <row r="4798" spans="13:19" x14ac:dyDescent="0.25">
      <c r="M4798" t="s">
        <v>6</v>
      </c>
      <c r="N4798" t="s">
        <v>6</v>
      </c>
      <c r="O4798" s="3" t="s">
        <v>5736</v>
      </c>
      <c r="P4798" t="s">
        <v>12171</v>
      </c>
      <c r="Q4798" t="s">
        <v>6</v>
      </c>
      <c r="R4798" t="s">
        <v>7220</v>
      </c>
      <c r="S4798">
        <v>7667</v>
      </c>
    </row>
    <row r="4799" spans="13:19" x14ac:dyDescent="0.25">
      <c r="M4799" t="s">
        <v>6</v>
      </c>
      <c r="N4799" t="s">
        <v>6</v>
      </c>
      <c r="O4799" s="3" t="s">
        <v>6624</v>
      </c>
      <c r="P4799" t="s">
        <v>12172</v>
      </c>
      <c r="Q4799" t="s">
        <v>6</v>
      </c>
      <c r="R4799" t="s">
        <v>7220</v>
      </c>
      <c r="S4799">
        <v>7667</v>
      </c>
    </row>
    <row r="4800" spans="13:19" x14ac:dyDescent="0.25">
      <c r="M4800" t="s">
        <v>6</v>
      </c>
      <c r="N4800" t="s">
        <v>6</v>
      </c>
      <c r="O4800" s="3" t="s">
        <v>7121</v>
      </c>
      <c r="P4800" t="s">
        <v>12173</v>
      </c>
      <c r="Q4800" t="s">
        <v>6</v>
      </c>
      <c r="R4800" t="s">
        <v>7220</v>
      </c>
      <c r="S4800">
        <v>7667</v>
      </c>
    </row>
    <row r="4801" spans="13:19" x14ac:dyDescent="0.25">
      <c r="M4801" t="s">
        <v>6</v>
      </c>
      <c r="N4801" t="s">
        <v>6</v>
      </c>
      <c r="O4801" s="3" t="s">
        <v>5877</v>
      </c>
      <c r="P4801" t="s">
        <v>12174</v>
      </c>
      <c r="Q4801" t="s">
        <v>6</v>
      </c>
      <c r="R4801" t="s">
        <v>7220</v>
      </c>
      <c r="S4801">
        <v>7667</v>
      </c>
    </row>
    <row r="4802" spans="13:19" x14ac:dyDescent="0.25">
      <c r="M4802" t="s">
        <v>6</v>
      </c>
      <c r="N4802" t="s">
        <v>6</v>
      </c>
      <c r="O4802" s="3" t="s">
        <v>6625</v>
      </c>
      <c r="P4802" t="s">
        <v>12175</v>
      </c>
      <c r="Q4802" t="s">
        <v>6</v>
      </c>
      <c r="R4802" t="s">
        <v>7220</v>
      </c>
      <c r="S4802">
        <v>7667</v>
      </c>
    </row>
    <row r="4803" spans="13:19" x14ac:dyDescent="0.25">
      <c r="M4803" t="s">
        <v>6</v>
      </c>
      <c r="N4803" t="s">
        <v>6</v>
      </c>
      <c r="O4803" s="3" t="s">
        <v>6626</v>
      </c>
      <c r="P4803" t="s">
        <v>12176</v>
      </c>
      <c r="Q4803" t="s">
        <v>6</v>
      </c>
      <c r="R4803" t="s">
        <v>7220</v>
      </c>
      <c r="S4803">
        <v>7667</v>
      </c>
    </row>
    <row r="4804" spans="13:19" x14ac:dyDescent="0.25">
      <c r="M4804" t="s">
        <v>6</v>
      </c>
      <c r="N4804" t="s">
        <v>6</v>
      </c>
      <c r="O4804" s="3" t="s">
        <v>4072</v>
      </c>
      <c r="P4804" t="s">
        <v>12177</v>
      </c>
      <c r="Q4804" t="s">
        <v>6</v>
      </c>
      <c r="R4804" t="s">
        <v>7220</v>
      </c>
      <c r="S4804">
        <v>7667</v>
      </c>
    </row>
    <row r="4805" spans="13:19" x14ac:dyDescent="0.25">
      <c r="M4805" t="s">
        <v>6</v>
      </c>
      <c r="N4805" t="s">
        <v>6</v>
      </c>
      <c r="O4805" s="3" t="s">
        <v>5878</v>
      </c>
      <c r="P4805" t="s">
        <v>12178</v>
      </c>
      <c r="Q4805" t="s">
        <v>6</v>
      </c>
      <c r="R4805" t="s">
        <v>7220</v>
      </c>
      <c r="S4805">
        <v>7667</v>
      </c>
    </row>
    <row r="4806" spans="13:19" x14ac:dyDescent="0.25">
      <c r="M4806" t="s">
        <v>6</v>
      </c>
      <c r="N4806" t="s">
        <v>6</v>
      </c>
      <c r="O4806" s="3" t="s">
        <v>5879</v>
      </c>
      <c r="P4806" t="s">
        <v>12179</v>
      </c>
      <c r="Q4806" t="s">
        <v>6</v>
      </c>
      <c r="R4806" t="s">
        <v>7220</v>
      </c>
      <c r="S4806">
        <v>7667</v>
      </c>
    </row>
    <row r="4807" spans="13:19" x14ac:dyDescent="0.25">
      <c r="M4807" t="s">
        <v>6</v>
      </c>
      <c r="N4807" t="s">
        <v>6</v>
      </c>
      <c r="O4807" s="3" t="s">
        <v>3706</v>
      </c>
      <c r="P4807" t="s">
        <v>12180</v>
      </c>
      <c r="Q4807" t="s">
        <v>6</v>
      </c>
      <c r="R4807" t="s">
        <v>7220</v>
      </c>
      <c r="S4807">
        <v>7667</v>
      </c>
    </row>
    <row r="4808" spans="13:19" x14ac:dyDescent="0.25">
      <c r="M4808" t="s">
        <v>6</v>
      </c>
      <c r="N4808" t="s">
        <v>6</v>
      </c>
      <c r="O4808" s="3" t="s">
        <v>3707</v>
      </c>
      <c r="P4808" t="s">
        <v>12181</v>
      </c>
      <c r="Q4808" t="s">
        <v>6</v>
      </c>
      <c r="R4808" t="s">
        <v>7220</v>
      </c>
      <c r="S4808">
        <v>7667</v>
      </c>
    </row>
    <row r="4809" spans="13:19" x14ac:dyDescent="0.25">
      <c r="M4809" t="s">
        <v>6</v>
      </c>
      <c r="N4809" t="s">
        <v>6</v>
      </c>
      <c r="O4809" s="3" t="s">
        <v>3708</v>
      </c>
      <c r="P4809" t="s">
        <v>12182</v>
      </c>
      <c r="Q4809" t="s">
        <v>6</v>
      </c>
      <c r="R4809" t="s">
        <v>7220</v>
      </c>
      <c r="S4809">
        <v>7667</v>
      </c>
    </row>
    <row r="4810" spans="13:19" x14ac:dyDescent="0.25">
      <c r="M4810" t="s">
        <v>6</v>
      </c>
      <c r="N4810" t="s">
        <v>6</v>
      </c>
      <c r="O4810" s="3" t="s">
        <v>4073</v>
      </c>
      <c r="P4810" t="s">
        <v>12183</v>
      </c>
      <c r="Q4810" t="s">
        <v>6</v>
      </c>
      <c r="R4810" t="s">
        <v>7220</v>
      </c>
      <c r="S4810">
        <v>7667</v>
      </c>
    </row>
    <row r="4811" spans="13:19" x14ac:dyDescent="0.25">
      <c r="M4811" t="s">
        <v>6</v>
      </c>
      <c r="N4811" t="s">
        <v>6</v>
      </c>
      <c r="O4811" s="3" t="s">
        <v>3709</v>
      </c>
      <c r="P4811" t="s">
        <v>12184</v>
      </c>
      <c r="Q4811" t="s">
        <v>6</v>
      </c>
      <c r="R4811" t="s">
        <v>7220</v>
      </c>
      <c r="S4811">
        <v>7667</v>
      </c>
    </row>
    <row r="4812" spans="13:19" x14ac:dyDescent="0.25">
      <c r="M4812" t="s">
        <v>6</v>
      </c>
      <c r="N4812" t="s">
        <v>6</v>
      </c>
      <c r="O4812" s="3" t="s">
        <v>7122</v>
      </c>
      <c r="P4812" t="s">
        <v>12185</v>
      </c>
      <c r="Q4812" t="s">
        <v>6</v>
      </c>
      <c r="R4812" t="s">
        <v>7220</v>
      </c>
      <c r="S4812">
        <v>7667</v>
      </c>
    </row>
    <row r="4813" spans="13:19" x14ac:dyDescent="0.25">
      <c r="M4813" t="s">
        <v>6</v>
      </c>
      <c r="N4813" t="s">
        <v>6</v>
      </c>
      <c r="O4813" s="3" t="s">
        <v>5376</v>
      </c>
      <c r="P4813" t="s">
        <v>12186</v>
      </c>
      <c r="Q4813" t="s">
        <v>6</v>
      </c>
      <c r="R4813" t="s">
        <v>7220</v>
      </c>
      <c r="S4813">
        <v>7667</v>
      </c>
    </row>
    <row r="4814" spans="13:19" x14ac:dyDescent="0.25">
      <c r="M4814" t="s">
        <v>6</v>
      </c>
      <c r="N4814" t="s">
        <v>6</v>
      </c>
      <c r="O4814" s="3" t="s">
        <v>5737</v>
      </c>
      <c r="P4814" t="s">
        <v>12187</v>
      </c>
      <c r="Q4814" t="s">
        <v>6</v>
      </c>
      <c r="R4814" t="s">
        <v>7220</v>
      </c>
      <c r="S4814">
        <v>7667</v>
      </c>
    </row>
    <row r="4815" spans="13:19" x14ac:dyDescent="0.25">
      <c r="M4815" t="s">
        <v>6</v>
      </c>
      <c r="N4815" t="s">
        <v>6</v>
      </c>
      <c r="O4815" s="3" t="s">
        <v>4074</v>
      </c>
      <c r="P4815" t="s">
        <v>12188</v>
      </c>
      <c r="Q4815" t="s">
        <v>6</v>
      </c>
      <c r="R4815" t="s">
        <v>7220</v>
      </c>
      <c r="S4815">
        <v>7667</v>
      </c>
    </row>
    <row r="4816" spans="13:19" x14ac:dyDescent="0.25">
      <c r="M4816" t="s">
        <v>6</v>
      </c>
      <c r="N4816" t="s">
        <v>6</v>
      </c>
      <c r="O4816" s="3" t="s">
        <v>7123</v>
      </c>
      <c r="P4816" t="s">
        <v>12189</v>
      </c>
      <c r="Q4816" t="s">
        <v>6</v>
      </c>
      <c r="R4816" t="s">
        <v>7220</v>
      </c>
      <c r="S4816">
        <v>7667</v>
      </c>
    </row>
    <row r="4817" spans="13:19" x14ac:dyDescent="0.25">
      <c r="M4817" t="s">
        <v>6</v>
      </c>
      <c r="N4817" t="s">
        <v>6</v>
      </c>
      <c r="O4817" s="3" t="s">
        <v>5377</v>
      </c>
      <c r="P4817" t="s">
        <v>12190</v>
      </c>
      <c r="Q4817" t="s">
        <v>6</v>
      </c>
      <c r="R4817" t="s">
        <v>7220</v>
      </c>
      <c r="S4817">
        <v>7667</v>
      </c>
    </row>
    <row r="4818" spans="13:19" x14ac:dyDescent="0.25">
      <c r="M4818" t="s">
        <v>6</v>
      </c>
      <c r="N4818" t="s">
        <v>6</v>
      </c>
      <c r="O4818" s="3" t="s">
        <v>7124</v>
      </c>
      <c r="P4818" t="s">
        <v>12191</v>
      </c>
      <c r="Q4818" t="s">
        <v>6</v>
      </c>
      <c r="R4818" t="s">
        <v>7220</v>
      </c>
      <c r="S4818">
        <v>7667</v>
      </c>
    </row>
    <row r="4819" spans="13:19" x14ac:dyDescent="0.25">
      <c r="M4819" t="s">
        <v>6</v>
      </c>
      <c r="N4819" t="s">
        <v>6</v>
      </c>
      <c r="O4819" s="3" t="s">
        <v>5880</v>
      </c>
      <c r="P4819" t="s">
        <v>12192</v>
      </c>
      <c r="Q4819" t="s">
        <v>6</v>
      </c>
      <c r="R4819" t="s">
        <v>7220</v>
      </c>
      <c r="S4819">
        <v>7667</v>
      </c>
    </row>
    <row r="4820" spans="13:19" x14ac:dyDescent="0.25">
      <c r="M4820" t="s">
        <v>6</v>
      </c>
      <c r="N4820" t="s">
        <v>6</v>
      </c>
      <c r="O4820" s="3" t="s">
        <v>5738</v>
      </c>
      <c r="P4820" t="s">
        <v>12193</v>
      </c>
      <c r="Q4820" t="s">
        <v>6</v>
      </c>
      <c r="R4820" t="s">
        <v>7220</v>
      </c>
      <c r="S4820">
        <v>7667</v>
      </c>
    </row>
    <row r="4821" spans="13:19" x14ac:dyDescent="0.25">
      <c r="M4821" t="s">
        <v>6</v>
      </c>
      <c r="N4821" t="s">
        <v>6</v>
      </c>
      <c r="O4821" s="3" t="s">
        <v>5739</v>
      </c>
      <c r="P4821" t="s">
        <v>12194</v>
      </c>
      <c r="Q4821" t="s">
        <v>6</v>
      </c>
      <c r="R4821" t="s">
        <v>7220</v>
      </c>
      <c r="S4821">
        <v>7667</v>
      </c>
    </row>
    <row r="4822" spans="13:19" x14ac:dyDescent="0.25">
      <c r="M4822" t="s">
        <v>6</v>
      </c>
      <c r="N4822" t="s">
        <v>6</v>
      </c>
      <c r="O4822" s="3" t="s">
        <v>6627</v>
      </c>
      <c r="P4822" t="s">
        <v>12195</v>
      </c>
      <c r="Q4822" t="s">
        <v>6</v>
      </c>
      <c r="R4822" t="s">
        <v>7220</v>
      </c>
      <c r="S4822">
        <v>7667</v>
      </c>
    </row>
    <row r="4823" spans="13:19" x14ac:dyDescent="0.25">
      <c r="M4823" t="s">
        <v>6</v>
      </c>
      <c r="N4823" t="s">
        <v>6</v>
      </c>
      <c r="O4823" s="3" t="s">
        <v>5740</v>
      </c>
      <c r="P4823" t="s">
        <v>12196</v>
      </c>
      <c r="Q4823" t="s">
        <v>6</v>
      </c>
      <c r="R4823" t="s">
        <v>7220</v>
      </c>
      <c r="S4823">
        <v>7667</v>
      </c>
    </row>
    <row r="4824" spans="13:19" x14ac:dyDescent="0.25">
      <c r="M4824" t="s">
        <v>6</v>
      </c>
      <c r="N4824" t="s">
        <v>6</v>
      </c>
      <c r="O4824" s="3" t="s">
        <v>4075</v>
      </c>
      <c r="P4824" t="s">
        <v>12197</v>
      </c>
      <c r="Q4824" t="s">
        <v>6</v>
      </c>
      <c r="R4824" t="s">
        <v>7220</v>
      </c>
      <c r="S4824">
        <v>7667</v>
      </c>
    </row>
    <row r="4825" spans="13:19" x14ac:dyDescent="0.25">
      <c r="M4825" t="s">
        <v>6</v>
      </c>
      <c r="N4825" t="s">
        <v>6</v>
      </c>
      <c r="O4825" s="3" t="s">
        <v>5378</v>
      </c>
      <c r="P4825" t="s">
        <v>12198</v>
      </c>
      <c r="Q4825" t="s">
        <v>6</v>
      </c>
      <c r="R4825" t="s">
        <v>7220</v>
      </c>
      <c r="S4825">
        <v>7667</v>
      </c>
    </row>
    <row r="4826" spans="13:19" x14ac:dyDescent="0.25">
      <c r="M4826" t="s">
        <v>6</v>
      </c>
      <c r="N4826" t="s">
        <v>6</v>
      </c>
      <c r="O4826" s="3" t="s">
        <v>4360</v>
      </c>
      <c r="P4826" t="s">
        <v>12199</v>
      </c>
      <c r="Q4826" t="s">
        <v>6</v>
      </c>
      <c r="R4826" t="s">
        <v>7220</v>
      </c>
      <c r="S4826">
        <v>7667</v>
      </c>
    </row>
    <row r="4827" spans="13:19" x14ac:dyDescent="0.25">
      <c r="M4827" t="s">
        <v>6</v>
      </c>
      <c r="N4827" t="s">
        <v>6</v>
      </c>
      <c r="O4827" s="3" t="s">
        <v>7125</v>
      </c>
      <c r="P4827" t="s">
        <v>12200</v>
      </c>
      <c r="Q4827" t="s">
        <v>6</v>
      </c>
      <c r="R4827" t="s">
        <v>7220</v>
      </c>
      <c r="S4827">
        <v>7667</v>
      </c>
    </row>
    <row r="4828" spans="13:19" x14ac:dyDescent="0.25">
      <c r="M4828" t="s">
        <v>6</v>
      </c>
      <c r="N4828" t="s">
        <v>6</v>
      </c>
      <c r="O4828" s="3" t="s">
        <v>3710</v>
      </c>
      <c r="P4828" t="s">
        <v>12201</v>
      </c>
      <c r="Q4828" t="s">
        <v>6</v>
      </c>
      <c r="R4828" t="s">
        <v>7220</v>
      </c>
      <c r="S4828">
        <v>7667</v>
      </c>
    </row>
    <row r="4829" spans="13:19" x14ac:dyDescent="0.25">
      <c r="M4829" t="s">
        <v>6</v>
      </c>
      <c r="N4829" t="s">
        <v>6</v>
      </c>
      <c r="O4829" s="3" t="s">
        <v>3711</v>
      </c>
      <c r="P4829" t="s">
        <v>12202</v>
      </c>
      <c r="Q4829" t="s">
        <v>6</v>
      </c>
      <c r="R4829" t="s">
        <v>7220</v>
      </c>
      <c r="S4829">
        <v>7667</v>
      </c>
    </row>
    <row r="4830" spans="13:19" x14ac:dyDescent="0.25">
      <c r="M4830" t="s">
        <v>6</v>
      </c>
      <c r="N4830" t="s">
        <v>6</v>
      </c>
      <c r="O4830" s="3" t="s">
        <v>5881</v>
      </c>
      <c r="P4830" t="s">
        <v>12203</v>
      </c>
      <c r="Q4830" t="s">
        <v>6</v>
      </c>
      <c r="R4830" t="s">
        <v>7220</v>
      </c>
      <c r="S4830">
        <v>7667</v>
      </c>
    </row>
    <row r="4831" spans="13:19" x14ac:dyDescent="0.25">
      <c r="M4831" t="s">
        <v>6</v>
      </c>
      <c r="N4831" t="s">
        <v>6</v>
      </c>
      <c r="O4831" s="3" t="s">
        <v>5379</v>
      </c>
      <c r="P4831" t="s">
        <v>12204</v>
      </c>
      <c r="Q4831" t="s">
        <v>6</v>
      </c>
      <c r="R4831" t="s">
        <v>7220</v>
      </c>
      <c r="S4831">
        <v>7667</v>
      </c>
    </row>
    <row r="4832" spans="13:19" x14ac:dyDescent="0.25">
      <c r="M4832" t="s">
        <v>6</v>
      </c>
      <c r="N4832" t="s">
        <v>6</v>
      </c>
      <c r="O4832" s="3" t="s">
        <v>5380</v>
      </c>
      <c r="P4832" t="s">
        <v>12205</v>
      </c>
      <c r="Q4832" t="s">
        <v>6</v>
      </c>
      <c r="R4832" t="s">
        <v>7220</v>
      </c>
      <c r="S4832">
        <v>7667</v>
      </c>
    </row>
    <row r="4833" spans="13:19" x14ac:dyDescent="0.25">
      <c r="M4833" t="s">
        <v>6</v>
      </c>
      <c r="N4833" t="s">
        <v>6</v>
      </c>
      <c r="O4833" s="3" t="s">
        <v>3712</v>
      </c>
      <c r="P4833" t="s">
        <v>12206</v>
      </c>
      <c r="Q4833" t="s">
        <v>6</v>
      </c>
      <c r="R4833" t="s">
        <v>7220</v>
      </c>
      <c r="S4833">
        <v>7667</v>
      </c>
    </row>
    <row r="4834" spans="13:19" x14ac:dyDescent="0.25">
      <c r="M4834" t="s">
        <v>6</v>
      </c>
      <c r="N4834" t="s">
        <v>6</v>
      </c>
      <c r="O4834" s="3" t="s">
        <v>4361</v>
      </c>
      <c r="P4834" t="s">
        <v>12207</v>
      </c>
      <c r="Q4834" t="s">
        <v>6</v>
      </c>
      <c r="R4834" t="s">
        <v>7220</v>
      </c>
      <c r="S4834">
        <v>7667</v>
      </c>
    </row>
    <row r="4835" spans="13:19" x14ac:dyDescent="0.25">
      <c r="M4835" t="s">
        <v>6</v>
      </c>
      <c r="N4835" t="s">
        <v>6</v>
      </c>
      <c r="O4835" s="3" t="s">
        <v>5882</v>
      </c>
      <c r="P4835" t="s">
        <v>12208</v>
      </c>
      <c r="Q4835" t="s">
        <v>6</v>
      </c>
      <c r="R4835" t="s">
        <v>7220</v>
      </c>
      <c r="S4835">
        <v>7667</v>
      </c>
    </row>
    <row r="4836" spans="13:19" x14ac:dyDescent="0.25">
      <c r="M4836" t="s">
        <v>6</v>
      </c>
      <c r="N4836" t="s">
        <v>6</v>
      </c>
      <c r="O4836" s="3" t="s">
        <v>4362</v>
      </c>
      <c r="P4836" t="s">
        <v>12209</v>
      </c>
      <c r="Q4836" t="s">
        <v>6</v>
      </c>
      <c r="R4836" t="s">
        <v>7220</v>
      </c>
      <c r="S4836">
        <v>7667</v>
      </c>
    </row>
    <row r="4837" spans="13:19" x14ac:dyDescent="0.25">
      <c r="M4837" t="s">
        <v>6</v>
      </c>
      <c r="N4837" t="s">
        <v>6</v>
      </c>
      <c r="O4837" s="3" t="s">
        <v>7126</v>
      </c>
      <c r="P4837" t="s">
        <v>12210</v>
      </c>
      <c r="Q4837" t="s">
        <v>6</v>
      </c>
      <c r="R4837" t="s">
        <v>7220</v>
      </c>
      <c r="S4837">
        <v>7667</v>
      </c>
    </row>
    <row r="4838" spans="13:19" x14ac:dyDescent="0.25">
      <c r="M4838" t="s">
        <v>6</v>
      </c>
      <c r="N4838" t="s">
        <v>6</v>
      </c>
      <c r="O4838" s="3" t="s">
        <v>5883</v>
      </c>
      <c r="P4838" t="s">
        <v>12211</v>
      </c>
      <c r="Q4838" t="s">
        <v>6</v>
      </c>
      <c r="R4838" t="s">
        <v>7220</v>
      </c>
      <c r="S4838">
        <v>7667</v>
      </c>
    </row>
    <row r="4839" spans="13:19" x14ac:dyDescent="0.25">
      <c r="M4839" t="s">
        <v>6</v>
      </c>
      <c r="N4839" t="s">
        <v>6</v>
      </c>
      <c r="O4839" s="3" t="s">
        <v>6628</v>
      </c>
      <c r="P4839" t="s">
        <v>12212</v>
      </c>
      <c r="Q4839" t="s">
        <v>6</v>
      </c>
      <c r="R4839" t="s">
        <v>7220</v>
      </c>
      <c r="S4839">
        <v>7667</v>
      </c>
    </row>
    <row r="4840" spans="13:19" x14ac:dyDescent="0.25">
      <c r="M4840" t="s">
        <v>6</v>
      </c>
      <c r="N4840" t="s">
        <v>6</v>
      </c>
      <c r="O4840" s="3" t="s">
        <v>5741</v>
      </c>
      <c r="P4840" t="s">
        <v>12213</v>
      </c>
      <c r="Q4840" t="s">
        <v>6</v>
      </c>
      <c r="R4840" t="s">
        <v>7220</v>
      </c>
      <c r="S4840">
        <v>7667</v>
      </c>
    </row>
    <row r="4841" spans="13:19" x14ac:dyDescent="0.25">
      <c r="M4841" t="s">
        <v>6</v>
      </c>
      <c r="N4841" t="s">
        <v>6</v>
      </c>
      <c r="O4841" s="3" t="s">
        <v>4076</v>
      </c>
      <c r="P4841" t="s">
        <v>12214</v>
      </c>
      <c r="Q4841" t="s">
        <v>6</v>
      </c>
      <c r="R4841" t="s">
        <v>7220</v>
      </c>
      <c r="S4841">
        <v>7667</v>
      </c>
    </row>
    <row r="4842" spans="13:19" x14ac:dyDescent="0.25">
      <c r="M4842" t="s">
        <v>6</v>
      </c>
      <c r="N4842" t="s">
        <v>6</v>
      </c>
      <c r="O4842" s="3" t="s">
        <v>4363</v>
      </c>
      <c r="P4842" t="s">
        <v>12215</v>
      </c>
      <c r="Q4842" t="s">
        <v>6</v>
      </c>
      <c r="R4842" t="s">
        <v>7220</v>
      </c>
      <c r="S4842">
        <v>7667</v>
      </c>
    </row>
    <row r="4843" spans="13:19" x14ac:dyDescent="0.25">
      <c r="M4843" t="s">
        <v>6</v>
      </c>
      <c r="N4843" t="s">
        <v>6</v>
      </c>
      <c r="O4843" s="3" t="s">
        <v>3713</v>
      </c>
      <c r="P4843" t="s">
        <v>12216</v>
      </c>
      <c r="Q4843" t="s">
        <v>6</v>
      </c>
      <c r="R4843" t="s">
        <v>7220</v>
      </c>
      <c r="S4843">
        <v>7667</v>
      </c>
    </row>
    <row r="4844" spans="13:19" x14ac:dyDescent="0.25">
      <c r="M4844" t="s">
        <v>6</v>
      </c>
      <c r="N4844" t="s">
        <v>6</v>
      </c>
      <c r="O4844" s="3" t="s">
        <v>5742</v>
      </c>
      <c r="P4844" t="s">
        <v>12217</v>
      </c>
      <c r="Q4844" t="s">
        <v>6</v>
      </c>
      <c r="R4844" t="s">
        <v>7220</v>
      </c>
      <c r="S4844">
        <v>7667</v>
      </c>
    </row>
    <row r="4845" spans="13:19" x14ac:dyDescent="0.25">
      <c r="M4845" t="s">
        <v>6</v>
      </c>
      <c r="N4845" t="s">
        <v>6</v>
      </c>
      <c r="O4845" s="3" t="s">
        <v>6629</v>
      </c>
      <c r="P4845" t="s">
        <v>12218</v>
      </c>
      <c r="Q4845" t="s">
        <v>6</v>
      </c>
      <c r="R4845" t="s">
        <v>7220</v>
      </c>
      <c r="S4845">
        <v>7667</v>
      </c>
    </row>
    <row r="4846" spans="13:19" x14ac:dyDescent="0.25">
      <c r="M4846" t="s">
        <v>6</v>
      </c>
      <c r="N4846" t="s">
        <v>6</v>
      </c>
      <c r="O4846" s="3" t="s">
        <v>3714</v>
      </c>
      <c r="P4846" t="s">
        <v>12219</v>
      </c>
      <c r="Q4846" t="s">
        <v>6</v>
      </c>
      <c r="R4846" t="s">
        <v>7220</v>
      </c>
      <c r="S4846">
        <v>7667</v>
      </c>
    </row>
    <row r="4847" spans="13:19" x14ac:dyDescent="0.25">
      <c r="M4847" t="s">
        <v>6</v>
      </c>
      <c r="N4847" t="s">
        <v>6</v>
      </c>
      <c r="O4847" s="3" t="s">
        <v>5743</v>
      </c>
      <c r="P4847" t="s">
        <v>12220</v>
      </c>
      <c r="Q4847" t="s">
        <v>6</v>
      </c>
      <c r="R4847" t="s">
        <v>7220</v>
      </c>
      <c r="S4847">
        <v>7667</v>
      </c>
    </row>
    <row r="4848" spans="13:19" x14ac:dyDescent="0.25">
      <c r="M4848" t="s">
        <v>6</v>
      </c>
      <c r="N4848" t="s">
        <v>6</v>
      </c>
      <c r="O4848" s="3" t="s">
        <v>3715</v>
      </c>
      <c r="P4848" t="s">
        <v>12221</v>
      </c>
      <c r="Q4848" t="s">
        <v>6</v>
      </c>
      <c r="R4848" t="s">
        <v>7220</v>
      </c>
      <c r="S4848">
        <v>7667</v>
      </c>
    </row>
    <row r="4849" spans="13:19" x14ac:dyDescent="0.25">
      <c r="M4849" t="s">
        <v>6</v>
      </c>
      <c r="N4849" t="s">
        <v>6</v>
      </c>
      <c r="O4849" s="3" t="s">
        <v>4077</v>
      </c>
      <c r="P4849" t="s">
        <v>12222</v>
      </c>
      <c r="Q4849" t="s">
        <v>6</v>
      </c>
      <c r="R4849" t="s">
        <v>7220</v>
      </c>
      <c r="S4849">
        <v>7667</v>
      </c>
    </row>
    <row r="4850" spans="13:19" x14ac:dyDescent="0.25">
      <c r="M4850" t="s">
        <v>6</v>
      </c>
      <c r="N4850" t="s">
        <v>6</v>
      </c>
      <c r="O4850" s="3" t="s">
        <v>4078</v>
      </c>
      <c r="P4850" t="s">
        <v>12223</v>
      </c>
      <c r="Q4850" t="s">
        <v>6</v>
      </c>
      <c r="R4850" t="s">
        <v>7220</v>
      </c>
      <c r="S4850">
        <v>7667</v>
      </c>
    </row>
    <row r="4851" spans="13:19" x14ac:dyDescent="0.25">
      <c r="M4851" t="s">
        <v>6</v>
      </c>
      <c r="N4851" t="s">
        <v>6</v>
      </c>
      <c r="O4851" s="3" t="s">
        <v>4079</v>
      </c>
      <c r="P4851" t="s">
        <v>12224</v>
      </c>
      <c r="Q4851" t="s">
        <v>6</v>
      </c>
      <c r="R4851" t="s">
        <v>7220</v>
      </c>
      <c r="S4851">
        <v>7667</v>
      </c>
    </row>
    <row r="4852" spans="13:19" x14ac:dyDescent="0.25">
      <c r="M4852" t="s">
        <v>6</v>
      </c>
      <c r="N4852" t="s">
        <v>6</v>
      </c>
      <c r="O4852" s="3" t="s">
        <v>3716</v>
      </c>
      <c r="P4852" t="s">
        <v>12225</v>
      </c>
      <c r="Q4852" t="s">
        <v>6</v>
      </c>
      <c r="R4852" t="s">
        <v>7220</v>
      </c>
      <c r="S4852">
        <v>7667</v>
      </c>
    </row>
    <row r="4853" spans="13:19" x14ac:dyDescent="0.25">
      <c r="M4853" t="s">
        <v>6</v>
      </c>
      <c r="N4853" t="s">
        <v>6</v>
      </c>
      <c r="O4853" s="3" t="s">
        <v>6630</v>
      </c>
      <c r="P4853" t="s">
        <v>12226</v>
      </c>
      <c r="Q4853" t="s">
        <v>6</v>
      </c>
      <c r="R4853" t="s">
        <v>7220</v>
      </c>
      <c r="S4853">
        <v>7667</v>
      </c>
    </row>
    <row r="4854" spans="13:19" x14ac:dyDescent="0.25">
      <c r="M4854" t="s">
        <v>6</v>
      </c>
      <c r="N4854" t="s">
        <v>6</v>
      </c>
      <c r="O4854" s="3" t="s">
        <v>3717</v>
      </c>
      <c r="P4854" t="s">
        <v>12227</v>
      </c>
      <c r="Q4854" t="s">
        <v>6</v>
      </c>
      <c r="R4854" t="s">
        <v>7220</v>
      </c>
      <c r="S4854">
        <v>7667</v>
      </c>
    </row>
    <row r="4855" spans="13:19" x14ac:dyDescent="0.25">
      <c r="M4855" t="s">
        <v>6</v>
      </c>
      <c r="N4855" t="s">
        <v>6</v>
      </c>
      <c r="O4855" s="3" t="s">
        <v>5381</v>
      </c>
      <c r="P4855" t="s">
        <v>12228</v>
      </c>
      <c r="Q4855" t="s">
        <v>6</v>
      </c>
      <c r="R4855" t="s">
        <v>7220</v>
      </c>
      <c r="S4855">
        <v>7667</v>
      </c>
    </row>
    <row r="4856" spans="13:19" x14ac:dyDescent="0.25">
      <c r="M4856" t="s">
        <v>6</v>
      </c>
      <c r="N4856" t="s">
        <v>6</v>
      </c>
      <c r="O4856" s="3" t="s">
        <v>3718</v>
      </c>
      <c r="P4856" t="s">
        <v>12229</v>
      </c>
      <c r="Q4856" t="s">
        <v>6</v>
      </c>
      <c r="R4856" t="s">
        <v>7220</v>
      </c>
      <c r="S4856">
        <v>7667</v>
      </c>
    </row>
    <row r="4857" spans="13:19" x14ac:dyDescent="0.25">
      <c r="M4857" t="s">
        <v>6</v>
      </c>
      <c r="N4857" t="s">
        <v>6</v>
      </c>
      <c r="O4857" s="3" t="s">
        <v>5744</v>
      </c>
      <c r="P4857" t="s">
        <v>12230</v>
      </c>
      <c r="Q4857" t="s">
        <v>6</v>
      </c>
      <c r="R4857" t="s">
        <v>7220</v>
      </c>
      <c r="S4857">
        <v>7667</v>
      </c>
    </row>
    <row r="4858" spans="13:19" x14ac:dyDescent="0.25">
      <c r="M4858" t="s">
        <v>6</v>
      </c>
      <c r="N4858" t="s">
        <v>6</v>
      </c>
      <c r="O4858" s="3" t="s">
        <v>6631</v>
      </c>
      <c r="P4858" t="s">
        <v>12231</v>
      </c>
      <c r="Q4858" t="s">
        <v>6</v>
      </c>
      <c r="R4858" t="s">
        <v>7220</v>
      </c>
      <c r="S4858">
        <v>7667</v>
      </c>
    </row>
    <row r="4859" spans="13:19" x14ac:dyDescent="0.25">
      <c r="M4859" t="s">
        <v>6</v>
      </c>
      <c r="N4859" t="s">
        <v>6</v>
      </c>
      <c r="O4859" s="3" t="s">
        <v>4080</v>
      </c>
      <c r="P4859" t="s">
        <v>12232</v>
      </c>
      <c r="Q4859" t="s">
        <v>6</v>
      </c>
      <c r="R4859" t="s">
        <v>7220</v>
      </c>
      <c r="S4859">
        <v>7667</v>
      </c>
    </row>
    <row r="4860" spans="13:19" x14ac:dyDescent="0.25">
      <c r="M4860" t="s">
        <v>6</v>
      </c>
      <c r="N4860" t="s">
        <v>6</v>
      </c>
      <c r="O4860" s="3" t="s">
        <v>5531</v>
      </c>
      <c r="P4860" t="s">
        <v>12233</v>
      </c>
      <c r="Q4860" t="s">
        <v>6</v>
      </c>
      <c r="R4860" t="s">
        <v>7220</v>
      </c>
      <c r="S4860">
        <v>7667</v>
      </c>
    </row>
    <row r="4861" spans="13:19" x14ac:dyDescent="0.25">
      <c r="M4861" t="s">
        <v>6</v>
      </c>
      <c r="N4861" t="s">
        <v>6</v>
      </c>
      <c r="O4861" s="3" t="s">
        <v>4081</v>
      </c>
      <c r="P4861" t="s">
        <v>12234</v>
      </c>
      <c r="Q4861" t="s">
        <v>6</v>
      </c>
      <c r="R4861" t="s">
        <v>7220</v>
      </c>
      <c r="S4861">
        <v>7667</v>
      </c>
    </row>
    <row r="4862" spans="13:19" x14ac:dyDescent="0.25">
      <c r="M4862" t="s">
        <v>6</v>
      </c>
      <c r="N4862" t="s">
        <v>6</v>
      </c>
      <c r="O4862" s="3" t="s">
        <v>4364</v>
      </c>
      <c r="P4862" t="s">
        <v>12235</v>
      </c>
      <c r="Q4862" t="s">
        <v>6</v>
      </c>
      <c r="R4862" t="s">
        <v>7220</v>
      </c>
      <c r="S4862">
        <v>7667</v>
      </c>
    </row>
    <row r="4863" spans="13:19" x14ac:dyDescent="0.25">
      <c r="M4863" t="s">
        <v>6</v>
      </c>
      <c r="N4863" t="s">
        <v>6</v>
      </c>
      <c r="O4863" s="3" t="s">
        <v>4082</v>
      </c>
      <c r="P4863" t="s">
        <v>12236</v>
      </c>
      <c r="Q4863" t="s">
        <v>6</v>
      </c>
      <c r="R4863" t="s">
        <v>7220</v>
      </c>
      <c r="S4863">
        <v>7667</v>
      </c>
    </row>
    <row r="4864" spans="13:19" x14ac:dyDescent="0.25">
      <c r="M4864" t="s">
        <v>6</v>
      </c>
      <c r="N4864" t="s">
        <v>6</v>
      </c>
      <c r="O4864" s="3" t="s">
        <v>5532</v>
      </c>
      <c r="P4864" t="s">
        <v>12237</v>
      </c>
      <c r="Q4864" t="s">
        <v>6</v>
      </c>
      <c r="R4864" t="s">
        <v>7220</v>
      </c>
      <c r="S4864">
        <v>7667</v>
      </c>
    </row>
    <row r="4865" spans="13:19" x14ac:dyDescent="0.25">
      <c r="M4865" t="s">
        <v>6</v>
      </c>
      <c r="N4865" t="s">
        <v>6</v>
      </c>
      <c r="O4865" s="3" t="s">
        <v>5745</v>
      </c>
      <c r="P4865" t="s">
        <v>12238</v>
      </c>
      <c r="Q4865" t="s">
        <v>6</v>
      </c>
      <c r="R4865" t="s">
        <v>7220</v>
      </c>
      <c r="S4865">
        <v>7667</v>
      </c>
    </row>
    <row r="4866" spans="13:19" x14ac:dyDescent="0.25">
      <c r="M4866" t="s">
        <v>6</v>
      </c>
      <c r="N4866" t="s">
        <v>6</v>
      </c>
      <c r="O4866" s="3" t="s">
        <v>5533</v>
      </c>
      <c r="P4866" t="s">
        <v>12239</v>
      </c>
      <c r="Q4866" t="s">
        <v>6</v>
      </c>
      <c r="R4866" t="s">
        <v>7220</v>
      </c>
      <c r="S4866">
        <v>7667</v>
      </c>
    </row>
    <row r="4867" spans="13:19" x14ac:dyDescent="0.25">
      <c r="M4867" t="s">
        <v>6</v>
      </c>
      <c r="N4867" t="s">
        <v>6</v>
      </c>
      <c r="O4867" s="3" t="s">
        <v>6632</v>
      </c>
      <c r="P4867" t="s">
        <v>12240</v>
      </c>
      <c r="Q4867" t="s">
        <v>6</v>
      </c>
      <c r="R4867" t="s">
        <v>7220</v>
      </c>
      <c r="S4867">
        <v>7667</v>
      </c>
    </row>
    <row r="4868" spans="13:19" x14ac:dyDescent="0.25">
      <c r="M4868" t="s">
        <v>6</v>
      </c>
      <c r="N4868" t="s">
        <v>6</v>
      </c>
      <c r="O4868" s="3" t="s">
        <v>7127</v>
      </c>
      <c r="P4868" t="s">
        <v>12241</v>
      </c>
      <c r="Q4868" t="s">
        <v>6</v>
      </c>
      <c r="R4868" t="s">
        <v>7220</v>
      </c>
      <c r="S4868">
        <v>7667</v>
      </c>
    </row>
    <row r="4869" spans="13:19" x14ac:dyDescent="0.25">
      <c r="M4869" t="s">
        <v>6</v>
      </c>
      <c r="N4869" t="s">
        <v>6</v>
      </c>
      <c r="O4869" s="3" t="s">
        <v>4083</v>
      </c>
      <c r="P4869" t="s">
        <v>12242</v>
      </c>
      <c r="Q4869" t="s">
        <v>6</v>
      </c>
      <c r="R4869" t="s">
        <v>7220</v>
      </c>
      <c r="S4869">
        <v>7667</v>
      </c>
    </row>
    <row r="4870" spans="13:19" x14ac:dyDescent="0.25">
      <c r="M4870" t="s">
        <v>6</v>
      </c>
      <c r="N4870" t="s">
        <v>6</v>
      </c>
      <c r="O4870" s="3" t="s">
        <v>5534</v>
      </c>
      <c r="P4870" t="s">
        <v>12243</v>
      </c>
      <c r="Q4870" t="s">
        <v>6</v>
      </c>
      <c r="R4870" t="s">
        <v>7220</v>
      </c>
      <c r="S4870">
        <v>7667</v>
      </c>
    </row>
    <row r="4871" spans="13:19" x14ac:dyDescent="0.25">
      <c r="M4871" t="s">
        <v>6</v>
      </c>
      <c r="N4871" t="s">
        <v>6</v>
      </c>
      <c r="O4871" s="3" t="s">
        <v>4365</v>
      </c>
      <c r="P4871" t="s">
        <v>12244</v>
      </c>
      <c r="Q4871" t="s">
        <v>6</v>
      </c>
      <c r="R4871" t="s">
        <v>7220</v>
      </c>
      <c r="S4871">
        <v>7667</v>
      </c>
    </row>
    <row r="4872" spans="13:19" x14ac:dyDescent="0.25">
      <c r="M4872" t="s">
        <v>6</v>
      </c>
      <c r="N4872" t="s">
        <v>6</v>
      </c>
      <c r="O4872" s="3" t="s">
        <v>5535</v>
      </c>
      <c r="P4872" t="s">
        <v>12245</v>
      </c>
      <c r="Q4872" t="s">
        <v>6</v>
      </c>
      <c r="R4872" t="s">
        <v>7220</v>
      </c>
      <c r="S4872">
        <v>7667</v>
      </c>
    </row>
    <row r="4873" spans="13:19" x14ac:dyDescent="0.25">
      <c r="M4873" t="s">
        <v>6</v>
      </c>
      <c r="N4873" t="s">
        <v>6</v>
      </c>
      <c r="O4873" s="3" t="s">
        <v>5884</v>
      </c>
      <c r="P4873" t="s">
        <v>12246</v>
      </c>
      <c r="Q4873" t="s">
        <v>6</v>
      </c>
      <c r="R4873" t="s">
        <v>7220</v>
      </c>
      <c r="S4873">
        <v>7667</v>
      </c>
    </row>
    <row r="4874" spans="13:19" x14ac:dyDescent="0.25">
      <c r="M4874" t="s">
        <v>6</v>
      </c>
      <c r="N4874" t="s">
        <v>6</v>
      </c>
      <c r="O4874" s="3" t="s">
        <v>7128</v>
      </c>
      <c r="P4874" t="s">
        <v>12247</v>
      </c>
      <c r="Q4874" t="s">
        <v>6</v>
      </c>
      <c r="R4874" t="s">
        <v>7220</v>
      </c>
      <c r="S4874">
        <v>7667</v>
      </c>
    </row>
    <row r="4875" spans="13:19" x14ac:dyDescent="0.25">
      <c r="M4875" t="s">
        <v>6</v>
      </c>
      <c r="N4875" t="s">
        <v>6</v>
      </c>
      <c r="O4875" s="3" t="s">
        <v>5536</v>
      </c>
      <c r="P4875" t="s">
        <v>12248</v>
      </c>
      <c r="Q4875" t="s">
        <v>6</v>
      </c>
      <c r="R4875" t="s">
        <v>7220</v>
      </c>
      <c r="S4875">
        <v>7667</v>
      </c>
    </row>
    <row r="4876" spans="13:19" x14ac:dyDescent="0.25">
      <c r="M4876" t="s">
        <v>6</v>
      </c>
      <c r="N4876" t="s">
        <v>6</v>
      </c>
      <c r="O4876" s="3" t="s">
        <v>6633</v>
      </c>
      <c r="P4876" t="s">
        <v>12249</v>
      </c>
      <c r="Q4876" t="s">
        <v>6</v>
      </c>
      <c r="R4876" t="s">
        <v>7220</v>
      </c>
      <c r="S4876">
        <v>7667</v>
      </c>
    </row>
    <row r="4877" spans="13:19" x14ac:dyDescent="0.25">
      <c r="M4877" t="s">
        <v>6</v>
      </c>
      <c r="N4877" t="s">
        <v>6</v>
      </c>
      <c r="O4877" s="3" t="s">
        <v>7129</v>
      </c>
      <c r="P4877" t="s">
        <v>12250</v>
      </c>
      <c r="Q4877" t="s">
        <v>6</v>
      </c>
      <c r="R4877" t="s">
        <v>7220</v>
      </c>
      <c r="S4877">
        <v>7667</v>
      </c>
    </row>
    <row r="4878" spans="13:19" x14ac:dyDescent="0.25">
      <c r="M4878" t="s">
        <v>6</v>
      </c>
      <c r="N4878" t="s">
        <v>6</v>
      </c>
      <c r="O4878" s="3" t="s">
        <v>4084</v>
      </c>
      <c r="P4878" t="s">
        <v>12251</v>
      </c>
      <c r="Q4878" t="s">
        <v>6</v>
      </c>
      <c r="R4878" t="s">
        <v>7220</v>
      </c>
      <c r="S4878">
        <v>7667</v>
      </c>
    </row>
    <row r="4879" spans="13:19" x14ac:dyDescent="0.25">
      <c r="M4879" t="s">
        <v>6</v>
      </c>
      <c r="N4879" t="s">
        <v>6</v>
      </c>
      <c r="O4879" s="3" t="s">
        <v>4366</v>
      </c>
      <c r="P4879" t="s">
        <v>12252</v>
      </c>
      <c r="Q4879" t="s">
        <v>6</v>
      </c>
      <c r="R4879" t="s">
        <v>7220</v>
      </c>
      <c r="S4879">
        <v>7667</v>
      </c>
    </row>
    <row r="4880" spans="13:19" x14ac:dyDescent="0.25">
      <c r="M4880" t="s">
        <v>6</v>
      </c>
      <c r="N4880" t="s">
        <v>6</v>
      </c>
      <c r="O4880" s="3" t="s">
        <v>4085</v>
      </c>
      <c r="P4880" t="s">
        <v>12253</v>
      </c>
      <c r="Q4880" t="s">
        <v>6</v>
      </c>
      <c r="R4880" t="s">
        <v>7220</v>
      </c>
      <c r="S4880">
        <v>7667</v>
      </c>
    </row>
    <row r="4881" spans="13:19" x14ac:dyDescent="0.25">
      <c r="M4881" t="s">
        <v>6</v>
      </c>
      <c r="N4881" t="s">
        <v>6</v>
      </c>
      <c r="O4881" s="3" t="s">
        <v>5885</v>
      </c>
      <c r="P4881" t="s">
        <v>12254</v>
      </c>
      <c r="Q4881" t="s">
        <v>6</v>
      </c>
      <c r="R4881" t="s">
        <v>7220</v>
      </c>
      <c r="S4881">
        <v>7667</v>
      </c>
    </row>
    <row r="4882" spans="13:19" x14ac:dyDescent="0.25">
      <c r="M4882" t="s">
        <v>6</v>
      </c>
      <c r="N4882" t="s">
        <v>6</v>
      </c>
      <c r="O4882" s="3" t="s">
        <v>6634</v>
      </c>
      <c r="P4882" t="s">
        <v>12255</v>
      </c>
      <c r="Q4882" t="s">
        <v>6</v>
      </c>
      <c r="R4882" t="s">
        <v>7220</v>
      </c>
      <c r="S4882">
        <v>7667</v>
      </c>
    </row>
    <row r="4883" spans="13:19" x14ac:dyDescent="0.25">
      <c r="M4883" t="s">
        <v>6</v>
      </c>
      <c r="N4883" t="s">
        <v>6</v>
      </c>
      <c r="O4883" s="3" t="s">
        <v>7130</v>
      </c>
      <c r="P4883" t="s">
        <v>12256</v>
      </c>
      <c r="Q4883" t="s">
        <v>6</v>
      </c>
      <c r="R4883" t="s">
        <v>7220</v>
      </c>
      <c r="S4883">
        <v>7667</v>
      </c>
    </row>
    <row r="4884" spans="13:19" x14ac:dyDescent="0.25">
      <c r="M4884" t="s">
        <v>6</v>
      </c>
      <c r="N4884" t="s">
        <v>6</v>
      </c>
      <c r="O4884" s="3" t="s">
        <v>3719</v>
      </c>
      <c r="P4884" t="s">
        <v>12257</v>
      </c>
      <c r="Q4884" t="s">
        <v>6</v>
      </c>
      <c r="R4884" t="s">
        <v>7220</v>
      </c>
      <c r="S4884">
        <v>7667</v>
      </c>
    </row>
    <row r="4885" spans="13:19" x14ac:dyDescent="0.25">
      <c r="M4885" t="s">
        <v>6</v>
      </c>
      <c r="N4885" t="s">
        <v>6</v>
      </c>
      <c r="O4885" s="3" t="s">
        <v>5886</v>
      </c>
      <c r="P4885" t="s">
        <v>12258</v>
      </c>
      <c r="Q4885" t="s">
        <v>6</v>
      </c>
      <c r="R4885" t="s">
        <v>7220</v>
      </c>
      <c r="S4885">
        <v>7667</v>
      </c>
    </row>
    <row r="4886" spans="13:19" x14ac:dyDescent="0.25">
      <c r="M4886" t="s">
        <v>6</v>
      </c>
      <c r="N4886" t="s">
        <v>6</v>
      </c>
      <c r="O4886" s="3" t="s">
        <v>5537</v>
      </c>
      <c r="P4886" t="s">
        <v>12259</v>
      </c>
      <c r="Q4886" t="s">
        <v>6</v>
      </c>
      <c r="R4886" t="s">
        <v>7220</v>
      </c>
      <c r="S4886">
        <v>7667</v>
      </c>
    </row>
    <row r="4887" spans="13:19" x14ac:dyDescent="0.25">
      <c r="M4887" t="s">
        <v>6</v>
      </c>
      <c r="N4887" t="s">
        <v>6</v>
      </c>
      <c r="O4887" s="3" t="s">
        <v>5887</v>
      </c>
      <c r="P4887" t="s">
        <v>12260</v>
      </c>
      <c r="Q4887" t="s">
        <v>6</v>
      </c>
      <c r="R4887" t="s">
        <v>7220</v>
      </c>
      <c r="S4887">
        <v>7667</v>
      </c>
    </row>
    <row r="4888" spans="13:19" x14ac:dyDescent="0.25">
      <c r="M4888" t="s">
        <v>6</v>
      </c>
      <c r="N4888" t="s">
        <v>6</v>
      </c>
      <c r="O4888" s="3" t="s">
        <v>3720</v>
      </c>
      <c r="P4888" t="s">
        <v>12261</v>
      </c>
      <c r="Q4888" t="s">
        <v>6</v>
      </c>
      <c r="R4888" t="s">
        <v>7220</v>
      </c>
      <c r="S4888">
        <v>7667</v>
      </c>
    </row>
    <row r="4889" spans="13:19" x14ac:dyDescent="0.25">
      <c r="M4889" t="s">
        <v>6</v>
      </c>
      <c r="N4889" t="s">
        <v>6</v>
      </c>
      <c r="O4889" s="3" t="s">
        <v>5746</v>
      </c>
      <c r="P4889" t="s">
        <v>12262</v>
      </c>
      <c r="Q4889" t="s">
        <v>6</v>
      </c>
      <c r="R4889" t="s">
        <v>7220</v>
      </c>
      <c r="S4889">
        <v>7667</v>
      </c>
    </row>
    <row r="4890" spans="13:19" x14ac:dyDescent="0.25">
      <c r="M4890" t="s">
        <v>6</v>
      </c>
      <c r="N4890" t="s">
        <v>6</v>
      </c>
      <c r="O4890" s="3" t="s">
        <v>3721</v>
      </c>
      <c r="P4890" t="s">
        <v>12263</v>
      </c>
      <c r="Q4890" t="s">
        <v>6</v>
      </c>
      <c r="R4890" t="s">
        <v>7220</v>
      </c>
      <c r="S4890">
        <v>7667</v>
      </c>
    </row>
    <row r="4891" spans="13:19" x14ac:dyDescent="0.25">
      <c r="M4891" t="s">
        <v>6</v>
      </c>
      <c r="N4891" t="s">
        <v>6</v>
      </c>
      <c r="O4891" s="3" t="s">
        <v>5966</v>
      </c>
      <c r="P4891" t="s">
        <v>12264</v>
      </c>
      <c r="Q4891" t="s">
        <v>6</v>
      </c>
      <c r="R4891" t="s">
        <v>7220</v>
      </c>
      <c r="S4891">
        <v>7667</v>
      </c>
    </row>
    <row r="4892" spans="13:19" x14ac:dyDescent="0.25">
      <c r="M4892" t="s">
        <v>6</v>
      </c>
      <c r="N4892" t="s">
        <v>6</v>
      </c>
      <c r="O4892" s="3" t="s">
        <v>5967</v>
      </c>
      <c r="P4892" t="s">
        <v>12265</v>
      </c>
      <c r="Q4892" t="s">
        <v>6</v>
      </c>
      <c r="R4892" t="s">
        <v>7220</v>
      </c>
      <c r="S4892">
        <v>7667</v>
      </c>
    </row>
    <row r="4893" spans="13:19" x14ac:dyDescent="0.25">
      <c r="M4893" t="s">
        <v>6</v>
      </c>
      <c r="N4893" t="s">
        <v>6</v>
      </c>
      <c r="O4893" s="3" t="s">
        <v>4086</v>
      </c>
      <c r="P4893" t="s">
        <v>12266</v>
      </c>
      <c r="Q4893" t="s">
        <v>6</v>
      </c>
      <c r="R4893" t="s">
        <v>7220</v>
      </c>
      <c r="S4893">
        <v>7667</v>
      </c>
    </row>
    <row r="4894" spans="13:19" x14ac:dyDescent="0.25">
      <c r="M4894" t="s">
        <v>6</v>
      </c>
      <c r="N4894" t="s">
        <v>6</v>
      </c>
      <c r="O4894" s="3" t="s">
        <v>5538</v>
      </c>
      <c r="P4894" t="s">
        <v>12267</v>
      </c>
      <c r="Q4894" t="s">
        <v>6</v>
      </c>
      <c r="R4894" t="s">
        <v>7254</v>
      </c>
      <c r="S4894">
        <v>3510</v>
      </c>
    </row>
    <row r="4895" spans="13:19" x14ac:dyDescent="0.25">
      <c r="M4895" t="s">
        <v>6</v>
      </c>
      <c r="N4895" t="s">
        <v>6</v>
      </c>
      <c r="O4895" s="3" t="s">
        <v>5747</v>
      </c>
      <c r="P4895" t="s">
        <v>12268</v>
      </c>
      <c r="Q4895" t="s">
        <v>6</v>
      </c>
      <c r="R4895" t="s">
        <v>7220</v>
      </c>
      <c r="S4895">
        <v>7667</v>
      </c>
    </row>
    <row r="4896" spans="13:19" x14ac:dyDescent="0.25">
      <c r="M4896" t="s">
        <v>6</v>
      </c>
      <c r="N4896" t="s">
        <v>6</v>
      </c>
      <c r="O4896" s="3" t="s">
        <v>5748</v>
      </c>
      <c r="P4896" t="s">
        <v>12269</v>
      </c>
      <c r="Q4896" t="s">
        <v>6</v>
      </c>
      <c r="R4896" t="s">
        <v>7419</v>
      </c>
      <c r="S4896">
        <v>7674</v>
      </c>
    </row>
    <row r="4897" spans="13:19" x14ac:dyDescent="0.25">
      <c r="M4897" t="s">
        <v>6</v>
      </c>
      <c r="N4897" t="s">
        <v>6</v>
      </c>
      <c r="O4897" s="3" t="s">
        <v>5749</v>
      </c>
      <c r="P4897" t="s">
        <v>12270</v>
      </c>
      <c r="Q4897" t="s">
        <v>6</v>
      </c>
      <c r="R4897" t="s">
        <v>7220</v>
      </c>
      <c r="S4897">
        <v>7667</v>
      </c>
    </row>
    <row r="4898" spans="13:19" x14ac:dyDescent="0.25">
      <c r="M4898" t="s">
        <v>6</v>
      </c>
      <c r="N4898" t="s">
        <v>6</v>
      </c>
      <c r="O4898" s="3" t="s">
        <v>4367</v>
      </c>
      <c r="P4898" t="s">
        <v>12271</v>
      </c>
      <c r="Q4898" t="s">
        <v>6</v>
      </c>
      <c r="R4898" t="s">
        <v>7220</v>
      </c>
      <c r="S4898">
        <v>7667</v>
      </c>
    </row>
    <row r="4899" spans="13:19" x14ac:dyDescent="0.25">
      <c r="M4899" t="s">
        <v>6</v>
      </c>
      <c r="N4899" t="s">
        <v>6</v>
      </c>
      <c r="O4899" s="3" t="s">
        <v>5750</v>
      </c>
      <c r="P4899" t="s">
        <v>12272</v>
      </c>
      <c r="Q4899" t="s">
        <v>6</v>
      </c>
      <c r="R4899" t="s">
        <v>7220</v>
      </c>
      <c r="S4899">
        <v>7667</v>
      </c>
    </row>
    <row r="4900" spans="13:19" x14ac:dyDescent="0.25">
      <c r="M4900" t="s">
        <v>6</v>
      </c>
      <c r="N4900" t="s">
        <v>6</v>
      </c>
      <c r="O4900" s="3" t="s">
        <v>5751</v>
      </c>
      <c r="P4900" t="s">
        <v>12273</v>
      </c>
      <c r="Q4900" t="s">
        <v>6</v>
      </c>
      <c r="R4900" t="s">
        <v>7220</v>
      </c>
      <c r="S4900">
        <v>7667</v>
      </c>
    </row>
    <row r="4901" spans="13:19" x14ac:dyDescent="0.25">
      <c r="M4901" t="s">
        <v>6</v>
      </c>
      <c r="N4901" t="s">
        <v>6</v>
      </c>
      <c r="O4901" s="3" t="s">
        <v>5752</v>
      </c>
      <c r="P4901" t="s">
        <v>12274</v>
      </c>
      <c r="Q4901" t="s">
        <v>6</v>
      </c>
      <c r="R4901" t="s">
        <v>7220</v>
      </c>
      <c r="S4901">
        <v>7667</v>
      </c>
    </row>
    <row r="4902" spans="13:19" x14ac:dyDescent="0.25">
      <c r="M4902" t="s">
        <v>6</v>
      </c>
      <c r="N4902" t="s">
        <v>6</v>
      </c>
      <c r="O4902" s="3" t="s">
        <v>4087</v>
      </c>
      <c r="P4902" t="s">
        <v>12275</v>
      </c>
      <c r="Q4902" t="s">
        <v>6</v>
      </c>
      <c r="R4902" t="s">
        <v>7220</v>
      </c>
      <c r="S4902">
        <v>7667</v>
      </c>
    </row>
    <row r="4903" spans="13:19" x14ac:dyDescent="0.25">
      <c r="M4903" t="s">
        <v>6</v>
      </c>
      <c r="N4903" t="s">
        <v>6</v>
      </c>
      <c r="O4903" s="3" t="s">
        <v>5968</v>
      </c>
      <c r="P4903" t="s">
        <v>12276</v>
      </c>
      <c r="Q4903" t="s">
        <v>6</v>
      </c>
      <c r="R4903" t="s">
        <v>7220</v>
      </c>
      <c r="S4903">
        <v>7667</v>
      </c>
    </row>
    <row r="4904" spans="13:19" x14ac:dyDescent="0.25">
      <c r="M4904" t="s">
        <v>6</v>
      </c>
      <c r="N4904" t="s">
        <v>6</v>
      </c>
      <c r="O4904" s="3" t="s">
        <v>4368</v>
      </c>
      <c r="P4904" t="s">
        <v>12277</v>
      </c>
      <c r="Q4904" t="s">
        <v>6</v>
      </c>
      <c r="R4904" t="s">
        <v>7220</v>
      </c>
      <c r="S4904">
        <v>7667</v>
      </c>
    </row>
    <row r="4905" spans="13:19" x14ac:dyDescent="0.25">
      <c r="M4905" t="s">
        <v>6</v>
      </c>
      <c r="N4905" t="s">
        <v>6</v>
      </c>
      <c r="O4905" s="3" t="s">
        <v>3722</v>
      </c>
      <c r="P4905" t="s">
        <v>12278</v>
      </c>
      <c r="Q4905" t="s">
        <v>6</v>
      </c>
      <c r="R4905" t="s">
        <v>7220</v>
      </c>
      <c r="S4905">
        <v>7667</v>
      </c>
    </row>
    <row r="4906" spans="13:19" x14ac:dyDescent="0.25">
      <c r="M4906" t="s">
        <v>6</v>
      </c>
      <c r="N4906" t="s">
        <v>6</v>
      </c>
      <c r="O4906" s="3" t="s">
        <v>5539</v>
      </c>
      <c r="P4906" t="s">
        <v>12279</v>
      </c>
      <c r="Q4906" t="s">
        <v>6</v>
      </c>
      <c r="R4906" t="s">
        <v>7220</v>
      </c>
      <c r="S4906">
        <v>7667</v>
      </c>
    </row>
    <row r="4907" spans="13:19" x14ac:dyDescent="0.25">
      <c r="M4907" t="s">
        <v>6</v>
      </c>
      <c r="N4907" t="s">
        <v>6</v>
      </c>
      <c r="O4907" s="3" t="s">
        <v>5540</v>
      </c>
      <c r="P4907" t="s">
        <v>12280</v>
      </c>
      <c r="Q4907" t="s">
        <v>6</v>
      </c>
      <c r="R4907" t="s">
        <v>7220</v>
      </c>
      <c r="S4907">
        <v>7667</v>
      </c>
    </row>
    <row r="4908" spans="13:19" x14ac:dyDescent="0.25">
      <c r="M4908" t="s">
        <v>6</v>
      </c>
      <c r="N4908" t="s">
        <v>6</v>
      </c>
      <c r="O4908" s="3" t="s">
        <v>6490</v>
      </c>
      <c r="P4908" t="s">
        <v>12281</v>
      </c>
      <c r="Q4908" t="s">
        <v>6</v>
      </c>
      <c r="R4908" t="s">
        <v>7220</v>
      </c>
      <c r="S4908">
        <v>7667</v>
      </c>
    </row>
    <row r="4909" spans="13:19" x14ac:dyDescent="0.25">
      <c r="M4909" t="s">
        <v>6</v>
      </c>
      <c r="N4909" t="s">
        <v>6</v>
      </c>
      <c r="O4909" s="3" t="s">
        <v>3723</v>
      </c>
      <c r="P4909" t="s">
        <v>12282</v>
      </c>
      <c r="Q4909" t="s">
        <v>6</v>
      </c>
      <c r="R4909" t="s">
        <v>7220</v>
      </c>
      <c r="S4909">
        <v>7667</v>
      </c>
    </row>
    <row r="4910" spans="13:19" x14ac:dyDescent="0.25">
      <c r="M4910" t="s">
        <v>6</v>
      </c>
      <c r="N4910" t="s">
        <v>6</v>
      </c>
      <c r="O4910" s="3" t="s">
        <v>3724</v>
      </c>
      <c r="P4910" t="s">
        <v>12283</v>
      </c>
      <c r="Q4910" t="s">
        <v>6</v>
      </c>
      <c r="R4910" t="s">
        <v>7296</v>
      </c>
      <c r="S4910">
        <v>7863</v>
      </c>
    </row>
    <row r="4911" spans="13:19" x14ac:dyDescent="0.25">
      <c r="M4911" t="s">
        <v>6</v>
      </c>
      <c r="N4911" t="s">
        <v>6</v>
      </c>
      <c r="O4911" s="3" t="s">
        <v>3725</v>
      </c>
      <c r="P4911" t="s">
        <v>12284</v>
      </c>
      <c r="Q4911" t="s">
        <v>6</v>
      </c>
      <c r="R4911" t="s">
        <v>7220</v>
      </c>
      <c r="S4911">
        <v>7667</v>
      </c>
    </row>
    <row r="4912" spans="13:19" x14ac:dyDescent="0.25">
      <c r="M4912" t="s">
        <v>6</v>
      </c>
      <c r="N4912" t="s">
        <v>6</v>
      </c>
      <c r="O4912" s="3" t="s">
        <v>7131</v>
      </c>
      <c r="P4912" t="s">
        <v>12285</v>
      </c>
      <c r="Q4912" t="s">
        <v>6</v>
      </c>
      <c r="R4912" t="s">
        <v>7220</v>
      </c>
      <c r="S4912">
        <v>7667</v>
      </c>
    </row>
    <row r="4913" spans="13:19" x14ac:dyDescent="0.25">
      <c r="M4913" t="s">
        <v>6</v>
      </c>
      <c r="N4913" t="s">
        <v>6</v>
      </c>
      <c r="O4913" s="3" t="s">
        <v>6491</v>
      </c>
      <c r="P4913" t="s">
        <v>12286</v>
      </c>
      <c r="Q4913" t="s">
        <v>6</v>
      </c>
      <c r="R4913" t="s">
        <v>7220</v>
      </c>
      <c r="S4913">
        <v>7667</v>
      </c>
    </row>
    <row r="4914" spans="13:19" x14ac:dyDescent="0.25">
      <c r="M4914" t="s">
        <v>6</v>
      </c>
      <c r="N4914" t="s">
        <v>6</v>
      </c>
      <c r="O4914" s="3" t="s">
        <v>7132</v>
      </c>
      <c r="P4914" t="s">
        <v>12287</v>
      </c>
      <c r="Q4914" t="s">
        <v>6</v>
      </c>
      <c r="R4914" t="s">
        <v>7220</v>
      </c>
      <c r="S4914">
        <v>7667</v>
      </c>
    </row>
    <row r="4915" spans="13:19" x14ac:dyDescent="0.25">
      <c r="M4915" t="s">
        <v>6</v>
      </c>
      <c r="N4915" t="s">
        <v>6</v>
      </c>
      <c r="O4915" s="3" t="s">
        <v>6492</v>
      </c>
      <c r="P4915" t="s">
        <v>12288</v>
      </c>
      <c r="Q4915" t="s">
        <v>6</v>
      </c>
      <c r="R4915" t="s">
        <v>7220</v>
      </c>
      <c r="S4915">
        <v>7667</v>
      </c>
    </row>
    <row r="4916" spans="13:19" x14ac:dyDescent="0.25">
      <c r="M4916" t="s">
        <v>6</v>
      </c>
      <c r="N4916" t="s">
        <v>6</v>
      </c>
      <c r="O4916" s="3" t="s">
        <v>4088</v>
      </c>
      <c r="P4916" t="s">
        <v>12289</v>
      </c>
      <c r="Q4916" t="s">
        <v>6</v>
      </c>
      <c r="R4916" t="s">
        <v>7220</v>
      </c>
      <c r="S4916">
        <v>7667</v>
      </c>
    </row>
    <row r="4917" spans="13:19" x14ac:dyDescent="0.25">
      <c r="M4917" t="s">
        <v>6</v>
      </c>
      <c r="N4917" t="s">
        <v>6</v>
      </c>
      <c r="O4917" s="3" t="s">
        <v>3726</v>
      </c>
      <c r="P4917" t="s">
        <v>12290</v>
      </c>
      <c r="Q4917" t="s">
        <v>6</v>
      </c>
      <c r="R4917" t="s">
        <v>7220</v>
      </c>
      <c r="S4917">
        <v>7667</v>
      </c>
    </row>
    <row r="4918" spans="13:19" x14ac:dyDescent="0.25">
      <c r="M4918" t="s">
        <v>6</v>
      </c>
      <c r="N4918" t="s">
        <v>6</v>
      </c>
      <c r="O4918" s="3" t="s">
        <v>7133</v>
      </c>
      <c r="P4918" t="s">
        <v>12291</v>
      </c>
      <c r="Q4918" t="s">
        <v>6</v>
      </c>
      <c r="R4918" t="s">
        <v>7220</v>
      </c>
      <c r="S4918">
        <v>7667</v>
      </c>
    </row>
    <row r="4919" spans="13:19" x14ac:dyDescent="0.25">
      <c r="M4919" t="s">
        <v>6</v>
      </c>
      <c r="N4919" t="s">
        <v>6</v>
      </c>
      <c r="O4919" s="3" t="s">
        <v>6493</v>
      </c>
      <c r="P4919" t="s">
        <v>12292</v>
      </c>
      <c r="Q4919" t="s">
        <v>6</v>
      </c>
      <c r="R4919" t="s">
        <v>7220</v>
      </c>
      <c r="S4919">
        <v>7667</v>
      </c>
    </row>
    <row r="4920" spans="13:19" x14ac:dyDescent="0.25">
      <c r="M4920" t="s">
        <v>6</v>
      </c>
      <c r="N4920" t="s">
        <v>6</v>
      </c>
      <c r="O4920" s="3" t="s">
        <v>6494</v>
      </c>
      <c r="P4920" t="s">
        <v>12293</v>
      </c>
      <c r="Q4920" t="s">
        <v>6</v>
      </c>
      <c r="R4920" t="s">
        <v>7220</v>
      </c>
      <c r="S4920">
        <v>7667</v>
      </c>
    </row>
    <row r="4921" spans="13:19" x14ac:dyDescent="0.25">
      <c r="M4921" t="s">
        <v>6</v>
      </c>
      <c r="N4921" t="s">
        <v>6</v>
      </c>
      <c r="O4921" s="3" t="s">
        <v>3727</v>
      </c>
      <c r="P4921" t="s">
        <v>12294</v>
      </c>
      <c r="Q4921" t="s">
        <v>6</v>
      </c>
      <c r="R4921" t="s">
        <v>7220</v>
      </c>
      <c r="S4921">
        <v>7667</v>
      </c>
    </row>
    <row r="4922" spans="13:19" x14ac:dyDescent="0.25">
      <c r="M4922" t="s">
        <v>6</v>
      </c>
      <c r="N4922" t="s">
        <v>6</v>
      </c>
      <c r="O4922" s="3" t="s">
        <v>6495</v>
      </c>
      <c r="P4922" t="s">
        <v>12295</v>
      </c>
      <c r="Q4922" t="s">
        <v>6</v>
      </c>
      <c r="R4922" t="s">
        <v>7220</v>
      </c>
      <c r="S4922">
        <v>7667</v>
      </c>
    </row>
    <row r="4923" spans="13:19" x14ac:dyDescent="0.25">
      <c r="M4923" t="s">
        <v>6</v>
      </c>
      <c r="N4923" t="s">
        <v>6</v>
      </c>
      <c r="O4923" s="3" t="s">
        <v>5969</v>
      </c>
      <c r="P4923" t="s">
        <v>12296</v>
      </c>
      <c r="Q4923" t="s">
        <v>6</v>
      </c>
      <c r="R4923" t="s">
        <v>7220</v>
      </c>
      <c r="S4923">
        <v>7667</v>
      </c>
    </row>
    <row r="4924" spans="13:19" x14ac:dyDescent="0.25">
      <c r="M4924" t="s">
        <v>6</v>
      </c>
      <c r="N4924" t="s">
        <v>6</v>
      </c>
      <c r="O4924" s="3" t="s">
        <v>5970</v>
      </c>
      <c r="P4924" t="s">
        <v>12297</v>
      </c>
      <c r="Q4924" t="s">
        <v>6</v>
      </c>
      <c r="R4924" t="s">
        <v>7220</v>
      </c>
      <c r="S4924">
        <v>7667</v>
      </c>
    </row>
    <row r="4925" spans="13:19" x14ac:dyDescent="0.25">
      <c r="M4925" t="s">
        <v>6</v>
      </c>
      <c r="N4925" t="s">
        <v>6</v>
      </c>
      <c r="O4925" s="3" t="s">
        <v>7134</v>
      </c>
      <c r="P4925" t="s">
        <v>12298</v>
      </c>
      <c r="Q4925" t="s">
        <v>6</v>
      </c>
      <c r="R4925" t="s">
        <v>7220</v>
      </c>
      <c r="S4925">
        <v>7667</v>
      </c>
    </row>
    <row r="4926" spans="13:19" x14ac:dyDescent="0.25">
      <c r="M4926" t="s">
        <v>6</v>
      </c>
      <c r="N4926" t="s">
        <v>6</v>
      </c>
      <c r="O4926" s="3" t="s">
        <v>5541</v>
      </c>
      <c r="P4926" t="s">
        <v>12299</v>
      </c>
      <c r="Q4926" t="s">
        <v>6</v>
      </c>
      <c r="R4926" t="s">
        <v>7220</v>
      </c>
      <c r="S4926">
        <v>7667</v>
      </c>
    </row>
    <row r="4927" spans="13:19" x14ac:dyDescent="0.25">
      <c r="M4927" t="s">
        <v>6</v>
      </c>
      <c r="N4927" t="s">
        <v>6</v>
      </c>
      <c r="O4927" s="3" t="s">
        <v>6496</v>
      </c>
      <c r="P4927" t="s">
        <v>12300</v>
      </c>
      <c r="Q4927" t="s">
        <v>6</v>
      </c>
      <c r="R4927" t="s">
        <v>7220</v>
      </c>
      <c r="S4927">
        <v>7667</v>
      </c>
    </row>
    <row r="4928" spans="13:19" x14ac:dyDescent="0.25">
      <c r="M4928" t="s">
        <v>6</v>
      </c>
      <c r="N4928" t="s">
        <v>6</v>
      </c>
      <c r="O4928" s="3" t="s">
        <v>5971</v>
      </c>
      <c r="P4928" t="s">
        <v>12301</v>
      </c>
      <c r="Q4928" t="s">
        <v>6</v>
      </c>
      <c r="R4928" t="s">
        <v>7220</v>
      </c>
      <c r="S4928">
        <v>7667</v>
      </c>
    </row>
    <row r="4929" spans="13:19" x14ac:dyDescent="0.25">
      <c r="M4929" t="s">
        <v>6</v>
      </c>
      <c r="N4929" t="s">
        <v>6</v>
      </c>
      <c r="O4929" s="3" t="s">
        <v>5753</v>
      </c>
      <c r="P4929" t="s">
        <v>12302</v>
      </c>
      <c r="Q4929" t="s">
        <v>6</v>
      </c>
      <c r="R4929" t="s">
        <v>7220</v>
      </c>
      <c r="S4929">
        <v>7667</v>
      </c>
    </row>
    <row r="4930" spans="13:19" x14ac:dyDescent="0.25">
      <c r="M4930" t="s">
        <v>6</v>
      </c>
      <c r="N4930" t="s">
        <v>6</v>
      </c>
      <c r="O4930" s="3" t="s">
        <v>3728</v>
      </c>
      <c r="P4930" t="s">
        <v>12303</v>
      </c>
      <c r="Q4930" t="s">
        <v>6</v>
      </c>
      <c r="R4930" t="s">
        <v>7220</v>
      </c>
      <c r="S4930">
        <v>7667</v>
      </c>
    </row>
    <row r="4931" spans="13:19" x14ac:dyDescent="0.25">
      <c r="M4931" t="s">
        <v>6</v>
      </c>
      <c r="N4931" t="s">
        <v>6</v>
      </c>
      <c r="O4931" s="3" t="s">
        <v>7135</v>
      </c>
      <c r="P4931" t="s">
        <v>12304</v>
      </c>
      <c r="Q4931" t="s">
        <v>6</v>
      </c>
      <c r="R4931" t="s">
        <v>7220</v>
      </c>
      <c r="S4931">
        <v>7667</v>
      </c>
    </row>
    <row r="4932" spans="13:19" x14ac:dyDescent="0.25">
      <c r="M4932" t="s">
        <v>6</v>
      </c>
      <c r="N4932" t="s">
        <v>6</v>
      </c>
      <c r="O4932" s="3" t="s">
        <v>6497</v>
      </c>
      <c r="P4932" t="s">
        <v>12305</v>
      </c>
      <c r="Q4932" t="s">
        <v>6</v>
      </c>
      <c r="R4932" t="s">
        <v>7220</v>
      </c>
      <c r="S4932">
        <v>7667</v>
      </c>
    </row>
    <row r="4933" spans="13:19" x14ac:dyDescent="0.25">
      <c r="M4933" t="s">
        <v>6</v>
      </c>
      <c r="N4933" t="s">
        <v>6</v>
      </c>
      <c r="O4933" s="3" t="s">
        <v>4089</v>
      </c>
      <c r="P4933" t="s">
        <v>12306</v>
      </c>
      <c r="Q4933" t="s">
        <v>6</v>
      </c>
      <c r="R4933" t="s">
        <v>7220</v>
      </c>
      <c r="S4933">
        <v>7667</v>
      </c>
    </row>
    <row r="4934" spans="13:19" x14ac:dyDescent="0.25">
      <c r="M4934" t="s">
        <v>6</v>
      </c>
      <c r="N4934" t="s">
        <v>6</v>
      </c>
      <c r="O4934" s="3" t="s">
        <v>7136</v>
      </c>
      <c r="P4934" t="s">
        <v>12307</v>
      </c>
      <c r="Q4934" t="s">
        <v>6</v>
      </c>
      <c r="R4934" t="s">
        <v>7220</v>
      </c>
      <c r="S4934">
        <v>7667</v>
      </c>
    </row>
    <row r="4935" spans="13:19" x14ac:dyDescent="0.25">
      <c r="M4935" t="s">
        <v>6</v>
      </c>
      <c r="N4935" t="s">
        <v>6</v>
      </c>
      <c r="O4935" s="3" t="s">
        <v>5972</v>
      </c>
      <c r="P4935" t="s">
        <v>12308</v>
      </c>
      <c r="Q4935" t="s">
        <v>6</v>
      </c>
      <c r="R4935" t="s">
        <v>7296</v>
      </c>
      <c r="S4935">
        <v>7863</v>
      </c>
    </row>
    <row r="4936" spans="13:19" x14ac:dyDescent="0.25">
      <c r="M4936" t="s">
        <v>6</v>
      </c>
      <c r="N4936" t="s">
        <v>6</v>
      </c>
      <c r="O4936" s="3" t="s">
        <v>5754</v>
      </c>
      <c r="P4936" t="s">
        <v>12309</v>
      </c>
      <c r="Q4936" t="s">
        <v>6</v>
      </c>
      <c r="R4936" t="s">
        <v>7220</v>
      </c>
      <c r="S4936">
        <v>7667</v>
      </c>
    </row>
    <row r="4937" spans="13:19" x14ac:dyDescent="0.25">
      <c r="M4937" t="s">
        <v>6</v>
      </c>
      <c r="N4937" t="s">
        <v>6</v>
      </c>
      <c r="O4937" s="3" t="s">
        <v>5973</v>
      </c>
      <c r="P4937" t="s">
        <v>12310</v>
      </c>
      <c r="Q4937" t="s">
        <v>6</v>
      </c>
      <c r="R4937" t="s">
        <v>7220</v>
      </c>
      <c r="S4937">
        <v>7667</v>
      </c>
    </row>
    <row r="4938" spans="13:19" x14ac:dyDescent="0.25">
      <c r="M4938" t="s">
        <v>6</v>
      </c>
      <c r="N4938" t="s">
        <v>6</v>
      </c>
      <c r="O4938" s="3" t="s">
        <v>4369</v>
      </c>
      <c r="P4938" t="s">
        <v>12311</v>
      </c>
      <c r="Q4938" t="s">
        <v>6</v>
      </c>
      <c r="R4938" t="s">
        <v>7220</v>
      </c>
      <c r="S4938">
        <v>7667</v>
      </c>
    </row>
    <row r="4939" spans="13:19" x14ac:dyDescent="0.25">
      <c r="M4939" t="s">
        <v>6</v>
      </c>
      <c r="N4939" t="s">
        <v>6</v>
      </c>
      <c r="O4939" s="3" t="s">
        <v>7137</v>
      </c>
      <c r="P4939" t="s">
        <v>12312</v>
      </c>
      <c r="Q4939" t="s">
        <v>6</v>
      </c>
      <c r="R4939" t="s">
        <v>7232</v>
      </c>
      <c r="S4939">
        <v>25980</v>
      </c>
    </row>
    <row r="4940" spans="13:19" x14ac:dyDescent="0.25">
      <c r="M4940" t="s">
        <v>6</v>
      </c>
      <c r="N4940" t="s">
        <v>6</v>
      </c>
      <c r="O4940" s="3" t="s">
        <v>5974</v>
      </c>
      <c r="P4940" t="s">
        <v>12313</v>
      </c>
      <c r="Q4940" t="s">
        <v>6</v>
      </c>
      <c r="R4940" t="s">
        <v>7232</v>
      </c>
      <c r="S4940">
        <v>25980</v>
      </c>
    </row>
    <row r="4941" spans="13:19" x14ac:dyDescent="0.25">
      <c r="M4941" t="s">
        <v>6</v>
      </c>
      <c r="N4941" t="s">
        <v>6</v>
      </c>
      <c r="O4941" s="3" t="s">
        <v>5975</v>
      </c>
      <c r="P4941" t="s">
        <v>12314</v>
      </c>
      <c r="Q4941" t="s">
        <v>6</v>
      </c>
      <c r="R4941" t="s">
        <v>7243</v>
      </c>
      <c r="S4941">
        <v>7868</v>
      </c>
    </row>
    <row r="4942" spans="13:19" x14ac:dyDescent="0.25">
      <c r="M4942" t="s">
        <v>6</v>
      </c>
      <c r="N4942" t="s">
        <v>6</v>
      </c>
      <c r="O4942" s="3" t="s">
        <v>4090</v>
      </c>
      <c r="P4942" t="s">
        <v>12315</v>
      </c>
      <c r="Q4942" t="s">
        <v>6</v>
      </c>
      <c r="R4942" t="s">
        <v>7232</v>
      </c>
      <c r="S4942">
        <v>25980</v>
      </c>
    </row>
    <row r="4943" spans="13:19" x14ac:dyDescent="0.25">
      <c r="M4943" t="s">
        <v>6</v>
      </c>
      <c r="N4943" t="s">
        <v>6</v>
      </c>
      <c r="O4943" s="3" t="s">
        <v>5542</v>
      </c>
      <c r="P4943" t="s">
        <v>12316</v>
      </c>
      <c r="Q4943" t="s">
        <v>6</v>
      </c>
      <c r="R4943" t="s">
        <v>7220</v>
      </c>
      <c r="S4943">
        <v>7667</v>
      </c>
    </row>
    <row r="4944" spans="13:19" x14ac:dyDescent="0.25">
      <c r="M4944" t="s">
        <v>6</v>
      </c>
      <c r="N4944" t="s">
        <v>6</v>
      </c>
      <c r="O4944" s="3" t="s">
        <v>4091</v>
      </c>
      <c r="P4944" t="s">
        <v>12317</v>
      </c>
      <c r="Q4944" t="s">
        <v>6</v>
      </c>
      <c r="R4944" t="s">
        <v>7232</v>
      </c>
      <c r="S4944">
        <v>25980</v>
      </c>
    </row>
    <row r="4945" spans="13:19" x14ac:dyDescent="0.25">
      <c r="M4945" t="s">
        <v>6</v>
      </c>
      <c r="N4945" t="s">
        <v>6</v>
      </c>
      <c r="O4945" s="3" t="s">
        <v>3729</v>
      </c>
      <c r="P4945" t="s">
        <v>12318</v>
      </c>
      <c r="Q4945" t="s">
        <v>6</v>
      </c>
      <c r="R4945" t="s">
        <v>7232</v>
      </c>
      <c r="S4945">
        <v>25980</v>
      </c>
    </row>
    <row r="4946" spans="13:19" x14ac:dyDescent="0.25">
      <c r="M4946" t="s">
        <v>6</v>
      </c>
      <c r="N4946" t="s">
        <v>6</v>
      </c>
      <c r="O4946" s="3" t="s">
        <v>5543</v>
      </c>
      <c r="P4946" t="s">
        <v>12319</v>
      </c>
      <c r="Q4946" t="s">
        <v>6</v>
      </c>
      <c r="R4946" t="s">
        <v>7220</v>
      </c>
      <c r="S4946">
        <v>7667</v>
      </c>
    </row>
    <row r="4947" spans="13:19" x14ac:dyDescent="0.25">
      <c r="M4947" t="s">
        <v>6</v>
      </c>
      <c r="N4947" t="s">
        <v>6</v>
      </c>
      <c r="O4947" s="3" t="s">
        <v>6498</v>
      </c>
      <c r="P4947" t="s">
        <v>12320</v>
      </c>
      <c r="Q4947" t="s">
        <v>6</v>
      </c>
      <c r="R4947" t="s">
        <v>7232</v>
      </c>
      <c r="S4947">
        <v>25980</v>
      </c>
    </row>
    <row r="4948" spans="13:19" x14ac:dyDescent="0.25">
      <c r="M4948" t="s">
        <v>6</v>
      </c>
      <c r="N4948" t="s">
        <v>6</v>
      </c>
      <c r="O4948" s="3" t="s">
        <v>4370</v>
      </c>
      <c r="P4948" t="s">
        <v>12321</v>
      </c>
      <c r="Q4948" t="s">
        <v>6</v>
      </c>
      <c r="R4948" t="s">
        <v>7232</v>
      </c>
      <c r="S4948">
        <v>25980</v>
      </c>
    </row>
    <row r="4949" spans="13:19" x14ac:dyDescent="0.25">
      <c r="M4949" t="s">
        <v>6</v>
      </c>
      <c r="N4949" t="s">
        <v>6</v>
      </c>
      <c r="O4949" s="3" t="s">
        <v>5544</v>
      </c>
      <c r="P4949" t="s">
        <v>12322</v>
      </c>
      <c r="Q4949" t="s">
        <v>6</v>
      </c>
      <c r="R4949" t="s">
        <v>7232</v>
      </c>
      <c r="S4949">
        <v>25980</v>
      </c>
    </row>
    <row r="4950" spans="13:19" x14ac:dyDescent="0.25">
      <c r="M4950" t="s">
        <v>6</v>
      </c>
      <c r="N4950" t="s">
        <v>6</v>
      </c>
      <c r="O4950" s="3" t="s">
        <v>7138</v>
      </c>
      <c r="P4950" t="s">
        <v>12323</v>
      </c>
      <c r="Q4950" t="s">
        <v>6</v>
      </c>
      <c r="R4950" t="s">
        <v>7232</v>
      </c>
      <c r="S4950">
        <v>25980</v>
      </c>
    </row>
    <row r="4951" spans="13:19" x14ac:dyDescent="0.25">
      <c r="M4951" t="s">
        <v>6</v>
      </c>
      <c r="N4951" t="s">
        <v>6</v>
      </c>
      <c r="O4951" s="3" t="s">
        <v>4371</v>
      </c>
      <c r="P4951" t="s">
        <v>12324</v>
      </c>
      <c r="Q4951" t="s">
        <v>6</v>
      </c>
      <c r="R4951" t="s">
        <v>7232</v>
      </c>
      <c r="S4951">
        <v>25980</v>
      </c>
    </row>
    <row r="4952" spans="13:19" x14ac:dyDescent="0.25">
      <c r="M4952" t="s">
        <v>6</v>
      </c>
      <c r="N4952" t="s">
        <v>6</v>
      </c>
      <c r="O4952" s="3" t="s">
        <v>4372</v>
      </c>
      <c r="P4952" t="s">
        <v>12325</v>
      </c>
      <c r="Q4952" t="s">
        <v>6</v>
      </c>
      <c r="R4952" t="s">
        <v>7420</v>
      </c>
      <c r="S4952">
        <v>26184</v>
      </c>
    </row>
    <row r="4953" spans="13:19" x14ac:dyDescent="0.25">
      <c r="M4953" t="s">
        <v>6</v>
      </c>
      <c r="N4953" t="s">
        <v>6</v>
      </c>
      <c r="O4953" s="3" t="s">
        <v>4373</v>
      </c>
      <c r="P4953" t="s">
        <v>12326</v>
      </c>
      <c r="Q4953" t="s">
        <v>6</v>
      </c>
      <c r="R4953" t="s">
        <v>7232</v>
      </c>
      <c r="S4953">
        <v>25980</v>
      </c>
    </row>
    <row r="4954" spans="13:19" x14ac:dyDescent="0.25">
      <c r="M4954" t="s">
        <v>6</v>
      </c>
      <c r="N4954" t="s">
        <v>6</v>
      </c>
      <c r="O4954" s="3" t="s">
        <v>6499</v>
      </c>
      <c r="P4954" t="s">
        <v>12327</v>
      </c>
      <c r="Q4954" t="s">
        <v>6</v>
      </c>
      <c r="R4954" t="s">
        <v>7232</v>
      </c>
      <c r="S4954">
        <v>25980</v>
      </c>
    </row>
    <row r="4955" spans="13:19" x14ac:dyDescent="0.25">
      <c r="M4955" t="s">
        <v>6</v>
      </c>
      <c r="N4955" t="s">
        <v>6</v>
      </c>
      <c r="O4955" s="3" t="s">
        <v>6500</v>
      </c>
      <c r="P4955" t="s">
        <v>12328</v>
      </c>
      <c r="Q4955" t="s">
        <v>6</v>
      </c>
      <c r="R4955" t="s">
        <v>7232</v>
      </c>
      <c r="S4955">
        <v>25980</v>
      </c>
    </row>
    <row r="4956" spans="13:19" x14ac:dyDescent="0.25">
      <c r="M4956" t="s">
        <v>6</v>
      </c>
      <c r="N4956" t="s">
        <v>6</v>
      </c>
      <c r="O4956" s="3" t="s">
        <v>4374</v>
      </c>
      <c r="P4956" t="s">
        <v>12329</v>
      </c>
      <c r="Q4956" t="s">
        <v>6</v>
      </c>
      <c r="R4956" t="s">
        <v>7232</v>
      </c>
      <c r="S4956">
        <v>25980</v>
      </c>
    </row>
    <row r="4957" spans="13:19" x14ac:dyDescent="0.25">
      <c r="M4957" t="s">
        <v>6</v>
      </c>
      <c r="N4957" t="s">
        <v>6</v>
      </c>
      <c r="O4957" s="3" t="s">
        <v>5545</v>
      </c>
      <c r="P4957" t="s">
        <v>12330</v>
      </c>
      <c r="Q4957" t="s">
        <v>6</v>
      </c>
      <c r="R4957" t="s">
        <v>7232</v>
      </c>
      <c r="S4957">
        <v>25980</v>
      </c>
    </row>
    <row r="4958" spans="13:19" x14ac:dyDescent="0.25">
      <c r="M4958" t="s">
        <v>6</v>
      </c>
      <c r="N4958" t="s">
        <v>6</v>
      </c>
      <c r="O4958" s="3" t="s">
        <v>5976</v>
      </c>
      <c r="P4958" t="s">
        <v>12331</v>
      </c>
      <c r="Q4958" t="s">
        <v>6</v>
      </c>
      <c r="R4958" t="s">
        <v>7420</v>
      </c>
      <c r="S4958">
        <v>26184</v>
      </c>
    </row>
    <row r="4959" spans="13:19" x14ac:dyDescent="0.25">
      <c r="M4959" t="s">
        <v>6</v>
      </c>
      <c r="N4959" t="s">
        <v>6</v>
      </c>
      <c r="O4959" s="3" t="s">
        <v>7139</v>
      </c>
      <c r="P4959" t="s">
        <v>12332</v>
      </c>
      <c r="Q4959" t="s">
        <v>6</v>
      </c>
      <c r="R4959" t="s">
        <v>7232</v>
      </c>
      <c r="S4959">
        <v>25980</v>
      </c>
    </row>
    <row r="4960" spans="13:19" x14ac:dyDescent="0.25">
      <c r="M4960" t="s">
        <v>6</v>
      </c>
      <c r="N4960" t="s">
        <v>6</v>
      </c>
      <c r="O4960" s="3" t="s">
        <v>6501</v>
      </c>
      <c r="P4960" t="s">
        <v>12333</v>
      </c>
      <c r="Q4960" t="s">
        <v>6</v>
      </c>
      <c r="R4960" t="s">
        <v>7232</v>
      </c>
      <c r="S4960">
        <v>25980</v>
      </c>
    </row>
    <row r="4961" spans="13:19" x14ac:dyDescent="0.25">
      <c r="M4961" t="s">
        <v>6</v>
      </c>
      <c r="N4961" t="s">
        <v>6</v>
      </c>
      <c r="O4961" s="3" t="s">
        <v>4092</v>
      </c>
      <c r="P4961" t="s">
        <v>12334</v>
      </c>
      <c r="Q4961" t="s">
        <v>6</v>
      </c>
      <c r="R4961" t="s">
        <v>7232</v>
      </c>
      <c r="S4961">
        <v>25980</v>
      </c>
    </row>
    <row r="4962" spans="13:19" x14ac:dyDescent="0.25">
      <c r="M4962" t="s">
        <v>6</v>
      </c>
      <c r="N4962" t="s">
        <v>6</v>
      </c>
      <c r="O4962" s="3" t="s">
        <v>5977</v>
      </c>
      <c r="P4962" t="s">
        <v>12335</v>
      </c>
      <c r="Q4962" t="s">
        <v>6</v>
      </c>
      <c r="R4962" t="s">
        <v>7232</v>
      </c>
      <c r="S4962">
        <v>25980</v>
      </c>
    </row>
    <row r="4963" spans="13:19" x14ac:dyDescent="0.25">
      <c r="M4963" t="s">
        <v>6</v>
      </c>
      <c r="N4963" t="s">
        <v>6</v>
      </c>
      <c r="O4963" s="3" t="s">
        <v>4375</v>
      </c>
      <c r="P4963" t="s">
        <v>12336</v>
      </c>
      <c r="Q4963" t="s">
        <v>6</v>
      </c>
      <c r="R4963" t="s">
        <v>7420</v>
      </c>
      <c r="S4963">
        <v>26184</v>
      </c>
    </row>
    <row r="4964" spans="13:19" x14ac:dyDescent="0.25">
      <c r="M4964" t="s">
        <v>6</v>
      </c>
      <c r="N4964" t="s">
        <v>6</v>
      </c>
      <c r="O4964" s="3" t="s">
        <v>4376</v>
      </c>
      <c r="P4964" t="s">
        <v>12337</v>
      </c>
      <c r="Q4964" t="s">
        <v>6</v>
      </c>
      <c r="R4964" t="s">
        <v>7232</v>
      </c>
      <c r="S4964">
        <v>25980</v>
      </c>
    </row>
    <row r="4965" spans="13:19" x14ac:dyDescent="0.25">
      <c r="M4965" t="s">
        <v>6</v>
      </c>
      <c r="N4965" t="s">
        <v>6</v>
      </c>
      <c r="O4965" s="3" t="s">
        <v>5546</v>
      </c>
      <c r="P4965" t="s">
        <v>12338</v>
      </c>
      <c r="Q4965" t="s">
        <v>6</v>
      </c>
      <c r="R4965" t="s">
        <v>7232</v>
      </c>
      <c r="S4965">
        <v>25980</v>
      </c>
    </row>
    <row r="4966" spans="13:19" x14ac:dyDescent="0.25">
      <c r="M4966" t="s">
        <v>6</v>
      </c>
      <c r="N4966" t="s">
        <v>6</v>
      </c>
      <c r="O4966" s="3" t="s">
        <v>6502</v>
      </c>
      <c r="P4966" t="s">
        <v>12339</v>
      </c>
      <c r="Q4966" t="s">
        <v>6</v>
      </c>
      <c r="R4966" t="s">
        <v>7232</v>
      </c>
      <c r="S4966">
        <v>25980</v>
      </c>
    </row>
    <row r="4967" spans="13:19" x14ac:dyDescent="0.25">
      <c r="M4967" t="s">
        <v>6</v>
      </c>
      <c r="N4967" t="s">
        <v>6</v>
      </c>
      <c r="O4967" s="3" t="s">
        <v>5755</v>
      </c>
      <c r="P4967" t="s">
        <v>12340</v>
      </c>
      <c r="Q4967" t="s">
        <v>6</v>
      </c>
      <c r="R4967" t="s">
        <v>7232</v>
      </c>
      <c r="S4967">
        <v>25980</v>
      </c>
    </row>
    <row r="4968" spans="13:19" x14ac:dyDescent="0.25">
      <c r="M4968" t="s">
        <v>6</v>
      </c>
      <c r="N4968" t="s">
        <v>6</v>
      </c>
      <c r="O4968" s="3" t="s">
        <v>4523</v>
      </c>
      <c r="P4968" t="s">
        <v>12341</v>
      </c>
      <c r="Q4968" t="s">
        <v>6</v>
      </c>
      <c r="R4968" t="s">
        <v>7232</v>
      </c>
      <c r="S4968">
        <v>25980</v>
      </c>
    </row>
    <row r="4969" spans="13:19" x14ac:dyDescent="0.25">
      <c r="M4969" t="s">
        <v>6</v>
      </c>
      <c r="N4969" t="s">
        <v>6</v>
      </c>
      <c r="O4969" s="3" t="s">
        <v>5978</v>
      </c>
      <c r="P4969" t="s">
        <v>12342</v>
      </c>
      <c r="Q4969" t="s">
        <v>6</v>
      </c>
      <c r="R4969" t="s">
        <v>7232</v>
      </c>
      <c r="S4969">
        <v>25980</v>
      </c>
    </row>
    <row r="4970" spans="13:19" x14ac:dyDescent="0.25">
      <c r="M4970" t="s">
        <v>6</v>
      </c>
      <c r="N4970" t="s">
        <v>6</v>
      </c>
      <c r="O4970" s="3" t="s">
        <v>4524</v>
      </c>
      <c r="P4970" t="s">
        <v>12343</v>
      </c>
      <c r="Q4970" t="s">
        <v>6</v>
      </c>
      <c r="R4970" t="s">
        <v>7232</v>
      </c>
      <c r="S4970">
        <v>25980</v>
      </c>
    </row>
    <row r="4971" spans="13:19" x14ac:dyDescent="0.25">
      <c r="M4971" t="s">
        <v>6</v>
      </c>
      <c r="N4971" t="s">
        <v>6</v>
      </c>
      <c r="O4971" s="3" t="s">
        <v>3730</v>
      </c>
      <c r="P4971" t="s">
        <v>12344</v>
      </c>
      <c r="Q4971" t="s">
        <v>6</v>
      </c>
      <c r="R4971" t="s">
        <v>7232</v>
      </c>
      <c r="S4971">
        <v>25980</v>
      </c>
    </row>
    <row r="4972" spans="13:19" x14ac:dyDescent="0.25">
      <c r="M4972" t="s">
        <v>6</v>
      </c>
      <c r="N4972" t="s">
        <v>6</v>
      </c>
      <c r="O4972" s="3" t="s">
        <v>4093</v>
      </c>
      <c r="P4972" t="s">
        <v>12345</v>
      </c>
      <c r="Q4972" t="s">
        <v>6</v>
      </c>
      <c r="R4972" t="s">
        <v>7232</v>
      </c>
      <c r="S4972">
        <v>25980</v>
      </c>
    </row>
    <row r="4973" spans="13:19" x14ac:dyDescent="0.25">
      <c r="M4973" t="s">
        <v>6</v>
      </c>
      <c r="N4973" t="s">
        <v>6</v>
      </c>
      <c r="O4973" s="3" t="s">
        <v>5547</v>
      </c>
      <c r="P4973" t="s">
        <v>12346</v>
      </c>
      <c r="Q4973" t="s">
        <v>6</v>
      </c>
      <c r="R4973" t="s">
        <v>7232</v>
      </c>
      <c r="S4973">
        <v>25980</v>
      </c>
    </row>
    <row r="4974" spans="13:19" x14ac:dyDescent="0.25">
      <c r="M4974" t="s">
        <v>6</v>
      </c>
      <c r="N4974" t="s">
        <v>6</v>
      </c>
      <c r="O4974" s="3" t="s">
        <v>6503</v>
      </c>
      <c r="P4974" t="s">
        <v>12347</v>
      </c>
      <c r="Q4974" t="s">
        <v>6</v>
      </c>
      <c r="R4974" t="s">
        <v>7232</v>
      </c>
      <c r="S4974">
        <v>25980</v>
      </c>
    </row>
    <row r="4975" spans="13:19" x14ac:dyDescent="0.25">
      <c r="M4975" t="s">
        <v>6</v>
      </c>
      <c r="N4975" t="s">
        <v>6</v>
      </c>
      <c r="O4975" s="3" t="s">
        <v>7140</v>
      </c>
      <c r="P4975" t="s">
        <v>12348</v>
      </c>
      <c r="Q4975" t="s">
        <v>6</v>
      </c>
      <c r="R4975" t="s">
        <v>7232</v>
      </c>
      <c r="S4975">
        <v>25980</v>
      </c>
    </row>
    <row r="4976" spans="13:19" x14ac:dyDescent="0.25">
      <c r="M4976" t="s">
        <v>6</v>
      </c>
      <c r="N4976" t="s">
        <v>6</v>
      </c>
      <c r="O4976" s="3" t="s">
        <v>7141</v>
      </c>
      <c r="P4976" t="s">
        <v>12349</v>
      </c>
      <c r="Q4976" t="s">
        <v>6</v>
      </c>
      <c r="R4976" t="s">
        <v>7232</v>
      </c>
      <c r="S4976">
        <v>25980</v>
      </c>
    </row>
    <row r="4977" spans="13:19" x14ac:dyDescent="0.25">
      <c r="M4977" t="s">
        <v>6</v>
      </c>
      <c r="N4977" t="s">
        <v>6</v>
      </c>
      <c r="O4977" s="3" t="s">
        <v>5979</v>
      </c>
      <c r="P4977" t="s">
        <v>12350</v>
      </c>
      <c r="Q4977" t="s">
        <v>6</v>
      </c>
      <c r="R4977" t="s">
        <v>7232</v>
      </c>
      <c r="S4977">
        <v>25980</v>
      </c>
    </row>
    <row r="4978" spans="13:19" x14ac:dyDescent="0.25">
      <c r="M4978" t="s">
        <v>6</v>
      </c>
      <c r="N4978" t="s">
        <v>6</v>
      </c>
      <c r="O4978" s="3" t="s">
        <v>5756</v>
      </c>
      <c r="P4978" t="s">
        <v>12351</v>
      </c>
      <c r="Q4978" t="s">
        <v>6</v>
      </c>
      <c r="R4978" t="s">
        <v>7232</v>
      </c>
      <c r="S4978">
        <v>25980</v>
      </c>
    </row>
    <row r="4979" spans="13:19" x14ac:dyDescent="0.25">
      <c r="M4979" t="s">
        <v>6</v>
      </c>
      <c r="N4979" t="s">
        <v>6</v>
      </c>
      <c r="O4979" s="3" t="s">
        <v>4094</v>
      </c>
      <c r="P4979" t="s">
        <v>12352</v>
      </c>
      <c r="Q4979" t="s">
        <v>6</v>
      </c>
      <c r="R4979" t="s">
        <v>7221</v>
      </c>
      <c r="S4979">
        <v>7810</v>
      </c>
    </row>
    <row r="4980" spans="13:19" x14ac:dyDescent="0.25">
      <c r="M4980" t="s">
        <v>6</v>
      </c>
      <c r="N4980" t="s">
        <v>6</v>
      </c>
      <c r="O4980" s="3" t="s">
        <v>4095</v>
      </c>
      <c r="P4980" t="s">
        <v>12353</v>
      </c>
      <c r="Q4980" t="s">
        <v>6</v>
      </c>
      <c r="R4980" t="s">
        <v>7221</v>
      </c>
      <c r="S4980">
        <v>7810</v>
      </c>
    </row>
    <row r="4981" spans="13:19" x14ac:dyDescent="0.25">
      <c r="M4981" t="s">
        <v>6</v>
      </c>
      <c r="N4981" t="s">
        <v>6</v>
      </c>
      <c r="O4981" s="3" t="s">
        <v>7142</v>
      </c>
      <c r="P4981" t="s">
        <v>12354</v>
      </c>
      <c r="Q4981" t="s">
        <v>6</v>
      </c>
      <c r="R4981" t="s">
        <v>7221</v>
      </c>
      <c r="S4981">
        <v>7810</v>
      </c>
    </row>
    <row r="4982" spans="13:19" x14ac:dyDescent="0.25">
      <c r="M4982" t="s">
        <v>6</v>
      </c>
      <c r="N4982" t="s">
        <v>6</v>
      </c>
      <c r="O4982" s="3" t="s">
        <v>5757</v>
      </c>
      <c r="P4982" t="s">
        <v>12355</v>
      </c>
      <c r="Q4982" t="s">
        <v>6</v>
      </c>
      <c r="R4982" t="s">
        <v>7232</v>
      </c>
      <c r="S4982">
        <v>25980</v>
      </c>
    </row>
    <row r="4983" spans="13:19" x14ac:dyDescent="0.25">
      <c r="M4983" t="s">
        <v>6</v>
      </c>
      <c r="N4983" t="s">
        <v>6</v>
      </c>
      <c r="O4983" s="3" t="s">
        <v>7143</v>
      </c>
      <c r="P4983" t="s">
        <v>12356</v>
      </c>
      <c r="Q4983" t="s">
        <v>6</v>
      </c>
      <c r="R4983" t="s">
        <v>7221</v>
      </c>
      <c r="S4983">
        <v>7810</v>
      </c>
    </row>
    <row r="4984" spans="13:19" x14ac:dyDescent="0.25">
      <c r="M4984" t="s">
        <v>6</v>
      </c>
      <c r="N4984" t="s">
        <v>6</v>
      </c>
      <c r="O4984" s="3" t="s">
        <v>3731</v>
      </c>
      <c r="P4984" t="s">
        <v>12357</v>
      </c>
      <c r="Q4984" t="s">
        <v>6</v>
      </c>
      <c r="R4984" t="s">
        <v>7232</v>
      </c>
      <c r="S4984">
        <v>25980</v>
      </c>
    </row>
    <row r="4985" spans="13:19" x14ac:dyDescent="0.25">
      <c r="M4985" t="s">
        <v>6</v>
      </c>
      <c r="N4985" t="s">
        <v>6</v>
      </c>
      <c r="O4985" s="3" t="s">
        <v>4096</v>
      </c>
      <c r="P4985" t="s">
        <v>12358</v>
      </c>
      <c r="Q4985" t="s">
        <v>6</v>
      </c>
      <c r="R4985" t="s">
        <v>7232</v>
      </c>
      <c r="S4985">
        <v>25980</v>
      </c>
    </row>
    <row r="4986" spans="13:19" x14ac:dyDescent="0.25">
      <c r="M4986" t="s">
        <v>6</v>
      </c>
      <c r="N4986" t="s">
        <v>6</v>
      </c>
      <c r="O4986" s="3" t="s">
        <v>4097</v>
      </c>
      <c r="P4986" t="s">
        <v>12359</v>
      </c>
      <c r="Q4986" t="s">
        <v>6</v>
      </c>
      <c r="R4986" t="s">
        <v>7232</v>
      </c>
      <c r="S4986">
        <v>25980</v>
      </c>
    </row>
    <row r="4987" spans="13:19" x14ac:dyDescent="0.25">
      <c r="M4987" t="s">
        <v>6</v>
      </c>
      <c r="N4987" t="s">
        <v>6</v>
      </c>
      <c r="O4987" s="3" t="s">
        <v>5548</v>
      </c>
      <c r="P4987" t="s">
        <v>12360</v>
      </c>
      <c r="Q4987" t="s">
        <v>6</v>
      </c>
      <c r="R4987" t="s">
        <v>7232</v>
      </c>
      <c r="S4987">
        <v>25980</v>
      </c>
    </row>
    <row r="4988" spans="13:19" x14ac:dyDescent="0.25">
      <c r="M4988" t="s">
        <v>6</v>
      </c>
      <c r="N4988" t="s">
        <v>6</v>
      </c>
      <c r="O4988" s="3" t="s">
        <v>5980</v>
      </c>
      <c r="P4988" t="s">
        <v>12361</v>
      </c>
      <c r="Q4988" t="s">
        <v>6</v>
      </c>
      <c r="R4988" t="s">
        <v>7232</v>
      </c>
      <c r="S4988">
        <v>25980</v>
      </c>
    </row>
    <row r="4989" spans="13:19" x14ac:dyDescent="0.25">
      <c r="M4989" t="s">
        <v>6</v>
      </c>
      <c r="N4989" t="s">
        <v>6</v>
      </c>
      <c r="O4989" s="3" t="s">
        <v>7144</v>
      </c>
      <c r="P4989" t="s">
        <v>12362</v>
      </c>
      <c r="Q4989" t="s">
        <v>6</v>
      </c>
      <c r="R4989" t="s">
        <v>7232</v>
      </c>
      <c r="S4989">
        <v>25980</v>
      </c>
    </row>
    <row r="4990" spans="13:19" x14ac:dyDescent="0.25">
      <c r="M4990" t="s">
        <v>6</v>
      </c>
      <c r="N4990" t="s">
        <v>6</v>
      </c>
      <c r="O4990" s="3" t="s">
        <v>4098</v>
      </c>
      <c r="P4990" t="s">
        <v>12363</v>
      </c>
      <c r="Q4990" t="s">
        <v>6</v>
      </c>
      <c r="R4990" t="s">
        <v>7232</v>
      </c>
      <c r="S4990">
        <v>25980</v>
      </c>
    </row>
    <row r="4991" spans="13:19" x14ac:dyDescent="0.25">
      <c r="M4991" t="s">
        <v>6</v>
      </c>
      <c r="N4991" t="s">
        <v>6</v>
      </c>
      <c r="O4991" s="3" t="s">
        <v>7145</v>
      </c>
      <c r="P4991" t="s">
        <v>12364</v>
      </c>
      <c r="Q4991" t="s">
        <v>6</v>
      </c>
      <c r="R4991" t="s">
        <v>7232</v>
      </c>
      <c r="S4991">
        <v>25980</v>
      </c>
    </row>
    <row r="4992" spans="13:19" x14ac:dyDescent="0.25">
      <c r="M4992" t="s">
        <v>6</v>
      </c>
      <c r="N4992" t="s">
        <v>6</v>
      </c>
      <c r="O4992" s="3" t="s">
        <v>6504</v>
      </c>
      <c r="P4992" t="s">
        <v>12365</v>
      </c>
      <c r="Q4992" t="s">
        <v>6</v>
      </c>
      <c r="R4992" t="s">
        <v>7232</v>
      </c>
      <c r="S4992">
        <v>25980</v>
      </c>
    </row>
    <row r="4993" spans="13:19" x14ac:dyDescent="0.25">
      <c r="M4993" t="s">
        <v>6</v>
      </c>
      <c r="N4993" t="s">
        <v>6</v>
      </c>
      <c r="O4993" s="3" t="s">
        <v>3732</v>
      </c>
      <c r="P4993" t="s">
        <v>12366</v>
      </c>
      <c r="Q4993" t="s">
        <v>6</v>
      </c>
      <c r="R4993" t="s">
        <v>7232</v>
      </c>
      <c r="S4993" t="s">
        <v>6</v>
      </c>
    </row>
    <row r="4994" spans="13:19" x14ac:dyDescent="0.25">
      <c r="M4994" t="s">
        <v>6</v>
      </c>
      <c r="N4994" t="s">
        <v>6</v>
      </c>
      <c r="O4994" s="3" t="s">
        <v>7146</v>
      </c>
      <c r="P4994" t="s">
        <v>12367</v>
      </c>
      <c r="Q4994" t="s">
        <v>6</v>
      </c>
      <c r="R4994" t="s">
        <v>7232</v>
      </c>
      <c r="S4994">
        <v>25980</v>
      </c>
    </row>
    <row r="4995" spans="13:19" x14ac:dyDescent="0.25">
      <c r="M4995" t="s">
        <v>6</v>
      </c>
      <c r="N4995" t="s">
        <v>6</v>
      </c>
      <c r="O4995" s="3" t="s">
        <v>7147</v>
      </c>
      <c r="P4995" t="s">
        <v>12368</v>
      </c>
      <c r="Q4995" t="s">
        <v>6</v>
      </c>
      <c r="R4995" t="s">
        <v>7232</v>
      </c>
      <c r="S4995">
        <v>25980</v>
      </c>
    </row>
    <row r="4996" spans="13:19" x14ac:dyDescent="0.25">
      <c r="M4996" t="s">
        <v>6</v>
      </c>
      <c r="N4996" t="s">
        <v>6</v>
      </c>
      <c r="O4996" s="3" t="s">
        <v>3733</v>
      </c>
      <c r="P4996" t="s">
        <v>12369</v>
      </c>
      <c r="Q4996" t="s">
        <v>6</v>
      </c>
      <c r="R4996" t="s">
        <v>7220</v>
      </c>
      <c r="S4996">
        <v>7667</v>
      </c>
    </row>
    <row r="4997" spans="13:19" x14ac:dyDescent="0.25">
      <c r="M4997" t="s">
        <v>6</v>
      </c>
      <c r="N4997" t="s">
        <v>6</v>
      </c>
      <c r="O4997" s="3" t="s">
        <v>4525</v>
      </c>
      <c r="P4997" t="s">
        <v>12370</v>
      </c>
      <c r="Q4997" t="s">
        <v>6</v>
      </c>
      <c r="R4997" t="s">
        <v>7220</v>
      </c>
      <c r="S4997">
        <v>7667</v>
      </c>
    </row>
    <row r="4998" spans="13:19" x14ac:dyDescent="0.25">
      <c r="M4998" t="s">
        <v>6</v>
      </c>
      <c r="N4998" t="s">
        <v>6</v>
      </c>
      <c r="O4998" s="3" t="s">
        <v>5549</v>
      </c>
      <c r="P4998" t="s">
        <v>12371</v>
      </c>
      <c r="Q4998" t="s">
        <v>6</v>
      </c>
      <c r="R4998" t="s">
        <v>7220</v>
      </c>
      <c r="S4998">
        <v>7667</v>
      </c>
    </row>
    <row r="4999" spans="13:19" x14ac:dyDescent="0.25">
      <c r="M4999" t="s">
        <v>6</v>
      </c>
      <c r="N4999" t="s">
        <v>6</v>
      </c>
      <c r="O4999" s="3" t="s">
        <v>4526</v>
      </c>
      <c r="P4999" t="s">
        <v>12372</v>
      </c>
      <c r="Q4999" t="s">
        <v>6</v>
      </c>
      <c r="R4999" t="s">
        <v>7220</v>
      </c>
      <c r="S4999">
        <v>7667</v>
      </c>
    </row>
    <row r="5000" spans="13:19" x14ac:dyDescent="0.25">
      <c r="M5000" t="s">
        <v>6</v>
      </c>
      <c r="N5000" t="s">
        <v>6</v>
      </c>
      <c r="O5000" s="3" t="s">
        <v>5981</v>
      </c>
      <c r="P5000" t="s">
        <v>12373</v>
      </c>
      <c r="Q5000" t="s">
        <v>6</v>
      </c>
      <c r="R5000" t="s">
        <v>7220</v>
      </c>
      <c r="S5000">
        <v>7667</v>
      </c>
    </row>
    <row r="5001" spans="13:19" x14ac:dyDescent="0.25">
      <c r="M5001" t="s">
        <v>6</v>
      </c>
      <c r="N5001" t="s">
        <v>6</v>
      </c>
      <c r="O5001" s="3" t="s">
        <v>4527</v>
      </c>
      <c r="P5001" t="s">
        <v>12374</v>
      </c>
      <c r="Q5001" t="s">
        <v>6</v>
      </c>
      <c r="R5001" t="s">
        <v>7220</v>
      </c>
      <c r="S5001">
        <v>7667</v>
      </c>
    </row>
    <row r="5002" spans="13:19" x14ac:dyDescent="0.25">
      <c r="M5002" t="s">
        <v>6</v>
      </c>
      <c r="N5002" t="s">
        <v>6</v>
      </c>
      <c r="O5002" s="3" t="s">
        <v>7148</v>
      </c>
      <c r="P5002" t="s">
        <v>12375</v>
      </c>
      <c r="Q5002" t="s">
        <v>6</v>
      </c>
      <c r="R5002" t="s">
        <v>7220</v>
      </c>
      <c r="S5002">
        <v>7667</v>
      </c>
    </row>
    <row r="5003" spans="13:19" x14ac:dyDescent="0.25">
      <c r="M5003" t="s">
        <v>6</v>
      </c>
      <c r="N5003" t="s">
        <v>6</v>
      </c>
      <c r="O5003" s="3" t="s">
        <v>6505</v>
      </c>
      <c r="P5003" t="s">
        <v>12376</v>
      </c>
      <c r="Q5003" t="s">
        <v>6</v>
      </c>
      <c r="R5003" t="s">
        <v>7338</v>
      </c>
      <c r="S5003">
        <v>3383</v>
      </c>
    </row>
    <row r="5004" spans="13:19" x14ac:dyDescent="0.25">
      <c r="M5004" t="s">
        <v>6</v>
      </c>
      <c r="N5004" t="s">
        <v>6</v>
      </c>
      <c r="O5004" s="3" t="s">
        <v>5758</v>
      </c>
      <c r="P5004" t="s">
        <v>12377</v>
      </c>
      <c r="Q5004" t="s">
        <v>6</v>
      </c>
      <c r="R5004" t="s">
        <v>7336</v>
      </c>
      <c r="S5004">
        <v>7720</v>
      </c>
    </row>
    <row r="5005" spans="13:19" x14ac:dyDescent="0.25">
      <c r="M5005" t="s">
        <v>6</v>
      </c>
      <c r="N5005" t="s">
        <v>6</v>
      </c>
      <c r="O5005" s="3" t="s">
        <v>5550</v>
      </c>
      <c r="P5005" t="s">
        <v>12378</v>
      </c>
      <c r="Q5005" t="s">
        <v>6</v>
      </c>
      <c r="R5005" t="s">
        <v>7336</v>
      </c>
      <c r="S5005">
        <v>7720</v>
      </c>
    </row>
    <row r="5006" spans="13:19" x14ac:dyDescent="0.25">
      <c r="M5006" t="s">
        <v>6</v>
      </c>
      <c r="N5006" t="s">
        <v>6</v>
      </c>
      <c r="O5006" s="3" t="s">
        <v>3734</v>
      </c>
      <c r="P5006" t="s">
        <v>12379</v>
      </c>
      <c r="Q5006" t="s">
        <v>6</v>
      </c>
      <c r="R5006" t="s">
        <v>7232</v>
      </c>
      <c r="S5006">
        <v>25980</v>
      </c>
    </row>
    <row r="5007" spans="13:19" x14ac:dyDescent="0.25">
      <c r="M5007" t="s">
        <v>6</v>
      </c>
      <c r="N5007" t="s">
        <v>6</v>
      </c>
      <c r="O5007" s="3" t="s">
        <v>5759</v>
      </c>
      <c r="P5007" t="s">
        <v>12380</v>
      </c>
      <c r="Q5007" t="s">
        <v>6</v>
      </c>
      <c r="R5007" t="s">
        <v>7220</v>
      </c>
      <c r="S5007">
        <v>7667</v>
      </c>
    </row>
    <row r="5008" spans="13:19" x14ac:dyDescent="0.25">
      <c r="M5008" t="s">
        <v>6</v>
      </c>
      <c r="N5008" t="s">
        <v>6</v>
      </c>
      <c r="O5008" s="3" t="s">
        <v>7149</v>
      </c>
      <c r="P5008" t="s">
        <v>12381</v>
      </c>
      <c r="Q5008" t="s">
        <v>6</v>
      </c>
      <c r="R5008" t="s">
        <v>7220</v>
      </c>
      <c r="S5008">
        <v>7667</v>
      </c>
    </row>
    <row r="5009" spans="13:19" x14ac:dyDescent="0.25">
      <c r="M5009" t="s">
        <v>6</v>
      </c>
      <c r="N5009" t="s">
        <v>6</v>
      </c>
      <c r="O5009" s="3" t="s">
        <v>7150</v>
      </c>
      <c r="P5009" t="s">
        <v>12382</v>
      </c>
      <c r="Q5009" t="s">
        <v>6</v>
      </c>
      <c r="R5009" t="s">
        <v>7220</v>
      </c>
      <c r="S5009">
        <v>7667</v>
      </c>
    </row>
    <row r="5010" spans="13:19" x14ac:dyDescent="0.25">
      <c r="M5010" t="s">
        <v>6</v>
      </c>
      <c r="N5010" t="s">
        <v>6</v>
      </c>
      <c r="O5010" s="3" t="s">
        <v>4099</v>
      </c>
      <c r="P5010" t="s">
        <v>12383</v>
      </c>
      <c r="Q5010" t="s">
        <v>6</v>
      </c>
      <c r="R5010" t="s">
        <v>7220</v>
      </c>
      <c r="S5010">
        <v>7667</v>
      </c>
    </row>
    <row r="5011" spans="13:19" x14ac:dyDescent="0.25">
      <c r="M5011" t="s">
        <v>6</v>
      </c>
      <c r="N5011" t="s">
        <v>6</v>
      </c>
      <c r="O5011" s="3" t="s">
        <v>4528</v>
      </c>
      <c r="P5011" t="s">
        <v>12384</v>
      </c>
      <c r="Q5011" t="s">
        <v>6</v>
      </c>
      <c r="R5011" t="s">
        <v>7220</v>
      </c>
      <c r="S5011">
        <v>7667</v>
      </c>
    </row>
    <row r="5012" spans="13:19" x14ac:dyDescent="0.25">
      <c r="M5012" t="s">
        <v>6</v>
      </c>
      <c r="N5012" t="s">
        <v>6</v>
      </c>
      <c r="O5012" s="3" t="s">
        <v>7151</v>
      </c>
      <c r="P5012" t="s">
        <v>12385</v>
      </c>
      <c r="Q5012" t="s">
        <v>6</v>
      </c>
      <c r="R5012" t="s">
        <v>7222</v>
      </c>
      <c r="S5012">
        <v>7583</v>
      </c>
    </row>
    <row r="5013" spans="13:19" x14ac:dyDescent="0.25">
      <c r="M5013" t="s">
        <v>6</v>
      </c>
      <c r="N5013" t="s">
        <v>6</v>
      </c>
      <c r="O5013" s="3" t="s">
        <v>5982</v>
      </c>
      <c r="P5013" t="s">
        <v>12386</v>
      </c>
      <c r="Q5013" t="s">
        <v>6</v>
      </c>
      <c r="R5013" t="s">
        <v>7222</v>
      </c>
      <c r="S5013">
        <v>7583</v>
      </c>
    </row>
    <row r="5014" spans="13:19" x14ac:dyDescent="0.25">
      <c r="M5014" t="s">
        <v>6</v>
      </c>
      <c r="N5014" t="s">
        <v>6</v>
      </c>
      <c r="O5014" s="3" t="s">
        <v>3735</v>
      </c>
      <c r="P5014" t="s">
        <v>12387</v>
      </c>
      <c r="Q5014" t="s">
        <v>6</v>
      </c>
      <c r="R5014" t="s">
        <v>7222</v>
      </c>
      <c r="S5014">
        <v>7583</v>
      </c>
    </row>
    <row r="5015" spans="13:19" x14ac:dyDescent="0.25">
      <c r="M5015" t="s">
        <v>6</v>
      </c>
      <c r="N5015" t="s">
        <v>6</v>
      </c>
      <c r="O5015" s="3" t="s">
        <v>5983</v>
      </c>
      <c r="P5015" t="s">
        <v>12388</v>
      </c>
      <c r="Q5015" t="s">
        <v>6</v>
      </c>
      <c r="R5015" t="s">
        <v>7320</v>
      </c>
      <c r="S5015">
        <v>3379</v>
      </c>
    </row>
    <row r="5016" spans="13:19" x14ac:dyDescent="0.25">
      <c r="M5016" t="s">
        <v>6</v>
      </c>
      <c r="N5016" t="s">
        <v>6</v>
      </c>
      <c r="O5016" s="3" t="s">
        <v>4529</v>
      </c>
      <c r="P5016" t="s">
        <v>12389</v>
      </c>
      <c r="Q5016" t="s">
        <v>6</v>
      </c>
      <c r="R5016" t="s">
        <v>7220</v>
      </c>
      <c r="S5016">
        <v>7667</v>
      </c>
    </row>
    <row r="5017" spans="13:19" x14ac:dyDescent="0.25">
      <c r="M5017" t="s">
        <v>6</v>
      </c>
      <c r="N5017" t="s">
        <v>6</v>
      </c>
      <c r="O5017" s="3" t="s">
        <v>5551</v>
      </c>
      <c r="P5017" t="s">
        <v>12390</v>
      </c>
      <c r="Q5017" t="s">
        <v>6</v>
      </c>
      <c r="R5017" t="s">
        <v>7220</v>
      </c>
      <c r="S5017">
        <v>7667</v>
      </c>
    </row>
    <row r="5018" spans="13:19" x14ac:dyDescent="0.25">
      <c r="M5018" t="s">
        <v>6</v>
      </c>
      <c r="N5018" t="s">
        <v>6</v>
      </c>
      <c r="O5018" s="3" t="s">
        <v>5760</v>
      </c>
      <c r="P5018" t="s">
        <v>12391</v>
      </c>
      <c r="Q5018" t="s">
        <v>6</v>
      </c>
      <c r="R5018" t="s">
        <v>7220</v>
      </c>
      <c r="S5018">
        <v>7667</v>
      </c>
    </row>
    <row r="5019" spans="13:19" x14ac:dyDescent="0.25">
      <c r="M5019" t="s">
        <v>6</v>
      </c>
      <c r="N5019" t="s">
        <v>6</v>
      </c>
      <c r="O5019" s="3" t="s">
        <v>4100</v>
      </c>
      <c r="P5019" t="s">
        <v>12392</v>
      </c>
      <c r="Q5019" t="s">
        <v>6</v>
      </c>
      <c r="R5019" t="s">
        <v>7220</v>
      </c>
      <c r="S5019">
        <v>7667</v>
      </c>
    </row>
    <row r="5020" spans="13:19" x14ac:dyDescent="0.25">
      <c r="M5020" t="s">
        <v>6</v>
      </c>
      <c r="N5020" t="s">
        <v>6</v>
      </c>
      <c r="O5020" s="3" t="s">
        <v>3736</v>
      </c>
      <c r="P5020" t="s">
        <v>12393</v>
      </c>
      <c r="Q5020" t="s">
        <v>6</v>
      </c>
      <c r="R5020" t="s">
        <v>7220</v>
      </c>
      <c r="S5020">
        <v>7667</v>
      </c>
    </row>
    <row r="5021" spans="13:19" x14ac:dyDescent="0.25">
      <c r="M5021" t="s">
        <v>6</v>
      </c>
      <c r="N5021" t="s">
        <v>6</v>
      </c>
      <c r="O5021" s="3" t="s">
        <v>4530</v>
      </c>
      <c r="P5021" t="s">
        <v>12394</v>
      </c>
      <c r="Q5021" t="s">
        <v>6</v>
      </c>
      <c r="R5021" t="s">
        <v>7220</v>
      </c>
      <c r="S5021">
        <v>7667</v>
      </c>
    </row>
    <row r="5022" spans="13:19" x14ac:dyDescent="0.25">
      <c r="M5022" t="s">
        <v>6</v>
      </c>
      <c r="N5022" t="s">
        <v>6</v>
      </c>
      <c r="O5022" s="3" t="s">
        <v>7152</v>
      </c>
      <c r="P5022" t="s">
        <v>12395</v>
      </c>
      <c r="Q5022" t="s">
        <v>6</v>
      </c>
      <c r="R5022" t="s">
        <v>7220</v>
      </c>
      <c r="S5022">
        <v>7667</v>
      </c>
    </row>
    <row r="5023" spans="13:19" x14ac:dyDescent="0.25">
      <c r="M5023" t="s">
        <v>6</v>
      </c>
      <c r="N5023" t="s">
        <v>6</v>
      </c>
      <c r="O5023" s="3" t="s">
        <v>4101</v>
      </c>
      <c r="P5023" t="s">
        <v>12396</v>
      </c>
      <c r="Q5023" t="s">
        <v>6</v>
      </c>
      <c r="R5023" t="s">
        <v>7220</v>
      </c>
      <c r="S5023">
        <v>7667</v>
      </c>
    </row>
    <row r="5024" spans="13:19" x14ac:dyDescent="0.25">
      <c r="M5024" t="s">
        <v>6</v>
      </c>
      <c r="N5024" t="s">
        <v>6</v>
      </c>
      <c r="O5024" s="3" t="s">
        <v>4531</v>
      </c>
      <c r="P5024" t="s">
        <v>12397</v>
      </c>
      <c r="Q5024" t="s">
        <v>6</v>
      </c>
      <c r="R5024" t="s">
        <v>7220</v>
      </c>
      <c r="S5024">
        <v>7667</v>
      </c>
    </row>
    <row r="5025" spans="13:19" x14ac:dyDescent="0.25">
      <c r="M5025" t="s">
        <v>6</v>
      </c>
      <c r="N5025" t="s">
        <v>6</v>
      </c>
      <c r="O5025" s="3" t="s">
        <v>4102</v>
      </c>
      <c r="P5025" t="s">
        <v>12398</v>
      </c>
      <c r="Q5025" t="s">
        <v>6</v>
      </c>
      <c r="R5025" t="s">
        <v>7220</v>
      </c>
      <c r="S5025">
        <v>7667</v>
      </c>
    </row>
    <row r="5026" spans="13:19" x14ac:dyDescent="0.25">
      <c r="M5026" t="s">
        <v>6</v>
      </c>
      <c r="N5026" t="s">
        <v>6</v>
      </c>
      <c r="O5026" s="3" t="s">
        <v>5984</v>
      </c>
      <c r="P5026" t="s">
        <v>12399</v>
      </c>
      <c r="Q5026" t="s">
        <v>6</v>
      </c>
      <c r="R5026" t="s">
        <v>7220</v>
      </c>
      <c r="S5026">
        <v>7667</v>
      </c>
    </row>
    <row r="5027" spans="13:19" x14ac:dyDescent="0.25">
      <c r="M5027" t="s">
        <v>6</v>
      </c>
      <c r="N5027" t="s">
        <v>6</v>
      </c>
      <c r="O5027" s="3" t="s">
        <v>5761</v>
      </c>
      <c r="P5027" t="s">
        <v>12400</v>
      </c>
      <c r="Q5027" t="s">
        <v>6</v>
      </c>
      <c r="R5027" t="s">
        <v>7220</v>
      </c>
      <c r="S5027">
        <v>7667</v>
      </c>
    </row>
    <row r="5028" spans="13:19" x14ac:dyDescent="0.25">
      <c r="M5028" t="s">
        <v>6</v>
      </c>
      <c r="N5028" t="s">
        <v>6</v>
      </c>
      <c r="O5028" s="3" t="s">
        <v>5985</v>
      </c>
      <c r="P5028" t="s">
        <v>12401</v>
      </c>
      <c r="Q5028" t="s">
        <v>6</v>
      </c>
      <c r="R5028" t="s">
        <v>7220</v>
      </c>
      <c r="S5028">
        <v>7667</v>
      </c>
    </row>
    <row r="5029" spans="13:19" x14ac:dyDescent="0.25">
      <c r="M5029" t="s">
        <v>6</v>
      </c>
      <c r="N5029" t="s">
        <v>6</v>
      </c>
      <c r="O5029" s="3" t="s">
        <v>3737</v>
      </c>
      <c r="P5029" t="s">
        <v>12402</v>
      </c>
      <c r="Q5029" t="s">
        <v>6</v>
      </c>
      <c r="R5029" t="s">
        <v>7220</v>
      </c>
      <c r="S5029">
        <v>7667</v>
      </c>
    </row>
    <row r="5030" spans="13:19" x14ac:dyDescent="0.25">
      <c r="M5030" t="s">
        <v>6</v>
      </c>
      <c r="N5030" t="s">
        <v>6</v>
      </c>
      <c r="O5030" s="3" t="s">
        <v>6506</v>
      </c>
      <c r="P5030" t="s">
        <v>12403</v>
      </c>
      <c r="Q5030" t="s">
        <v>6</v>
      </c>
      <c r="R5030" t="s">
        <v>7220</v>
      </c>
      <c r="S5030">
        <v>7667</v>
      </c>
    </row>
    <row r="5031" spans="13:19" x14ac:dyDescent="0.25">
      <c r="M5031" t="s">
        <v>6</v>
      </c>
      <c r="N5031" t="s">
        <v>6</v>
      </c>
      <c r="O5031" s="3" t="s">
        <v>3738</v>
      </c>
      <c r="P5031" t="s">
        <v>12404</v>
      </c>
      <c r="Q5031" t="s">
        <v>6</v>
      </c>
      <c r="R5031" t="s">
        <v>7220</v>
      </c>
      <c r="S5031">
        <v>7667</v>
      </c>
    </row>
    <row r="5032" spans="13:19" x14ac:dyDescent="0.25">
      <c r="M5032" t="s">
        <v>6</v>
      </c>
      <c r="N5032" t="s">
        <v>6</v>
      </c>
      <c r="O5032" s="3" t="s">
        <v>3739</v>
      </c>
      <c r="P5032" t="s">
        <v>12405</v>
      </c>
      <c r="Q5032" t="s">
        <v>6</v>
      </c>
      <c r="R5032" t="s">
        <v>7296</v>
      </c>
      <c r="S5032">
        <v>7863</v>
      </c>
    </row>
    <row r="5033" spans="13:19" x14ac:dyDescent="0.25">
      <c r="M5033" t="s">
        <v>6</v>
      </c>
      <c r="N5033" t="s">
        <v>6</v>
      </c>
      <c r="O5033" s="3" t="s">
        <v>5762</v>
      </c>
      <c r="P5033" t="s">
        <v>12406</v>
      </c>
      <c r="Q5033" t="s">
        <v>6</v>
      </c>
      <c r="R5033" t="s">
        <v>7220</v>
      </c>
      <c r="S5033">
        <v>7667</v>
      </c>
    </row>
    <row r="5034" spans="13:19" x14ac:dyDescent="0.25">
      <c r="M5034" t="s">
        <v>6</v>
      </c>
      <c r="N5034" t="s">
        <v>6</v>
      </c>
      <c r="O5034" s="3" t="s">
        <v>6507</v>
      </c>
      <c r="P5034" t="s">
        <v>12407</v>
      </c>
      <c r="Q5034" t="s">
        <v>6</v>
      </c>
      <c r="R5034" t="s">
        <v>7220</v>
      </c>
      <c r="S5034">
        <v>7667</v>
      </c>
    </row>
    <row r="5035" spans="13:19" x14ac:dyDescent="0.25">
      <c r="M5035" t="s">
        <v>6</v>
      </c>
      <c r="N5035" t="s">
        <v>6</v>
      </c>
      <c r="O5035" s="3" t="s">
        <v>4532</v>
      </c>
      <c r="P5035" t="s">
        <v>12408</v>
      </c>
      <c r="Q5035" t="s">
        <v>6</v>
      </c>
      <c r="R5035" t="s">
        <v>7220</v>
      </c>
      <c r="S5035">
        <v>7667</v>
      </c>
    </row>
    <row r="5036" spans="13:19" x14ac:dyDescent="0.25">
      <c r="M5036" t="s">
        <v>6</v>
      </c>
      <c r="N5036" t="s">
        <v>6</v>
      </c>
      <c r="O5036" s="3" t="s">
        <v>4103</v>
      </c>
      <c r="P5036" t="s">
        <v>12409</v>
      </c>
      <c r="Q5036" t="s">
        <v>6</v>
      </c>
      <c r="R5036" t="s">
        <v>7220</v>
      </c>
      <c r="S5036">
        <v>7667</v>
      </c>
    </row>
    <row r="5037" spans="13:19" x14ac:dyDescent="0.25">
      <c r="M5037" t="s">
        <v>6</v>
      </c>
      <c r="N5037" t="s">
        <v>6</v>
      </c>
      <c r="O5037" s="3" t="s">
        <v>4104</v>
      </c>
      <c r="P5037" t="s">
        <v>12410</v>
      </c>
      <c r="Q5037" t="s">
        <v>6</v>
      </c>
      <c r="R5037" t="s">
        <v>7220</v>
      </c>
      <c r="S5037">
        <v>7667</v>
      </c>
    </row>
    <row r="5038" spans="13:19" x14ac:dyDescent="0.25">
      <c r="M5038" t="s">
        <v>6</v>
      </c>
      <c r="N5038" t="s">
        <v>6</v>
      </c>
      <c r="O5038" s="3" t="s">
        <v>5552</v>
      </c>
      <c r="P5038" t="s">
        <v>12411</v>
      </c>
      <c r="Q5038" t="s">
        <v>6</v>
      </c>
      <c r="R5038" t="s">
        <v>7220</v>
      </c>
      <c r="S5038">
        <v>7667</v>
      </c>
    </row>
    <row r="5039" spans="13:19" x14ac:dyDescent="0.25">
      <c r="M5039" t="s">
        <v>6</v>
      </c>
      <c r="N5039" t="s">
        <v>6</v>
      </c>
      <c r="O5039" s="3" t="s">
        <v>5553</v>
      </c>
      <c r="P5039" t="s">
        <v>12412</v>
      </c>
      <c r="Q5039" t="s">
        <v>6</v>
      </c>
      <c r="R5039" t="s">
        <v>7220</v>
      </c>
      <c r="S5039">
        <v>7667</v>
      </c>
    </row>
    <row r="5040" spans="13:19" x14ac:dyDescent="0.25">
      <c r="M5040" t="s">
        <v>6</v>
      </c>
      <c r="N5040" t="s">
        <v>6</v>
      </c>
      <c r="O5040" s="3" t="s">
        <v>4105</v>
      </c>
      <c r="P5040" t="s">
        <v>12413</v>
      </c>
      <c r="Q5040" t="s">
        <v>6</v>
      </c>
      <c r="R5040" t="s">
        <v>7220</v>
      </c>
      <c r="S5040">
        <v>7667</v>
      </c>
    </row>
    <row r="5041" spans="13:19" x14ac:dyDescent="0.25">
      <c r="M5041" t="s">
        <v>6</v>
      </c>
      <c r="N5041" t="s">
        <v>6</v>
      </c>
      <c r="O5041" s="3" t="s">
        <v>4533</v>
      </c>
      <c r="P5041" t="s">
        <v>12414</v>
      </c>
      <c r="Q5041" t="s">
        <v>6</v>
      </c>
      <c r="R5041" t="s">
        <v>7220</v>
      </c>
      <c r="S5041">
        <v>7667</v>
      </c>
    </row>
    <row r="5042" spans="13:19" x14ac:dyDescent="0.25">
      <c r="M5042" t="s">
        <v>6</v>
      </c>
      <c r="N5042" t="s">
        <v>6</v>
      </c>
      <c r="O5042" s="3" t="s">
        <v>5554</v>
      </c>
      <c r="P5042" t="s">
        <v>12415</v>
      </c>
      <c r="Q5042" t="s">
        <v>6</v>
      </c>
      <c r="R5042" t="s">
        <v>7220</v>
      </c>
      <c r="S5042">
        <v>7667</v>
      </c>
    </row>
    <row r="5043" spans="13:19" x14ac:dyDescent="0.25">
      <c r="M5043" t="s">
        <v>6</v>
      </c>
      <c r="N5043" t="s">
        <v>6</v>
      </c>
      <c r="O5043" s="3" t="s">
        <v>3740</v>
      </c>
      <c r="P5043" t="s">
        <v>12416</v>
      </c>
      <c r="Q5043" t="s">
        <v>6</v>
      </c>
      <c r="R5043" t="s">
        <v>7220</v>
      </c>
      <c r="S5043">
        <v>7667</v>
      </c>
    </row>
    <row r="5044" spans="13:19" x14ac:dyDescent="0.25">
      <c r="M5044" t="s">
        <v>6</v>
      </c>
      <c r="N5044" t="s">
        <v>6</v>
      </c>
      <c r="O5044" s="3" t="s">
        <v>5555</v>
      </c>
      <c r="P5044" t="s">
        <v>12417</v>
      </c>
      <c r="Q5044" t="s">
        <v>6</v>
      </c>
      <c r="R5044" t="s">
        <v>7220</v>
      </c>
      <c r="S5044">
        <v>7667</v>
      </c>
    </row>
    <row r="5045" spans="13:19" x14ac:dyDescent="0.25">
      <c r="M5045" t="s">
        <v>6</v>
      </c>
      <c r="N5045" t="s">
        <v>6</v>
      </c>
      <c r="O5045" s="3" t="s">
        <v>4106</v>
      </c>
      <c r="P5045" t="s">
        <v>12418</v>
      </c>
      <c r="Q5045" t="s">
        <v>6</v>
      </c>
      <c r="R5045" t="s">
        <v>7220</v>
      </c>
      <c r="S5045">
        <v>7667</v>
      </c>
    </row>
    <row r="5046" spans="13:19" x14ac:dyDescent="0.25">
      <c r="M5046" t="s">
        <v>6</v>
      </c>
      <c r="N5046" t="s">
        <v>6</v>
      </c>
      <c r="O5046" s="3" t="s">
        <v>7153</v>
      </c>
      <c r="P5046" t="s">
        <v>12419</v>
      </c>
      <c r="Q5046" t="s">
        <v>6</v>
      </c>
      <c r="R5046" t="s">
        <v>7220</v>
      </c>
      <c r="S5046">
        <v>7667</v>
      </c>
    </row>
    <row r="5047" spans="13:19" x14ac:dyDescent="0.25">
      <c r="M5047" t="s">
        <v>6</v>
      </c>
      <c r="N5047" t="s">
        <v>6</v>
      </c>
      <c r="O5047" s="3" t="s">
        <v>3741</v>
      </c>
      <c r="P5047" t="s">
        <v>12420</v>
      </c>
      <c r="Q5047" t="s">
        <v>6</v>
      </c>
      <c r="R5047" t="s">
        <v>7220</v>
      </c>
      <c r="S5047">
        <v>7667</v>
      </c>
    </row>
    <row r="5048" spans="13:19" x14ac:dyDescent="0.25">
      <c r="M5048" t="s">
        <v>6</v>
      </c>
      <c r="N5048" t="s">
        <v>6</v>
      </c>
      <c r="O5048" s="3" t="s">
        <v>6508</v>
      </c>
      <c r="P5048" t="s">
        <v>12421</v>
      </c>
      <c r="Q5048" t="s">
        <v>6</v>
      </c>
      <c r="R5048" t="s">
        <v>7220</v>
      </c>
      <c r="S5048">
        <v>7667</v>
      </c>
    </row>
    <row r="5049" spans="13:19" x14ac:dyDescent="0.25">
      <c r="M5049" t="s">
        <v>6</v>
      </c>
      <c r="N5049" t="s">
        <v>6</v>
      </c>
      <c r="O5049" s="3" t="s">
        <v>5986</v>
      </c>
      <c r="P5049" t="s">
        <v>12422</v>
      </c>
      <c r="Q5049" t="s">
        <v>6</v>
      </c>
      <c r="R5049" t="s">
        <v>7220</v>
      </c>
      <c r="S5049">
        <v>7667</v>
      </c>
    </row>
    <row r="5050" spans="13:19" x14ac:dyDescent="0.25">
      <c r="M5050" t="s">
        <v>6</v>
      </c>
      <c r="N5050" t="s">
        <v>6</v>
      </c>
      <c r="O5050" s="3" t="s">
        <v>4534</v>
      </c>
      <c r="P5050" t="s">
        <v>12423</v>
      </c>
      <c r="Q5050" t="s">
        <v>6</v>
      </c>
      <c r="R5050" t="s">
        <v>7220</v>
      </c>
      <c r="S5050">
        <v>7667</v>
      </c>
    </row>
    <row r="5051" spans="13:19" x14ac:dyDescent="0.25">
      <c r="M5051" t="s">
        <v>6</v>
      </c>
      <c r="N5051" t="s">
        <v>6</v>
      </c>
      <c r="O5051" s="3" t="s">
        <v>4107</v>
      </c>
      <c r="P5051" t="s">
        <v>12424</v>
      </c>
      <c r="Q5051" t="s">
        <v>6</v>
      </c>
      <c r="R5051" t="s">
        <v>7220</v>
      </c>
      <c r="S5051">
        <v>7667</v>
      </c>
    </row>
    <row r="5052" spans="13:19" x14ac:dyDescent="0.25">
      <c r="M5052" t="s">
        <v>6</v>
      </c>
      <c r="N5052" t="s">
        <v>6</v>
      </c>
      <c r="O5052" s="3" t="s">
        <v>4535</v>
      </c>
      <c r="P5052" t="s">
        <v>12425</v>
      </c>
      <c r="Q5052" t="s">
        <v>6</v>
      </c>
      <c r="R5052" t="s">
        <v>7220</v>
      </c>
      <c r="S5052">
        <v>7667</v>
      </c>
    </row>
    <row r="5053" spans="13:19" x14ac:dyDescent="0.25">
      <c r="M5053" t="s">
        <v>6</v>
      </c>
      <c r="N5053" t="s">
        <v>6</v>
      </c>
      <c r="O5053" s="3" t="s">
        <v>4108</v>
      </c>
      <c r="P5053" t="s">
        <v>12426</v>
      </c>
      <c r="Q5053" t="s">
        <v>6</v>
      </c>
      <c r="R5053" t="s">
        <v>7220</v>
      </c>
      <c r="S5053">
        <v>7667</v>
      </c>
    </row>
    <row r="5054" spans="13:19" x14ac:dyDescent="0.25">
      <c r="M5054" t="s">
        <v>6</v>
      </c>
      <c r="N5054" t="s">
        <v>6</v>
      </c>
      <c r="O5054" s="3" t="s">
        <v>5987</v>
      </c>
      <c r="P5054" t="s">
        <v>12427</v>
      </c>
      <c r="Q5054" t="s">
        <v>6</v>
      </c>
      <c r="R5054" t="s">
        <v>7220</v>
      </c>
      <c r="S5054">
        <v>7667</v>
      </c>
    </row>
    <row r="5055" spans="13:19" x14ac:dyDescent="0.25">
      <c r="M5055" t="s">
        <v>6</v>
      </c>
      <c r="N5055" t="s">
        <v>6</v>
      </c>
      <c r="O5055" s="3" t="s">
        <v>5988</v>
      </c>
      <c r="P5055" t="s">
        <v>12428</v>
      </c>
      <c r="Q5055" t="s">
        <v>6</v>
      </c>
      <c r="R5055" t="s">
        <v>7220</v>
      </c>
      <c r="S5055">
        <v>7667</v>
      </c>
    </row>
    <row r="5056" spans="13:19" x14ac:dyDescent="0.25">
      <c r="M5056" t="s">
        <v>6</v>
      </c>
      <c r="N5056" t="s">
        <v>6</v>
      </c>
      <c r="O5056" s="3" t="s">
        <v>7154</v>
      </c>
      <c r="P5056" t="s">
        <v>12429</v>
      </c>
      <c r="Q5056" t="s">
        <v>6</v>
      </c>
      <c r="R5056" t="s">
        <v>7220</v>
      </c>
      <c r="S5056">
        <v>7667</v>
      </c>
    </row>
    <row r="5057" spans="13:19" x14ac:dyDescent="0.25">
      <c r="M5057" t="s">
        <v>6</v>
      </c>
      <c r="N5057" t="s">
        <v>6</v>
      </c>
      <c r="O5057" s="3" t="s">
        <v>3742</v>
      </c>
      <c r="P5057" t="s">
        <v>12430</v>
      </c>
      <c r="Q5057" t="s">
        <v>6</v>
      </c>
      <c r="R5057" t="s">
        <v>7220</v>
      </c>
      <c r="S5057">
        <v>7667</v>
      </c>
    </row>
    <row r="5058" spans="13:19" x14ac:dyDescent="0.25">
      <c r="M5058" t="s">
        <v>6</v>
      </c>
      <c r="N5058" t="s">
        <v>6</v>
      </c>
      <c r="O5058" s="3" t="s">
        <v>4536</v>
      </c>
      <c r="P5058" t="s">
        <v>12431</v>
      </c>
      <c r="Q5058" t="s">
        <v>6</v>
      </c>
      <c r="R5058" t="s">
        <v>7220</v>
      </c>
      <c r="S5058">
        <v>7667</v>
      </c>
    </row>
    <row r="5059" spans="13:19" x14ac:dyDescent="0.25">
      <c r="M5059" t="s">
        <v>6</v>
      </c>
      <c r="N5059" t="s">
        <v>6</v>
      </c>
      <c r="O5059" s="3" t="s">
        <v>5556</v>
      </c>
      <c r="P5059" t="s">
        <v>12432</v>
      </c>
      <c r="Q5059" t="s">
        <v>6</v>
      </c>
      <c r="R5059" t="s">
        <v>7220</v>
      </c>
      <c r="S5059">
        <v>7667</v>
      </c>
    </row>
    <row r="5060" spans="13:19" x14ac:dyDescent="0.25">
      <c r="M5060" t="s">
        <v>6</v>
      </c>
      <c r="N5060" t="s">
        <v>6</v>
      </c>
      <c r="O5060" s="3" t="s">
        <v>4109</v>
      </c>
      <c r="P5060" t="s">
        <v>12433</v>
      </c>
      <c r="Q5060" t="s">
        <v>6</v>
      </c>
      <c r="R5060" t="s">
        <v>7220</v>
      </c>
      <c r="S5060">
        <v>7667</v>
      </c>
    </row>
    <row r="5061" spans="13:19" x14ac:dyDescent="0.25">
      <c r="M5061" t="s">
        <v>6</v>
      </c>
      <c r="N5061" t="s">
        <v>6</v>
      </c>
      <c r="O5061" s="3" t="s">
        <v>5557</v>
      </c>
      <c r="P5061" t="s">
        <v>12434</v>
      </c>
      <c r="Q5061" t="s">
        <v>6</v>
      </c>
      <c r="R5061" t="s">
        <v>7220</v>
      </c>
      <c r="S5061">
        <v>7667</v>
      </c>
    </row>
    <row r="5062" spans="13:19" x14ac:dyDescent="0.25">
      <c r="M5062" t="s">
        <v>6</v>
      </c>
      <c r="N5062" t="s">
        <v>6</v>
      </c>
      <c r="O5062" s="3" t="s">
        <v>7155</v>
      </c>
      <c r="P5062" t="s">
        <v>12435</v>
      </c>
      <c r="Q5062" t="s">
        <v>6</v>
      </c>
      <c r="R5062" t="s">
        <v>7220</v>
      </c>
      <c r="S5062">
        <v>7667</v>
      </c>
    </row>
    <row r="5063" spans="13:19" x14ac:dyDescent="0.25">
      <c r="M5063" t="s">
        <v>6</v>
      </c>
      <c r="N5063" t="s">
        <v>6</v>
      </c>
      <c r="O5063" s="3" t="s">
        <v>4110</v>
      </c>
      <c r="P5063" t="s">
        <v>12436</v>
      </c>
      <c r="Q5063" t="s">
        <v>6</v>
      </c>
      <c r="R5063" t="s">
        <v>7220</v>
      </c>
      <c r="S5063">
        <v>7667</v>
      </c>
    </row>
    <row r="5064" spans="13:19" x14ac:dyDescent="0.25">
      <c r="M5064" t="s">
        <v>6</v>
      </c>
      <c r="N5064" t="s">
        <v>6</v>
      </c>
      <c r="O5064" s="3" t="s">
        <v>5763</v>
      </c>
      <c r="P5064" t="s">
        <v>12437</v>
      </c>
      <c r="Q5064" t="s">
        <v>6</v>
      </c>
      <c r="R5064" t="s">
        <v>7220</v>
      </c>
      <c r="S5064">
        <v>7667</v>
      </c>
    </row>
    <row r="5065" spans="13:19" x14ac:dyDescent="0.25">
      <c r="M5065" t="s">
        <v>6</v>
      </c>
      <c r="N5065" t="s">
        <v>6</v>
      </c>
      <c r="O5065" s="3" t="s">
        <v>5989</v>
      </c>
      <c r="P5065" t="s">
        <v>12438</v>
      </c>
      <c r="Q5065" t="s">
        <v>6</v>
      </c>
      <c r="R5065" t="s">
        <v>7220</v>
      </c>
      <c r="S5065">
        <v>7667</v>
      </c>
    </row>
    <row r="5066" spans="13:19" x14ac:dyDescent="0.25">
      <c r="M5066" t="s">
        <v>6</v>
      </c>
      <c r="N5066" t="s">
        <v>6</v>
      </c>
      <c r="O5066" s="3" t="s">
        <v>4111</v>
      </c>
      <c r="P5066" t="s">
        <v>12439</v>
      </c>
      <c r="Q5066" t="s">
        <v>6</v>
      </c>
      <c r="R5066" t="s">
        <v>7220</v>
      </c>
      <c r="S5066">
        <v>7667</v>
      </c>
    </row>
    <row r="5067" spans="13:19" x14ac:dyDescent="0.25">
      <c r="M5067" t="s">
        <v>6</v>
      </c>
      <c r="N5067" t="s">
        <v>6</v>
      </c>
      <c r="O5067" s="3" t="s">
        <v>4112</v>
      </c>
      <c r="P5067" t="s">
        <v>12440</v>
      </c>
      <c r="Q5067" t="s">
        <v>6</v>
      </c>
      <c r="R5067" t="s">
        <v>7220</v>
      </c>
      <c r="S5067">
        <v>7667</v>
      </c>
    </row>
    <row r="5068" spans="13:19" x14ac:dyDescent="0.25">
      <c r="M5068" t="s">
        <v>6</v>
      </c>
      <c r="N5068" t="s">
        <v>6</v>
      </c>
      <c r="O5068" s="3" t="s">
        <v>4537</v>
      </c>
      <c r="P5068" t="s">
        <v>12441</v>
      </c>
      <c r="Q5068" t="s">
        <v>6</v>
      </c>
      <c r="R5068" t="s">
        <v>7220</v>
      </c>
      <c r="S5068">
        <v>7667</v>
      </c>
    </row>
    <row r="5069" spans="13:19" x14ac:dyDescent="0.25">
      <c r="M5069" t="s">
        <v>6</v>
      </c>
      <c r="N5069" t="s">
        <v>6</v>
      </c>
      <c r="O5069" s="3" t="s">
        <v>5764</v>
      </c>
      <c r="P5069" t="s">
        <v>12442</v>
      </c>
      <c r="Q5069" t="s">
        <v>6</v>
      </c>
      <c r="R5069" t="s">
        <v>7220</v>
      </c>
      <c r="S5069">
        <v>7667</v>
      </c>
    </row>
    <row r="5070" spans="13:19" x14ac:dyDescent="0.25">
      <c r="M5070" t="s">
        <v>6</v>
      </c>
      <c r="N5070" t="s">
        <v>6</v>
      </c>
      <c r="O5070" s="3" t="s">
        <v>4113</v>
      </c>
      <c r="P5070" t="s">
        <v>12443</v>
      </c>
      <c r="Q5070" t="s">
        <v>6</v>
      </c>
      <c r="R5070" t="s">
        <v>7220</v>
      </c>
      <c r="S5070">
        <v>7667</v>
      </c>
    </row>
    <row r="5071" spans="13:19" x14ac:dyDescent="0.25">
      <c r="M5071" t="s">
        <v>6</v>
      </c>
      <c r="N5071" t="s">
        <v>6</v>
      </c>
      <c r="O5071" s="3" t="s">
        <v>5990</v>
      </c>
      <c r="P5071" t="s">
        <v>12444</v>
      </c>
      <c r="Q5071" t="s">
        <v>6</v>
      </c>
      <c r="R5071" t="s">
        <v>7220</v>
      </c>
      <c r="S5071">
        <v>7667</v>
      </c>
    </row>
    <row r="5072" spans="13:19" x14ac:dyDescent="0.25">
      <c r="M5072" t="s">
        <v>6</v>
      </c>
      <c r="N5072" t="s">
        <v>6</v>
      </c>
      <c r="O5072" s="3" t="s">
        <v>5765</v>
      </c>
      <c r="P5072" t="s">
        <v>12445</v>
      </c>
      <c r="Q5072" t="s">
        <v>6</v>
      </c>
      <c r="R5072" t="s">
        <v>7220</v>
      </c>
      <c r="S5072">
        <v>7667</v>
      </c>
    </row>
    <row r="5073" spans="13:19" x14ac:dyDescent="0.25">
      <c r="M5073" t="s">
        <v>6</v>
      </c>
      <c r="N5073" t="s">
        <v>6</v>
      </c>
      <c r="O5073" s="3" t="s">
        <v>4538</v>
      </c>
      <c r="P5073" t="s">
        <v>12446</v>
      </c>
      <c r="Q5073" t="s">
        <v>6</v>
      </c>
      <c r="R5073" t="s">
        <v>7220</v>
      </c>
      <c r="S5073">
        <v>7667</v>
      </c>
    </row>
    <row r="5074" spans="13:19" x14ac:dyDescent="0.25">
      <c r="M5074" t="s">
        <v>6</v>
      </c>
      <c r="N5074" t="s">
        <v>6</v>
      </c>
      <c r="O5074" s="3" t="s">
        <v>7156</v>
      </c>
      <c r="P5074" t="s">
        <v>12447</v>
      </c>
      <c r="Q5074" t="s">
        <v>6</v>
      </c>
      <c r="R5074" t="s">
        <v>7220</v>
      </c>
      <c r="S5074">
        <v>7667</v>
      </c>
    </row>
    <row r="5075" spans="13:19" x14ac:dyDescent="0.25">
      <c r="M5075" t="s">
        <v>6</v>
      </c>
      <c r="N5075" t="s">
        <v>6</v>
      </c>
      <c r="O5075" s="3" t="s">
        <v>6275</v>
      </c>
      <c r="P5075" t="s">
        <v>12448</v>
      </c>
      <c r="Q5075" t="s">
        <v>6</v>
      </c>
      <c r="R5075" t="s">
        <v>7220</v>
      </c>
      <c r="S5075">
        <v>7667</v>
      </c>
    </row>
    <row r="5076" spans="13:19" x14ac:dyDescent="0.25">
      <c r="M5076" t="s">
        <v>6</v>
      </c>
      <c r="N5076" t="s">
        <v>6</v>
      </c>
      <c r="O5076" s="3" t="s">
        <v>4465</v>
      </c>
      <c r="P5076" t="s">
        <v>12449</v>
      </c>
      <c r="Q5076" t="s">
        <v>6</v>
      </c>
      <c r="R5076" t="s">
        <v>7220</v>
      </c>
      <c r="S5076">
        <v>7667</v>
      </c>
    </row>
    <row r="5077" spans="13:19" x14ac:dyDescent="0.25">
      <c r="M5077" t="s">
        <v>6</v>
      </c>
      <c r="N5077" t="s">
        <v>6</v>
      </c>
      <c r="O5077" s="3" t="s">
        <v>4466</v>
      </c>
      <c r="P5077" t="s">
        <v>12450</v>
      </c>
      <c r="Q5077" t="s">
        <v>6</v>
      </c>
      <c r="R5077" t="s">
        <v>7220</v>
      </c>
      <c r="S5077">
        <v>7667</v>
      </c>
    </row>
    <row r="5078" spans="13:19" x14ac:dyDescent="0.25">
      <c r="M5078" t="s">
        <v>6</v>
      </c>
      <c r="N5078" t="s">
        <v>6</v>
      </c>
      <c r="O5078" s="3" t="s">
        <v>5558</v>
      </c>
      <c r="P5078" t="s">
        <v>12451</v>
      </c>
      <c r="Q5078" t="s">
        <v>6</v>
      </c>
      <c r="R5078" t="s">
        <v>7220</v>
      </c>
      <c r="S5078">
        <v>7667</v>
      </c>
    </row>
    <row r="5079" spans="13:19" x14ac:dyDescent="0.25">
      <c r="M5079" t="s">
        <v>6</v>
      </c>
      <c r="N5079" t="s">
        <v>6</v>
      </c>
      <c r="O5079" s="3" t="s">
        <v>6509</v>
      </c>
      <c r="P5079" t="s">
        <v>12452</v>
      </c>
      <c r="Q5079" t="s">
        <v>6</v>
      </c>
      <c r="R5079" t="s">
        <v>7220</v>
      </c>
      <c r="S5079">
        <v>7667</v>
      </c>
    </row>
    <row r="5080" spans="13:19" x14ac:dyDescent="0.25">
      <c r="M5080" t="s">
        <v>6</v>
      </c>
      <c r="N5080" t="s">
        <v>6</v>
      </c>
      <c r="O5080" s="3" t="s">
        <v>6276</v>
      </c>
      <c r="P5080" t="s">
        <v>12453</v>
      </c>
      <c r="Q5080" t="s">
        <v>6</v>
      </c>
      <c r="R5080" t="s">
        <v>7220</v>
      </c>
      <c r="S5080">
        <v>7667</v>
      </c>
    </row>
    <row r="5081" spans="13:19" x14ac:dyDescent="0.25">
      <c r="M5081" t="s">
        <v>6</v>
      </c>
      <c r="N5081" t="s">
        <v>6</v>
      </c>
      <c r="O5081" s="3" t="s">
        <v>5559</v>
      </c>
      <c r="P5081" t="s">
        <v>12454</v>
      </c>
      <c r="Q5081" t="s">
        <v>6</v>
      </c>
      <c r="R5081" t="s">
        <v>7220</v>
      </c>
      <c r="S5081">
        <v>7667</v>
      </c>
    </row>
    <row r="5082" spans="13:19" x14ac:dyDescent="0.25">
      <c r="M5082" t="s">
        <v>6</v>
      </c>
      <c r="N5082" t="s">
        <v>6</v>
      </c>
      <c r="O5082" s="3" t="s">
        <v>4467</v>
      </c>
      <c r="P5082" t="s">
        <v>12455</v>
      </c>
      <c r="Q5082" t="s">
        <v>6</v>
      </c>
      <c r="R5082" t="s">
        <v>7220</v>
      </c>
      <c r="S5082">
        <v>7667</v>
      </c>
    </row>
    <row r="5083" spans="13:19" x14ac:dyDescent="0.25">
      <c r="M5083" t="s">
        <v>6</v>
      </c>
      <c r="N5083" t="s">
        <v>6</v>
      </c>
      <c r="O5083" s="3" t="s">
        <v>4539</v>
      </c>
      <c r="P5083" t="s">
        <v>12456</v>
      </c>
      <c r="Q5083" t="s">
        <v>6</v>
      </c>
      <c r="R5083" t="s">
        <v>7220</v>
      </c>
      <c r="S5083">
        <v>7667</v>
      </c>
    </row>
    <row r="5084" spans="13:19" x14ac:dyDescent="0.25">
      <c r="M5084" t="s">
        <v>6</v>
      </c>
      <c r="N5084" t="s">
        <v>6</v>
      </c>
      <c r="O5084" s="3" t="s">
        <v>5560</v>
      </c>
      <c r="P5084" t="s">
        <v>12457</v>
      </c>
      <c r="Q5084" t="s">
        <v>6</v>
      </c>
      <c r="R5084" t="s">
        <v>7220</v>
      </c>
      <c r="S5084">
        <v>7667</v>
      </c>
    </row>
    <row r="5085" spans="13:19" x14ac:dyDescent="0.25">
      <c r="M5085" t="s">
        <v>6</v>
      </c>
      <c r="N5085" t="s">
        <v>6</v>
      </c>
      <c r="O5085" s="3" t="s">
        <v>4468</v>
      </c>
      <c r="P5085" t="s">
        <v>12458</v>
      </c>
      <c r="Q5085" t="s">
        <v>6</v>
      </c>
      <c r="R5085" t="s">
        <v>7220</v>
      </c>
      <c r="S5085">
        <v>7667</v>
      </c>
    </row>
    <row r="5086" spans="13:19" x14ac:dyDescent="0.25">
      <c r="M5086" t="s">
        <v>6</v>
      </c>
      <c r="N5086" t="s">
        <v>6</v>
      </c>
      <c r="O5086" s="3" t="s">
        <v>3743</v>
      </c>
      <c r="P5086" t="s">
        <v>12459</v>
      </c>
      <c r="Q5086" t="s">
        <v>6</v>
      </c>
      <c r="R5086" t="s">
        <v>7220</v>
      </c>
      <c r="S5086">
        <v>7667</v>
      </c>
    </row>
    <row r="5087" spans="13:19" x14ac:dyDescent="0.25">
      <c r="M5087" t="s">
        <v>6</v>
      </c>
      <c r="N5087" t="s">
        <v>6</v>
      </c>
      <c r="O5087" s="3" t="s">
        <v>6277</v>
      </c>
      <c r="P5087" t="s">
        <v>12460</v>
      </c>
      <c r="Q5087" t="s">
        <v>6</v>
      </c>
      <c r="R5087" t="s">
        <v>7220</v>
      </c>
      <c r="S5087">
        <v>7667</v>
      </c>
    </row>
    <row r="5088" spans="13:19" x14ac:dyDescent="0.25">
      <c r="M5088" t="s">
        <v>6</v>
      </c>
      <c r="N5088" t="s">
        <v>6</v>
      </c>
      <c r="O5088" s="3" t="s">
        <v>4540</v>
      </c>
      <c r="P5088" t="s">
        <v>12461</v>
      </c>
      <c r="Q5088" t="s">
        <v>6</v>
      </c>
      <c r="R5088" t="s">
        <v>7220</v>
      </c>
      <c r="S5088">
        <v>7667</v>
      </c>
    </row>
    <row r="5089" spans="13:19" x14ac:dyDescent="0.25">
      <c r="M5089" t="s">
        <v>6</v>
      </c>
      <c r="N5089" t="s">
        <v>6</v>
      </c>
      <c r="O5089" s="3" t="s">
        <v>5561</v>
      </c>
      <c r="P5089" t="s">
        <v>12462</v>
      </c>
      <c r="Q5089" t="s">
        <v>6</v>
      </c>
      <c r="R5089" t="s">
        <v>7220</v>
      </c>
      <c r="S5089">
        <v>7667</v>
      </c>
    </row>
    <row r="5090" spans="13:19" x14ac:dyDescent="0.25">
      <c r="M5090" t="s">
        <v>6</v>
      </c>
      <c r="N5090" t="s">
        <v>6</v>
      </c>
      <c r="O5090" s="3" t="s">
        <v>5562</v>
      </c>
      <c r="P5090" t="s">
        <v>12463</v>
      </c>
      <c r="Q5090" t="s">
        <v>6</v>
      </c>
      <c r="R5090" t="s">
        <v>7220</v>
      </c>
      <c r="S5090">
        <v>7667</v>
      </c>
    </row>
    <row r="5091" spans="13:19" x14ac:dyDescent="0.25">
      <c r="M5091" t="s">
        <v>6</v>
      </c>
      <c r="N5091" t="s">
        <v>6</v>
      </c>
      <c r="O5091" s="3" t="s">
        <v>5563</v>
      </c>
      <c r="P5091" t="s">
        <v>12464</v>
      </c>
      <c r="Q5091" t="s">
        <v>6</v>
      </c>
      <c r="R5091" t="s">
        <v>7296</v>
      </c>
      <c r="S5091">
        <v>7863</v>
      </c>
    </row>
    <row r="5092" spans="13:19" x14ac:dyDescent="0.25">
      <c r="M5092" t="s">
        <v>6</v>
      </c>
      <c r="N5092" t="s">
        <v>6</v>
      </c>
      <c r="O5092" s="3" t="s">
        <v>3744</v>
      </c>
      <c r="P5092" t="s">
        <v>12465</v>
      </c>
      <c r="Q5092" t="s">
        <v>6</v>
      </c>
      <c r="R5092" t="s">
        <v>7222</v>
      </c>
      <c r="S5092" t="s">
        <v>6</v>
      </c>
    </row>
    <row r="5093" spans="13:19" x14ac:dyDescent="0.25">
      <c r="M5093" t="s">
        <v>6</v>
      </c>
      <c r="N5093" t="s">
        <v>6</v>
      </c>
      <c r="O5093" s="3" t="s">
        <v>5564</v>
      </c>
      <c r="P5093" t="s">
        <v>12466</v>
      </c>
      <c r="Q5093" t="s">
        <v>6</v>
      </c>
      <c r="R5093" t="s">
        <v>7339</v>
      </c>
      <c r="S5093">
        <v>7651</v>
      </c>
    </row>
    <row r="5094" spans="13:19" x14ac:dyDescent="0.25">
      <c r="M5094" t="s">
        <v>6</v>
      </c>
      <c r="N5094" t="s">
        <v>6</v>
      </c>
      <c r="O5094" s="3" t="s">
        <v>5991</v>
      </c>
      <c r="P5094" t="s">
        <v>12467</v>
      </c>
      <c r="Q5094" t="s">
        <v>6</v>
      </c>
      <c r="R5094" t="s">
        <v>7243</v>
      </c>
      <c r="S5094">
        <v>7868</v>
      </c>
    </row>
    <row r="5095" spans="13:19" x14ac:dyDescent="0.25">
      <c r="M5095" t="s">
        <v>6</v>
      </c>
      <c r="N5095" t="s">
        <v>6</v>
      </c>
      <c r="O5095" s="3" t="s">
        <v>6278</v>
      </c>
      <c r="P5095" t="s">
        <v>12468</v>
      </c>
      <c r="Q5095" t="s">
        <v>6</v>
      </c>
      <c r="R5095" t="s">
        <v>7243</v>
      </c>
      <c r="S5095">
        <v>7868</v>
      </c>
    </row>
    <row r="5096" spans="13:19" x14ac:dyDescent="0.25">
      <c r="M5096" t="s">
        <v>6</v>
      </c>
      <c r="N5096" t="s">
        <v>6</v>
      </c>
      <c r="O5096" s="3" t="s">
        <v>5565</v>
      </c>
      <c r="P5096" t="s">
        <v>12469</v>
      </c>
      <c r="Q5096" t="s">
        <v>6</v>
      </c>
      <c r="R5096" t="s">
        <v>7220</v>
      </c>
      <c r="S5096">
        <v>7667</v>
      </c>
    </row>
    <row r="5097" spans="13:19" x14ac:dyDescent="0.25">
      <c r="M5097" t="s">
        <v>6</v>
      </c>
      <c r="N5097" t="s">
        <v>6</v>
      </c>
      <c r="O5097" s="3" t="s">
        <v>6510</v>
      </c>
      <c r="P5097" t="s">
        <v>12470</v>
      </c>
      <c r="Q5097" t="s">
        <v>6</v>
      </c>
      <c r="R5097" t="s">
        <v>7220</v>
      </c>
      <c r="S5097">
        <v>7667</v>
      </c>
    </row>
    <row r="5098" spans="13:19" x14ac:dyDescent="0.25">
      <c r="M5098" t="s">
        <v>6</v>
      </c>
      <c r="N5098" t="s">
        <v>6</v>
      </c>
      <c r="O5098" s="3" t="s">
        <v>6511</v>
      </c>
      <c r="P5098" t="s">
        <v>12471</v>
      </c>
      <c r="Q5098" t="s">
        <v>6</v>
      </c>
      <c r="R5098" t="s">
        <v>7421</v>
      </c>
      <c r="S5098">
        <v>11376</v>
      </c>
    </row>
    <row r="5099" spans="13:19" x14ac:dyDescent="0.25">
      <c r="M5099" t="s">
        <v>6</v>
      </c>
      <c r="N5099" t="s">
        <v>6</v>
      </c>
      <c r="O5099" s="3" t="s">
        <v>3745</v>
      </c>
      <c r="P5099" t="s">
        <v>12472</v>
      </c>
      <c r="Q5099" t="s">
        <v>6</v>
      </c>
      <c r="R5099" t="s">
        <v>7421</v>
      </c>
      <c r="S5099">
        <v>11376</v>
      </c>
    </row>
    <row r="5100" spans="13:19" x14ac:dyDescent="0.25">
      <c r="M5100" t="s">
        <v>6</v>
      </c>
      <c r="N5100" t="s">
        <v>6</v>
      </c>
      <c r="O5100" s="3" t="s">
        <v>5992</v>
      </c>
      <c r="P5100" t="s">
        <v>12473</v>
      </c>
      <c r="Q5100" t="s">
        <v>6</v>
      </c>
      <c r="R5100" t="s">
        <v>7412</v>
      </c>
      <c r="S5100">
        <v>7935</v>
      </c>
    </row>
    <row r="5101" spans="13:19" x14ac:dyDescent="0.25">
      <c r="M5101" t="s">
        <v>6</v>
      </c>
      <c r="N5101" t="s">
        <v>6</v>
      </c>
      <c r="O5101" s="3" t="s">
        <v>5993</v>
      </c>
      <c r="P5101" t="s">
        <v>12474</v>
      </c>
      <c r="Q5101" t="s">
        <v>6</v>
      </c>
      <c r="R5101" t="s">
        <v>7220</v>
      </c>
      <c r="S5101">
        <v>7667</v>
      </c>
    </row>
    <row r="5102" spans="13:19" x14ac:dyDescent="0.25">
      <c r="M5102" t="s">
        <v>6</v>
      </c>
      <c r="N5102" t="s">
        <v>6</v>
      </c>
      <c r="O5102" s="3" t="s">
        <v>3746</v>
      </c>
      <c r="P5102" t="s">
        <v>12475</v>
      </c>
      <c r="Q5102" t="s">
        <v>6</v>
      </c>
      <c r="R5102" t="s">
        <v>7220</v>
      </c>
      <c r="S5102">
        <v>7667</v>
      </c>
    </row>
    <row r="5103" spans="13:19" x14ac:dyDescent="0.25">
      <c r="M5103" t="s">
        <v>6</v>
      </c>
      <c r="N5103" t="s">
        <v>6</v>
      </c>
      <c r="O5103" s="3" t="s">
        <v>4541</v>
      </c>
      <c r="P5103" t="s">
        <v>12476</v>
      </c>
      <c r="Q5103" t="s">
        <v>6</v>
      </c>
      <c r="R5103" t="s">
        <v>7220</v>
      </c>
      <c r="S5103">
        <v>7667</v>
      </c>
    </row>
    <row r="5104" spans="13:19" x14ac:dyDescent="0.25">
      <c r="M5104" t="s">
        <v>6</v>
      </c>
      <c r="N5104" t="s">
        <v>6</v>
      </c>
      <c r="O5104" s="3" t="s">
        <v>3747</v>
      </c>
      <c r="P5104" t="s">
        <v>12477</v>
      </c>
      <c r="Q5104" t="s">
        <v>6</v>
      </c>
      <c r="R5104" t="s">
        <v>7220</v>
      </c>
      <c r="S5104">
        <v>7667</v>
      </c>
    </row>
    <row r="5105" spans="13:19" x14ac:dyDescent="0.25">
      <c r="M5105" t="s">
        <v>6</v>
      </c>
      <c r="N5105" t="s">
        <v>6</v>
      </c>
      <c r="O5105" s="3" t="s">
        <v>6279</v>
      </c>
      <c r="P5105" t="s">
        <v>12478</v>
      </c>
      <c r="Q5105" t="s">
        <v>6</v>
      </c>
      <c r="R5105" t="s">
        <v>7220</v>
      </c>
      <c r="S5105">
        <v>7667</v>
      </c>
    </row>
    <row r="5106" spans="13:19" x14ac:dyDescent="0.25">
      <c r="M5106" t="s">
        <v>6</v>
      </c>
      <c r="N5106" t="s">
        <v>6</v>
      </c>
      <c r="O5106" s="3" t="s">
        <v>4469</v>
      </c>
      <c r="P5106" t="s">
        <v>12479</v>
      </c>
      <c r="Q5106" t="s">
        <v>6</v>
      </c>
      <c r="R5106" t="s">
        <v>7220</v>
      </c>
      <c r="S5106">
        <v>7667</v>
      </c>
    </row>
    <row r="5107" spans="13:19" x14ac:dyDescent="0.25">
      <c r="M5107" t="s">
        <v>6</v>
      </c>
      <c r="N5107" t="s">
        <v>6</v>
      </c>
      <c r="O5107" s="3" t="s">
        <v>6280</v>
      </c>
      <c r="P5107" t="s">
        <v>12480</v>
      </c>
      <c r="Q5107" t="s">
        <v>6</v>
      </c>
      <c r="R5107" t="s">
        <v>7232</v>
      </c>
      <c r="S5107">
        <v>25980</v>
      </c>
    </row>
    <row r="5108" spans="13:19" x14ac:dyDescent="0.25">
      <c r="M5108" t="s">
        <v>6</v>
      </c>
      <c r="N5108" t="s">
        <v>6</v>
      </c>
      <c r="O5108" s="3" t="s">
        <v>4542</v>
      </c>
      <c r="P5108" t="s">
        <v>12481</v>
      </c>
      <c r="Q5108" t="s">
        <v>6</v>
      </c>
      <c r="R5108" t="s">
        <v>7220</v>
      </c>
      <c r="S5108">
        <v>7667</v>
      </c>
    </row>
    <row r="5109" spans="13:19" x14ac:dyDescent="0.25">
      <c r="M5109" t="s">
        <v>6</v>
      </c>
      <c r="N5109" t="s">
        <v>6</v>
      </c>
      <c r="O5109" s="3" t="s">
        <v>5566</v>
      </c>
      <c r="P5109" t="s">
        <v>12482</v>
      </c>
      <c r="Q5109" t="s">
        <v>6</v>
      </c>
      <c r="R5109" t="s">
        <v>7220</v>
      </c>
      <c r="S5109">
        <v>7667</v>
      </c>
    </row>
    <row r="5110" spans="13:19" x14ac:dyDescent="0.25">
      <c r="M5110" t="s">
        <v>6</v>
      </c>
      <c r="N5110" t="s">
        <v>6</v>
      </c>
      <c r="O5110" s="3" t="s">
        <v>6281</v>
      </c>
      <c r="P5110" t="s">
        <v>12483</v>
      </c>
      <c r="Q5110" t="s">
        <v>6</v>
      </c>
      <c r="R5110" t="s">
        <v>7398</v>
      </c>
      <c r="S5110">
        <v>8036</v>
      </c>
    </row>
    <row r="5111" spans="13:19" x14ac:dyDescent="0.25">
      <c r="M5111" t="s">
        <v>6</v>
      </c>
      <c r="N5111" t="s">
        <v>6</v>
      </c>
      <c r="O5111" s="3" t="s">
        <v>3748</v>
      </c>
      <c r="P5111" t="s">
        <v>12484</v>
      </c>
      <c r="Q5111" t="s">
        <v>6</v>
      </c>
      <c r="R5111" t="s">
        <v>7220</v>
      </c>
      <c r="S5111">
        <v>7667</v>
      </c>
    </row>
    <row r="5112" spans="13:19" x14ac:dyDescent="0.25">
      <c r="M5112" t="s">
        <v>6</v>
      </c>
      <c r="N5112" t="s">
        <v>6</v>
      </c>
      <c r="O5112" s="3" t="s">
        <v>7157</v>
      </c>
      <c r="P5112" t="s">
        <v>12485</v>
      </c>
      <c r="Q5112" t="s">
        <v>6</v>
      </c>
      <c r="R5112" t="s">
        <v>7220</v>
      </c>
      <c r="S5112">
        <v>7667</v>
      </c>
    </row>
    <row r="5113" spans="13:19" x14ac:dyDescent="0.25">
      <c r="M5113" t="s">
        <v>6</v>
      </c>
      <c r="N5113" t="s">
        <v>6</v>
      </c>
      <c r="O5113" s="3" t="s">
        <v>3749</v>
      </c>
      <c r="P5113" t="s">
        <v>12486</v>
      </c>
      <c r="Q5113" t="s">
        <v>6</v>
      </c>
      <c r="R5113" t="s">
        <v>7220</v>
      </c>
      <c r="S5113">
        <v>7667</v>
      </c>
    </row>
    <row r="5114" spans="13:19" x14ac:dyDescent="0.25">
      <c r="M5114" t="s">
        <v>6</v>
      </c>
      <c r="N5114" t="s">
        <v>6</v>
      </c>
      <c r="O5114" s="3" t="s">
        <v>4543</v>
      </c>
      <c r="P5114" t="s">
        <v>12487</v>
      </c>
      <c r="Q5114" t="s">
        <v>7448</v>
      </c>
      <c r="R5114" t="s">
        <v>7422</v>
      </c>
      <c r="S5114">
        <v>1015173</v>
      </c>
    </row>
    <row r="5115" spans="13:19" x14ac:dyDescent="0.25">
      <c r="M5115" t="s">
        <v>6</v>
      </c>
      <c r="N5115" t="s">
        <v>6</v>
      </c>
      <c r="O5115" s="3" t="s">
        <v>6282</v>
      </c>
      <c r="P5115" t="s">
        <v>12488</v>
      </c>
      <c r="Q5115" t="s">
        <v>7448</v>
      </c>
      <c r="R5115" t="s">
        <v>7392</v>
      </c>
      <c r="S5115">
        <v>1015615</v>
      </c>
    </row>
    <row r="5116" spans="13:19" x14ac:dyDescent="0.25">
      <c r="M5116" t="s">
        <v>6</v>
      </c>
      <c r="N5116" t="s">
        <v>6</v>
      </c>
      <c r="O5116" s="3" t="s">
        <v>3750</v>
      </c>
      <c r="P5116" t="s">
        <v>12489</v>
      </c>
      <c r="Q5116" t="s">
        <v>7448</v>
      </c>
      <c r="R5116" t="s">
        <v>7392</v>
      </c>
      <c r="S5116">
        <v>1015615</v>
      </c>
    </row>
    <row r="5117" spans="13:19" x14ac:dyDescent="0.25">
      <c r="M5117" t="s">
        <v>6</v>
      </c>
      <c r="N5117" t="s">
        <v>6</v>
      </c>
      <c r="O5117" s="3" t="s">
        <v>5567</v>
      </c>
      <c r="P5117" t="s">
        <v>12490</v>
      </c>
      <c r="Q5117" t="s">
        <v>7448</v>
      </c>
      <c r="R5117" t="s">
        <v>7250</v>
      </c>
      <c r="S5117">
        <v>1019192</v>
      </c>
    </row>
    <row r="5118" spans="13:19" x14ac:dyDescent="0.25">
      <c r="M5118" t="s">
        <v>6</v>
      </c>
      <c r="N5118" t="s">
        <v>6</v>
      </c>
      <c r="O5118" s="3" t="s">
        <v>6512</v>
      </c>
      <c r="P5118" t="s">
        <v>12491</v>
      </c>
      <c r="Q5118" t="s">
        <v>6</v>
      </c>
      <c r="R5118" t="s">
        <v>7232</v>
      </c>
      <c r="S5118">
        <v>25980</v>
      </c>
    </row>
    <row r="5119" spans="13:19" x14ac:dyDescent="0.25">
      <c r="M5119" t="s">
        <v>6</v>
      </c>
      <c r="N5119" t="s">
        <v>6</v>
      </c>
      <c r="O5119" s="3" t="s">
        <v>3751</v>
      </c>
      <c r="P5119" t="s">
        <v>12492</v>
      </c>
      <c r="Q5119" t="s">
        <v>6</v>
      </c>
      <c r="R5119" t="s">
        <v>7225</v>
      </c>
      <c r="S5119">
        <v>15089</v>
      </c>
    </row>
    <row r="5120" spans="13:19" x14ac:dyDescent="0.25">
      <c r="M5120" t="s">
        <v>6</v>
      </c>
      <c r="N5120" t="s">
        <v>6</v>
      </c>
      <c r="O5120" s="3" t="s">
        <v>6283</v>
      </c>
      <c r="P5120" t="s">
        <v>12493</v>
      </c>
      <c r="Q5120" t="s">
        <v>6</v>
      </c>
      <c r="R5120" t="s">
        <v>7225</v>
      </c>
      <c r="S5120">
        <v>15089</v>
      </c>
    </row>
    <row r="5121" spans="13:19" x14ac:dyDescent="0.25">
      <c r="M5121" t="s">
        <v>6</v>
      </c>
      <c r="N5121" t="s">
        <v>6</v>
      </c>
      <c r="O5121" s="3" t="s">
        <v>4544</v>
      </c>
      <c r="P5121" t="s">
        <v>12494</v>
      </c>
      <c r="Q5121" t="s">
        <v>6</v>
      </c>
      <c r="R5121" t="s">
        <v>7232</v>
      </c>
      <c r="S5121">
        <v>25980</v>
      </c>
    </row>
    <row r="5122" spans="13:19" x14ac:dyDescent="0.25">
      <c r="M5122" t="s">
        <v>6</v>
      </c>
      <c r="N5122" t="s">
        <v>6</v>
      </c>
      <c r="O5122" s="3" t="s">
        <v>5994</v>
      </c>
      <c r="P5122" t="s">
        <v>12495</v>
      </c>
      <c r="Q5122" t="s">
        <v>6</v>
      </c>
      <c r="R5122" t="s">
        <v>7225</v>
      </c>
      <c r="S5122">
        <v>15089</v>
      </c>
    </row>
    <row r="5123" spans="13:19" x14ac:dyDescent="0.25">
      <c r="M5123" t="s">
        <v>6</v>
      </c>
      <c r="N5123" t="s">
        <v>6</v>
      </c>
      <c r="O5123" s="3" t="s">
        <v>3752</v>
      </c>
      <c r="P5123" t="s">
        <v>12496</v>
      </c>
      <c r="Q5123" t="s">
        <v>6</v>
      </c>
      <c r="R5123" t="s">
        <v>7225</v>
      </c>
      <c r="S5123">
        <v>15089</v>
      </c>
    </row>
    <row r="5124" spans="13:19" x14ac:dyDescent="0.25">
      <c r="M5124" t="s">
        <v>6</v>
      </c>
      <c r="N5124" t="s">
        <v>6</v>
      </c>
      <c r="O5124" s="3" t="s">
        <v>6284</v>
      </c>
      <c r="P5124" t="s">
        <v>12497</v>
      </c>
      <c r="Q5124" t="s">
        <v>6</v>
      </c>
      <c r="R5124" t="s">
        <v>7225</v>
      </c>
      <c r="S5124">
        <v>15089</v>
      </c>
    </row>
    <row r="5125" spans="13:19" x14ac:dyDescent="0.25">
      <c r="M5125" t="s">
        <v>6</v>
      </c>
      <c r="N5125" t="s">
        <v>6</v>
      </c>
      <c r="O5125" s="3" t="s">
        <v>3753</v>
      </c>
      <c r="P5125" t="s">
        <v>12498</v>
      </c>
      <c r="Q5125" t="s">
        <v>6</v>
      </c>
      <c r="R5125" t="s">
        <v>7225</v>
      </c>
      <c r="S5125">
        <v>15089</v>
      </c>
    </row>
    <row r="5126" spans="13:19" x14ac:dyDescent="0.25">
      <c r="M5126" t="s">
        <v>6</v>
      </c>
      <c r="N5126" t="s">
        <v>6</v>
      </c>
      <c r="O5126" s="3" t="s">
        <v>6513</v>
      </c>
      <c r="P5126" t="s">
        <v>12499</v>
      </c>
      <c r="Q5126" t="s">
        <v>6</v>
      </c>
      <c r="R5126" t="s">
        <v>7225</v>
      </c>
      <c r="S5126">
        <v>15089</v>
      </c>
    </row>
    <row r="5127" spans="13:19" x14ac:dyDescent="0.25">
      <c r="M5127" t="s">
        <v>6</v>
      </c>
      <c r="N5127" t="s">
        <v>6</v>
      </c>
      <c r="O5127" s="3" t="s">
        <v>7158</v>
      </c>
      <c r="P5127" t="s">
        <v>12500</v>
      </c>
      <c r="Q5127" t="s">
        <v>6</v>
      </c>
      <c r="R5127" t="s">
        <v>7225</v>
      </c>
      <c r="S5127">
        <v>15089</v>
      </c>
    </row>
    <row r="5128" spans="13:19" x14ac:dyDescent="0.25">
      <c r="M5128" t="s">
        <v>6</v>
      </c>
      <c r="N5128" t="s">
        <v>6</v>
      </c>
      <c r="O5128" s="3" t="s">
        <v>6514</v>
      </c>
      <c r="P5128" t="s">
        <v>12501</v>
      </c>
      <c r="Q5128" t="s">
        <v>6</v>
      </c>
      <c r="R5128" t="s">
        <v>7225</v>
      </c>
      <c r="S5128">
        <v>15089</v>
      </c>
    </row>
    <row r="5129" spans="13:19" x14ac:dyDescent="0.25">
      <c r="M5129" t="s">
        <v>6</v>
      </c>
      <c r="N5129" t="s">
        <v>6</v>
      </c>
      <c r="O5129" s="3" t="s">
        <v>6285</v>
      </c>
      <c r="P5129" t="s">
        <v>12502</v>
      </c>
      <c r="Q5129" t="s">
        <v>6</v>
      </c>
      <c r="R5129" t="s">
        <v>7225</v>
      </c>
      <c r="S5129">
        <v>15089</v>
      </c>
    </row>
    <row r="5130" spans="13:19" x14ac:dyDescent="0.25">
      <c r="M5130" t="s">
        <v>6</v>
      </c>
      <c r="N5130" t="s">
        <v>6</v>
      </c>
      <c r="O5130" s="3" t="s">
        <v>5568</v>
      </c>
      <c r="P5130" t="s">
        <v>12503</v>
      </c>
      <c r="Q5130" t="s">
        <v>6</v>
      </c>
      <c r="R5130" t="s">
        <v>7225</v>
      </c>
      <c r="S5130">
        <v>15089</v>
      </c>
    </row>
    <row r="5131" spans="13:19" x14ac:dyDescent="0.25">
      <c r="M5131" t="s">
        <v>6</v>
      </c>
      <c r="N5131" t="s">
        <v>6</v>
      </c>
      <c r="O5131" s="3" t="s">
        <v>6286</v>
      </c>
      <c r="P5131" t="s">
        <v>12504</v>
      </c>
      <c r="Q5131" t="s">
        <v>6</v>
      </c>
      <c r="R5131" t="s">
        <v>7225</v>
      </c>
      <c r="S5131">
        <v>15089</v>
      </c>
    </row>
    <row r="5132" spans="13:19" x14ac:dyDescent="0.25">
      <c r="M5132" t="s">
        <v>6</v>
      </c>
      <c r="N5132" t="s">
        <v>6</v>
      </c>
      <c r="O5132" s="3" t="s">
        <v>5569</v>
      </c>
      <c r="P5132" t="s">
        <v>12505</v>
      </c>
      <c r="Q5132" t="s">
        <v>6</v>
      </c>
      <c r="R5132" t="s">
        <v>7225</v>
      </c>
      <c r="S5132">
        <v>15089</v>
      </c>
    </row>
    <row r="5133" spans="13:19" x14ac:dyDescent="0.25">
      <c r="M5133" t="s">
        <v>6</v>
      </c>
      <c r="N5133" t="s">
        <v>6</v>
      </c>
      <c r="O5133" s="3" t="s">
        <v>5995</v>
      </c>
      <c r="P5133" t="s">
        <v>12506</v>
      </c>
      <c r="Q5133" t="s">
        <v>6</v>
      </c>
      <c r="R5133" t="s">
        <v>7225</v>
      </c>
      <c r="S5133">
        <v>15089</v>
      </c>
    </row>
    <row r="5134" spans="13:19" x14ac:dyDescent="0.25">
      <c r="M5134" t="s">
        <v>6</v>
      </c>
      <c r="N5134" t="s">
        <v>6</v>
      </c>
      <c r="O5134" s="3" t="s">
        <v>6287</v>
      </c>
      <c r="P5134" t="s">
        <v>12507</v>
      </c>
      <c r="Q5134" t="s">
        <v>6</v>
      </c>
      <c r="R5134" t="s">
        <v>7225</v>
      </c>
      <c r="S5134">
        <v>15089</v>
      </c>
    </row>
    <row r="5135" spans="13:19" x14ac:dyDescent="0.25">
      <c r="M5135" t="s">
        <v>6</v>
      </c>
      <c r="N5135" t="s">
        <v>6</v>
      </c>
      <c r="O5135" s="3" t="s">
        <v>6288</v>
      </c>
      <c r="P5135" t="s">
        <v>12508</v>
      </c>
      <c r="Q5135" t="s">
        <v>6</v>
      </c>
      <c r="R5135" t="s">
        <v>7232</v>
      </c>
      <c r="S5135">
        <v>25980</v>
      </c>
    </row>
    <row r="5136" spans="13:19" x14ac:dyDescent="0.25">
      <c r="M5136" t="s">
        <v>6</v>
      </c>
      <c r="N5136" t="s">
        <v>6</v>
      </c>
      <c r="O5136" s="3" t="s">
        <v>4545</v>
      </c>
      <c r="P5136" t="s">
        <v>12509</v>
      </c>
      <c r="Q5136" t="s">
        <v>6</v>
      </c>
      <c r="R5136" t="s">
        <v>7225</v>
      </c>
      <c r="S5136">
        <v>15089</v>
      </c>
    </row>
    <row r="5137" spans="13:19" x14ac:dyDescent="0.25">
      <c r="M5137" t="s">
        <v>6</v>
      </c>
      <c r="N5137" t="s">
        <v>6</v>
      </c>
      <c r="O5137" s="3" t="s">
        <v>4470</v>
      </c>
      <c r="P5137" t="s">
        <v>12510</v>
      </c>
      <c r="Q5137" t="s">
        <v>6</v>
      </c>
      <c r="R5137" t="s">
        <v>7225</v>
      </c>
      <c r="S5137">
        <v>15089</v>
      </c>
    </row>
    <row r="5138" spans="13:19" x14ac:dyDescent="0.25">
      <c r="M5138" t="s">
        <v>6</v>
      </c>
      <c r="N5138" t="s">
        <v>6</v>
      </c>
      <c r="O5138" s="3" t="s">
        <v>6289</v>
      </c>
      <c r="P5138" t="s">
        <v>12511</v>
      </c>
      <c r="Q5138" t="s">
        <v>6</v>
      </c>
      <c r="R5138" t="s">
        <v>7225</v>
      </c>
      <c r="S5138">
        <v>15089</v>
      </c>
    </row>
    <row r="5139" spans="13:19" x14ac:dyDescent="0.25">
      <c r="M5139" t="s">
        <v>6</v>
      </c>
      <c r="N5139" t="s">
        <v>6</v>
      </c>
      <c r="O5139" s="3" t="s">
        <v>6515</v>
      </c>
      <c r="P5139" t="s">
        <v>12512</v>
      </c>
      <c r="Q5139" t="s">
        <v>6</v>
      </c>
      <c r="R5139" t="s">
        <v>7232</v>
      </c>
      <c r="S5139">
        <v>25980</v>
      </c>
    </row>
    <row r="5140" spans="13:19" x14ac:dyDescent="0.25">
      <c r="M5140" t="s">
        <v>6</v>
      </c>
      <c r="N5140" t="s">
        <v>6</v>
      </c>
      <c r="O5140" s="3" t="s">
        <v>6516</v>
      </c>
      <c r="P5140" t="s">
        <v>12513</v>
      </c>
      <c r="Q5140" t="s">
        <v>6</v>
      </c>
      <c r="R5140" t="s">
        <v>7225</v>
      </c>
      <c r="S5140">
        <v>15089</v>
      </c>
    </row>
    <row r="5141" spans="13:19" x14ac:dyDescent="0.25">
      <c r="M5141" t="s">
        <v>6</v>
      </c>
      <c r="N5141" t="s">
        <v>6</v>
      </c>
      <c r="O5141" s="3" t="s">
        <v>6517</v>
      </c>
      <c r="P5141" t="s">
        <v>12514</v>
      </c>
      <c r="Q5141" t="s">
        <v>6</v>
      </c>
      <c r="R5141" t="s">
        <v>7232</v>
      </c>
      <c r="S5141">
        <v>25980</v>
      </c>
    </row>
    <row r="5142" spans="13:19" x14ac:dyDescent="0.25">
      <c r="M5142" t="s">
        <v>6</v>
      </c>
      <c r="N5142" t="s">
        <v>6</v>
      </c>
      <c r="O5142" s="3" t="s">
        <v>7159</v>
      </c>
      <c r="P5142" t="s">
        <v>12515</v>
      </c>
      <c r="Q5142" t="s">
        <v>6</v>
      </c>
      <c r="R5142" t="s">
        <v>7242</v>
      </c>
      <c r="S5142">
        <v>8438</v>
      </c>
    </row>
    <row r="5143" spans="13:19" x14ac:dyDescent="0.25">
      <c r="M5143" t="s">
        <v>6</v>
      </c>
      <c r="N5143" t="s">
        <v>6</v>
      </c>
      <c r="O5143" s="3" t="s">
        <v>4471</v>
      </c>
      <c r="P5143" t="s">
        <v>12516</v>
      </c>
      <c r="Q5143" t="s">
        <v>6</v>
      </c>
      <c r="R5143" t="s">
        <v>7225</v>
      </c>
      <c r="S5143">
        <v>15089</v>
      </c>
    </row>
    <row r="5144" spans="13:19" x14ac:dyDescent="0.25">
      <c r="M5144" t="s">
        <v>6</v>
      </c>
      <c r="N5144" t="s">
        <v>6</v>
      </c>
      <c r="O5144" s="3" t="s">
        <v>6518</v>
      </c>
      <c r="P5144" t="s">
        <v>12517</v>
      </c>
      <c r="Q5144" t="s">
        <v>6</v>
      </c>
      <c r="R5144" t="s">
        <v>7232</v>
      </c>
      <c r="S5144">
        <v>25980</v>
      </c>
    </row>
    <row r="5145" spans="13:19" x14ac:dyDescent="0.25">
      <c r="M5145" t="s">
        <v>6</v>
      </c>
      <c r="N5145" t="s">
        <v>6</v>
      </c>
      <c r="O5145" s="3" t="s">
        <v>4472</v>
      </c>
      <c r="P5145" t="s">
        <v>12518</v>
      </c>
      <c r="Q5145" t="s">
        <v>6</v>
      </c>
      <c r="R5145" t="s">
        <v>7232</v>
      </c>
      <c r="S5145">
        <v>25980</v>
      </c>
    </row>
    <row r="5146" spans="13:19" x14ac:dyDescent="0.25">
      <c r="M5146" t="s">
        <v>6</v>
      </c>
      <c r="N5146" t="s">
        <v>6</v>
      </c>
      <c r="O5146" s="3" t="s">
        <v>6519</v>
      </c>
      <c r="P5146" t="s">
        <v>12519</v>
      </c>
      <c r="Q5146" t="s">
        <v>6</v>
      </c>
      <c r="R5146" t="s">
        <v>7225</v>
      </c>
      <c r="S5146">
        <v>15089</v>
      </c>
    </row>
    <row r="5147" spans="13:19" x14ac:dyDescent="0.25">
      <c r="M5147" t="s">
        <v>6</v>
      </c>
      <c r="N5147" t="s">
        <v>6</v>
      </c>
      <c r="O5147" s="3" t="s">
        <v>7160</v>
      </c>
      <c r="P5147" t="s">
        <v>12520</v>
      </c>
      <c r="Q5147" t="s">
        <v>6</v>
      </c>
      <c r="R5147" t="s">
        <v>7225</v>
      </c>
      <c r="S5147">
        <v>15089</v>
      </c>
    </row>
    <row r="5148" spans="13:19" x14ac:dyDescent="0.25">
      <c r="M5148" t="s">
        <v>6</v>
      </c>
      <c r="N5148" t="s">
        <v>6</v>
      </c>
      <c r="O5148" s="3" t="s">
        <v>4546</v>
      </c>
      <c r="P5148" t="s">
        <v>12521</v>
      </c>
      <c r="Q5148" t="s">
        <v>6</v>
      </c>
      <c r="R5148" t="s">
        <v>7225</v>
      </c>
      <c r="S5148">
        <v>15089</v>
      </c>
    </row>
    <row r="5149" spans="13:19" x14ac:dyDescent="0.25">
      <c r="M5149" t="s">
        <v>6</v>
      </c>
      <c r="N5149" t="s">
        <v>6</v>
      </c>
      <c r="O5149" s="3" t="s">
        <v>4547</v>
      </c>
      <c r="P5149" t="s">
        <v>12522</v>
      </c>
      <c r="Q5149" t="s">
        <v>6</v>
      </c>
      <c r="R5149" t="s">
        <v>7225</v>
      </c>
      <c r="S5149">
        <v>15089</v>
      </c>
    </row>
    <row r="5150" spans="13:19" x14ac:dyDescent="0.25">
      <c r="M5150" t="s">
        <v>6</v>
      </c>
      <c r="N5150" t="s">
        <v>6</v>
      </c>
      <c r="O5150" s="3" t="s">
        <v>6290</v>
      </c>
      <c r="P5150" t="s">
        <v>12523</v>
      </c>
      <c r="Q5150" t="s">
        <v>6</v>
      </c>
      <c r="R5150" t="s">
        <v>7225</v>
      </c>
      <c r="S5150">
        <v>15089</v>
      </c>
    </row>
    <row r="5151" spans="13:19" x14ac:dyDescent="0.25">
      <c r="M5151" t="s">
        <v>6</v>
      </c>
      <c r="N5151" t="s">
        <v>6</v>
      </c>
      <c r="O5151" s="3" t="s">
        <v>5570</v>
      </c>
      <c r="P5151" t="s">
        <v>12524</v>
      </c>
      <c r="Q5151" t="s">
        <v>6</v>
      </c>
      <c r="R5151" t="s">
        <v>7225</v>
      </c>
      <c r="S5151">
        <v>15089</v>
      </c>
    </row>
    <row r="5152" spans="13:19" x14ac:dyDescent="0.25">
      <c r="M5152" t="s">
        <v>6</v>
      </c>
      <c r="N5152" t="s">
        <v>6</v>
      </c>
      <c r="O5152" s="3" t="s">
        <v>6520</v>
      </c>
      <c r="P5152" t="s">
        <v>12525</v>
      </c>
      <c r="Q5152" t="s">
        <v>6</v>
      </c>
      <c r="R5152" t="s">
        <v>7232</v>
      </c>
      <c r="S5152">
        <v>25980</v>
      </c>
    </row>
    <row r="5153" spans="13:19" x14ac:dyDescent="0.25">
      <c r="M5153" t="s">
        <v>6</v>
      </c>
      <c r="N5153" t="s">
        <v>6</v>
      </c>
      <c r="O5153" s="3" t="s">
        <v>7161</v>
      </c>
      <c r="P5153" t="s">
        <v>12526</v>
      </c>
      <c r="Q5153" t="s">
        <v>6</v>
      </c>
      <c r="R5153" t="s">
        <v>7222</v>
      </c>
      <c r="S5153">
        <v>20227</v>
      </c>
    </row>
    <row r="5154" spans="13:19" x14ac:dyDescent="0.25">
      <c r="M5154" t="s">
        <v>6</v>
      </c>
      <c r="N5154" t="s">
        <v>6</v>
      </c>
      <c r="O5154" s="3" t="s">
        <v>6291</v>
      </c>
      <c r="P5154" t="s">
        <v>12527</v>
      </c>
      <c r="Q5154" t="s">
        <v>6</v>
      </c>
      <c r="R5154" t="s">
        <v>7243</v>
      </c>
      <c r="S5154">
        <v>7868</v>
      </c>
    </row>
    <row r="5155" spans="13:19" x14ac:dyDescent="0.25">
      <c r="M5155" t="s">
        <v>6</v>
      </c>
      <c r="N5155" t="s">
        <v>6</v>
      </c>
      <c r="O5155" s="3" t="s">
        <v>5571</v>
      </c>
      <c r="P5155" t="s">
        <v>12528</v>
      </c>
      <c r="Q5155" t="s">
        <v>6</v>
      </c>
      <c r="R5155" t="s">
        <v>7232</v>
      </c>
      <c r="S5155">
        <v>25980</v>
      </c>
    </row>
    <row r="5156" spans="13:19" x14ac:dyDescent="0.25">
      <c r="M5156" t="s">
        <v>6</v>
      </c>
      <c r="N5156" t="s">
        <v>6</v>
      </c>
      <c r="O5156" s="3" t="s">
        <v>3754</v>
      </c>
      <c r="P5156" t="s">
        <v>12529</v>
      </c>
      <c r="Q5156" t="s">
        <v>6</v>
      </c>
      <c r="R5156" t="s">
        <v>7242</v>
      </c>
      <c r="S5156">
        <v>8438</v>
      </c>
    </row>
    <row r="5157" spans="13:19" x14ac:dyDescent="0.25">
      <c r="M5157" t="s">
        <v>6</v>
      </c>
      <c r="N5157" t="s">
        <v>6</v>
      </c>
      <c r="O5157" s="3" t="s">
        <v>6292</v>
      </c>
      <c r="P5157" t="s">
        <v>12530</v>
      </c>
      <c r="Q5157" t="s">
        <v>6</v>
      </c>
      <c r="R5157" t="s">
        <v>7232</v>
      </c>
      <c r="S5157">
        <v>25980</v>
      </c>
    </row>
    <row r="5158" spans="13:19" x14ac:dyDescent="0.25">
      <c r="M5158" t="s">
        <v>6</v>
      </c>
      <c r="N5158" t="s">
        <v>6</v>
      </c>
      <c r="O5158" s="3" t="s">
        <v>5996</v>
      </c>
      <c r="P5158" t="s">
        <v>12531</v>
      </c>
      <c r="Q5158" t="s">
        <v>6</v>
      </c>
      <c r="R5158" t="s">
        <v>7232</v>
      </c>
      <c r="S5158">
        <v>25980</v>
      </c>
    </row>
    <row r="5159" spans="13:19" x14ac:dyDescent="0.25">
      <c r="M5159" t="s">
        <v>6</v>
      </c>
      <c r="N5159" t="s">
        <v>6</v>
      </c>
      <c r="O5159" s="3" t="s">
        <v>7162</v>
      </c>
      <c r="P5159" t="s">
        <v>12532</v>
      </c>
      <c r="Q5159" t="s">
        <v>6</v>
      </c>
      <c r="R5159" t="s">
        <v>7267</v>
      </c>
      <c r="S5159">
        <v>7841</v>
      </c>
    </row>
    <row r="5160" spans="13:19" x14ac:dyDescent="0.25">
      <c r="M5160" t="s">
        <v>6</v>
      </c>
      <c r="N5160" t="s">
        <v>6</v>
      </c>
      <c r="O5160" s="3" t="s">
        <v>4473</v>
      </c>
      <c r="P5160" t="s">
        <v>12533</v>
      </c>
      <c r="Q5160" t="s">
        <v>6</v>
      </c>
      <c r="R5160" t="s">
        <v>7232</v>
      </c>
      <c r="S5160">
        <v>25980</v>
      </c>
    </row>
    <row r="5161" spans="13:19" x14ac:dyDescent="0.25">
      <c r="M5161" t="s">
        <v>6</v>
      </c>
      <c r="N5161" t="s">
        <v>6</v>
      </c>
      <c r="O5161" s="3" t="s">
        <v>3755</v>
      </c>
      <c r="P5161" t="s">
        <v>12534</v>
      </c>
      <c r="Q5161" t="s">
        <v>6</v>
      </c>
      <c r="R5161" t="s">
        <v>7232</v>
      </c>
      <c r="S5161">
        <v>25980</v>
      </c>
    </row>
    <row r="5162" spans="13:19" x14ac:dyDescent="0.25">
      <c r="M5162" t="s">
        <v>6</v>
      </c>
      <c r="N5162" t="s">
        <v>6</v>
      </c>
      <c r="O5162" s="3" t="s">
        <v>6293</v>
      </c>
      <c r="P5162" t="s">
        <v>12535</v>
      </c>
      <c r="Q5162" t="s">
        <v>6</v>
      </c>
      <c r="R5162" t="s">
        <v>7232</v>
      </c>
      <c r="S5162">
        <v>25980</v>
      </c>
    </row>
    <row r="5163" spans="13:19" x14ac:dyDescent="0.25">
      <c r="M5163" t="s">
        <v>6</v>
      </c>
      <c r="N5163" t="s">
        <v>6</v>
      </c>
      <c r="O5163" s="3" t="s">
        <v>5997</v>
      </c>
      <c r="P5163" t="s">
        <v>12536</v>
      </c>
      <c r="Q5163" t="s">
        <v>6</v>
      </c>
      <c r="R5163" t="s">
        <v>7232</v>
      </c>
      <c r="S5163">
        <v>25980</v>
      </c>
    </row>
    <row r="5164" spans="13:19" x14ac:dyDescent="0.25">
      <c r="M5164" t="s">
        <v>6</v>
      </c>
      <c r="N5164" t="s">
        <v>6</v>
      </c>
      <c r="O5164" s="3" t="s">
        <v>4548</v>
      </c>
      <c r="P5164" t="s">
        <v>12537</v>
      </c>
      <c r="Q5164" t="s">
        <v>6</v>
      </c>
      <c r="R5164" t="s">
        <v>7320</v>
      </c>
      <c r="S5164">
        <v>3379</v>
      </c>
    </row>
    <row r="5165" spans="13:19" x14ac:dyDescent="0.25">
      <c r="M5165" t="s">
        <v>6</v>
      </c>
      <c r="N5165" t="s">
        <v>6</v>
      </c>
      <c r="O5165" s="3" t="s">
        <v>6294</v>
      </c>
      <c r="P5165" t="s">
        <v>12538</v>
      </c>
      <c r="Q5165" t="s">
        <v>6</v>
      </c>
      <c r="R5165" t="s">
        <v>7320</v>
      </c>
      <c r="S5165">
        <v>3379</v>
      </c>
    </row>
    <row r="5166" spans="13:19" x14ac:dyDescent="0.25">
      <c r="M5166" t="s">
        <v>6</v>
      </c>
      <c r="N5166" t="s">
        <v>6</v>
      </c>
      <c r="O5166" s="3" t="s">
        <v>5998</v>
      </c>
      <c r="P5166" t="s">
        <v>12539</v>
      </c>
      <c r="Q5166" t="s">
        <v>6</v>
      </c>
      <c r="R5166" t="s">
        <v>7320</v>
      </c>
      <c r="S5166">
        <v>3379</v>
      </c>
    </row>
    <row r="5167" spans="13:19" x14ac:dyDescent="0.25">
      <c r="M5167" t="s">
        <v>6</v>
      </c>
      <c r="N5167" t="s">
        <v>6</v>
      </c>
      <c r="O5167" s="3" t="s">
        <v>6521</v>
      </c>
      <c r="P5167" t="s">
        <v>12540</v>
      </c>
      <c r="Q5167" t="s">
        <v>6</v>
      </c>
      <c r="R5167" t="s">
        <v>7320</v>
      </c>
      <c r="S5167">
        <v>3379</v>
      </c>
    </row>
    <row r="5168" spans="13:19" x14ac:dyDescent="0.25">
      <c r="M5168" t="s">
        <v>6</v>
      </c>
      <c r="N5168" t="s">
        <v>6</v>
      </c>
      <c r="O5168" s="3" t="s">
        <v>4474</v>
      </c>
      <c r="P5168" t="s">
        <v>12541</v>
      </c>
      <c r="Q5168" t="s">
        <v>6</v>
      </c>
      <c r="R5168" t="s">
        <v>7320</v>
      </c>
      <c r="S5168">
        <v>3379</v>
      </c>
    </row>
    <row r="5169" spans="13:19" x14ac:dyDescent="0.25">
      <c r="M5169" t="s">
        <v>6</v>
      </c>
      <c r="N5169" t="s">
        <v>6</v>
      </c>
      <c r="O5169" s="3" t="s">
        <v>7163</v>
      </c>
      <c r="P5169" t="s">
        <v>12542</v>
      </c>
      <c r="Q5169" t="s">
        <v>6</v>
      </c>
      <c r="R5169" t="s">
        <v>7296</v>
      </c>
      <c r="S5169">
        <v>7863</v>
      </c>
    </row>
    <row r="5170" spans="13:19" x14ac:dyDescent="0.25">
      <c r="M5170" t="s">
        <v>6</v>
      </c>
      <c r="N5170" t="s">
        <v>6</v>
      </c>
      <c r="O5170" s="3" t="s">
        <v>6295</v>
      </c>
      <c r="P5170" t="s">
        <v>12543</v>
      </c>
      <c r="Q5170" t="s">
        <v>6</v>
      </c>
      <c r="R5170" t="s">
        <v>7320</v>
      </c>
      <c r="S5170">
        <v>3379</v>
      </c>
    </row>
    <row r="5171" spans="13:19" x14ac:dyDescent="0.25">
      <c r="M5171" t="s">
        <v>6</v>
      </c>
      <c r="N5171" t="s">
        <v>6</v>
      </c>
      <c r="O5171" s="3" t="s">
        <v>7164</v>
      </c>
      <c r="P5171" t="s">
        <v>12544</v>
      </c>
      <c r="Q5171" t="s">
        <v>6</v>
      </c>
      <c r="R5171" t="s">
        <v>7320</v>
      </c>
      <c r="S5171">
        <v>3379</v>
      </c>
    </row>
    <row r="5172" spans="13:19" x14ac:dyDescent="0.25">
      <c r="M5172" t="s">
        <v>6</v>
      </c>
      <c r="N5172" t="s">
        <v>6</v>
      </c>
      <c r="O5172" s="3" t="s">
        <v>5572</v>
      </c>
      <c r="P5172" t="s">
        <v>12545</v>
      </c>
      <c r="Q5172" t="s">
        <v>6</v>
      </c>
      <c r="R5172" t="s">
        <v>7320</v>
      </c>
      <c r="S5172">
        <v>3379</v>
      </c>
    </row>
    <row r="5173" spans="13:19" x14ac:dyDescent="0.25">
      <c r="M5173" t="s">
        <v>6</v>
      </c>
      <c r="N5173" t="s">
        <v>6</v>
      </c>
      <c r="O5173" s="3" t="s">
        <v>5573</v>
      </c>
      <c r="P5173" t="s">
        <v>12546</v>
      </c>
      <c r="Q5173" t="s">
        <v>6</v>
      </c>
      <c r="R5173" t="s">
        <v>7242</v>
      </c>
      <c r="S5173">
        <v>8438</v>
      </c>
    </row>
    <row r="5174" spans="13:19" x14ac:dyDescent="0.25">
      <c r="M5174" t="s">
        <v>6</v>
      </c>
      <c r="N5174" t="s">
        <v>6</v>
      </c>
      <c r="O5174" s="3" t="s">
        <v>6522</v>
      </c>
      <c r="P5174" t="s">
        <v>12547</v>
      </c>
      <c r="Q5174" t="s">
        <v>6</v>
      </c>
      <c r="R5174" t="s">
        <v>7320</v>
      </c>
      <c r="S5174">
        <v>3379</v>
      </c>
    </row>
    <row r="5175" spans="13:19" x14ac:dyDescent="0.25">
      <c r="M5175" t="s">
        <v>6</v>
      </c>
      <c r="N5175" t="s">
        <v>6</v>
      </c>
      <c r="O5175" s="3" t="s">
        <v>6296</v>
      </c>
      <c r="P5175" t="s">
        <v>12548</v>
      </c>
      <c r="Q5175" t="s">
        <v>6</v>
      </c>
      <c r="R5175" t="s">
        <v>7296</v>
      </c>
      <c r="S5175">
        <v>7863</v>
      </c>
    </row>
    <row r="5176" spans="13:19" x14ac:dyDescent="0.25">
      <c r="M5176" t="s">
        <v>6</v>
      </c>
      <c r="N5176" t="s">
        <v>6</v>
      </c>
      <c r="O5176" s="3" t="s">
        <v>6297</v>
      </c>
      <c r="P5176" t="s">
        <v>12549</v>
      </c>
      <c r="Q5176" t="s">
        <v>12550</v>
      </c>
      <c r="R5176" t="s">
        <v>7283</v>
      </c>
      <c r="S5176">
        <v>3328</v>
      </c>
    </row>
    <row r="5177" spans="13:19" x14ac:dyDescent="0.25">
      <c r="M5177" t="s">
        <v>6</v>
      </c>
      <c r="N5177" t="s">
        <v>6</v>
      </c>
      <c r="O5177" s="3" t="s">
        <v>6523</v>
      </c>
      <c r="P5177" t="s">
        <v>12551</v>
      </c>
      <c r="Q5177" t="s">
        <v>6</v>
      </c>
      <c r="R5177" t="s">
        <v>7283</v>
      </c>
      <c r="S5177">
        <v>3328</v>
      </c>
    </row>
    <row r="5178" spans="13:19" x14ac:dyDescent="0.25">
      <c r="M5178" t="s">
        <v>6</v>
      </c>
      <c r="N5178" t="s">
        <v>6</v>
      </c>
      <c r="O5178" s="3" t="s">
        <v>6524</v>
      </c>
      <c r="P5178" t="s">
        <v>12552</v>
      </c>
      <c r="Q5178" t="s">
        <v>6</v>
      </c>
      <c r="R5178" t="s">
        <v>7283</v>
      </c>
      <c r="S5178">
        <v>3328</v>
      </c>
    </row>
    <row r="5179" spans="13:19" x14ac:dyDescent="0.25">
      <c r="M5179" t="s">
        <v>6</v>
      </c>
      <c r="N5179" t="s">
        <v>6</v>
      </c>
      <c r="O5179" s="3" t="s">
        <v>3756</v>
      </c>
      <c r="P5179" t="s">
        <v>12553</v>
      </c>
      <c r="Q5179" t="s">
        <v>6</v>
      </c>
      <c r="R5179" t="s">
        <v>7283</v>
      </c>
      <c r="S5179">
        <v>3328</v>
      </c>
    </row>
    <row r="5180" spans="13:19" x14ac:dyDescent="0.25">
      <c r="M5180" t="s">
        <v>6</v>
      </c>
      <c r="N5180" t="s">
        <v>6</v>
      </c>
      <c r="O5180" s="3" t="s">
        <v>6298</v>
      </c>
      <c r="P5180" t="s">
        <v>12554</v>
      </c>
      <c r="Q5180" t="s">
        <v>6</v>
      </c>
      <c r="R5180" t="s">
        <v>7285</v>
      </c>
      <c r="S5180">
        <v>44926</v>
      </c>
    </row>
    <row r="5181" spans="13:19" x14ac:dyDescent="0.25">
      <c r="M5181" t="s">
        <v>6</v>
      </c>
      <c r="N5181" t="s">
        <v>6</v>
      </c>
      <c r="O5181" s="3" t="s">
        <v>6525</v>
      </c>
      <c r="P5181" t="s">
        <v>12555</v>
      </c>
      <c r="Q5181" t="s">
        <v>6</v>
      </c>
      <c r="R5181" t="s">
        <v>7283</v>
      </c>
      <c r="S5181">
        <v>3328</v>
      </c>
    </row>
    <row r="5182" spans="13:19" x14ac:dyDescent="0.25">
      <c r="M5182" t="s">
        <v>6</v>
      </c>
      <c r="N5182" t="s">
        <v>6</v>
      </c>
      <c r="O5182" s="3" t="s">
        <v>3757</v>
      </c>
      <c r="P5182" t="s">
        <v>12556</v>
      </c>
      <c r="Q5182" t="s">
        <v>6</v>
      </c>
      <c r="R5182" t="s">
        <v>7283</v>
      </c>
      <c r="S5182">
        <v>3328</v>
      </c>
    </row>
    <row r="5183" spans="13:19" x14ac:dyDescent="0.25">
      <c r="M5183" t="s">
        <v>6</v>
      </c>
      <c r="N5183" t="s">
        <v>6</v>
      </c>
      <c r="O5183" s="3" t="s">
        <v>5574</v>
      </c>
      <c r="P5183" t="s">
        <v>12557</v>
      </c>
      <c r="Q5183" t="s">
        <v>6</v>
      </c>
      <c r="R5183" t="s">
        <v>7284</v>
      </c>
      <c r="S5183">
        <v>22492</v>
      </c>
    </row>
    <row r="5184" spans="13:19" x14ac:dyDescent="0.25">
      <c r="M5184" t="s">
        <v>6</v>
      </c>
      <c r="N5184" t="s">
        <v>6</v>
      </c>
      <c r="O5184" s="3" t="s">
        <v>3758</v>
      </c>
      <c r="P5184" t="s">
        <v>12558</v>
      </c>
      <c r="Q5184" t="s">
        <v>6</v>
      </c>
      <c r="R5184" t="s">
        <v>7283</v>
      </c>
      <c r="S5184">
        <v>3328</v>
      </c>
    </row>
    <row r="5185" spans="13:19" x14ac:dyDescent="0.25">
      <c r="M5185" t="s">
        <v>6</v>
      </c>
      <c r="N5185" t="s">
        <v>6</v>
      </c>
      <c r="O5185" s="3" t="s">
        <v>4549</v>
      </c>
      <c r="P5185" t="s">
        <v>12559</v>
      </c>
      <c r="Q5185" t="s">
        <v>6</v>
      </c>
      <c r="R5185" t="s">
        <v>7283</v>
      </c>
      <c r="S5185">
        <v>3328</v>
      </c>
    </row>
    <row r="5186" spans="13:19" x14ac:dyDescent="0.25">
      <c r="M5186" t="s">
        <v>6</v>
      </c>
      <c r="N5186" t="s">
        <v>6</v>
      </c>
      <c r="O5186" s="3" t="s">
        <v>5999</v>
      </c>
      <c r="P5186" t="s">
        <v>12560</v>
      </c>
      <c r="Q5186" t="s">
        <v>6</v>
      </c>
      <c r="R5186" t="s">
        <v>7283</v>
      </c>
      <c r="S5186">
        <v>3328</v>
      </c>
    </row>
    <row r="5187" spans="13:19" x14ac:dyDescent="0.25">
      <c r="M5187" t="s">
        <v>6</v>
      </c>
      <c r="N5187" t="s">
        <v>6</v>
      </c>
      <c r="O5187" s="3" t="s">
        <v>7165</v>
      </c>
      <c r="P5187" t="s">
        <v>12561</v>
      </c>
      <c r="Q5187" t="s">
        <v>6</v>
      </c>
      <c r="R5187" t="s">
        <v>7283</v>
      </c>
      <c r="S5187">
        <v>3328</v>
      </c>
    </row>
    <row r="5188" spans="13:19" x14ac:dyDescent="0.25">
      <c r="M5188" t="s">
        <v>6</v>
      </c>
      <c r="N5188" t="s">
        <v>6</v>
      </c>
      <c r="O5188" s="3" t="s">
        <v>3759</v>
      </c>
      <c r="P5188" t="s">
        <v>12562</v>
      </c>
      <c r="Q5188" t="s">
        <v>6</v>
      </c>
      <c r="R5188" t="s">
        <v>7283</v>
      </c>
      <c r="S5188">
        <v>3328</v>
      </c>
    </row>
    <row r="5189" spans="13:19" x14ac:dyDescent="0.25">
      <c r="M5189" t="s">
        <v>6</v>
      </c>
      <c r="N5189" t="s">
        <v>6</v>
      </c>
      <c r="O5189" s="3" t="s">
        <v>6299</v>
      </c>
      <c r="P5189" t="s">
        <v>12563</v>
      </c>
      <c r="Q5189" t="s">
        <v>6</v>
      </c>
      <c r="R5189" t="s">
        <v>7283</v>
      </c>
      <c r="S5189">
        <v>3328</v>
      </c>
    </row>
    <row r="5190" spans="13:19" x14ac:dyDescent="0.25">
      <c r="M5190" t="s">
        <v>6</v>
      </c>
      <c r="N5190" t="s">
        <v>6</v>
      </c>
      <c r="O5190" s="3" t="s">
        <v>5575</v>
      </c>
      <c r="P5190" t="s">
        <v>12564</v>
      </c>
      <c r="Q5190" t="s">
        <v>6</v>
      </c>
      <c r="R5190" t="s">
        <v>7283</v>
      </c>
      <c r="S5190">
        <v>3328</v>
      </c>
    </row>
    <row r="5191" spans="13:19" x14ac:dyDescent="0.25">
      <c r="M5191" t="s">
        <v>6</v>
      </c>
      <c r="N5191" t="s">
        <v>6</v>
      </c>
      <c r="O5191" s="3" t="s">
        <v>6300</v>
      </c>
      <c r="P5191" t="s">
        <v>12565</v>
      </c>
      <c r="Q5191" t="s">
        <v>6</v>
      </c>
      <c r="R5191" t="s">
        <v>7282</v>
      </c>
      <c r="S5191">
        <v>3408</v>
      </c>
    </row>
    <row r="5192" spans="13:19" x14ac:dyDescent="0.25">
      <c r="M5192" t="s">
        <v>6</v>
      </c>
      <c r="N5192" t="s">
        <v>6</v>
      </c>
      <c r="O5192" s="3" t="s">
        <v>4475</v>
      </c>
      <c r="P5192" t="s">
        <v>12566</v>
      </c>
      <c r="Q5192" t="s">
        <v>6</v>
      </c>
      <c r="R5192" t="s">
        <v>7282</v>
      </c>
      <c r="S5192">
        <v>3408</v>
      </c>
    </row>
    <row r="5193" spans="13:19" x14ac:dyDescent="0.25">
      <c r="M5193" t="s">
        <v>6</v>
      </c>
      <c r="N5193" t="s">
        <v>6</v>
      </c>
      <c r="O5193" s="3" t="s">
        <v>3760</v>
      </c>
      <c r="P5193" t="s">
        <v>12567</v>
      </c>
      <c r="Q5193" t="s">
        <v>6</v>
      </c>
      <c r="R5193" t="s">
        <v>7339</v>
      </c>
      <c r="S5193">
        <v>7651</v>
      </c>
    </row>
    <row r="5194" spans="13:19" x14ac:dyDescent="0.25">
      <c r="M5194" t="s">
        <v>6</v>
      </c>
      <c r="N5194" t="s">
        <v>6</v>
      </c>
      <c r="O5194" s="3" t="s">
        <v>4476</v>
      </c>
      <c r="P5194" t="s">
        <v>12568</v>
      </c>
      <c r="Q5194" t="s">
        <v>6</v>
      </c>
      <c r="R5194" t="s">
        <v>7339</v>
      </c>
      <c r="S5194">
        <v>7651</v>
      </c>
    </row>
    <row r="5195" spans="13:19" x14ac:dyDescent="0.25">
      <c r="M5195" t="s">
        <v>6</v>
      </c>
      <c r="N5195" t="s">
        <v>6</v>
      </c>
      <c r="O5195" s="3" t="s">
        <v>4477</v>
      </c>
      <c r="P5195" t="s">
        <v>12569</v>
      </c>
      <c r="Q5195" t="s">
        <v>6</v>
      </c>
      <c r="R5195" t="s">
        <v>7335</v>
      </c>
      <c r="S5195">
        <v>3445</v>
      </c>
    </row>
    <row r="5196" spans="13:19" x14ac:dyDescent="0.25">
      <c r="M5196" t="s">
        <v>6</v>
      </c>
      <c r="N5196" t="s">
        <v>6</v>
      </c>
      <c r="O5196" s="3" t="s">
        <v>6000</v>
      </c>
      <c r="P5196" t="s">
        <v>12570</v>
      </c>
      <c r="Q5196" t="s">
        <v>6</v>
      </c>
      <c r="R5196" t="s">
        <v>7336</v>
      </c>
      <c r="S5196">
        <v>7720</v>
      </c>
    </row>
    <row r="5197" spans="13:19" x14ac:dyDescent="0.25">
      <c r="M5197" t="s">
        <v>6</v>
      </c>
      <c r="N5197" t="s">
        <v>6</v>
      </c>
      <c r="O5197" s="3" t="s">
        <v>4478</v>
      </c>
      <c r="P5197" t="s">
        <v>12571</v>
      </c>
      <c r="Q5197" t="s">
        <v>6</v>
      </c>
      <c r="R5197" t="s">
        <v>7338</v>
      </c>
      <c r="S5197">
        <v>3383</v>
      </c>
    </row>
    <row r="5198" spans="13:19" x14ac:dyDescent="0.25">
      <c r="M5198" t="s">
        <v>6</v>
      </c>
      <c r="N5198" t="s">
        <v>6</v>
      </c>
      <c r="O5198" s="3" t="s">
        <v>5576</v>
      </c>
      <c r="P5198" t="s">
        <v>12572</v>
      </c>
      <c r="Q5198" t="s">
        <v>6</v>
      </c>
      <c r="R5198" t="s">
        <v>7336</v>
      </c>
      <c r="S5198">
        <v>7720</v>
      </c>
    </row>
    <row r="5199" spans="13:19" x14ac:dyDescent="0.25">
      <c r="M5199" t="s">
        <v>6</v>
      </c>
      <c r="N5199" t="s">
        <v>6</v>
      </c>
      <c r="O5199" s="3" t="s">
        <v>7166</v>
      </c>
      <c r="P5199" t="s">
        <v>12573</v>
      </c>
      <c r="Q5199" t="s">
        <v>6</v>
      </c>
      <c r="R5199" t="s">
        <v>7338</v>
      </c>
      <c r="S5199">
        <v>3383</v>
      </c>
    </row>
    <row r="5200" spans="13:19" x14ac:dyDescent="0.25">
      <c r="M5200" t="s">
        <v>6</v>
      </c>
      <c r="N5200" t="s">
        <v>6</v>
      </c>
      <c r="O5200" s="3" t="s">
        <v>6001</v>
      </c>
      <c r="P5200" t="s">
        <v>12574</v>
      </c>
      <c r="Q5200" t="s">
        <v>6</v>
      </c>
      <c r="R5200" t="s">
        <v>7423</v>
      </c>
      <c r="S5200">
        <v>7804</v>
      </c>
    </row>
    <row r="5201" spans="13:19" x14ac:dyDescent="0.25">
      <c r="M5201" t="s">
        <v>6</v>
      </c>
      <c r="N5201" t="s">
        <v>6</v>
      </c>
      <c r="O5201" s="3" t="s">
        <v>6002</v>
      </c>
      <c r="P5201" t="s">
        <v>12575</v>
      </c>
      <c r="Q5201" t="s">
        <v>6</v>
      </c>
      <c r="R5201" t="s">
        <v>7339</v>
      </c>
      <c r="S5201">
        <v>7651</v>
      </c>
    </row>
    <row r="5202" spans="13:19" x14ac:dyDescent="0.25">
      <c r="M5202" t="s">
        <v>6</v>
      </c>
      <c r="N5202" t="s">
        <v>6</v>
      </c>
      <c r="O5202" s="3" t="s">
        <v>6301</v>
      </c>
      <c r="P5202" t="s">
        <v>12576</v>
      </c>
      <c r="Q5202" t="s">
        <v>6</v>
      </c>
      <c r="R5202" t="s">
        <v>7339</v>
      </c>
      <c r="S5202">
        <v>7651</v>
      </c>
    </row>
    <row r="5203" spans="13:19" x14ac:dyDescent="0.25">
      <c r="M5203" t="s">
        <v>6</v>
      </c>
      <c r="N5203" t="s">
        <v>6</v>
      </c>
      <c r="O5203" s="3" t="s">
        <v>4550</v>
      </c>
      <c r="P5203" t="s">
        <v>12577</v>
      </c>
      <c r="Q5203" t="s">
        <v>6</v>
      </c>
      <c r="R5203" t="s">
        <v>7220</v>
      </c>
      <c r="S5203">
        <v>7667</v>
      </c>
    </row>
    <row r="5204" spans="13:19" x14ac:dyDescent="0.25">
      <c r="M5204" t="s">
        <v>6</v>
      </c>
      <c r="N5204" t="s">
        <v>6</v>
      </c>
      <c r="O5204" s="3" t="s">
        <v>6003</v>
      </c>
      <c r="P5204" t="s">
        <v>12578</v>
      </c>
      <c r="Q5204" t="s">
        <v>6</v>
      </c>
      <c r="R5204" t="s">
        <v>7222</v>
      </c>
      <c r="S5204">
        <v>20227</v>
      </c>
    </row>
    <row r="5205" spans="13:19" x14ac:dyDescent="0.25">
      <c r="M5205" t="s">
        <v>6</v>
      </c>
      <c r="N5205" t="s">
        <v>6</v>
      </c>
      <c r="O5205" s="3" t="s">
        <v>4479</v>
      </c>
      <c r="P5205" t="s">
        <v>12579</v>
      </c>
      <c r="Q5205" t="s">
        <v>6</v>
      </c>
      <c r="R5205" t="s">
        <v>7220</v>
      </c>
      <c r="S5205">
        <v>7667</v>
      </c>
    </row>
    <row r="5206" spans="13:19" x14ac:dyDescent="0.25">
      <c r="M5206" t="s">
        <v>6</v>
      </c>
      <c r="N5206" t="s">
        <v>6</v>
      </c>
      <c r="O5206" s="3" t="s">
        <v>6526</v>
      </c>
      <c r="P5206" t="s">
        <v>12580</v>
      </c>
      <c r="Q5206" t="s">
        <v>6</v>
      </c>
      <c r="R5206" t="s">
        <v>7220</v>
      </c>
      <c r="S5206">
        <v>7667</v>
      </c>
    </row>
    <row r="5207" spans="13:19" x14ac:dyDescent="0.25">
      <c r="M5207" t="s">
        <v>6</v>
      </c>
      <c r="N5207" t="s">
        <v>6</v>
      </c>
      <c r="O5207" s="3" t="s">
        <v>4480</v>
      </c>
      <c r="P5207" t="s">
        <v>12581</v>
      </c>
      <c r="Q5207" t="s">
        <v>6</v>
      </c>
      <c r="R5207" t="s">
        <v>7220</v>
      </c>
      <c r="S5207">
        <v>7667</v>
      </c>
    </row>
    <row r="5208" spans="13:19" x14ac:dyDescent="0.25">
      <c r="M5208" t="s">
        <v>6</v>
      </c>
      <c r="N5208" t="s">
        <v>6</v>
      </c>
      <c r="O5208" s="3" t="s">
        <v>3761</v>
      </c>
      <c r="P5208" t="s">
        <v>12582</v>
      </c>
      <c r="Q5208" t="s">
        <v>6</v>
      </c>
      <c r="R5208" t="s">
        <v>7220</v>
      </c>
      <c r="S5208">
        <v>7667</v>
      </c>
    </row>
    <row r="5209" spans="13:19" x14ac:dyDescent="0.25">
      <c r="M5209" t="s">
        <v>6</v>
      </c>
      <c r="N5209" t="s">
        <v>6</v>
      </c>
      <c r="O5209" s="3" t="s">
        <v>6004</v>
      </c>
      <c r="P5209" t="s">
        <v>12583</v>
      </c>
      <c r="Q5209" t="s">
        <v>6</v>
      </c>
      <c r="R5209" t="s">
        <v>7283</v>
      </c>
      <c r="S5209">
        <v>3328</v>
      </c>
    </row>
    <row r="5210" spans="13:19" x14ac:dyDescent="0.25">
      <c r="M5210" t="s">
        <v>6</v>
      </c>
      <c r="N5210" t="s">
        <v>6</v>
      </c>
      <c r="O5210" s="3" t="s">
        <v>5577</v>
      </c>
      <c r="P5210" t="s">
        <v>12584</v>
      </c>
      <c r="Q5210" t="s">
        <v>6</v>
      </c>
      <c r="R5210" t="s">
        <v>7361</v>
      </c>
      <c r="S5210">
        <v>62000</v>
      </c>
    </row>
    <row r="5211" spans="13:19" x14ac:dyDescent="0.25">
      <c r="M5211" t="s">
        <v>6</v>
      </c>
      <c r="N5211" t="s">
        <v>6</v>
      </c>
      <c r="O5211" s="3" t="s">
        <v>6005</v>
      </c>
      <c r="P5211" t="s">
        <v>12585</v>
      </c>
      <c r="Q5211" t="s">
        <v>6</v>
      </c>
      <c r="R5211" t="s">
        <v>7222</v>
      </c>
      <c r="S5211">
        <v>7583</v>
      </c>
    </row>
    <row r="5212" spans="13:19" x14ac:dyDescent="0.25">
      <c r="M5212" t="s">
        <v>6</v>
      </c>
      <c r="N5212" t="s">
        <v>6</v>
      </c>
      <c r="O5212" s="3" t="s">
        <v>6302</v>
      </c>
      <c r="P5212" t="s">
        <v>12586</v>
      </c>
      <c r="Q5212" t="s">
        <v>6</v>
      </c>
      <c r="R5212" t="s">
        <v>7222</v>
      </c>
      <c r="S5212">
        <v>20227</v>
      </c>
    </row>
    <row r="5213" spans="13:19" x14ac:dyDescent="0.25">
      <c r="M5213" t="s">
        <v>6</v>
      </c>
      <c r="N5213" t="s">
        <v>6</v>
      </c>
      <c r="O5213" s="3" t="s">
        <v>6006</v>
      </c>
      <c r="P5213" t="s">
        <v>12587</v>
      </c>
      <c r="Q5213" t="s">
        <v>6</v>
      </c>
      <c r="R5213" t="s">
        <v>7366</v>
      </c>
      <c r="S5213">
        <v>3723</v>
      </c>
    </row>
    <row r="5214" spans="13:19" x14ac:dyDescent="0.25">
      <c r="M5214" t="s">
        <v>6</v>
      </c>
      <c r="N5214" t="s">
        <v>6</v>
      </c>
      <c r="O5214" s="3" t="s">
        <v>4551</v>
      </c>
      <c r="P5214" t="s">
        <v>12588</v>
      </c>
      <c r="Q5214" t="s">
        <v>6</v>
      </c>
      <c r="R5214" t="s">
        <v>7366</v>
      </c>
      <c r="S5214">
        <v>3723</v>
      </c>
    </row>
    <row r="5215" spans="13:19" x14ac:dyDescent="0.25">
      <c r="M5215" t="s">
        <v>6</v>
      </c>
      <c r="N5215" t="s">
        <v>6</v>
      </c>
      <c r="O5215" s="3" t="s">
        <v>6527</v>
      </c>
      <c r="P5215" t="s">
        <v>12589</v>
      </c>
      <c r="Q5215" t="s">
        <v>6</v>
      </c>
      <c r="R5215" t="s">
        <v>7352</v>
      </c>
      <c r="S5215">
        <v>3389</v>
      </c>
    </row>
    <row r="5216" spans="13:19" x14ac:dyDescent="0.25">
      <c r="M5216" t="s">
        <v>6</v>
      </c>
      <c r="N5216" t="s">
        <v>6</v>
      </c>
      <c r="O5216" s="3" t="s">
        <v>6528</v>
      </c>
      <c r="P5216" t="s">
        <v>12590</v>
      </c>
      <c r="Q5216" t="s">
        <v>6</v>
      </c>
      <c r="R5216" t="s">
        <v>7220</v>
      </c>
      <c r="S5216">
        <v>7667</v>
      </c>
    </row>
    <row r="5217" spans="13:19" x14ac:dyDescent="0.25">
      <c r="M5217" t="s">
        <v>6</v>
      </c>
      <c r="N5217" t="s">
        <v>6</v>
      </c>
      <c r="O5217" s="3" t="s">
        <v>7167</v>
      </c>
      <c r="P5217" t="s">
        <v>12591</v>
      </c>
      <c r="Q5217" t="s">
        <v>6</v>
      </c>
      <c r="R5217" t="s">
        <v>7220</v>
      </c>
      <c r="S5217">
        <v>7667</v>
      </c>
    </row>
    <row r="5218" spans="13:19" x14ac:dyDescent="0.25">
      <c r="M5218" t="s">
        <v>6</v>
      </c>
      <c r="N5218" t="s">
        <v>6</v>
      </c>
      <c r="O5218" s="3" t="s">
        <v>4552</v>
      </c>
      <c r="P5218" t="s">
        <v>12592</v>
      </c>
      <c r="Q5218" t="s">
        <v>6</v>
      </c>
      <c r="R5218" t="s">
        <v>7220</v>
      </c>
      <c r="S5218">
        <v>7667</v>
      </c>
    </row>
    <row r="5219" spans="13:19" x14ac:dyDescent="0.25">
      <c r="M5219" t="s">
        <v>6</v>
      </c>
      <c r="N5219" t="s">
        <v>6</v>
      </c>
      <c r="O5219" s="3" t="s">
        <v>3762</v>
      </c>
      <c r="P5219" t="s">
        <v>12593</v>
      </c>
      <c r="Q5219" t="s">
        <v>6</v>
      </c>
      <c r="R5219" t="s">
        <v>7283</v>
      </c>
      <c r="S5219">
        <v>3328</v>
      </c>
    </row>
    <row r="5220" spans="13:19" x14ac:dyDescent="0.25">
      <c r="M5220" t="s">
        <v>6</v>
      </c>
      <c r="N5220" t="s">
        <v>6</v>
      </c>
      <c r="O5220" s="3" t="s">
        <v>6529</v>
      </c>
      <c r="P5220" t="s">
        <v>12594</v>
      </c>
      <c r="Q5220" t="s">
        <v>6</v>
      </c>
      <c r="R5220" t="s">
        <v>7220</v>
      </c>
      <c r="S5220">
        <v>7667</v>
      </c>
    </row>
    <row r="5221" spans="13:19" x14ac:dyDescent="0.25">
      <c r="M5221" t="s">
        <v>6</v>
      </c>
      <c r="N5221" t="s">
        <v>6</v>
      </c>
      <c r="O5221" s="3" t="s">
        <v>6303</v>
      </c>
      <c r="P5221" t="s">
        <v>12595</v>
      </c>
      <c r="Q5221" t="s">
        <v>6</v>
      </c>
      <c r="R5221" t="s">
        <v>7220</v>
      </c>
      <c r="S5221">
        <v>7667</v>
      </c>
    </row>
    <row r="5222" spans="13:19" x14ac:dyDescent="0.25">
      <c r="M5222" t="s">
        <v>6</v>
      </c>
      <c r="N5222" t="s">
        <v>6</v>
      </c>
      <c r="O5222" s="3" t="s">
        <v>6530</v>
      </c>
      <c r="P5222" t="s">
        <v>12596</v>
      </c>
      <c r="Q5222" t="s">
        <v>6</v>
      </c>
      <c r="R5222" t="s">
        <v>7220</v>
      </c>
      <c r="S5222">
        <v>7667</v>
      </c>
    </row>
    <row r="5223" spans="13:19" x14ac:dyDescent="0.25">
      <c r="M5223" t="s">
        <v>6</v>
      </c>
      <c r="N5223" t="s">
        <v>6</v>
      </c>
      <c r="O5223" s="3" t="s">
        <v>6531</v>
      </c>
      <c r="P5223" t="s">
        <v>12597</v>
      </c>
      <c r="Q5223" t="s">
        <v>6</v>
      </c>
      <c r="R5223" t="s">
        <v>7352</v>
      </c>
      <c r="S5223">
        <v>3389</v>
      </c>
    </row>
    <row r="5224" spans="13:19" x14ac:dyDescent="0.25">
      <c r="M5224" t="s">
        <v>6</v>
      </c>
      <c r="N5224" t="s">
        <v>6</v>
      </c>
      <c r="O5224" s="3" t="s">
        <v>6532</v>
      </c>
      <c r="P5224" t="s">
        <v>12598</v>
      </c>
      <c r="Q5224" t="s">
        <v>6</v>
      </c>
      <c r="R5224" t="s">
        <v>7361</v>
      </c>
      <c r="S5224">
        <v>62000</v>
      </c>
    </row>
    <row r="5225" spans="13:19" x14ac:dyDescent="0.25">
      <c r="M5225" t="s">
        <v>6</v>
      </c>
      <c r="N5225" t="s">
        <v>6</v>
      </c>
      <c r="O5225" s="3" t="s">
        <v>4481</v>
      </c>
      <c r="P5225" t="s">
        <v>12599</v>
      </c>
      <c r="Q5225" t="s">
        <v>6</v>
      </c>
      <c r="R5225" t="s">
        <v>7220</v>
      </c>
      <c r="S5225">
        <v>7667</v>
      </c>
    </row>
    <row r="5226" spans="13:19" x14ac:dyDescent="0.25">
      <c r="M5226" t="s">
        <v>6</v>
      </c>
      <c r="N5226" t="s">
        <v>6</v>
      </c>
      <c r="O5226" s="3" t="s">
        <v>5578</v>
      </c>
      <c r="P5226" t="s">
        <v>12600</v>
      </c>
      <c r="Q5226" t="s">
        <v>6</v>
      </c>
      <c r="R5226" t="s">
        <v>7220</v>
      </c>
      <c r="S5226">
        <v>7667</v>
      </c>
    </row>
    <row r="5227" spans="13:19" x14ac:dyDescent="0.25">
      <c r="M5227" t="s">
        <v>6</v>
      </c>
      <c r="N5227" t="s">
        <v>6</v>
      </c>
      <c r="O5227" s="3" t="s">
        <v>6007</v>
      </c>
      <c r="P5227" t="s">
        <v>12601</v>
      </c>
      <c r="Q5227" t="s">
        <v>6</v>
      </c>
      <c r="R5227" t="s">
        <v>7352</v>
      </c>
      <c r="S5227">
        <v>3389</v>
      </c>
    </row>
    <row r="5228" spans="13:19" x14ac:dyDescent="0.25">
      <c r="M5228" t="s">
        <v>6</v>
      </c>
      <c r="N5228" t="s">
        <v>6</v>
      </c>
      <c r="O5228" s="3" t="s">
        <v>5579</v>
      </c>
      <c r="P5228" t="s">
        <v>12602</v>
      </c>
      <c r="Q5228" t="s">
        <v>6</v>
      </c>
      <c r="R5228" t="s">
        <v>7352</v>
      </c>
      <c r="S5228">
        <v>3389</v>
      </c>
    </row>
    <row r="5229" spans="13:19" x14ac:dyDescent="0.25">
      <c r="M5229" t="s">
        <v>6</v>
      </c>
      <c r="N5229" t="s">
        <v>6</v>
      </c>
      <c r="O5229" s="3" t="s">
        <v>3763</v>
      </c>
      <c r="P5229" t="s">
        <v>12603</v>
      </c>
      <c r="Q5229" t="s">
        <v>6</v>
      </c>
      <c r="R5229" t="s">
        <v>7352</v>
      </c>
      <c r="S5229">
        <v>3389</v>
      </c>
    </row>
    <row r="5230" spans="13:19" x14ac:dyDescent="0.25">
      <c r="M5230" t="s">
        <v>6</v>
      </c>
      <c r="N5230" t="s">
        <v>6</v>
      </c>
      <c r="O5230" s="3" t="s">
        <v>6008</v>
      </c>
      <c r="P5230" t="s">
        <v>12604</v>
      </c>
      <c r="Q5230" t="s">
        <v>6</v>
      </c>
      <c r="R5230" t="s">
        <v>7282</v>
      </c>
      <c r="S5230">
        <v>3408</v>
      </c>
    </row>
    <row r="5231" spans="13:19" x14ac:dyDescent="0.25">
      <c r="M5231" t="s">
        <v>6</v>
      </c>
      <c r="N5231" t="s">
        <v>6</v>
      </c>
      <c r="O5231" s="3" t="s">
        <v>7168</v>
      </c>
      <c r="P5231" t="s">
        <v>12605</v>
      </c>
      <c r="Q5231" t="s">
        <v>6</v>
      </c>
      <c r="R5231" t="s">
        <v>7296</v>
      </c>
      <c r="S5231">
        <v>7863</v>
      </c>
    </row>
    <row r="5232" spans="13:19" x14ac:dyDescent="0.25">
      <c r="M5232" t="s">
        <v>6</v>
      </c>
      <c r="N5232" t="s">
        <v>6</v>
      </c>
      <c r="O5232" s="3" t="s">
        <v>6533</v>
      </c>
      <c r="P5232" t="s">
        <v>12606</v>
      </c>
      <c r="Q5232" t="s">
        <v>6</v>
      </c>
      <c r="R5232" t="s">
        <v>7283</v>
      </c>
      <c r="S5232">
        <v>3328</v>
      </c>
    </row>
    <row r="5233" spans="13:19" x14ac:dyDescent="0.25">
      <c r="M5233" t="s">
        <v>6</v>
      </c>
      <c r="N5233" t="s">
        <v>6</v>
      </c>
      <c r="O5233" s="3" t="s">
        <v>6534</v>
      </c>
      <c r="P5233" t="s">
        <v>12607</v>
      </c>
      <c r="Q5233" t="s">
        <v>6</v>
      </c>
      <c r="R5233" t="s">
        <v>7222</v>
      </c>
      <c r="S5233">
        <v>7583</v>
      </c>
    </row>
    <row r="5234" spans="13:19" x14ac:dyDescent="0.25">
      <c r="M5234" t="s">
        <v>6</v>
      </c>
      <c r="N5234" t="s">
        <v>6</v>
      </c>
      <c r="O5234" s="3" t="s">
        <v>3764</v>
      </c>
      <c r="P5234" t="s">
        <v>12608</v>
      </c>
      <c r="Q5234" t="s">
        <v>6</v>
      </c>
      <c r="R5234" t="s">
        <v>7283</v>
      </c>
      <c r="S5234">
        <v>3328</v>
      </c>
    </row>
    <row r="5235" spans="13:19" x14ac:dyDescent="0.25">
      <c r="M5235" t="s">
        <v>6</v>
      </c>
      <c r="N5235" t="s">
        <v>6</v>
      </c>
      <c r="O5235" s="3" t="s">
        <v>3765</v>
      </c>
      <c r="P5235" t="s">
        <v>12609</v>
      </c>
      <c r="Q5235" t="s">
        <v>6</v>
      </c>
      <c r="R5235" t="s">
        <v>7366</v>
      </c>
      <c r="S5235">
        <v>3723</v>
      </c>
    </row>
    <row r="5236" spans="13:19" x14ac:dyDescent="0.25">
      <c r="M5236" t="s">
        <v>6</v>
      </c>
      <c r="N5236" t="s">
        <v>6</v>
      </c>
      <c r="O5236" s="3" t="s">
        <v>4553</v>
      </c>
      <c r="P5236" t="s">
        <v>12610</v>
      </c>
      <c r="Q5236" t="s">
        <v>6</v>
      </c>
      <c r="R5236" t="s">
        <v>7283</v>
      </c>
      <c r="S5236">
        <v>3328</v>
      </c>
    </row>
    <row r="5237" spans="13:19" x14ac:dyDescent="0.25">
      <c r="M5237" t="s">
        <v>6</v>
      </c>
      <c r="N5237" t="s">
        <v>6</v>
      </c>
      <c r="O5237" s="3" t="s">
        <v>6535</v>
      </c>
      <c r="P5237" t="s">
        <v>12611</v>
      </c>
      <c r="Q5237" t="s">
        <v>6</v>
      </c>
      <c r="R5237" t="s">
        <v>7283</v>
      </c>
      <c r="S5237">
        <v>3328</v>
      </c>
    </row>
    <row r="5238" spans="13:19" x14ac:dyDescent="0.25">
      <c r="M5238" t="s">
        <v>6</v>
      </c>
      <c r="N5238" t="s">
        <v>6</v>
      </c>
      <c r="O5238" s="3" t="s">
        <v>6304</v>
      </c>
      <c r="P5238" t="s">
        <v>12612</v>
      </c>
      <c r="Q5238" t="s">
        <v>6</v>
      </c>
      <c r="R5238" t="s">
        <v>7338</v>
      </c>
      <c r="S5238">
        <v>3383</v>
      </c>
    </row>
    <row r="5239" spans="13:19" x14ac:dyDescent="0.25">
      <c r="M5239" t="s">
        <v>6</v>
      </c>
      <c r="N5239" t="s">
        <v>6</v>
      </c>
      <c r="O5239" s="3" t="s">
        <v>5580</v>
      </c>
      <c r="P5239" t="s">
        <v>12613</v>
      </c>
      <c r="Q5239" t="s">
        <v>6</v>
      </c>
      <c r="R5239" t="s">
        <v>7220</v>
      </c>
      <c r="S5239">
        <v>7667</v>
      </c>
    </row>
    <row r="5240" spans="13:19" x14ac:dyDescent="0.25">
      <c r="M5240" t="s">
        <v>6</v>
      </c>
      <c r="N5240" t="s">
        <v>6</v>
      </c>
      <c r="O5240" s="3" t="s">
        <v>6536</v>
      </c>
      <c r="P5240" t="s">
        <v>12614</v>
      </c>
      <c r="Q5240" t="s">
        <v>6</v>
      </c>
      <c r="R5240" t="s">
        <v>7338</v>
      </c>
      <c r="S5240">
        <v>3383</v>
      </c>
    </row>
    <row r="5241" spans="13:19" x14ac:dyDescent="0.25">
      <c r="M5241" t="s">
        <v>6</v>
      </c>
      <c r="N5241" t="s">
        <v>6</v>
      </c>
      <c r="O5241" s="3" t="s">
        <v>4554</v>
      </c>
      <c r="P5241" t="s">
        <v>12615</v>
      </c>
      <c r="Q5241" t="s">
        <v>6</v>
      </c>
      <c r="R5241" t="s">
        <v>7283</v>
      </c>
      <c r="S5241">
        <v>3328</v>
      </c>
    </row>
    <row r="5242" spans="13:19" x14ac:dyDescent="0.25">
      <c r="M5242" t="s">
        <v>6</v>
      </c>
      <c r="N5242" t="s">
        <v>6</v>
      </c>
      <c r="O5242" s="3" t="s">
        <v>6305</v>
      </c>
      <c r="P5242" t="s">
        <v>12616</v>
      </c>
      <c r="Q5242" t="s">
        <v>6</v>
      </c>
      <c r="R5242" t="s">
        <v>7220</v>
      </c>
      <c r="S5242">
        <v>7667</v>
      </c>
    </row>
    <row r="5243" spans="13:19" x14ac:dyDescent="0.25">
      <c r="M5243" t="s">
        <v>6</v>
      </c>
      <c r="N5243" t="s">
        <v>6</v>
      </c>
      <c r="O5243" s="3" t="s">
        <v>6537</v>
      </c>
      <c r="P5243" t="s">
        <v>12617</v>
      </c>
      <c r="Q5243" t="s">
        <v>6</v>
      </c>
      <c r="R5243" t="s">
        <v>7220</v>
      </c>
      <c r="S5243">
        <v>7667</v>
      </c>
    </row>
    <row r="5244" spans="13:19" x14ac:dyDescent="0.25">
      <c r="M5244" t="s">
        <v>6</v>
      </c>
      <c r="N5244" t="s">
        <v>6</v>
      </c>
      <c r="O5244" s="3" t="s">
        <v>7169</v>
      </c>
      <c r="P5244" t="s">
        <v>12618</v>
      </c>
      <c r="Q5244" t="s">
        <v>6</v>
      </c>
      <c r="R5244" t="s">
        <v>7220</v>
      </c>
      <c r="S5244">
        <v>7667</v>
      </c>
    </row>
    <row r="5245" spans="13:19" x14ac:dyDescent="0.25">
      <c r="M5245" t="s">
        <v>6</v>
      </c>
      <c r="N5245" t="s">
        <v>6</v>
      </c>
      <c r="O5245" s="3" t="s">
        <v>6538</v>
      </c>
      <c r="P5245" t="s">
        <v>12619</v>
      </c>
      <c r="Q5245" t="s">
        <v>6</v>
      </c>
      <c r="R5245" t="s">
        <v>7220</v>
      </c>
      <c r="S5245">
        <v>7667</v>
      </c>
    </row>
    <row r="5246" spans="13:19" x14ac:dyDescent="0.25">
      <c r="M5246" t="s">
        <v>6</v>
      </c>
      <c r="N5246" t="s">
        <v>6</v>
      </c>
      <c r="O5246" s="3" t="s">
        <v>6539</v>
      </c>
      <c r="P5246" t="s">
        <v>12620</v>
      </c>
      <c r="Q5246" t="s">
        <v>6</v>
      </c>
      <c r="R5246" t="s">
        <v>7220</v>
      </c>
      <c r="S5246">
        <v>7667</v>
      </c>
    </row>
    <row r="5247" spans="13:19" x14ac:dyDescent="0.25">
      <c r="M5247" t="s">
        <v>6</v>
      </c>
      <c r="N5247" t="s">
        <v>6</v>
      </c>
      <c r="O5247" s="3" t="s">
        <v>6306</v>
      </c>
      <c r="P5247" t="s">
        <v>12621</v>
      </c>
      <c r="Q5247" t="s">
        <v>6</v>
      </c>
      <c r="R5247" t="s">
        <v>7220</v>
      </c>
      <c r="S5247">
        <v>7667</v>
      </c>
    </row>
    <row r="5248" spans="13:19" x14ac:dyDescent="0.25">
      <c r="M5248" t="s">
        <v>6</v>
      </c>
      <c r="N5248" t="s">
        <v>6</v>
      </c>
      <c r="O5248" s="3" t="s">
        <v>4555</v>
      </c>
      <c r="P5248" t="s">
        <v>12622</v>
      </c>
      <c r="Q5248" t="s">
        <v>6</v>
      </c>
      <c r="R5248" t="s">
        <v>7220</v>
      </c>
      <c r="S5248">
        <v>7667</v>
      </c>
    </row>
    <row r="5249" spans="13:19" x14ac:dyDescent="0.25">
      <c r="M5249" t="s">
        <v>6</v>
      </c>
      <c r="N5249" t="s">
        <v>6</v>
      </c>
      <c r="O5249" s="3" t="s">
        <v>4556</v>
      </c>
      <c r="P5249" t="s">
        <v>12623</v>
      </c>
      <c r="Q5249" t="s">
        <v>6</v>
      </c>
      <c r="R5249" t="s">
        <v>7220</v>
      </c>
      <c r="S5249">
        <v>7667</v>
      </c>
    </row>
    <row r="5250" spans="13:19" x14ac:dyDescent="0.25">
      <c r="M5250" t="s">
        <v>6</v>
      </c>
      <c r="N5250" t="s">
        <v>6</v>
      </c>
      <c r="O5250" s="3" t="s">
        <v>6009</v>
      </c>
      <c r="P5250" t="s">
        <v>12624</v>
      </c>
      <c r="Q5250" t="s">
        <v>6</v>
      </c>
      <c r="R5250" t="s">
        <v>7364</v>
      </c>
      <c r="S5250">
        <v>62355</v>
      </c>
    </row>
    <row r="5251" spans="13:19" x14ac:dyDescent="0.25">
      <c r="M5251" t="s">
        <v>6</v>
      </c>
      <c r="N5251" t="s">
        <v>6</v>
      </c>
      <c r="O5251" s="3" t="s">
        <v>4557</v>
      </c>
      <c r="P5251" t="s">
        <v>12625</v>
      </c>
      <c r="Q5251" t="s">
        <v>6</v>
      </c>
      <c r="R5251" t="s">
        <v>7352</v>
      </c>
      <c r="S5251">
        <v>3389</v>
      </c>
    </row>
    <row r="5252" spans="13:19" x14ac:dyDescent="0.25">
      <c r="M5252" t="s">
        <v>6</v>
      </c>
      <c r="N5252" t="s">
        <v>6</v>
      </c>
      <c r="O5252" s="3" t="s">
        <v>3766</v>
      </c>
      <c r="P5252" t="s">
        <v>12626</v>
      </c>
      <c r="Q5252" t="s">
        <v>6</v>
      </c>
      <c r="R5252" t="s">
        <v>7352</v>
      </c>
      <c r="S5252">
        <v>3389</v>
      </c>
    </row>
    <row r="5253" spans="13:19" x14ac:dyDescent="0.25">
      <c r="M5253" t="s">
        <v>6</v>
      </c>
      <c r="N5253" t="s">
        <v>6</v>
      </c>
      <c r="O5253" s="3" t="s">
        <v>6540</v>
      </c>
      <c r="P5253" t="s">
        <v>12627</v>
      </c>
      <c r="Q5253" t="s">
        <v>6</v>
      </c>
      <c r="R5253" t="s">
        <v>7283</v>
      </c>
      <c r="S5253">
        <v>3328</v>
      </c>
    </row>
    <row r="5254" spans="13:19" x14ac:dyDescent="0.25">
      <c r="M5254" t="s">
        <v>6</v>
      </c>
      <c r="N5254" t="s">
        <v>6</v>
      </c>
      <c r="O5254" s="3" t="s">
        <v>5581</v>
      </c>
      <c r="P5254" t="s">
        <v>12628</v>
      </c>
      <c r="Q5254" t="s">
        <v>6</v>
      </c>
      <c r="R5254" t="s">
        <v>7283</v>
      </c>
      <c r="S5254">
        <v>3328</v>
      </c>
    </row>
    <row r="5255" spans="13:19" x14ac:dyDescent="0.25">
      <c r="M5255" t="s">
        <v>6</v>
      </c>
      <c r="N5255" t="s">
        <v>6</v>
      </c>
      <c r="O5255" s="3" t="s">
        <v>4482</v>
      </c>
      <c r="P5255" t="s">
        <v>12629</v>
      </c>
      <c r="Q5255" t="s">
        <v>6</v>
      </c>
      <c r="R5255" t="s">
        <v>7283</v>
      </c>
      <c r="S5255">
        <v>3328</v>
      </c>
    </row>
    <row r="5256" spans="13:19" x14ac:dyDescent="0.25">
      <c r="M5256" t="s">
        <v>6</v>
      </c>
      <c r="N5256" t="s">
        <v>6</v>
      </c>
      <c r="O5256" s="3" t="s">
        <v>7170</v>
      </c>
      <c r="P5256" t="s">
        <v>12630</v>
      </c>
      <c r="Q5256" t="s">
        <v>6</v>
      </c>
      <c r="R5256" t="s">
        <v>7283</v>
      </c>
      <c r="S5256">
        <v>3328</v>
      </c>
    </row>
    <row r="5257" spans="13:19" x14ac:dyDescent="0.25">
      <c r="M5257" t="s">
        <v>6</v>
      </c>
      <c r="N5257" t="s">
        <v>6</v>
      </c>
      <c r="O5257" s="3" t="s">
        <v>7171</v>
      </c>
      <c r="P5257" t="s">
        <v>12631</v>
      </c>
      <c r="Q5257" t="s">
        <v>6</v>
      </c>
      <c r="R5257" t="s">
        <v>7338</v>
      </c>
      <c r="S5257">
        <v>3383</v>
      </c>
    </row>
    <row r="5258" spans="13:19" x14ac:dyDescent="0.25">
      <c r="M5258" t="s">
        <v>6</v>
      </c>
      <c r="N5258" t="s">
        <v>6</v>
      </c>
      <c r="O5258" s="3" t="s">
        <v>6307</v>
      </c>
      <c r="P5258" t="s">
        <v>12632</v>
      </c>
      <c r="Q5258" t="s">
        <v>6</v>
      </c>
      <c r="R5258" t="s">
        <v>7338</v>
      </c>
      <c r="S5258">
        <v>3383</v>
      </c>
    </row>
    <row r="5259" spans="13:19" x14ac:dyDescent="0.25">
      <c r="M5259" t="s">
        <v>6</v>
      </c>
      <c r="N5259" t="s">
        <v>6</v>
      </c>
      <c r="O5259" s="3" t="s">
        <v>6010</v>
      </c>
      <c r="P5259" t="s">
        <v>12633</v>
      </c>
      <c r="Q5259" t="s">
        <v>6</v>
      </c>
      <c r="R5259" t="s">
        <v>7283</v>
      </c>
      <c r="S5259">
        <v>3328</v>
      </c>
    </row>
    <row r="5260" spans="13:19" x14ac:dyDescent="0.25">
      <c r="M5260" t="s">
        <v>6</v>
      </c>
      <c r="N5260" t="s">
        <v>6</v>
      </c>
      <c r="O5260" s="3" t="s">
        <v>6308</v>
      </c>
      <c r="P5260" t="s">
        <v>12634</v>
      </c>
      <c r="Q5260" t="s">
        <v>6</v>
      </c>
      <c r="R5260" t="s">
        <v>7220</v>
      </c>
      <c r="S5260">
        <v>7667</v>
      </c>
    </row>
    <row r="5261" spans="13:19" x14ac:dyDescent="0.25">
      <c r="M5261" t="s">
        <v>6</v>
      </c>
      <c r="N5261" t="s">
        <v>6</v>
      </c>
      <c r="O5261" s="3" t="s">
        <v>4558</v>
      </c>
      <c r="P5261" t="s">
        <v>12635</v>
      </c>
      <c r="Q5261" t="s">
        <v>6</v>
      </c>
      <c r="R5261" t="s">
        <v>7222</v>
      </c>
      <c r="S5261">
        <v>7583</v>
      </c>
    </row>
    <row r="5262" spans="13:19" x14ac:dyDescent="0.25">
      <c r="M5262" t="s">
        <v>6</v>
      </c>
      <c r="N5262" t="s">
        <v>6</v>
      </c>
      <c r="O5262" s="3" t="s">
        <v>7172</v>
      </c>
      <c r="P5262" t="s">
        <v>12636</v>
      </c>
      <c r="Q5262" t="s">
        <v>6</v>
      </c>
      <c r="R5262" t="s">
        <v>7220</v>
      </c>
      <c r="S5262">
        <v>7667</v>
      </c>
    </row>
    <row r="5263" spans="13:19" x14ac:dyDescent="0.25">
      <c r="M5263" t="s">
        <v>6</v>
      </c>
      <c r="N5263" t="s">
        <v>6</v>
      </c>
      <c r="O5263" s="3" t="s">
        <v>6541</v>
      </c>
      <c r="P5263" t="s">
        <v>12637</v>
      </c>
      <c r="Q5263" t="s">
        <v>6</v>
      </c>
      <c r="R5263" t="s">
        <v>7222</v>
      </c>
      <c r="S5263">
        <v>7583</v>
      </c>
    </row>
    <row r="5264" spans="13:19" x14ac:dyDescent="0.25">
      <c r="M5264" t="s">
        <v>6</v>
      </c>
      <c r="N5264" t="s">
        <v>6</v>
      </c>
      <c r="O5264" s="3" t="s">
        <v>6542</v>
      </c>
      <c r="P5264" t="s">
        <v>12638</v>
      </c>
      <c r="Q5264" t="s">
        <v>6</v>
      </c>
      <c r="R5264" t="s">
        <v>7296</v>
      </c>
      <c r="S5264">
        <v>7863</v>
      </c>
    </row>
    <row r="5265" spans="13:19" x14ac:dyDescent="0.25">
      <c r="M5265" t="s">
        <v>6</v>
      </c>
      <c r="N5265" t="s">
        <v>6</v>
      </c>
      <c r="O5265" s="3" t="s">
        <v>6309</v>
      </c>
      <c r="P5265" t="s">
        <v>12639</v>
      </c>
      <c r="Q5265" t="s">
        <v>6</v>
      </c>
      <c r="R5265" t="s">
        <v>7220</v>
      </c>
      <c r="S5265">
        <v>7667</v>
      </c>
    </row>
    <row r="5266" spans="13:19" x14ac:dyDescent="0.25">
      <c r="M5266" t="s">
        <v>6</v>
      </c>
      <c r="N5266" t="s">
        <v>6</v>
      </c>
      <c r="O5266" s="3" t="s">
        <v>5582</v>
      </c>
      <c r="P5266" t="s">
        <v>12640</v>
      </c>
      <c r="Q5266" t="s">
        <v>6</v>
      </c>
      <c r="R5266" t="s">
        <v>7220</v>
      </c>
      <c r="S5266">
        <v>7667</v>
      </c>
    </row>
    <row r="5267" spans="13:19" x14ac:dyDescent="0.25">
      <c r="M5267" t="s">
        <v>6</v>
      </c>
      <c r="N5267" t="s">
        <v>6</v>
      </c>
      <c r="O5267" s="3" t="s">
        <v>4559</v>
      </c>
      <c r="P5267" t="s">
        <v>12641</v>
      </c>
      <c r="Q5267" t="s">
        <v>6</v>
      </c>
      <c r="R5267" t="s">
        <v>7220</v>
      </c>
      <c r="S5267">
        <v>7667</v>
      </c>
    </row>
    <row r="5268" spans="13:19" x14ac:dyDescent="0.25">
      <c r="M5268" t="s">
        <v>6</v>
      </c>
      <c r="N5268" t="s">
        <v>6</v>
      </c>
      <c r="O5268" s="3" t="s">
        <v>6543</v>
      </c>
      <c r="P5268" t="s">
        <v>12642</v>
      </c>
      <c r="Q5268" t="s">
        <v>6</v>
      </c>
      <c r="R5268" t="s">
        <v>7220</v>
      </c>
      <c r="S5268">
        <v>7667</v>
      </c>
    </row>
    <row r="5269" spans="13:19" x14ac:dyDescent="0.25">
      <c r="M5269" t="s">
        <v>6</v>
      </c>
      <c r="N5269" t="s">
        <v>6</v>
      </c>
      <c r="O5269" s="3" t="s">
        <v>4483</v>
      </c>
      <c r="P5269" t="s">
        <v>12643</v>
      </c>
      <c r="Q5269" t="s">
        <v>6</v>
      </c>
      <c r="R5269" t="s">
        <v>7220</v>
      </c>
      <c r="S5269">
        <v>7667</v>
      </c>
    </row>
    <row r="5270" spans="13:19" x14ac:dyDescent="0.25">
      <c r="M5270" t="s">
        <v>6</v>
      </c>
      <c r="N5270" t="s">
        <v>6</v>
      </c>
      <c r="O5270" s="3" t="s">
        <v>3767</v>
      </c>
      <c r="P5270" t="s">
        <v>12644</v>
      </c>
      <c r="Q5270" t="s">
        <v>6</v>
      </c>
      <c r="R5270" t="s">
        <v>7220</v>
      </c>
      <c r="S5270">
        <v>7667</v>
      </c>
    </row>
    <row r="5271" spans="13:19" x14ac:dyDescent="0.25">
      <c r="M5271" t="s">
        <v>6</v>
      </c>
      <c r="N5271" t="s">
        <v>6</v>
      </c>
      <c r="O5271" s="3" t="s">
        <v>4560</v>
      </c>
      <c r="P5271" t="s">
        <v>12645</v>
      </c>
      <c r="Q5271" t="s">
        <v>6</v>
      </c>
      <c r="R5271" t="s">
        <v>7220</v>
      </c>
      <c r="S5271">
        <v>7667</v>
      </c>
    </row>
    <row r="5272" spans="13:19" x14ac:dyDescent="0.25">
      <c r="M5272" t="s">
        <v>6</v>
      </c>
      <c r="N5272" t="s">
        <v>6</v>
      </c>
      <c r="O5272" s="3" t="s">
        <v>4561</v>
      </c>
      <c r="P5272" t="s">
        <v>12646</v>
      </c>
      <c r="Q5272" t="s">
        <v>6</v>
      </c>
      <c r="R5272" t="s">
        <v>7220</v>
      </c>
      <c r="S5272">
        <v>7667</v>
      </c>
    </row>
    <row r="5273" spans="13:19" x14ac:dyDescent="0.25">
      <c r="M5273" t="s">
        <v>6</v>
      </c>
      <c r="N5273" t="s">
        <v>6</v>
      </c>
      <c r="O5273" s="3" t="s">
        <v>3831</v>
      </c>
      <c r="P5273" t="s">
        <v>12647</v>
      </c>
      <c r="Q5273" t="s">
        <v>6</v>
      </c>
      <c r="R5273" t="s">
        <v>7220</v>
      </c>
      <c r="S5273">
        <v>7667</v>
      </c>
    </row>
    <row r="5274" spans="13:19" x14ac:dyDescent="0.25">
      <c r="M5274" t="s">
        <v>6</v>
      </c>
      <c r="N5274" t="s">
        <v>6</v>
      </c>
      <c r="O5274" s="3" t="s">
        <v>5583</v>
      </c>
      <c r="P5274" t="s">
        <v>12648</v>
      </c>
      <c r="Q5274" t="s">
        <v>6</v>
      </c>
      <c r="R5274" t="s">
        <v>7220</v>
      </c>
      <c r="S5274">
        <v>7667</v>
      </c>
    </row>
    <row r="5275" spans="13:19" x14ac:dyDescent="0.25">
      <c r="M5275" t="s">
        <v>6</v>
      </c>
      <c r="N5275" t="s">
        <v>6</v>
      </c>
      <c r="O5275" s="3" t="s">
        <v>6544</v>
      </c>
      <c r="P5275" t="s">
        <v>12649</v>
      </c>
      <c r="Q5275" t="s">
        <v>6</v>
      </c>
      <c r="R5275" t="s">
        <v>7222</v>
      </c>
      <c r="S5275">
        <v>7583</v>
      </c>
    </row>
    <row r="5276" spans="13:19" x14ac:dyDescent="0.25">
      <c r="M5276" t="s">
        <v>6</v>
      </c>
      <c r="N5276" t="s">
        <v>6</v>
      </c>
      <c r="O5276" s="3" t="s">
        <v>3832</v>
      </c>
      <c r="P5276" t="s">
        <v>12650</v>
      </c>
      <c r="Q5276" t="s">
        <v>6</v>
      </c>
      <c r="R5276" t="s">
        <v>7302</v>
      </c>
      <c r="S5276">
        <v>3519</v>
      </c>
    </row>
    <row r="5277" spans="13:19" x14ac:dyDescent="0.25">
      <c r="M5277" t="s">
        <v>6</v>
      </c>
      <c r="N5277" t="s">
        <v>6</v>
      </c>
      <c r="O5277" s="3" t="s">
        <v>4562</v>
      </c>
      <c r="P5277" t="s">
        <v>12651</v>
      </c>
      <c r="Q5277" t="s">
        <v>6</v>
      </c>
      <c r="R5277" t="s">
        <v>7302</v>
      </c>
      <c r="S5277">
        <v>3519</v>
      </c>
    </row>
    <row r="5278" spans="13:19" x14ac:dyDescent="0.25">
      <c r="M5278" t="s">
        <v>6</v>
      </c>
      <c r="N5278" t="s">
        <v>6</v>
      </c>
      <c r="O5278" s="3" t="s">
        <v>6310</v>
      </c>
      <c r="P5278" t="s">
        <v>12652</v>
      </c>
      <c r="Q5278" t="s">
        <v>6</v>
      </c>
      <c r="R5278" t="s">
        <v>7361</v>
      </c>
      <c r="S5278">
        <v>62000</v>
      </c>
    </row>
    <row r="5279" spans="13:19" x14ac:dyDescent="0.25">
      <c r="M5279" t="s">
        <v>6</v>
      </c>
      <c r="N5279" t="s">
        <v>6</v>
      </c>
      <c r="O5279" s="3" t="s">
        <v>4563</v>
      </c>
      <c r="P5279" t="s">
        <v>12653</v>
      </c>
      <c r="Q5279" t="s">
        <v>6</v>
      </c>
      <c r="R5279" t="s">
        <v>7305</v>
      </c>
      <c r="S5279">
        <v>37242</v>
      </c>
    </row>
    <row r="5280" spans="13:19" x14ac:dyDescent="0.25">
      <c r="M5280" t="s">
        <v>6</v>
      </c>
      <c r="N5280" t="s">
        <v>6</v>
      </c>
      <c r="O5280" s="3" t="s">
        <v>3833</v>
      </c>
      <c r="P5280" t="s">
        <v>12654</v>
      </c>
      <c r="Q5280" t="s">
        <v>6</v>
      </c>
      <c r="R5280" t="s">
        <v>7305</v>
      </c>
      <c r="S5280">
        <v>37242</v>
      </c>
    </row>
    <row r="5281" spans="13:19" x14ac:dyDescent="0.25">
      <c r="M5281" t="s">
        <v>6</v>
      </c>
      <c r="N5281" t="s">
        <v>6</v>
      </c>
      <c r="O5281" s="3" t="s">
        <v>4564</v>
      </c>
      <c r="P5281" t="s">
        <v>12655</v>
      </c>
      <c r="Q5281" t="s">
        <v>6</v>
      </c>
      <c r="R5281" t="s">
        <v>7338</v>
      </c>
      <c r="S5281">
        <v>3383</v>
      </c>
    </row>
    <row r="5282" spans="13:19" x14ac:dyDescent="0.25">
      <c r="M5282" t="s">
        <v>6</v>
      </c>
      <c r="N5282" t="s">
        <v>6</v>
      </c>
      <c r="O5282" s="3" t="s">
        <v>6011</v>
      </c>
      <c r="P5282" t="s">
        <v>12656</v>
      </c>
      <c r="Q5282" t="s">
        <v>6</v>
      </c>
      <c r="R5282" t="s">
        <v>7297</v>
      </c>
      <c r="S5282">
        <v>8237</v>
      </c>
    </row>
    <row r="5283" spans="13:19" x14ac:dyDescent="0.25">
      <c r="M5283" t="s">
        <v>6</v>
      </c>
      <c r="N5283" t="s">
        <v>6</v>
      </c>
      <c r="O5283" s="3" t="s">
        <v>4484</v>
      </c>
      <c r="P5283" t="s">
        <v>12657</v>
      </c>
      <c r="Q5283" t="s">
        <v>6</v>
      </c>
      <c r="R5283" t="s">
        <v>7338</v>
      </c>
      <c r="S5283">
        <v>3383</v>
      </c>
    </row>
    <row r="5284" spans="13:19" x14ac:dyDescent="0.25">
      <c r="M5284" t="s">
        <v>6</v>
      </c>
      <c r="N5284" t="s">
        <v>6</v>
      </c>
      <c r="O5284" s="3" t="s">
        <v>6545</v>
      </c>
      <c r="P5284" t="s">
        <v>12658</v>
      </c>
      <c r="Q5284" t="s">
        <v>6</v>
      </c>
      <c r="R5284" t="s">
        <v>7338</v>
      </c>
      <c r="S5284">
        <v>3383</v>
      </c>
    </row>
    <row r="5285" spans="13:19" x14ac:dyDescent="0.25">
      <c r="M5285" t="s">
        <v>6</v>
      </c>
      <c r="N5285" t="s">
        <v>6</v>
      </c>
      <c r="O5285" s="3" t="s">
        <v>6012</v>
      </c>
      <c r="P5285" t="s">
        <v>12659</v>
      </c>
      <c r="Q5285" t="s">
        <v>6</v>
      </c>
      <c r="R5285" t="s">
        <v>7297</v>
      </c>
      <c r="S5285">
        <v>8237</v>
      </c>
    </row>
    <row r="5286" spans="13:19" x14ac:dyDescent="0.25">
      <c r="M5286" t="s">
        <v>6</v>
      </c>
      <c r="N5286" t="s">
        <v>6</v>
      </c>
      <c r="O5286" s="3" t="s">
        <v>6546</v>
      </c>
      <c r="P5286" t="s">
        <v>12660</v>
      </c>
      <c r="Q5286" t="s">
        <v>6</v>
      </c>
      <c r="R5286" t="s">
        <v>7297</v>
      </c>
      <c r="S5286">
        <v>8237</v>
      </c>
    </row>
    <row r="5287" spans="13:19" x14ac:dyDescent="0.25">
      <c r="M5287" t="s">
        <v>6</v>
      </c>
      <c r="N5287" t="s">
        <v>6</v>
      </c>
      <c r="O5287" s="3" t="s">
        <v>6013</v>
      </c>
      <c r="P5287" t="s">
        <v>12661</v>
      </c>
      <c r="Q5287" t="s">
        <v>6</v>
      </c>
      <c r="R5287" t="s">
        <v>7297</v>
      </c>
      <c r="S5287">
        <v>8237</v>
      </c>
    </row>
    <row r="5288" spans="13:19" x14ac:dyDescent="0.25">
      <c r="M5288" t="s">
        <v>6</v>
      </c>
      <c r="N5288" t="s">
        <v>6</v>
      </c>
      <c r="O5288" s="3" t="s">
        <v>3834</v>
      </c>
      <c r="P5288" t="s">
        <v>12662</v>
      </c>
      <c r="Q5288" t="s">
        <v>6</v>
      </c>
      <c r="R5288" t="s">
        <v>7297</v>
      </c>
      <c r="S5288">
        <v>8237</v>
      </c>
    </row>
    <row r="5289" spans="13:19" x14ac:dyDescent="0.25">
      <c r="M5289" t="s">
        <v>6</v>
      </c>
      <c r="N5289" t="s">
        <v>6</v>
      </c>
      <c r="O5289" s="3" t="s">
        <v>4565</v>
      </c>
      <c r="P5289" t="s">
        <v>12663</v>
      </c>
      <c r="Q5289" t="s">
        <v>6</v>
      </c>
      <c r="R5289" t="s">
        <v>7297</v>
      </c>
      <c r="S5289">
        <v>8237</v>
      </c>
    </row>
    <row r="5290" spans="13:19" x14ac:dyDescent="0.25">
      <c r="M5290" t="s">
        <v>6</v>
      </c>
      <c r="N5290" t="s">
        <v>6</v>
      </c>
      <c r="O5290" s="3" t="s">
        <v>4485</v>
      </c>
      <c r="P5290" t="s">
        <v>12664</v>
      </c>
      <c r="Q5290" t="s">
        <v>6</v>
      </c>
      <c r="R5290" t="s">
        <v>7297</v>
      </c>
      <c r="S5290">
        <v>8237</v>
      </c>
    </row>
    <row r="5291" spans="13:19" x14ac:dyDescent="0.25">
      <c r="M5291" t="s">
        <v>6</v>
      </c>
      <c r="N5291" t="s">
        <v>6</v>
      </c>
      <c r="O5291" s="3" t="s">
        <v>4486</v>
      </c>
      <c r="P5291" t="s">
        <v>12665</v>
      </c>
      <c r="Q5291" t="s">
        <v>6</v>
      </c>
      <c r="R5291" t="s">
        <v>7297</v>
      </c>
      <c r="S5291">
        <v>8237</v>
      </c>
    </row>
    <row r="5292" spans="13:19" x14ac:dyDescent="0.25">
      <c r="M5292" t="s">
        <v>6</v>
      </c>
      <c r="N5292" t="s">
        <v>6</v>
      </c>
      <c r="O5292" s="3" t="s">
        <v>6311</v>
      </c>
      <c r="P5292" t="s">
        <v>12666</v>
      </c>
      <c r="Q5292" t="s">
        <v>6</v>
      </c>
      <c r="R5292" t="s">
        <v>7296</v>
      </c>
      <c r="S5292">
        <v>7863</v>
      </c>
    </row>
    <row r="5293" spans="13:19" x14ac:dyDescent="0.25">
      <c r="M5293" t="s">
        <v>6</v>
      </c>
      <c r="N5293" t="s">
        <v>6</v>
      </c>
      <c r="O5293" s="3" t="s">
        <v>7173</v>
      </c>
      <c r="P5293" t="s">
        <v>12667</v>
      </c>
      <c r="Q5293" t="s">
        <v>6</v>
      </c>
      <c r="R5293" t="s">
        <v>7361</v>
      </c>
      <c r="S5293">
        <v>62000</v>
      </c>
    </row>
    <row r="5294" spans="13:19" x14ac:dyDescent="0.25">
      <c r="M5294" t="s">
        <v>6</v>
      </c>
      <c r="N5294" t="s">
        <v>6</v>
      </c>
      <c r="O5294" s="3" t="s">
        <v>4487</v>
      </c>
      <c r="P5294" t="s">
        <v>12668</v>
      </c>
      <c r="Q5294" t="s">
        <v>6</v>
      </c>
      <c r="R5294" t="s">
        <v>7338</v>
      </c>
      <c r="S5294">
        <v>3383</v>
      </c>
    </row>
    <row r="5295" spans="13:19" x14ac:dyDescent="0.25">
      <c r="M5295" t="s">
        <v>6</v>
      </c>
      <c r="N5295" t="s">
        <v>6</v>
      </c>
      <c r="O5295" s="3" t="s">
        <v>6312</v>
      </c>
      <c r="P5295" t="s">
        <v>12669</v>
      </c>
      <c r="Q5295" t="s">
        <v>6</v>
      </c>
      <c r="R5295" t="s">
        <v>7338</v>
      </c>
      <c r="S5295">
        <v>3383</v>
      </c>
    </row>
    <row r="5296" spans="13:19" x14ac:dyDescent="0.25">
      <c r="M5296" t="s">
        <v>6</v>
      </c>
      <c r="N5296" t="s">
        <v>6</v>
      </c>
      <c r="O5296" s="3" t="s">
        <v>6014</v>
      </c>
      <c r="P5296" t="s">
        <v>12670</v>
      </c>
      <c r="Q5296" t="s">
        <v>6</v>
      </c>
      <c r="R5296" t="s">
        <v>7338</v>
      </c>
      <c r="S5296">
        <v>3383</v>
      </c>
    </row>
    <row r="5297" spans="13:19" x14ac:dyDescent="0.25">
      <c r="M5297" t="s">
        <v>6</v>
      </c>
      <c r="N5297" t="s">
        <v>6</v>
      </c>
      <c r="O5297" s="3" t="s">
        <v>5584</v>
      </c>
      <c r="P5297" t="s">
        <v>12671</v>
      </c>
      <c r="Q5297" t="s">
        <v>6</v>
      </c>
      <c r="R5297" t="s">
        <v>7338</v>
      </c>
      <c r="S5297">
        <v>3383</v>
      </c>
    </row>
    <row r="5298" spans="13:19" x14ac:dyDescent="0.25">
      <c r="M5298" t="s">
        <v>6</v>
      </c>
      <c r="N5298" t="s">
        <v>6</v>
      </c>
      <c r="O5298" s="3" t="s">
        <v>5585</v>
      </c>
      <c r="P5298" t="s">
        <v>12672</v>
      </c>
      <c r="Q5298" t="s">
        <v>6</v>
      </c>
      <c r="R5298" t="s">
        <v>7338</v>
      </c>
      <c r="S5298">
        <v>3383</v>
      </c>
    </row>
    <row r="5299" spans="13:19" x14ac:dyDescent="0.25">
      <c r="M5299" t="s">
        <v>6</v>
      </c>
      <c r="N5299" t="s">
        <v>6</v>
      </c>
      <c r="O5299" s="3" t="s">
        <v>4488</v>
      </c>
      <c r="P5299" t="s">
        <v>12673</v>
      </c>
      <c r="Q5299" t="s">
        <v>6</v>
      </c>
      <c r="R5299" t="s">
        <v>7338</v>
      </c>
      <c r="S5299">
        <v>3383</v>
      </c>
    </row>
    <row r="5300" spans="13:19" x14ac:dyDescent="0.25">
      <c r="M5300" t="s">
        <v>6</v>
      </c>
      <c r="N5300" t="s">
        <v>6</v>
      </c>
      <c r="O5300" s="3" t="s">
        <v>7174</v>
      </c>
      <c r="P5300" t="s">
        <v>12674</v>
      </c>
      <c r="Q5300" t="s">
        <v>6</v>
      </c>
      <c r="R5300" t="s">
        <v>7297</v>
      </c>
      <c r="S5300">
        <v>8237</v>
      </c>
    </row>
    <row r="5301" spans="13:19" x14ac:dyDescent="0.25">
      <c r="M5301" t="s">
        <v>6</v>
      </c>
      <c r="N5301" t="s">
        <v>6</v>
      </c>
      <c r="O5301" s="3" t="s">
        <v>4566</v>
      </c>
      <c r="P5301" t="s">
        <v>12675</v>
      </c>
      <c r="Q5301" t="s">
        <v>6</v>
      </c>
      <c r="R5301" t="s">
        <v>7297</v>
      </c>
      <c r="S5301">
        <v>8237</v>
      </c>
    </row>
    <row r="5302" spans="13:19" x14ac:dyDescent="0.25">
      <c r="M5302" t="s">
        <v>6</v>
      </c>
      <c r="N5302" t="s">
        <v>6</v>
      </c>
      <c r="O5302" s="3" t="s">
        <v>7175</v>
      </c>
      <c r="P5302" t="s">
        <v>12676</v>
      </c>
      <c r="Q5302" t="s">
        <v>6</v>
      </c>
      <c r="R5302" t="s">
        <v>7297</v>
      </c>
      <c r="S5302">
        <v>8237</v>
      </c>
    </row>
    <row r="5303" spans="13:19" x14ac:dyDescent="0.25">
      <c r="M5303" t="s">
        <v>6</v>
      </c>
      <c r="N5303" t="s">
        <v>6</v>
      </c>
      <c r="O5303" s="3" t="s">
        <v>4567</v>
      </c>
      <c r="P5303" t="s">
        <v>12677</v>
      </c>
      <c r="Q5303" t="s">
        <v>6</v>
      </c>
      <c r="R5303" t="s">
        <v>7220</v>
      </c>
      <c r="S5303">
        <v>7667</v>
      </c>
    </row>
    <row r="5304" spans="13:19" x14ac:dyDescent="0.25">
      <c r="M5304" t="s">
        <v>6</v>
      </c>
      <c r="N5304" t="s">
        <v>6</v>
      </c>
      <c r="O5304" s="3" t="s">
        <v>3835</v>
      </c>
      <c r="P5304" t="s">
        <v>12678</v>
      </c>
      <c r="Q5304" t="s">
        <v>6</v>
      </c>
      <c r="R5304" t="s">
        <v>7338</v>
      </c>
      <c r="S5304">
        <v>3383</v>
      </c>
    </row>
    <row r="5305" spans="13:19" x14ac:dyDescent="0.25">
      <c r="M5305" t="s">
        <v>6</v>
      </c>
      <c r="N5305" t="s">
        <v>6</v>
      </c>
      <c r="O5305" s="3" t="s">
        <v>4568</v>
      </c>
      <c r="P5305" t="s">
        <v>12679</v>
      </c>
      <c r="Q5305" t="s">
        <v>6</v>
      </c>
      <c r="R5305" t="s">
        <v>7220</v>
      </c>
      <c r="S5305">
        <v>7667</v>
      </c>
    </row>
    <row r="5306" spans="13:19" x14ac:dyDescent="0.25">
      <c r="M5306" t="s">
        <v>6</v>
      </c>
      <c r="N5306" t="s">
        <v>6</v>
      </c>
      <c r="O5306" s="3" t="s">
        <v>5586</v>
      </c>
      <c r="P5306" t="s">
        <v>12680</v>
      </c>
      <c r="Q5306" t="s">
        <v>6</v>
      </c>
      <c r="R5306" t="s">
        <v>7296</v>
      </c>
      <c r="S5306">
        <v>7863</v>
      </c>
    </row>
    <row r="5307" spans="13:19" x14ac:dyDescent="0.25">
      <c r="M5307" t="s">
        <v>6</v>
      </c>
      <c r="N5307" t="s">
        <v>6</v>
      </c>
      <c r="O5307" s="3" t="s">
        <v>6547</v>
      </c>
      <c r="P5307" t="s">
        <v>12681</v>
      </c>
      <c r="Q5307" t="s">
        <v>6</v>
      </c>
      <c r="R5307" t="s">
        <v>7302</v>
      </c>
      <c r="S5307">
        <v>3519</v>
      </c>
    </row>
    <row r="5308" spans="13:19" x14ac:dyDescent="0.25">
      <c r="M5308" t="s">
        <v>6</v>
      </c>
      <c r="N5308" t="s">
        <v>6</v>
      </c>
      <c r="O5308" s="3" t="s">
        <v>6548</v>
      </c>
      <c r="P5308" t="s">
        <v>12682</v>
      </c>
      <c r="Q5308" t="s">
        <v>6</v>
      </c>
      <c r="R5308" t="s">
        <v>7302</v>
      </c>
      <c r="S5308">
        <v>3519</v>
      </c>
    </row>
    <row r="5309" spans="13:19" x14ac:dyDescent="0.25">
      <c r="M5309" t="s">
        <v>6</v>
      </c>
      <c r="N5309" t="s">
        <v>6</v>
      </c>
      <c r="O5309" s="3" t="s">
        <v>7176</v>
      </c>
      <c r="P5309" t="s">
        <v>12683</v>
      </c>
      <c r="Q5309" t="s">
        <v>6</v>
      </c>
      <c r="R5309" t="s">
        <v>7338</v>
      </c>
      <c r="S5309">
        <v>3383</v>
      </c>
    </row>
    <row r="5310" spans="13:19" x14ac:dyDescent="0.25">
      <c r="M5310" t="s">
        <v>6</v>
      </c>
      <c r="N5310" t="s">
        <v>6</v>
      </c>
      <c r="O5310" s="3" t="s">
        <v>4489</v>
      </c>
      <c r="P5310" t="s">
        <v>12684</v>
      </c>
      <c r="Q5310" t="s">
        <v>6</v>
      </c>
      <c r="R5310" t="s">
        <v>7305</v>
      </c>
      <c r="S5310">
        <v>37242</v>
      </c>
    </row>
    <row r="5311" spans="13:19" x14ac:dyDescent="0.25">
      <c r="M5311" t="s">
        <v>6</v>
      </c>
      <c r="N5311" t="s">
        <v>6</v>
      </c>
      <c r="O5311" s="3" t="s">
        <v>4569</v>
      </c>
      <c r="P5311" t="s">
        <v>12685</v>
      </c>
      <c r="Q5311" t="s">
        <v>6</v>
      </c>
      <c r="R5311" t="s">
        <v>7338</v>
      </c>
      <c r="S5311">
        <v>3383</v>
      </c>
    </row>
    <row r="5312" spans="13:19" x14ac:dyDescent="0.25">
      <c r="M5312" t="s">
        <v>6</v>
      </c>
      <c r="N5312" t="s">
        <v>6</v>
      </c>
      <c r="O5312" s="3" t="s">
        <v>3836</v>
      </c>
      <c r="P5312" t="s">
        <v>12686</v>
      </c>
      <c r="Q5312" t="s">
        <v>6</v>
      </c>
      <c r="R5312" t="s">
        <v>7338</v>
      </c>
      <c r="S5312">
        <v>3383</v>
      </c>
    </row>
    <row r="5313" spans="13:19" x14ac:dyDescent="0.25">
      <c r="M5313" t="s">
        <v>6</v>
      </c>
      <c r="N5313" t="s">
        <v>6</v>
      </c>
      <c r="O5313" s="3" t="s">
        <v>3837</v>
      </c>
      <c r="P5313" t="s">
        <v>12687</v>
      </c>
      <c r="Q5313" t="s">
        <v>6</v>
      </c>
      <c r="R5313" t="s">
        <v>7338</v>
      </c>
      <c r="S5313">
        <v>3383</v>
      </c>
    </row>
    <row r="5314" spans="13:19" x14ac:dyDescent="0.25">
      <c r="M5314" t="s">
        <v>6</v>
      </c>
      <c r="N5314" t="s">
        <v>6</v>
      </c>
      <c r="O5314" s="3" t="s">
        <v>3838</v>
      </c>
      <c r="P5314" t="s">
        <v>12688</v>
      </c>
      <c r="Q5314" t="s">
        <v>6</v>
      </c>
      <c r="R5314" t="s">
        <v>7297</v>
      </c>
      <c r="S5314">
        <v>8237</v>
      </c>
    </row>
    <row r="5315" spans="13:19" x14ac:dyDescent="0.25">
      <c r="M5315" t="s">
        <v>6</v>
      </c>
      <c r="N5315" t="s">
        <v>6</v>
      </c>
      <c r="O5315" s="3" t="s">
        <v>6313</v>
      </c>
      <c r="P5315" t="s">
        <v>12689</v>
      </c>
      <c r="Q5315" t="s">
        <v>6</v>
      </c>
      <c r="R5315" t="s">
        <v>7338</v>
      </c>
      <c r="S5315">
        <v>3383</v>
      </c>
    </row>
    <row r="5316" spans="13:19" x14ac:dyDescent="0.25">
      <c r="M5316" t="s">
        <v>6</v>
      </c>
      <c r="N5316" t="s">
        <v>6</v>
      </c>
      <c r="O5316" s="3" t="s">
        <v>6549</v>
      </c>
      <c r="P5316" t="s">
        <v>12690</v>
      </c>
      <c r="Q5316" t="s">
        <v>6</v>
      </c>
      <c r="R5316" t="s">
        <v>7338</v>
      </c>
      <c r="S5316">
        <v>3383</v>
      </c>
    </row>
    <row r="5317" spans="13:19" x14ac:dyDescent="0.25">
      <c r="M5317" t="s">
        <v>6</v>
      </c>
      <c r="N5317" t="s">
        <v>6</v>
      </c>
      <c r="O5317" s="3" t="s">
        <v>7177</v>
      </c>
      <c r="P5317" t="s">
        <v>12691</v>
      </c>
      <c r="Q5317" t="s">
        <v>6</v>
      </c>
      <c r="R5317" t="s">
        <v>7338</v>
      </c>
      <c r="S5317">
        <v>3383</v>
      </c>
    </row>
    <row r="5318" spans="13:19" x14ac:dyDescent="0.25">
      <c r="M5318" t="s">
        <v>6</v>
      </c>
      <c r="N5318" t="s">
        <v>6</v>
      </c>
      <c r="O5318" s="3" t="s">
        <v>7178</v>
      </c>
      <c r="P5318" t="s">
        <v>12692</v>
      </c>
      <c r="Q5318" t="s">
        <v>6</v>
      </c>
      <c r="R5318" t="s">
        <v>7302</v>
      </c>
      <c r="S5318">
        <v>3519</v>
      </c>
    </row>
    <row r="5319" spans="13:19" x14ac:dyDescent="0.25">
      <c r="M5319" t="s">
        <v>6</v>
      </c>
      <c r="N5319" t="s">
        <v>6</v>
      </c>
      <c r="O5319" s="3" t="s">
        <v>6314</v>
      </c>
      <c r="P5319" t="s">
        <v>12693</v>
      </c>
      <c r="Q5319" t="s">
        <v>6</v>
      </c>
      <c r="R5319" t="s">
        <v>7302</v>
      </c>
      <c r="S5319">
        <v>3519</v>
      </c>
    </row>
    <row r="5320" spans="13:19" x14ac:dyDescent="0.25">
      <c r="M5320" t="s">
        <v>6</v>
      </c>
      <c r="N5320" t="s">
        <v>6</v>
      </c>
      <c r="O5320" s="3" t="s">
        <v>4490</v>
      </c>
      <c r="P5320" t="s">
        <v>12694</v>
      </c>
      <c r="Q5320" t="s">
        <v>6</v>
      </c>
      <c r="R5320" t="s">
        <v>7283</v>
      </c>
      <c r="S5320">
        <v>3328</v>
      </c>
    </row>
    <row r="5321" spans="13:19" x14ac:dyDescent="0.25">
      <c r="M5321" t="s">
        <v>6</v>
      </c>
      <c r="N5321" t="s">
        <v>6</v>
      </c>
      <c r="O5321" s="3" t="s">
        <v>6015</v>
      </c>
      <c r="P5321" t="s">
        <v>12695</v>
      </c>
      <c r="Q5321" t="s">
        <v>6</v>
      </c>
      <c r="R5321" t="s">
        <v>7302</v>
      </c>
      <c r="S5321">
        <v>3519</v>
      </c>
    </row>
    <row r="5322" spans="13:19" x14ac:dyDescent="0.25">
      <c r="M5322" t="s">
        <v>6</v>
      </c>
      <c r="N5322" t="s">
        <v>6</v>
      </c>
      <c r="O5322" s="3" t="s">
        <v>3839</v>
      </c>
      <c r="P5322" t="s">
        <v>12696</v>
      </c>
      <c r="Q5322" t="s">
        <v>6</v>
      </c>
      <c r="R5322" t="s">
        <v>7305</v>
      </c>
      <c r="S5322">
        <v>37242</v>
      </c>
    </row>
    <row r="5323" spans="13:19" x14ac:dyDescent="0.25">
      <c r="M5323" t="s">
        <v>6</v>
      </c>
      <c r="N5323" t="s">
        <v>6</v>
      </c>
      <c r="O5323" s="3" t="s">
        <v>3840</v>
      </c>
      <c r="P5323" t="s">
        <v>12697</v>
      </c>
      <c r="Q5323" t="s">
        <v>6</v>
      </c>
      <c r="R5323" t="s">
        <v>7338</v>
      </c>
      <c r="S5323">
        <v>3383</v>
      </c>
    </row>
    <row r="5324" spans="13:19" x14ac:dyDescent="0.25">
      <c r="M5324" t="s">
        <v>6</v>
      </c>
      <c r="N5324" t="s">
        <v>6</v>
      </c>
      <c r="O5324" s="3" t="s">
        <v>4570</v>
      </c>
      <c r="P5324" t="s">
        <v>12698</v>
      </c>
      <c r="Q5324" t="s">
        <v>6</v>
      </c>
      <c r="R5324" t="s">
        <v>7297</v>
      </c>
      <c r="S5324">
        <v>8237</v>
      </c>
    </row>
    <row r="5325" spans="13:19" x14ac:dyDescent="0.25">
      <c r="M5325" t="s">
        <v>6</v>
      </c>
      <c r="N5325" t="s">
        <v>6</v>
      </c>
      <c r="O5325" s="3" t="s">
        <v>4491</v>
      </c>
      <c r="P5325" t="s">
        <v>12699</v>
      </c>
      <c r="Q5325" t="s">
        <v>6</v>
      </c>
      <c r="R5325" t="s">
        <v>7222</v>
      </c>
      <c r="S5325">
        <v>7583</v>
      </c>
    </row>
    <row r="5326" spans="13:19" x14ac:dyDescent="0.25">
      <c r="M5326" t="s">
        <v>6</v>
      </c>
      <c r="N5326" t="s">
        <v>6</v>
      </c>
      <c r="O5326" s="3" t="s">
        <v>4492</v>
      </c>
      <c r="P5326" t="s">
        <v>12700</v>
      </c>
      <c r="Q5326" t="s">
        <v>6</v>
      </c>
      <c r="R5326" t="s">
        <v>7222</v>
      </c>
      <c r="S5326" t="s">
        <v>6</v>
      </c>
    </row>
    <row r="5327" spans="13:19" x14ac:dyDescent="0.25">
      <c r="M5327" t="s">
        <v>6</v>
      </c>
      <c r="N5327" t="s">
        <v>6</v>
      </c>
      <c r="O5327" s="3" t="s">
        <v>5587</v>
      </c>
      <c r="P5327" t="s">
        <v>12701</v>
      </c>
      <c r="Q5327" t="s">
        <v>6</v>
      </c>
      <c r="R5327" t="s">
        <v>7297</v>
      </c>
      <c r="S5327">
        <v>8237</v>
      </c>
    </row>
    <row r="5328" spans="13:19" x14ac:dyDescent="0.25">
      <c r="M5328" t="s">
        <v>6</v>
      </c>
      <c r="N5328" t="s">
        <v>6</v>
      </c>
      <c r="O5328" s="3" t="s">
        <v>5588</v>
      </c>
      <c r="P5328" t="s">
        <v>12702</v>
      </c>
      <c r="Q5328" t="s">
        <v>6</v>
      </c>
      <c r="R5328" t="s">
        <v>7222</v>
      </c>
      <c r="S5328" t="s">
        <v>6</v>
      </c>
    </row>
    <row r="5329" spans="13:19" x14ac:dyDescent="0.25">
      <c r="M5329" t="s">
        <v>6</v>
      </c>
      <c r="N5329" t="s">
        <v>6</v>
      </c>
      <c r="O5329" s="3" t="s">
        <v>5589</v>
      </c>
      <c r="P5329" t="s">
        <v>12703</v>
      </c>
      <c r="Q5329" t="s">
        <v>6</v>
      </c>
      <c r="R5329" t="s">
        <v>7222</v>
      </c>
      <c r="S5329">
        <v>20227</v>
      </c>
    </row>
    <row r="5330" spans="13:19" x14ac:dyDescent="0.25">
      <c r="M5330" t="s">
        <v>6</v>
      </c>
      <c r="N5330" t="s">
        <v>6</v>
      </c>
      <c r="O5330" s="3" t="s">
        <v>6016</v>
      </c>
      <c r="P5330" t="s">
        <v>12704</v>
      </c>
      <c r="Q5330" t="s">
        <v>6</v>
      </c>
      <c r="R5330" t="s">
        <v>7222</v>
      </c>
      <c r="S5330">
        <v>7583</v>
      </c>
    </row>
    <row r="5331" spans="13:19" x14ac:dyDescent="0.25">
      <c r="M5331" t="s">
        <v>6</v>
      </c>
      <c r="N5331" t="s">
        <v>6</v>
      </c>
      <c r="O5331" s="3" t="s">
        <v>4493</v>
      </c>
      <c r="P5331" t="s">
        <v>12705</v>
      </c>
      <c r="Q5331" t="s">
        <v>6</v>
      </c>
      <c r="R5331" t="s">
        <v>7222</v>
      </c>
      <c r="S5331">
        <v>7583</v>
      </c>
    </row>
    <row r="5332" spans="13:19" x14ac:dyDescent="0.25">
      <c r="M5332" t="s">
        <v>6</v>
      </c>
      <c r="N5332" t="s">
        <v>6</v>
      </c>
      <c r="O5332" s="3" t="s">
        <v>6550</v>
      </c>
      <c r="P5332" t="s">
        <v>12706</v>
      </c>
      <c r="Q5332" t="s">
        <v>6</v>
      </c>
      <c r="R5332" t="s">
        <v>7222</v>
      </c>
      <c r="S5332">
        <v>20227</v>
      </c>
    </row>
    <row r="5333" spans="13:19" x14ac:dyDescent="0.25">
      <c r="M5333" t="s">
        <v>6</v>
      </c>
      <c r="N5333" t="s">
        <v>6</v>
      </c>
      <c r="O5333" s="3" t="s">
        <v>7179</v>
      </c>
      <c r="P5333" t="s">
        <v>12707</v>
      </c>
      <c r="Q5333" t="s">
        <v>6</v>
      </c>
      <c r="R5333" t="s">
        <v>7222</v>
      </c>
      <c r="S5333">
        <v>20227</v>
      </c>
    </row>
    <row r="5334" spans="13:19" x14ac:dyDescent="0.25">
      <c r="M5334" t="s">
        <v>6</v>
      </c>
      <c r="N5334" t="s">
        <v>6</v>
      </c>
      <c r="O5334" s="3" t="s">
        <v>7180</v>
      </c>
      <c r="P5334" t="s">
        <v>12708</v>
      </c>
      <c r="Q5334" t="s">
        <v>6</v>
      </c>
      <c r="R5334" t="s">
        <v>7222</v>
      </c>
      <c r="S5334">
        <v>7583</v>
      </c>
    </row>
    <row r="5335" spans="13:19" x14ac:dyDescent="0.25">
      <c r="M5335" t="s">
        <v>6</v>
      </c>
      <c r="N5335" t="s">
        <v>6</v>
      </c>
      <c r="O5335" s="3" t="s">
        <v>6017</v>
      </c>
      <c r="P5335" t="s">
        <v>12709</v>
      </c>
      <c r="Q5335" t="s">
        <v>6</v>
      </c>
      <c r="R5335" t="s">
        <v>7423</v>
      </c>
      <c r="S5335">
        <v>7804</v>
      </c>
    </row>
    <row r="5336" spans="13:19" x14ac:dyDescent="0.25">
      <c r="M5336" t="s">
        <v>6</v>
      </c>
      <c r="N5336" t="s">
        <v>6</v>
      </c>
      <c r="O5336" s="3" t="s">
        <v>7181</v>
      </c>
      <c r="P5336" t="s">
        <v>12710</v>
      </c>
      <c r="Q5336" t="s">
        <v>6</v>
      </c>
      <c r="R5336" t="s">
        <v>7222</v>
      </c>
      <c r="S5336">
        <v>7583</v>
      </c>
    </row>
    <row r="5337" spans="13:19" x14ac:dyDescent="0.25">
      <c r="M5337" t="s">
        <v>6</v>
      </c>
      <c r="N5337" t="s">
        <v>6</v>
      </c>
      <c r="O5337" s="3" t="s">
        <v>3841</v>
      </c>
      <c r="P5337" t="s">
        <v>12711</v>
      </c>
      <c r="Q5337" t="s">
        <v>6</v>
      </c>
      <c r="R5337" t="s">
        <v>7222</v>
      </c>
      <c r="S5337">
        <v>7583</v>
      </c>
    </row>
    <row r="5338" spans="13:19" x14ac:dyDescent="0.25">
      <c r="M5338" t="s">
        <v>6</v>
      </c>
      <c r="N5338" t="s">
        <v>6</v>
      </c>
      <c r="O5338" s="3" t="s">
        <v>6315</v>
      </c>
      <c r="P5338" t="s">
        <v>12712</v>
      </c>
      <c r="Q5338" t="s">
        <v>6</v>
      </c>
      <c r="R5338" t="s">
        <v>7222</v>
      </c>
      <c r="S5338">
        <v>20227</v>
      </c>
    </row>
    <row r="5339" spans="13:19" x14ac:dyDescent="0.25">
      <c r="M5339" t="s">
        <v>6</v>
      </c>
      <c r="N5339" t="s">
        <v>6</v>
      </c>
      <c r="O5339" s="3" t="s">
        <v>4494</v>
      </c>
      <c r="P5339" t="s">
        <v>12713</v>
      </c>
      <c r="Q5339" t="s">
        <v>6</v>
      </c>
      <c r="R5339" t="s">
        <v>7222</v>
      </c>
      <c r="S5339">
        <v>7583</v>
      </c>
    </row>
    <row r="5340" spans="13:19" x14ac:dyDescent="0.25">
      <c r="M5340" t="s">
        <v>6</v>
      </c>
      <c r="N5340" t="s">
        <v>6</v>
      </c>
      <c r="O5340" s="3" t="s">
        <v>6316</v>
      </c>
      <c r="P5340" t="s">
        <v>12714</v>
      </c>
      <c r="Q5340" t="s">
        <v>6</v>
      </c>
      <c r="R5340" t="s">
        <v>7222</v>
      </c>
      <c r="S5340">
        <v>7583</v>
      </c>
    </row>
    <row r="5341" spans="13:19" x14ac:dyDescent="0.25">
      <c r="M5341" t="s">
        <v>6</v>
      </c>
      <c r="N5341" t="s">
        <v>6</v>
      </c>
      <c r="O5341" s="3" t="s">
        <v>6018</v>
      </c>
      <c r="P5341" t="s">
        <v>12715</v>
      </c>
      <c r="Q5341" t="s">
        <v>6</v>
      </c>
      <c r="R5341" t="s">
        <v>7222</v>
      </c>
      <c r="S5341">
        <v>7583</v>
      </c>
    </row>
    <row r="5342" spans="13:19" x14ac:dyDescent="0.25">
      <c r="M5342" t="s">
        <v>6</v>
      </c>
      <c r="N5342" t="s">
        <v>6</v>
      </c>
      <c r="O5342" s="3" t="s">
        <v>4571</v>
      </c>
      <c r="P5342" t="s">
        <v>12716</v>
      </c>
      <c r="Q5342" t="s">
        <v>6</v>
      </c>
      <c r="R5342" t="s">
        <v>7297</v>
      </c>
      <c r="S5342">
        <v>8237</v>
      </c>
    </row>
    <row r="5343" spans="13:19" x14ac:dyDescent="0.25">
      <c r="M5343" t="s">
        <v>6</v>
      </c>
      <c r="N5343" t="s">
        <v>6</v>
      </c>
      <c r="O5343" s="3" t="s">
        <v>4572</v>
      </c>
      <c r="P5343" t="s">
        <v>12717</v>
      </c>
      <c r="Q5343" t="s">
        <v>6</v>
      </c>
      <c r="R5343" t="s">
        <v>7222</v>
      </c>
      <c r="S5343">
        <v>7583</v>
      </c>
    </row>
    <row r="5344" spans="13:19" x14ac:dyDescent="0.25">
      <c r="M5344" t="s">
        <v>6</v>
      </c>
      <c r="N5344" t="s">
        <v>6</v>
      </c>
      <c r="O5344" s="3" t="s">
        <v>7182</v>
      </c>
      <c r="P5344" t="s">
        <v>12718</v>
      </c>
      <c r="Q5344" t="s">
        <v>6</v>
      </c>
      <c r="R5344" t="s">
        <v>7424</v>
      </c>
      <c r="S5344">
        <v>62819</v>
      </c>
    </row>
    <row r="5345" spans="13:19" x14ac:dyDescent="0.25">
      <c r="M5345" t="s">
        <v>6</v>
      </c>
      <c r="N5345" t="s">
        <v>6</v>
      </c>
      <c r="O5345" s="3" t="s">
        <v>3842</v>
      </c>
      <c r="P5345" t="s">
        <v>12719</v>
      </c>
      <c r="Q5345" t="s">
        <v>6</v>
      </c>
      <c r="R5345" t="s">
        <v>7296</v>
      </c>
      <c r="S5345">
        <v>7863</v>
      </c>
    </row>
    <row r="5346" spans="13:19" x14ac:dyDescent="0.25">
      <c r="M5346" t="s">
        <v>6</v>
      </c>
      <c r="N5346" t="s">
        <v>6</v>
      </c>
      <c r="O5346" s="3" t="s">
        <v>3843</v>
      </c>
      <c r="P5346" t="s">
        <v>12720</v>
      </c>
      <c r="Q5346" t="s">
        <v>6</v>
      </c>
      <c r="R5346" t="s">
        <v>7297</v>
      </c>
      <c r="S5346">
        <v>8237</v>
      </c>
    </row>
    <row r="5347" spans="13:19" x14ac:dyDescent="0.25">
      <c r="M5347" t="s">
        <v>6</v>
      </c>
      <c r="N5347" t="s">
        <v>6</v>
      </c>
      <c r="O5347" s="3" t="s">
        <v>6551</v>
      </c>
      <c r="P5347" t="s">
        <v>12721</v>
      </c>
      <c r="Q5347" t="s">
        <v>6</v>
      </c>
      <c r="R5347" t="s">
        <v>7297</v>
      </c>
      <c r="S5347">
        <v>8237</v>
      </c>
    </row>
    <row r="5348" spans="13:19" x14ac:dyDescent="0.25">
      <c r="M5348" t="s">
        <v>6</v>
      </c>
      <c r="N5348" t="s">
        <v>6</v>
      </c>
      <c r="O5348" s="3" t="s">
        <v>6552</v>
      </c>
      <c r="P5348" t="s">
        <v>12722</v>
      </c>
      <c r="Q5348" t="s">
        <v>6</v>
      </c>
      <c r="R5348" t="s">
        <v>7297</v>
      </c>
      <c r="S5348">
        <v>8237</v>
      </c>
    </row>
    <row r="5349" spans="13:19" x14ac:dyDescent="0.25">
      <c r="M5349" t="s">
        <v>6</v>
      </c>
      <c r="N5349" t="s">
        <v>6</v>
      </c>
      <c r="O5349" s="3" t="s">
        <v>4495</v>
      </c>
      <c r="P5349" t="s">
        <v>12723</v>
      </c>
      <c r="Q5349" t="s">
        <v>6</v>
      </c>
      <c r="R5349" t="s">
        <v>7296</v>
      </c>
      <c r="S5349">
        <v>7863</v>
      </c>
    </row>
    <row r="5350" spans="13:19" x14ac:dyDescent="0.25">
      <c r="M5350" t="s">
        <v>6</v>
      </c>
      <c r="N5350" t="s">
        <v>6</v>
      </c>
      <c r="O5350" s="3" t="s">
        <v>6553</v>
      </c>
      <c r="P5350" t="s">
        <v>12724</v>
      </c>
      <c r="Q5350" t="s">
        <v>6</v>
      </c>
      <c r="R5350" t="s">
        <v>7297</v>
      </c>
      <c r="S5350">
        <v>8237</v>
      </c>
    </row>
    <row r="5351" spans="13:19" x14ac:dyDescent="0.25">
      <c r="M5351" t="s">
        <v>6</v>
      </c>
      <c r="N5351" t="s">
        <v>6</v>
      </c>
      <c r="O5351" s="3" t="s">
        <v>6019</v>
      </c>
      <c r="P5351" t="s">
        <v>12725</v>
      </c>
      <c r="Q5351" t="s">
        <v>6</v>
      </c>
      <c r="R5351" t="s">
        <v>7297</v>
      </c>
      <c r="S5351">
        <v>8237</v>
      </c>
    </row>
    <row r="5352" spans="13:19" x14ac:dyDescent="0.25">
      <c r="M5352" t="s">
        <v>6</v>
      </c>
      <c r="N5352" t="s">
        <v>6</v>
      </c>
      <c r="O5352" s="3" t="s">
        <v>7183</v>
      </c>
      <c r="P5352" t="s">
        <v>12726</v>
      </c>
      <c r="Q5352" t="s">
        <v>6</v>
      </c>
      <c r="R5352" t="s">
        <v>7297</v>
      </c>
      <c r="S5352">
        <v>8237</v>
      </c>
    </row>
    <row r="5353" spans="13:19" x14ac:dyDescent="0.25">
      <c r="M5353" t="s">
        <v>6</v>
      </c>
      <c r="N5353" t="s">
        <v>6</v>
      </c>
      <c r="O5353" s="3" t="s">
        <v>3844</v>
      </c>
      <c r="P5353" t="s">
        <v>12727</v>
      </c>
      <c r="Q5353" t="s">
        <v>6</v>
      </c>
      <c r="R5353" t="s">
        <v>7297</v>
      </c>
      <c r="S5353">
        <v>8237</v>
      </c>
    </row>
    <row r="5354" spans="13:19" x14ac:dyDescent="0.25">
      <c r="M5354" t="s">
        <v>6</v>
      </c>
      <c r="N5354" t="s">
        <v>6</v>
      </c>
      <c r="O5354" s="3" t="s">
        <v>6020</v>
      </c>
      <c r="P5354" t="s">
        <v>12728</v>
      </c>
      <c r="Q5354" t="s">
        <v>6</v>
      </c>
      <c r="R5354" t="s">
        <v>7297</v>
      </c>
      <c r="S5354">
        <v>8237</v>
      </c>
    </row>
    <row r="5355" spans="13:19" x14ac:dyDescent="0.25">
      <c r="M5355" t="s">
        <v>6</v>
      </c>
      <c r="N5355" t="s">
        <v>6</v>
      </c>
      <c r="O5355" s="3" t="s">
        <v>5590</v>
      </c>
      <c r="P5355" t="s">
        <v>12729</v>
      </c>
      <c r="Q5355" t="s">
        <v>6</v>
      </c>
      <c r="R5355" t="s">
        <v>7297</v>
      </c>
      <c r="S5355">
        <v>8237</v>
      </c>
    </row>
    <row r="5356" spans="13:19" x14ac:dyDescent="0.25">
      <c r="M5356" t="s">
        <v>6</v>
      </c>
      <c r="N5356" t="s">
        <v>6</v>
      </c>
      <c r="O5356" s="3" t="s">
        <v>6317</v>
      </c>
      <c r="P5356" t="s">
        <v>12730</v>
      </c>
      <c r="Q5356" t="s">
        <v>6</v>
      </c>
      <c r="R5356" t="s">
        <v>7297</v>
      </c>
      <c r="S5356">
        <v>8237</v>
      </c>
    </row>
    <row r="5357" spans="13:19" x14ac:dyDescent="0.25">
      <c r="M5357" t="s">
        <v>6</v>
      </c>
      <c r="N5357" t="s">
        <v>6</v>
      </c>
      <c r="O5357" s="3" t="s">
        <v>6318</v>
      </c>
      <c r="P5357" t="s">
        <v>12731</v>
      </c>
      <c r="Q5357" t="s">
        <v>6</v>
      </c>
      <c r="R5357" t="s">
        <v>7302</v>
      </c>
      <c r="S5357">
        <v>3519</v>
      </c>
    </row>
    <row r="5358" spans="13:19" x14ac:dyDescent="0.25">
      <c r="M5358" t="s">
        <v>6</v>
      </c>
      <c r="N5358" t="s">
        <v>6</v>
      </c>
      <c r="O5358" s="3" t="s">
        <v>4573</v>
      </c>
      <c r="P5358" t="s">
        <v>12732</v>
      </c>
      <c r="Q5358" t="s">
        <v>6</v>
      </c>
      <c r="R5358" t="s">
        <v>7302</v>
      </c>
      <c r="S5358">
        <v>3519</v>
      </c>
    </row>
    <row r="5359" spans="13:19" x14ac:dyDescent="0.25">
      <c r="M5359" t="s">
        <v>6</v>
      </c>
      <c r="N5359" t="s">
        <v>6</v>
      </c>
      <c r="O5359" s="3" t="s">
        <v>5591</v>
      </c>
      <c r="P5359" t="s">
        <v>12733</v>
      </c>
      <c r="Q5359" t="s">
        <v>6</v>
      </c>
      <c r="R5359" t="s">
        <v>7302</v>
      </c>
      <c r="S5359">
        <v>3519</v>
      </c>
    </row>
    <row r="5360" spans="13:19" x14ac:dyDescent="0.25">
      <c r="M5360" t="s">
        <v>6</v>
      </c>
      <c r="N5360" t="s">
        <v>6</v>
      </c>
      <c r="O5360" s="3" t="s">
        <v>4496</v>
      </c>
      <c r="P5360" t="s">
        <v>12734</v>
      </c>
      <c r="Q5360" t="s">
        <v>12735</v>
      </c>
      <c r="R5360" t="s">
        <v>7232</v>
      </c>
      <c r="S5360">
        <v>25980</v>
      </c>
    </row>
    <row r="5361" spans="13:19" x14ac:dyDescent="0.25">
      <c r="M5361" t="s">
        <v>6</v>
      </c>
      <c r="N5361" t="s">
        <v>6</v>
      </c>
      <c r="O5361" s="3" t="s">
        <v>4574</v>
      </c>
      <c r="P5361" t="s">
        <v>4574</v>
      </c>
      <c r="Q5361" t="s">
        <v>6</v>
      </c>
      <c r="R5361" t="s">
        <v>7320</v>
      </c>
      <c r="S5361">
        <v>3379</v>
      </c>
    </row>
    <row r="5362" spans="13:19" x14ac:dyDescent="0.25">
      <c r="M5362" t="s">
        <v>6</v>
      </c>
      <c r="N5362" t="s">
        <v>6</v>
      </c>
      <c r="O5362" s="3" t="s">
        <v>6319</v>
      </c>
      <c r="P5362" t="s">
        <v>12736</v>
      </c>
      <c r="Q5362" t="s">
        <v>7448</v>
      </c>
      <c r="R5362" t="s">
        <v>7425</v>
      </c>
      <c r="S5362">
        <v>27841</v>
      </c>
    </row>
    <row r="5363" spans="13:19" x14ac:dyDescent="0.25">
      <c r="M5363" t="s">
        <v>6</v>
      </c>
      <c r="N5363" t="s">
        <v>6</v>
      </c>
      <c r="O5363" s="3" t="s">
        <v>7184</v>
      </c>
      <c r="P5363" t="s">
        <v>7184</v>
      </c>
      <c r="Q5363" t="s">
        <v>6</v>
      </c>
      <c r="R5363" t="s">
        <v>7220</v>
      </c>
      <c r="S5363">
        <v>7667</v>
      </c>
    </row>
    <row r="5364" spans="13:19" x14ac:dyDescent="0.25">
      <c r="M5364" t="s">
        <v>6</v>
      </c>
      <c r="N5364" t="s">
        <v>6</v>
      </c>
      <c r="O5364" s="3" t="s">
        <v>4575</v>
      </c>
      <c r="P5364" t="s">
        <v>4575</v>
      </c>
      <c r="Q5364" t="s">
        <v>6</v>
      </c>
      <c r="R5364" t="s">
        <v>7305</v>
      </c>
      <c r="S5364">
        <v>37242</v>
      </c>
    </row>
    <row r="5365" spans="13:19" x14ac:dyDescent="0.25">
      <c r="M5365" t="s">
        <v>6</v>
      </c>
      <c r="N5365" t="s">
        <v>6</v>
      </c>
      <c r="O5365" s="3" t="s">
        <v>6320</v>
      </c>
      <c r="P5365" t="s">
        <v>6320</v>
      </c>
      <c r="Q5365" t="s">
        <v>6</v>
      </c>
      <c r="R5365" t="s">
        <v>7232</v>
      </c>
      <c r="S5365">
        <v>25980</v>
      </c>
    </row>
    <row r="5366" spans="13:19" x14ac:dyDescent="0.25">
      <c r="M5366" t="s">
        <v>6</v>
      </c>
      <c r="N5366" t="s">
        <v>6</v>
      </c>
      <c r="O5366" s="3" t="s">
        <v>7185</v>
      </c>
      <c r="P5366" t="s">
        <v>7185</v>
      </c>
      <c r="Q5366" t="s">
        <v>6</v>
      </c>
      <c r="R5366" t="s">
        <v>7320</v>
      </c>
      <c r="S5366">
        <v>3379</v>
      </c>
    </row>
    <row r="5367" spans="13:19" x14ac:dyDescent="0.25">
      <c r="M5367" t="s">
        <v>6</v>
      </c>
      <c r="N5367" t="s">
        <v>6</v>
      </c>
      <c r="O5367" s="3" t="s">
        <v>6021</v>
      </c>
      <c r="P5367" t="s">
        <v>12737</v>
      </c>
      <c r="Q5367" t="s">
        <v>6</v>
      </c>
      <c r="R5367" t="s">
        <v>7426</v>
      </c>
      <c r="S5367">
        <v>63570</v>
      </c>
    </row>
    <row r="5368" spans="13:19" x14ac:dyDescent="0.25">
      <c r="M5368" t="s">
        <v>6</v>
      </c>
      <c r="N5368" t="s">
        <v>6</v>
      </c>
      <c r="O5368" s="3" t="s">
        <v>3845</v>
      </c>
      <c r="P5368" t="s">
        <v>12738</v>
      </c>
      <c r="Q5368" t="s">
        <v>7448</v>
      </c>
      <c r="R5368" t="s">
        <v>7238</v>
      </c>
      <c r="S5368">
        <v>1018757</v>
      </c>
    </row>
    <row r="5369" spans="13:19" x14ac:dyDescent="0.25">
      <c r="M5369" t="s">
        <v>6</v>
      </c>
      <c r="N5369" t="s">
        <v>6</v>
      </c>
      <c r="O5369" s="3" t="s">
        <v>7186</v>
      </c>
      <c r="P5369" t="s">
        <v>12739</v>
      </c>
      <c r="Q5369" t="s">
        <v>7448</v>
      </c>
      <c r="R5369" t="s">
        <v>7222</v>
      </c>
      <c r="S5369">
        <v>1015127</v>
      </c>
    </row>
    <row r="5370" spans="13:19" x14ac:dyDescent="0.25">
      <c r="M5370" t="s">
        <v>6</v>
      </c>
      <c r="N5370" t="s">
        <v>6</v>
      </c>
      <c r="O5370" s="3" t="s">
        <v>4497</v>
      </c>
      <c r="P5370" t="s">
        <v>12740</v>
      </c>
      <c r="Q5370" t="s">
        <v>7448</v>
      </c>
      <c r="R5370" t="s">
        <v>7222</v>
      </c>
      <c r="S5370">
        <v>1015127</v>
      </c>
    </row>
    <row r="5371" spans="13:19" x14ac:dyDescent="0.25">
      <c r="M5371" t="s">
        <v>6</v>
      </c>
      <c r="N5371" t="s">
        <v>6</v>
      </c>
      <c r="O5371" s="3" t="s">
        <v>6022</v>
      </c>
      <c r="P5371" t="s">
        <v>12741</v>
      </c>
      <c r="Q5371" t="s">
        <v>7448</v>
      </c>
      <c r="R5371" t="s">
        <v>7222</v>
      </c>
      <c r="S5371">
        <v>1015127</v>
      </c>
    </row>
    <row r="5372" spans="13:19" x14ac:dyDescent="0.25">
      <c r="M5372" t="s">
        <v>6</v>
      </c>
      <c r="N5372" t="s">
        <v>6</v>
      </c>
      <c r="O5372" s="3" t="s">
        <v>3846</v>
      </c>
      <c r="P5372" t="s">
        <v>3846</v>
      </c>
      <c r="Q5372" t="s">
        <v>6</v>
      </c>
      <c r="R5372" t="s">
        <v>7320</v>
      </c>
      <c r="S5372">
        <v>3379</v>
      </c>
    </row>
    <row r="5373" spans="13:19" x14ac:dyDescent="0.25">
      <c r="M5373" t="s">
        <v>6</v>
      </c>
      <c r="N5373" t="s">
        <v>6</v>
      </c>
      <c r="O5373" s="3" t="s">
        <v>6321</v>
      </c>
      <c r="P5373" t="s">
        <v>12742</v>
      </c>
      <c r="Q5373" t="s">
        <v>6</v>
      </c>
      <c r="R5373" t="s">
        <v>7335</v>
      </c>
      <c r="S5373">
        <v>3445</v>
      </c>
    </row>
    <row r="5374" spans="13:19" x14ac:dyDescent="0.25">
      <c r="M5374" t="s">
        <v>6</v>
      </c>
      <c r="N5374" t="s">
        <v>6</v>
      </c>
      <c r="O5374" s="3" t="s">
        <v>6322</v>
      </c>
      <c r="P5374" t="s">
        <v>12743</v>
      </c>
      <c r="Q5374" t="s">
        <v>6</v>
      </c>
      <c r="R5374" t="s">
        <v>7360</v>
      </c>
      <c r="S5374">
        <v>42809</v>
      </c>
    </row>
    <row r="5375" spans="13:19" x14ac:dyDescent="0.25">
      <c r="M5375" t="s">
        <v>6</v>
      </c>
      <c r="N5375" t="s">
        <v>6</v>
      </c>
      <c r="O5375" s="3" t="s">
        <v>4498</v>
      </c>
      <c r="P5375" t="s">
        <v>12744</v>
      </c>
      <c r="Q5375" t="s">
        <v>6</v>
      </c>
      <c r="R5375" t="s">
        <v>7222</v>
      </c>
      <c r="S5375">
        <v>20227</v>
      </c>
    </row>
    <row r="5376" spans="13:19" x14ac:dyDescent="0.25">
      <c r="M5376" t="s">
        <v>6</v>
      </c>
      <c r="N5376" t="s">
        <v>6</v>
      </c>
      <c r="O5376" s="3" t="s">
        <v>4499</v>
      </c>
      <c r="P5376" t="s">
        <v>12745</v>
      </c>
      <c r="Q5376" t="s">
        <v>6</v>
      </c>
      <c r="R5376" t="s">
        <v>7310</v>
      </c>
      <c r="S5376">
        <v>24344</v>
      </c>
    </row>
    <row r="5377" spans="13:19" x14ac:dyDescent="0.25">
      <c r="M5377" t="s">
        <v>6</v>
      </c>
      <c r="N5377" t="s">
        <v>6</v>
      </c>
      <c r="O5377" s="3" t="s">
        <v>6029</v>
      </c>
      <c r="P5377" t="s">
        <v>12746</v>
      </c>
      <c r="Q5377" t="s">
        <v>6</v>
      </c>
      <c r="R5377" t="s">
        <v>7236</v>
      </c>
      <c r="S5377">
        <v>3446</v>
      </c>
    </row>
    <row r="5378" spans="13:19" x14ac:dyDescent="0.25">
      <c r="M5378" t="s">
        <v>6</v>
      </c>
      <c r="N5378" t="s">
        <v>6</v>
      </c>
      <c r="O5378" s="3" t="s">
        <v>4500</v>
      </c>
      <c r="P5378" t="s">
        <v>12747</v>
      </c>
      <c r="Q5378" t="s">
        <v>6</v>
      </c>
      <c r="R5378" t="s">
        <v>7310</v>
      </c>
      <c r="S5378">
        <v>24344</v>
      </c>
    </row>
    <row r="5379" spans="13:19" x14ac:dyDescent="0.25">
      <c r="M5379" t="s">
        <v>6</v>
      </c>
      <c r="N5379" t="s">
        <v>6</v>
      </c>
      <c r="O5379" s="3" t="s">
        <v>6030</v>
      </c>
      <c r="P5379" t="s">
        <v>12748</v>
      </c>
      <c r="Q5379" t="s">
        <v>6</v>
      </c>
      <c r="R5379" t="s">
        <v>7302</v>
      </c>
      <c r="S5379">
        <v>3519</v>
      </c>
    </row>
    <row r="5380" spans="13:19" x14ac:dyDescent="0.25">
      <c r="M5380" t="s">
        <v>6</v>
      </c>
      <c r="N5380" t="s">
        <v>6</v>
      </c>
      <c r="O5380" s="3" t="s">
        <v>4576</v>
      </c>
      <c r="P5380" t="s">
        <v>12749</v>
      </c>
      <c r="Q5380" t="s">
        <v>6</v>
      </c>
      <c r="R5380" t="s">
        <v>7217</v>
      </c>
      <c r="S5380">
        <v>7581</v>
      </c>
    </row>
    <row r="5381" spans="13:19" x14ac:dyDescent="0.25">
      <c r="M5381" t="s">
        <v>6</v>
      </c>
      <c r="N5381" t="s">
        <v>6</v>
      </c>
      <c r="O5381" s="3" t="s">
        <v>6554</v>
      </c>
      <c r="P5381" t="s">
        <v>12750</v>
      </c>
      <c r="Q5381" t="s">
        <v>6</v>
      </c>
      <c r="R5381" t="s">
        <v>7217</v>
      </c>
      <c r="S5381">
        <v>7581</v>
      </c>
    </row>
    <row r="5382" spans="13:19" x14ac:dyDescent="0.25">
      <c r="M5382" t="s">
        <v>6</v>
      </c>
      <c r="N5382" t="s">
        <v>6</v>
      </c>
      <c r="O5382" s="3" t="s">
        <v>3847</v>
      </c>
      <c r="P5382" t="s">
        <v>12751</v>
      </c>
      <c r="Q5382" t="s">
        <v>6</v>
      </c>
      <c r="R5382" t="s">
        <v>7217</v>
      </c>
      <c r="S5382">
        <v>7581</v>
      </c>
    </row>
    <row r="5383" spans="13:19" x14ac:dyDescent="0.25">
      <c r="M5383" t="s">
        <v>6</v>
      </c>
      <c r="N5383" t="s">
        <v>6</v>
      </c>
      <c r="O5383" s="3" t="s">
        <v>6555</v>
      </c>
      <c r="P5383" t="s">
        <v>12752</v>
      </c>
      <c r="Q5383" t="s">
        <v>6</v>
      </c>
      <c r="R5383" t="s">
        <v>7267</v>
      </c>
      <c r="S5383">
        <v>7841</v>
      </c>
    </row>
    <row r="5384" spans="13:19" x14ac:dyDescent="0.25">
      <c r="M5384" t="s">
        <v>6</v>
      </c>
      <c r="N5384" t="s">
        <v>6</v>
      </c>
      <c r="O5384" s="3" t="s">
        <v>6023</v>
      </c>
      <c r="P5384" t="s">
        <v>12753</v>
      </c>
      <c r="Q5384" t="s">
        <v>6</v>
      </c>
      <c r="R5384" t="s">
        <v>7217</v>
      </c>
      <c r="S5384">
        <v>7581</v>
      </c>
    </row>
    <row r="5385" spans="13:19" x14ac:dyDescent="0.25">
      <c r="M5385" t="s">
        <v>6</v>
      </c>
      <c r="N5385" t="s">
        <v>6</v>
      </c>
      <c r="O5385" s="3" t="s">
        <v>3848</v>
      </c>
      <c r="P5385" t="s">
        <v>12754</v>
      </c>
      <c r="Q5385" t="s">
        <v>6</v>
      </c>
      <c r="R5385" t="s">
        <v>7217</v>
      </c>
      <c r="S5385">
        <v>7581</v>
      </c>
    </row>
    <row r="5386" spans="13:19" x14ac:dyDescent="0.25">
      <c r="M5386" t="s">
        <v>6</v>
      </c>
      <c r="N5386" t="s">
        <v>6</v>
      </c>
      <c r="O5386" s="3" t="s">
        <v>3849</v>
      </c>
      <c r="P5386" t="s">
        <v>12755</v>
      </c>
      <c r="Q5386" t="s">
        <v>6</v>
      </c>
      <c r="R5386" t="s">
        <v>7217</v>
      </c>
      <c r="S5386">
        <v>7581</v>
      </c>
    </row>
    <row r="5387" spans="13:19" x14ac:dyDescent="0.25">
      <c r="M5387" t="s">
        <v>6</v>
      </c>
      <c r="N5387" t="s">
        <v>6</v>
      </c>
      <c r="O5387" s="3" t="s">
        <v>7187</v>
      </c>
      <c r="P5387" t="s">
        <v>12756</v>
      </c>
      <c r="Q5387" t="s">
        <v>6</v>
      </c>
      <c r="R5387" t="s">
        <v>7217</v>
      </c>
      <c r="S5387">
        <v>7581</v>
      </c>
    </row>
    <row r="5388" spans="13:19" x14ac:dyDescent="0.25">
      <c r="M5388" t="s">
        <v>6</v>
      </c>
      <c r="N5388" t="s">
        <v>6</v>
      </c>
      <c r="O5388" s="3" t="s">
        <v>3850</v>
      </c>
      <c r="P5388" t="s">
        <v>12757</v>
      </c>
      <c r="Q5388" t="s">
        <v>6</v>
      </c>
      <c r="R5388" t="s">
        <v>7219</v>
      </c>
      <c r="S5388">
        <v>7599</v>
      </c>
    </row>
    <row r="5389" spans="13:19" x14ac:dyDescent="0.25">
      <c r="M5389" t="s">
        <v>6</v>
      </c>
      <c r="N5389" t="s">
        <v>6</v>
      </c>
      <c r="O5389" s="3" t="s">
        <v>6556</v>
      </c>
      <c r="P5389" t="s">
        <v>12758</v>
      </c>
      <c r="Q5389" t="s">
        <v>6</v>
      </c>
      <c r="R5389" t="s">
        <v>7320</v>
      </c>
      <c r="S5389">
        <v>3379</v>
      </c>
    </row>
    <row r="5390" spans="13:19" x14ac:dyDescent="0.25">
      <c r="M5390" t="s">
        <v>6</v>
      </c>
      <c r="N5390" t="s">
        <v>6</v>
      </c>
      <c r="O5390" s="3" t="s">
        <v>7188</v>
      </c>
      <c r="P5390" t="s">
        <v>12759</v>
      </c>
      <c r="Q5390" t="s">
        <v>6</v>
      </c>
      <c r="R5390" t="s">
        <v>7427</v>
      </c>
      <c r="S5390">
        <v>63568</v>
      </c>
    </row>
    <row r="5391" spans="13:19" x14ac:dyDescent="0.25">
      <c r="M5391" t="s">
        <v>6</v>
      </c>
      <c r="N5391" t="s">
        <v>6</v>
      </c>
      <c r="O5391" s="3" t="s">
        <v>3851</v>
      </c>
      <c r="P5391" t="s">
        <v>12760</v>
      </c>
      <c r="Q5391" t="s">
        <v>6</v>
      </c>
      <c r="R5391" t="s">
        <v>7217</v>
      </c>
      <c r="S5391">
        <v>7581</v>
      </c>
    </row>
    <row r="5392" spans="13:19" x14ac:dyDescent="0.25">
      <c r="M5392" t="s">
        <v>6</v>
      </c>
      <c r="N5392" t="s">
        <v>6</v>
      </c>
      <c r="O5392" s="3" t="s">
        <v>6557</v>
      </c>
      <c r="P5392" t="s">
        <v>12761</v>
      </c>
      <c r="Q5392" t="s">
        <v>6</v>
      </c>
      <c r="R5392" t="s">
        <v>7217</v>
      </c>
      <c r="S5392">
        <v>7581</v>
      </c>
    </row>
    <row r="5393" spans="13:19" x14ac:dyDescent="0.25">
      <c r="M5393" t="s">
        <v>6</v>
      </c>
      <c r="N5393" t="s">
        <v>6</v>
      </c>
      <c r="O5393" s="3" t="s">
        <v>3852</v>
      </c>
      <c r="P5393" t="s">
        <v>12762</v>
      </c>
      <c r="Q5393" t="s">
        <v>7448</v>
      </c>
      <c r="R5393" t="s">
        <v>7428</v>
      </c>
      <c r="S5393">
        <v>1021842</v>
      </c>
    </row>
    <row r="5394" spans="13:19" x14ac:dyDescent="0.25">
      <c r="M5394" t="s">
        <v>6</v>
      </c>
      <c r="N5394" t="s">
        <v>6</v>
      </c>
      <c r="O5394" s="3" t="s">
        <v>6323</v>
      </c>
      <c r="P5394" t="s">
        <v>12763</v>
      </c>
      <c r="Q5394" t="s">
        <v>6</v>
      </c>
      <c r="R5394" t="s">
        <v>7263</v>
      </c>
      <c r="S5394">
        <v>8112</v>
      </c>
    </row>
    <row r="5395" spans="13:19" x14ac:dyDescent="0.25">
      <c r="M5395" t="s">
        <v>6</v>
      </c>
      <c r="N5395" t="s">
        <v>6</v>
      </c>
      <c r="O5395" s="3" t="s">
        <v>4577</v>
      </c>
      <c r="P5395" t="s">
        <v>12764</v>
      </c>
      <c r="Q5395" t="s">
        <v>6</v>
      </c>
      <c r="R5395" t="s">
        <v>7429</v>
      </c>
      <c r="S5395">
        <v>12942</v>
      </c>
    </row>
    <row r="5396" spans="13:19" x14ac:dyDescent="0.25">
      <c r="M5396" t="s">
        <v>6</v>
      </c>
      <c r="N5396" t="s">
        <v>6</v>
      </c>
      <c r="O5396" s="3" t="s">
        <v>6558</v>
      </c>
      <c r="P5396" t="s">
        <v>12765</v>
      </c>
      <c r="Q5396" t="s">
        <v>6</v>
      </c>
      <c r="R5396" t="s">
        <v>7320</v>
      </c>
      <c r="S5396">
        <v>3379</v>
      </c>
    </row>
    <row r="5397" spans="13:19" x14ac:dyDescent="0.25">
      <c r="M5397" t="s">
        <v>6</v>
      </c>
      <c r="N5397" t="s">
        <v>6</v>
      </c>
      <c r="O5397" s="3" t="s">
        <v>3853</v>
      </c>
      <c r="P5397" t="s">
        <v>12766</v>
      </c>
      <c r="Q5397" t="s">
        <v>6</v>
      </c>
      <c r="R5397" t="s">
        <v>7320</v>
      </c>
      <c r="S5397">
        <v>3379</v>
      </c>
    </row>
    <row r="5398" spans="13:19" x14ac:dyDescent="0.25">
      <c r="M5398" t="s">
        <v>6</v>
      </c>
      <c r="N5398" t="s">
        <v>6</v>
      </c>
      <c r="O5398" s="3" t="s">
        <v>7189</v>
      </c>
      <c r="P5398" t="s">
        <v>12767</v>
      </c>
      <c r="Q5398" t="s">
        <v>6</v>
      </c>
      <c r="R5398" t="s">
        <v>7320</v>
      </c>
      <c r="S5398">
        <v>3379</v>
      </c>
    </row>
    <row r="5399" spans="13:19" x14ac:dyDescent="0.25">
      <c r="M5399" t="s">
        <v>6</v>
      </c>
      <c r="N5399" t="s">
        <v>6</v>
      </c>
      <c r="O5399" s="3" t="s">
        <v>6324</v>
      </c>
      <c r="P5399" t="s">
        <v>12768</v>
      </c>
      <c r="Q5399" t="s">
        <v>6</v>
      </c>
      <c r="R5399" t="s">
        <v>7320</v>
      </c>
      <c r="S5399">
        <v>3379</v>
      </c>
    </row>
    <row r="5400" spans="13:19" x14ac:dyDescent="0.25">
      <c r="M5400" t="s">
        <v>6</v>
      </c>
      <c r="N5400" t="s">
        <v>6</v>
      </c>
      <c r="O5400" s="3" t="s">
        <v>7190</v>
      </c>
      <c r="P5400" t="s">
        <v>12769</v>
      </c>
      <c r="Q5400" t="s">
        <v>6</v>
      </c>
      <c r="R5400" t="s">
        <v>7430</v>
      </c>
      <c r="S5400">
        <v>7566</v>
      </c>
    </row>
    <row r="5401" spans="13:19" x14ac:dyDescent="0.25">
      <c r="M5401" t="s">
        <v>6</v>
      </c>
      <c r="N5401" t="s">
        <v>6</v>
      </c>
      <c r="O5401" s="3" t="s">
        <v>3854</v>
      </c>
      <c r="P5401" t="s">
        <v>12770</v>
      </c>
      <c r="Q5401" t="s">
        <v>6</v>
      </c>
      <c r="R5401" t="s">
        <v>7320</v>
      </c>
      <c r="S5401">
        <v>3379</v>
      </c>
    </row>
    <row r="5402" spans="13:19" x14ac:dyDescent="0.25">
      <c r="M5402" t="s">
        <v>6</v>
      </c>
      <c r="N5402" t="s">
        <v>6</v>
      </c>
      <c r="O5402" s="3" t="s">
        <v>6024</v>
      </c>
      <c r="P5402" t="s">
        <v>12771</v>
      </c>
      <c r="Q5402" t="s">
        <v>6</v>
      </c>
      <c r="R5402" t="s">
        <v>7430</v>
      </c>
      <c r="S5402">
        <v>7566</v>
      </c>
    </row>
    <row r="5403" spans="13:19" x14ac:dyDescent="0.25">
      <c r="M5403" t="s">
        <v>6</v>
      </c>
      <c r="N5403" t="s">
        <v>6</v>
      </c>
      <c r="O5403" s="3" t="s">
        <v>6025</v>
      </c>
      <c r="P5403" t="s">
        <v>12772</v>
      </c>
      <c r="Q5403" t="s">
        <v>6</v>
      </c>
      <c r="R5403" t="s">
        <v>7320</v>
      </c>
      <c r="S5403">
        <v>3379</v>
      </c>
    </row>
    <row r="5404" spans="13:19" x14ac:dyDescent="0.25">
      <c r="M5404" t="s">
        <v>6</v>
      </c>
      <c r="N5404" t="s">
        <v>6</v>
      </c>
      <c r="O5404" s="3" t="s">
        <v>6325</v>
      </c>
      <c r="P5404" t="s">
        <v>12773</v>
      </c>
      <c r="Q5404" t="s">
        <v>6</v>
      </c>
      <c r="R5404" t="s">
        <v>7320</v>
      </c>
      <c r="S5404">
        <v>3379</v>
      </c>
    </row>
    <row r="5405" spans="13:19" x14ac:dyDescent="0.25">
      <c r="M5405" t="s">
        <v>6</v>
      </c>
      <c r="N5405" t="s">
        <v>6</v>
      </c>
      <c r="O5405" s="3" t="s">
        <v>3855</v>
      </c>
      <c r="P5405" t="s">
        <v>12774</v>
      </c>
      <c r="Q5405" t="s">
        <v>6</v>
      </c>
      <c r="R5405" t="s">
        <v>7320</v>
      </c>
      <c r="S5405">
        <v>3379</v>
      </c>
    </row>
    <row r="5406" spans="13:19" x14ac:dyDescent="0.25">
      <c r="M5406" t="s">
        <v>6</v>
      </c>
      <c r="N5406" t="s">
        <v>6</v>
      </c>
      <c r="O5406" s="3" t="s">
        <v>6031</v>
      </c>
      <c r="P5406" t="s">
        <v>12775</v>
      </c>
      <c r="Q5406" t="s">
        <v>6</v>
      </c>
      <c r="R5406" t="s">
        <v>7320</v>
      </c>
      <c r="S5406">
        <v>3379</v>
      </c>
    </row>
    <row r="5407" spans="13:19" x14ac:dyDescent="0.25">
      <c r="M5407" t="s">
        <v>6</v>
      </c>
      <c r="N5407" t="s">
        <v>6</v>
      </c>
      <c r="O5407" s="3" t="s">
        <v>6026</v>
      </c>
      <c r="P5407" t="s">
        <v>12776</v>
      </c>
      <c r="Q5407" t="s">
        <v>6</v>
      </c>
      <c r="R5407" t="s">
        <v>7320</v>
      </c>
      <c r="S5407">
        <v>3379</v>
      </c>
    </row>
    <row r="5408" spans="13:19" x14ac:dyDescent="0.25">
      <c r="M5408" t="s">
        <v>6</v>
      </c>
      <c r="N5408" t="s">
        <v>6</v>
      </c>
      <c r="O5408" s="3" t="s">
        <v>6326</v>
      </c>
      <c r="P5408" t="s">
        <v>12777</v>
      </c>
      <c r="Q5408" t="s">
        <v>6</v>
      </c>
      <c r="R5408" t="s">
        <v>7267</v>
      </c>
      <c r="S5408">
        <v>7841</v>
      </c>
    </row>
    <row r="5409" spans="13:19" x14ac:dyDescent="0.25">
      <c r="M5409" t="s">
        <v>6</v>
      </c>
      <c r="N5409" t="s">
        <v>6</v>
      </c>
      <c r="O5409" s="3" t="s">
        <v>4578</v>
      </c>
      <c r="P5409" t="s">
        <v>12778</v>
      </c>
      <c r="Q5409" t="s">
        <v>6</v>
      </c>
      <c r="R5409" t="s">
        <v>7320</v>
      </c>
      <c r="S5409">
        <v>3379</v>
      </c>
    </row>
    <row r="5410" spans="13:19" x14ac:dyDescent="0.25">
      <c r="M5410" t="s">
        <v>6</v>
      </c>
      <c r="N5410" t="s">
        <v>6</v>
      </c>
      <c r="O5410" s="3" t="s">
        <v>6032</v>
      </c>
      <c r="P5410" t="s">
        <v>12779</v>
      </c>
      <c r="Q5410" t="s">
        <v>6</v>
      </c>
      <c r="R5410" t="s">
        <v>7320</v>
      </c>
      <c r="S5410">
        <v>3379</v>
      </c>
    </row>
    <row r="5411" spans="13:19" x14ac:dyDescent="0.25">
      <c r="M5411" t="s">
        <v>6</v>
      </c>
      <c r="N5411" t="s">
        <v>6</v>
      </c>
      <c r="O5411" s="3" t="s">
        <v>6027</v>
      </c>
      <c r="P5411" t="s">
        <v>12780</v>
      </c>
      <c r="Q5411" t="s">
        <v>6</v>
      </c>
      <c r="R5411" t="s">
        <v>7320</v>
      </c>
      <c r="S5411">
        <v>3379</v>
      </c>
    </row>
    <row r="5412" spans="13:19" x14ac:dyDescent="0.25">
      <c r="M5412" t="s">
        <v>6</v>
      </c>
      <c r="N5412" t="s">
        <v>6</v>
      </c>
      <c r="O5412" s="3" t="s">
        <v>4501</v>
      </c>
      <c r="P5412" t="s">
        <v>12781</v>
      </c>
      <c r="Q5412" t="s">
        <v>6</v>
      </c>
      <c r="R5412" t="s">
        <v>7320</v>
      </c>
      <c r="S5412">
        <v>3379</v>
      </c>
    </row>
    <row r="5413" spans="13:19" x14ac:dyDescent="0.25">
      <c r="M5413" t="s">
        <v>6</v>
      </c>
      <c r="N5413" t="s">
        <v>6</v>
      </c>
      <c r="O5413" s="3" t="s">
        <v>3856</v>
      </c>
      <c r="P5413" t="s">
        <v>12782</v>
      </c>
      <c r="Q5413" t="s">
        <v>6</v>
      </c>
      <c r="R5413" t="s">
        <v>7242</v>
      </c>
      <c r="S5413">
        <v>8438</v>
      </c>
    </row>
    <row r="5414" spans="13:19" x14ac:dyDescent="0.25">
      <c r="M5414" t="s">
        <v>6</v>
      </c>
      <c r="N5414" t="s">
        <v>6</v>
      </c>
      <c r="O5414" s="3" t="s">
        <v>6327</v>
      </c>
      <c r="P5414" t="s">
        <v>12783</v>
      </c>
      <c r="Q5414" t="s">
        <v>6</v>
      </c>
      <c r="R5414" t="s">
        <v>7429</v>
      </c>
      <c r="S5414">
        <v>12942</v>
      </c>
    </row>
    <row r="5415" spans="13:19" x14ac:dyDescent="0.25">
      <c r="M5415" t="s">
        <v>6</v>
      </c>
      <c r="N5415" t="s">
        <v>6</v>
      </c>
      <c r="O5415" s="3" t="s">
        <v>6559</v>
      </c>
      <c r="P5415" t="s">
        <v>12784</v>
      </c>
      <c r="Q5415" t="s">
        <v>6</v>
      </c>
      <c r="R5415" t="s">
        <v>7267</v>
      </c>
      <c r="S5415">
        <v>7841</v>
      </c>
    </row>
    <row r="5416" spans="13:19" x14ac:dyDescent="0.25">
      <c r="M5416" t="s">
        <v>6</v>
      </c>
      <c r="N5416" t="s">
        <v>6</v>
      </c>
      <c r="O5416" s="3" t="s">
        <v>7191</v>
      </c>
      <c r="P5416" t="s">
        <v>12785</v>
      </c>
      <c r="Q5416" t="s">
        <v>6</v>
      </c>
      <c r="R5416" t="s">
        <v>7267</v>
      </c>
      <c r="S5416">
        <v>7841</v>
      </c>
    </row>
    <row r="5417" spans="13:19" x14ac:dyDescent="0.25">
      <c r="M5417" t="s">
        <v>6</v>
      </c>
      <c r="N5417" t="s">
        <v>6</v>
      </c>
      <c r="O5417" s="3" t="s">
        <v>7192</v>
      </c>
      <c r="P5417" t="s">
        <v>12786</v>
      </c>
      <c r="Q5417" t="s">
        <v>6</v>
      </c>
      <c r="R5417" t="s">
        <v>7267</v>
      </c>
      <c r="S5417">
        <v>7841</v>
      </c>
    </row>
    <row r="5418" spans="13:19" x14ac:dyDescent="0.25">
      <c r="M5418" t="s">
        <v>6</v>
      </c>
      <c r="N5418" t="s">
        <v>6</v>
      </c>
      <c r="O5418" s="3" t="s">
        <v>6033</v>
      </c>
      <c r="P5418" t="s">
        <v>12787</v>
      </c>
      <c r="Q5418" t="s">
        <v>6</v>
      </c>
      <c r="R5418" t="s">
        <v>7217</v>
      </c>
      <c r="S5418">
        <v>7581</v>
      </c>
    </row>
    <row r="5419" spans="13:19" x14ac:dyDescent="0.25">
      <c r="M5419" t="s">
        <v>6</v>
      </c>
      <c r="N5419" t="s">
        <v>6</v>
      </c>
      <c r="O5419" s="3" t="s">
        <v>6560</v>
      </c>
      <c r="P5419" t="s">
        <v>12788</v>
      </c>
      <c r="Q5419" t="s">
        <v>6</v>
      </c>
      <c r="R5419" t="s">
        <v>7217</v>
      </c>
      <c r="S5419">
        <v>7581</v>
      </c>
    </row>
    <row r="5420" spans="13:19" x14ac:dyDescent="0.25">
      <c r="M5420" t="s">
        <v>6</v>
      </c>
      <c r="N5420" t="s">
        <v>6</v>
      </c>
      <c r="O5420" s="3" t="s">
        <v>6028</v>
      </c>
      <c r="P5420" t="s">
        <v>12789</v>
      </c>
      <c r="Q5420" t="s">
        <v>6</v>
      </c>
      <c r="R5420" t="s">
        <v>7217</v>
      </c>
      <c r="S5420">
        <v>7581</v>
      </c>
    </row>
    <row r="5421" spans="13:19" x14ac:dyDescent="0.25">
      <c r="M5421" t="s">
        <v>6</v>
      </c>
      <c r="N5421" t="s">
        <v>6</v>
      </c>
      <c r="O5421" s="3" t="s">
        <v>4579</v>
      </c>
      <c r="P5421" t="s">
        <v>12790</v>
      </c>
      <c r="Q5421" t="s">
        <v>6</v>
      </c>
      <c r="R5421" t="s">
        <v>7217</v>
      </c>
      <c r="S5421">
        <v>7581</v>
      </c>
    </row>
    <row r="5422" spans="13:19" x14ac:dyDescent="0.25">
      <c r="M5422" t="s">
        <v>6</v>
      </c>
      <c r="N5422" t="s">
        <v>6</v>
      </c>
      <c r="O5422" s="3" t="s">
        <v>6034</v>
      </c>
      <c r="P5422" t="s">
        <v>12791</v>
      </c>
      <c r="Q5422" t="s">
        <v>6</v>
      </c>
      <c r="R5422" t="s">
        <v>7217</v>
      </c>
      <c r="S5422">
        <v>7581</v>
      </c>
    </row>
    <row r="5423" spans="13:19" x14ac:dyDescent="0.25">
      <c r="M5423" t="s">
        <v>6</v>
      </c>
      <c r="N5423" t="s">
        <v>6</v>
      </c>
      <c r="O5423" s="3" t="s">
        <v>4580</v>
      </c>
      <c r="P5423" t="s">
        <v>12792</v>
      </c>
      <c r="Q5423" t="s">
        <v>6</v>
      </c>
      <c r="R5423" t="s">
        <v>7217</v>
      </c>
      <c r="S5423">
        <v>7581</v>
      </c>
    </row>
    <row r="5424" spans="13:19" x14ac:dyDescent="0.25">
      <c r="M5424" t="s">
        <v>6</v>
      </c>
      <c r="N5424" t="s">
        <v>6</v>
      </c>
      <c r="O5424" s="3" t="s">
        <v>4502</v>
      </c>
      <c r="P5424" t="s">
        <v>12793</v>
      </c>
      <c r="Q5424" t="s">
        <v>6</v>
      </c>
      <c r="R5424" t="s">
        <v>7217</v>
      </c>
      <c r="S5424">
        <v>7581</v>
      </c>
    </row>
    <row r="5425" spans="13:19" x14ac:dyDescent="0.25">
      <c r="M5425" t="s">
        <v>6</v>
      </c>
      <c r="N5425" t="s">
        <v>6</v>
      </c>
      <c r="O5425" s="3" t="s">
        <v>6328</v>
      </c>
      <c r="P5425" t="s">
        <v>12794</v>
      </c>
      <c r="Q5425" t="s">
        <v>6</v>
      </c>
      <c r="R5425" t="s">
        <v>7217</v>
      </c>
      <c r="S5425">
        <v>7581</v>
      </c>
    </row>
    <row r="5426" spans="13:19" x14ac:dyDescent="0.25">
      <c r="M5426" t="s">
        <v>6</v>
      </c>
      <c r="N5426" t="s">
        <v>6</v>
      </c>
      <c r="O5426" s="3" t="s">
        <v>4503</v>
      </c>
      <c r="P5426" t="s">
        <v>12795</v>
      </c>
      <c r="Q5426" t="s">
        <v>6</v>
      </c>
      <c r="R5426" t="s">
        <v>7217</v>
      </c>
      <c r="S5426">
        <v>7581</v>
      </c>
    </row>
    <row r="5427" spans="13:19" x14ac:dyDescent="0.25">
      <c r="M5427" t="s">
        <v>6</v>
      </c>
      <c r="N5427" t="s">
        <v>6</v>
      </c>
      <c r="O5427" s="3" t="s">
        <v>4504</v>
      </c>
      <c r="P5427" t="s">
        <v>12796</v>
      </c>
      <c r="Q5427" t="s">
        <v>6</v>
      </c>
      <c r="R5427" t="s">
        <v>7217</v>
      </c>
      <c r="S5427">
        <v>7581</v>
      </c>
    </row>
    <row r="5428" spans="13:19" x14ac:dyDescent="0.25">
      <c r="M5428" t="s">
        <v>6</v>
      </c>
      <c r="N5428" t="s">
        <v>6</v>
      </c>
      <c r="O5428" s="3" t="s">
        <v>6329</v>
      </c>
      <c r="P5428" t="s">
        <v>12797</v>
      </c>
      <c r="Q5428" t="s">
        <v>6</v>
      </c>
      <c r="R5428" t="s">
        <v>7219</v>
      </c>
      <c r="S5428">
        <v>7599</v>
      </c>
    </row>
    <row r="5429" spans="13:19" x14ac:dyDescent="0.25">
      <c r="M5429" t="s">
        <v>6</v>
      </c>
      <c r="N5429" t="s">
        <v>6</v>
      </c>
      <c r="O5429" s="3" t="s">
        <v>4505</v>
      </c>
      <c r="P5429" t="s">
        <v>12798</v>
      </c>
      <c r="Q5429" t="s">
        <v>6</v>
      </c>
      <c r="R5429" t="s">
        <v>7431</v>
      </c>
      <c r="S5429">
        <v>62907</v>
      </c>
    </row>
    <row r="5430" spans="13:19" x14ac:dyDescent="0.25">
      <c r="M5430" t="s">
        <v>6</v>
      </c>
      <c r="N5430" t="s">
        <v>6</v>
      </c>
      <c r="O5430" s="3" t="s">
        <v>4506</v>
      </c>
      <c r="P5430" t="s">
        <v>12799</v>
      </c>
      <c r="Q5430" t="s">
        <v>6</v>
      </c>
      <c r="R5430" t="s">
        <v>7217</v>
      </c>
      <c r="S5430">
        <v>7581</v>
      </c>
    </row>
    <row r="5431" spans="13:19" x14ac:dyDescent="0.25">
      <c r="M5431" t="s">
        <v>6</v>
      </c>
      <c r="N5431" t="s">
        <v>6</v>
      </c>
      <c r="O5431" s="3" t="s">
        <v>7193</v>
      </c>
      <c r="P5431" t="s">
        <v>12800</v>
      </c>
      <c r="Q5431" t="s">
        <v>6</v>
      </c>
      <c r="R5431" t="s">
        <v>7217</v>
      </c>
      <c r="S5431">
        <v>7581</v>
      </c>
    </row>
    <row r="5432" spans="13:19" x14ac:dyDescent="0.25">
      <c r="M5432" t="s">
        <v>6</v>
      </c>
      <c r="N5432" t="s">
        <v>6</v>
      </c>
      <c r="O5432" s="3" t="s">
        <v>3857</v>
      </c>
      <c r="P5432" t="s">
        <v>12801</v>
      </c>
      <c r="Q5432" t="s">
        <v>6</v>
      </c>
      <c r="R5432" t="s">
        <v>7242</v>
      </c>
      <c r="S5432">
        <v>8438</v>
      </c>
    </row>
    <row r="5433" spans="13:19" x14ac:dyDescent="0.25">
      <c r="M5433" t="s">
        <v>6</v>
      </c>
      <c r="N5433" t="s">
        <v>6</v>
      </c>
      <c r="O5433" s="3" t="s">
        <v>4191</v>
      </c>
      <c r="P5433" t="s">
        <v>12802</v>
      </c>
      <c r="Q5433" t="s">
        <v>6</v>
      </c>
      <c r="R5433" t="s">
        <v>7429</v>
      </c>
      <c r="S5433">
        <v>12942</v>
      </c>
    </row>
    <row r="5434" spans="13:19" x14ac:dyDescent="0.25">
      <c r="M5434" t="s">
        <v>6</v>
      </c>
      <c r="N5434" t="s">
        <v>6</v>
      </c>
      <c r="O5434" s="3" t="s">
        <v>4507</v>
      </c>
      <c r="P5434" t="s">
        <v>12803</v>
      </c>
      <c r="Q5434" t="s">
        <v>6</v>
      </c>
      <c r="R5434" t="s">
        <v>7296</v>
      </c>
      <c r="S5434">
        <v>7863</v>
      </c>
    </row>
    <row r="5435" spans="13:19" x14ac:dyDescent="0.25">
      <c r="M5435" t="s">
        <v>6</v>
      </c>
      <c r="N5435" t="s">
        <v>6</v>
      </c>
      <c r="O5435" s="3" t="s">
        <v>6035</v>
      </c>
      <c r="P5435" t="s">
        <v>12804</v>
      </c>
      <c r="Q5435" t="s">
        <v>6</v>
      </c>
      <c r="R5435" t="s">
        <v>7296</v>
      </c>
      <c r="S5435">
        <v>7863</v>
      </c>
    </row>
    <row r="5436" spans="13:19" x14ac:dyDescent="0.25">
      <c r="M5436" t="s">
        <v>6</v>
      </c>
      <c r="N5436" t="s">
        <v>6</v>
      </c>
      <c r="O5436" s="3" t="s">
        <v>6561</v>
      </c>
      <c r="P5436" t="s">
        <v>12805</v>
      </c>
      <c r="Q5436" t="s">
        <v>6</v>
      </c>
      <c r="R5436" t="s">
        <v>7225</v>
      </c>
      <c r="S5436">
        <v>15089</v>
      </c>
    </row>
    <row r="5437" spans="13:19" x14ac:dyDescent="0.25">
      <c r="M5437" t="s">
        <v>6</v>
      </c>
      <c r="N5437" t="s">
        <v>6</v>
      </c>
      <c r="O5437" s="3" t="s">
        <v>7194</v>
      </c>
      <c r="P5437" t="s">
        <v>12806</v>
      </c>
      <c r="Q5437" t="s">
        <v>6</v>
      </c>
      <c r="R5437" t="s">
        <v>7296</v>
      </c>
      <c r="S5437">
        <v>7863</v>
      </c>
    </row>
    <row r="5438" spans="13:19" x14ac:dyDescent="0.25">
      <c r="M5438" t="s">
        <v>6</v>
      </c>
      <c r="N5438" t="s">
        <v>6</v>
      </c>
      <c r="O5438" s="3" t="s">
        <v>3858</v>
      </c>
      <c r="P5438" t="s">
        <v>12807</v>
      </c>
      <c r="Q5438" t="s">
        <v>6</v>
      </c>
      <c r="R5438" t="s">
        <v>7225</v>
      </c>
      <c r="S5438">
        <v>15089</v>
      </c>
    </row>
    <row r="5439" spans="13:19" x14ac:dyDescent="0.25">
      <c r="M5439" t="s">
        <v>6</v>
      </c>
      <c r="N5439" t="s">
        <v>6</v>
      </c>
      <c r="O5439" s="3" t="s">
        <v>3859</v>
      </c>
      <c r="P5439" t="s">
        <v>12808</v>
      </c>
      <c r="Q5439" t="s">
        <v>6</v>
      </c>
      <c r="R5439" t="s">
        <v>7225</v>
      </c>
      <c r="S5439">
        <v>15089</v>
      </c>
    </row>
    <row r="5440" spans="13:19" x14ac:dyDescent="0.25">
      <c r="M5440" t="s">
        <v>6</v>
      </c>
      <c r="N5440" t="s">
        <v>6</v>
      </c>
      <c r="O5440" s="3" t="s">
        <v>4581</v>
      </c>
      <c r="P5440" t="s">
        <v>12809</v>
      </c>
      <c r="Q5440" t="s">
        <v>6</v>
      </c>
      <c r="R5440" t="s">
        <v>7232</v>
      </c>
      <c r="S5440">
        <v>29290</v>
      </c>
    </row>
    <row r="5441" spans="13:19" x14ac:dyDescent="0.25">
      <c r="M5441" t="s">
        <v>6</v>
      </c>
      <c r="N5441" t="s">
        <v>6</v>
      </c>
      <c r="O5441" s="3" t="s">
        <v>4192</v>
      </c>
      <c r="P5441" t="s">
        <v>12810</v>
      </c>
      <c r="Q5441" t="s">
        <v>6</v>
      </c>
      <c r="R5441" t="s">
        <v>7242</v>
      </c>
      <c r="S5441">
        <v>8438</v>
      </c>
    </row>
    <row r="5442" spans="13:19" x14ac:dyDescent="0.25">
      <c r="M5442" t="s">
        <v>6</v>
      </c>
      <c r="N5442" t="s">
        <v>6</v>
      </c>
      <c r="O5442" s="3" t="s">
        <v>6036</v>
      </c>
      <c r="P5442" t="s">
        <v>12811</v>
      </c>
      <c r="Q5442" t="s">
        <v>6</v>
      </c>
      <c r="R5442" t="s">
        <v>7232</v>
      </c>
      <c r="S5442">
        <v>25980</v>
      </c>
    </row>
    <row r="5443" spans="13:19" x14ac:dyDescent="0.25">
      <c r="M5443" t="s">
        <v>6</v>
      </c>
      <c r="N5443" t="s">
        <v>6</v>
      </c>
      <c r="O5443" s="3" t="s">
        <v>4582</v>
      </c>
      <c r="P5443" t="s">
        <v>12812</v>
      </c>
      <c r="Q5443" t="s">
        <v>6</v>
      </c>
      <c r="R5443" t="s">
        <v>7232</v>
      </c>
      <c r="S5443">
        <v>25980</v>
      </c>
    </row>
    <row r="5444" spans="13:19" x14ac:dyDescent="0.25">
      <c r="M5444" t="s">
        <v>6</v>
      </c>
      <c r="N5444" t="s">
        <v>6</v>
      </c>
      <c r="O5444" s="3" t="s">
        <v>6037</v>
      </c>
      <c r="P5444" t="s">
        <v>12813</v>
      </c>
      <c r="Q5444" t="s">
        <v>6</v>
      </c>
      <c r="R5444" t="s">
        <v>7232</v>
      </c>
      <c r="S5444">
        <v>25980</v>
      </c>
    </row>
    <row r="5445" spans="13:19" x14ac:dyDescent="0.25">
      <c r="M5445" t="s">
        <v>6</v>
      </c>
      <c r="N5445" t="s">
        <v>6</v>
      </c>
      <c r="O5445" s="3" t="s">
        <v>4508</v>
      </c>
      <c r="P5445" t="s">
        <v>12814</v>
      </c>
      <c r="Q5445" t="s">
        <v>6</v>
      </c>
      <c r="R5445" t="s">
        <v>7232</v>
      </c>
      <c r="S5445">
        <v>25980</v>
      </c>
    </row>
    <row r="5446" spans="13:19" x14ac:dyDescent="0.25">
      <c r="M5446" t="s">
        <v>6</v>
      </c>
      <c r="N5446" t="s">
        <v>6</v>
      </c>
      <c r="O5446" s="3" t="s">
        <v>4583</v>
      </c>
      <c r="P5446" t="s">
        <v>12815</v>
      </c>
      <c r="Q5446" t="s">
        <v>6</v>
      </c>
      <c r="R5446" t="s">
        <v>7232</v>
      </c>
      <c r="S5446">
        <v>25980</v>
      </c>
    </row>
    <row r="5447" spans="13:19" x14ac:dyDescent="0.25">
      <c r="M5447" t="s">
        <v>6</v>
      </c>
      <c r="N5447" t="s">
        <v>6</v>
      </c>
      <c r="O5447" s="3" t="s">
        <v>6562</v>
      </c>
      <c r="P5447" t="s">
        <v>12816</v>
      </c>
      <c r="Q5447" t="s">
        <v>6</v>
      </c>
      <c r="R5447" t="s">
        <v>7225</v>
      </c>
      <c r="S5447">
        <v>15089</v>
      </c>
    </row>
    <row r="5448" spans="13:19" x14ac:dyDescent="0.25">
      <c r="M5448" t="s">
        <v>6</v>
      </c>
      <c r="N5448" t="s">
        <v>6</v>
      </c>
      <c r="O5448" s="3" t="s">
        <v>3860</v>
      </c>
      <c r="P5448" t="s">
        <v>12817</v>
      </c>
      <c r="Q5448" t="s">
        <v>6</v>
      </c>
      <c r="R5448" t="s">
        <v>7432</v>
      </c>
      <c r="S5448">
        <v>39350</v>
      </c>
    </row>
    <row r="5449" spans="13:19" x14ac:dyDescent="0.25">
      <c r="M5449" t="s">
        <v>6</v>
      </c>
      <c r="N5449" t="s">
        <v>6</v>
      </c>
      <c r="O5449" s="3" t="s">
        <v>3861</v>
      </c>
      <c r="P5449" t="s">
        <v>12818</v>
      </c>
      <c r="Q5449" t="s">
        <v>6</v>
      </c>
      <c r="R5449" t="s">
        <v>7232</v>
      </c>
      <c r="S5449">
        <v>25980</v>
      </c>
    </row>
    <row r="5450" spans="13:19" x14ac:dyDescent="0.25">
      <c r="M5450" t="s">
        <v>6</v>
      </c>
      <c r="N5450" t="s">
        <v>6</v>
      </c>
      <c r="O5450" s="3" t="s">
        <v>4193</v>
      </c>
      <c r="P5450" t="s">
        <v>12819</v>
      </c>
      <c r="Q5450" t="s">
        <v>6</v>
      </c>
      <c r="R5450" t="s">
        <v>7225</v>
      </c>
      <c r="S5450">
        <v>15089</v>
      </c>
    </row>
    <row r="5451" spans="13:19" x14ac:dyDescent="0.25">
      <c r="M5451" t="s">
        <v>6</v>
      </c>
      <c r="N5451" t="s">
        <v>6</v>
      </c>
      <c r="O5451" s="3" t="s">
        <v>4584</v>
      </c>
      <c r="P5451" t="s">
        <v>12820</v>
      </c>
      <c r="Q5451" t="s">
        <v>6</v>
      </c>
      <c r="R5451" t="s">
        <v>7232</v>
      </c>
      <c r="S5451">
        <v>25980</v>
      </c>
    </row>
    <row r="5452" spans="13:19" x14ac:dyDescent="0.25">
      <c r="M5452" t="s">
        <v>6</v>
      </c>
      <c r="N5452" t="s">
        <v>6</v>
      </c>
      <c r="O5452" s="3" t="s">
        <v>4585</v>
      </c>
      <c r="P5452" t="s">
        <v>12821</v>
      </c>
      <c r="Q5452" t="s">
        <v>6</v>
      </c>
      <c r="R5452" t="s">
        <v>7232</v>
      </c>
      <c r="S5452">
        <v>25980</v>
      </c>
    </row>
    <row r="5453" spans="13:19" x14ac:dyDescent="0.25">
      <c r="M5453" t="s">
        <v>6</v>
      </c>
      <c r="N5453" t="s">
        <v>6</v>
      </c>
      <c r="O5453" s="3" t="s">
        <v>6038</v>
      </c>
      <c r="P5453" t="s">
        <v>12822</v>
      </c>
      <c r="Q5453" t="s">
        <v>6</v>
      </c>
      <c r="R5453" t="s">
        <v>7232</v>
      </c>
      <c r="S5453">
        <v>25980</v>
      </c>
    </row>
    <row r="5454" spans="13:19" x14ac:dyDescent="0.25">
      <c r="M5454" t="s">
        <v>6</v>
      </c>
      <c r="N5454" t="s">
        <v>6</v>
      </c>
      <c r="O5454" s="3" t="s">
        <v>4194</v>
      </c>
      <c r="P5454" t="s">
        <v>12823</v>
      </c>
      <c r="Q5454" t="s">
        <v>6</v>
      </c>
      <c r="R5454" t="s">
        <v>7232</v>
      </c>
      <c r="S5454">
        <v>25980</v>
      </c>
    </row>
    <row r="5455" spans="13:19" x14ac:dyDescent="0.25">
      <c r="M5455" t="s">
        <v>6</v>
      </c>
      <c r="N5455" t="s">
        <v>6</v>
      </c>
      <c r="O5455" s="3" t="s">
        <v>3862</v>
      </c>
      <c r="P5455" t="s">
        <v>12824</v>
      </c>
      <c r="Q5455" t="s">
        <v>6</v>
      </c>
      <c r="R5455" t="s">
        <v>7242</v>
      </c>
      <c r="S5455">
        <v>8438</v>
      </c>
    </row>
    <row r="5456" spans="13:19" x14ac:dyDescent="0.25">
      <c r="M5456" t="s">
        <v>6</v>
      </c>
      <c r="N5456" t="s">
        <v>6</v>
      </c>
      <c r="O5456" s="3" t="s">
        <v>4195</v>
      </c>
      <c r="P5456" t="s">
        <v>12825</v>
      </c>
      <c r="Q5456" t="s">
        <v>6</v>
      </c>
      <c r="R5456" t="s">
        <v>7232</v>
      </c>
      <c r="S5456">
        <v>25980</v>
      </c>
    </row>
    <row r="5457" spans="13:19" x14ac:dyDescent="0.25">
      <c r="M5457" t="s">
        <v>6</v>
      </c>
      <c r="N5457" t="s">
        <v>6</v>
      </c>
      <c r="O5457" s="3" t="s">
        <v>6039</v>
      </c>
      <c r="P5457" t="s">
        <v>12826</v>
      </c>
      <c r="Q5457" t="s">
        <v>6</v>
      </c>
      <c r="R5457" t="s">
        <v>7232</v>
      </c>
      <c r="S5457">
        <v>25980</v>
      </c>
    </row>
    <row r="5458" spans="13:19" x14ac:dyDescent="0.25">
      <c r="M5458" t="s">
        <v>6</v>
      </c>
      <c r="N5458" t="s">
        <v>6</v>
      </c>
      <c r="O5458" s="3" t="s">
        <v>7195</v>
      </c>
      <c r="P5458" t="s">
        <v>12827</v>
      </c>
      <c r="Q5458" t="s">
        <v>6</v>
      </c>
      <c r="R5458" t="s">
        <v>7432</v>
      </c>
      <c r="S5458">
        <v>39350</v>
      </c>
    </row>
    <row r="5459" spans="13:19" x14ac:dyDescent="0.25">
      <c r="M5459" t="s">
        <v>6</v>
      </c>
      <c r="N5459" t="s">
        <v>6</v>
      </c>
      <c r="O5459" s="3" t="s">
        <v>3863</v>
      </c>
      <c r="P5459" t="s">
        <v>12828</v>
      </c>
      <c r="Q5459" t="s">
        <v>6</v>
      </c>
      <c r="R5459" t="s">
        <v>7225</v>
      </c>
      <c r="S5459">
        <v>15089</v>
      </c>
    </row>
    <row r="5460" spans="13:19" x14ac:dyDescent="0.25">
      <c r="M5460" t="s">
        <v>6</v>
      </c>
      <c r="N5460" t="s">
        <v>6</v>
      </c>
      <c r="O5460" s="3" t="s">
        <v>4586</v>
      </c>
      <c r="P5460" t="s">
        <v>12829</v>
      </c>
      <c r="Q5460" t="s">
        <v>6</v>
      </c>
      <c r="R5460" t="s">
        <v>7225</v>
      </c>
      <c r="S5460">
        <v>15089</v>
      </c>
    </row>
    <row r="5461" spans="13:19" x14ac:dyDescent="0.25">
      <c r="M5461" t="s">
        <v>6</v>
      </c>
      <c r="N5461" t="s">
        <v>6</v>
      </c>
      <c r="O5461" s="3" t="s">
        <v>7196</v>
      </c>
      <c r="P5461" t="s">
        <v>12830</v>
      </c>
      <c r="Q5461" t="s">
        <v>6</v>
      </c>
      <c r="R5461" t="s">
        <v>7232</v>
      </c>
      <c r="S5461">
        <v>25980</v>
      </c>
    </row>
    <row r="5462" spans="13:19" x14ac:dyDescent="0.25">
      <c r="M5462" t="s">
        <v>6</v>
      </c>
      <c r="N5462" t="s">
        <v>6</v>
      </c>
      <c r="O5462" s="3" t="s">
        <v>6563</v>
      </c>
      <c r="P5462" t="s">
        <v>12831</v>
      </c>
      <c r="Q5462" t="s">
        <v>6</v>
      </c>
      <c r="R5462" t="s">
        <v>7225</v>
      </c>
      <c r="S5462">
        <v>15089</v>
      </c>
    </row>
    <row r="5463" spans="13:19" x14ac:dyDescent="0.25">
      <c r="M5463" t="s">
        <v>6</v>
      </c>
      <c r="N5463" t="s">
        <v>6</v>
      </c>
      <c r="O5463" s="3" t="s">
        <v>6564</v>
      </c>
      <c r="P5463" t="s">
        <v>12832</v>
      </c>
      <c r="Q5463" t="s">
        <v>6</v>
      </c>
      <c r="R5463" t="s">
        <v>7225</v>
      </c>
      <c r="S5463">
        <v>15089</v>
      </c>
    </row>
    <row r="5464" spans="13:19" x14ac:dyDescent="0.25">
      <c r="M5464" t="s">
        <v>6</v>
      </c>
      <c r="N5464" t="s">
        <v>6</v>
      </c>
      <c r="O5464" s="3" t="s">
        <v>3864</v>
      </c>
      <c r="P5464" t="s">
        <v>12833</v>
      </c>
      <c r="Q5464" t="s">
        <v>6</v>
      </c>
      <c r="R5464" t="s">
        <v>7232</v>
      </c>
      <c r="S5464">
        <v>25980</v>
      </c>
    </row>
    <row r="5465" spans="13:19" x14ac:dyDescent="0.25">
      <c r="M5465" t="s">
        <v>6</v>
      </c>
      <c r="N5465" t="s">
        <v>6</v>
      </c>
      <c r="O5465" s="3" t="s">
        <v>3865</v>
      </c>
      <c r="P5465" t="s">
        <v>12834</v>
      </c>
      <c r="Q5465" t="s">
        <v>6</v>
      </c>
      <c r="R5465" t="s">
        <v>7320</v>
      </c>
      <c r="S5465">
        <v>3379</v>
      </c>
    </row>
    <row r="5466" spans="13:19" x14ac:dyDescent="0.25">
      <c r="M5466" t="s">
        <v>6</v>
      </c>
      <c r="N5466" t="s">
        <v>6</v>
      </c>
      <c r="O5466" s="3" t="s">
        <v>6565</v>
      </c>
      <c r="P5466" t="s">
        <v>12835</v>
      </c>
      <c r="Q5466" t="s">
        <v>6</v>
      </c>
      <c r="R5466" t="s">
        <v>7243</v>
      </c>
      <c r="S5466">
        <v>7868</v>
      </c>
    </row>
    <row r="5467" spans="13:19" x14ac:dyDescent="0.25">
      <c r="M5467" t="s">
        <v>6</v>
      </c>
      <c r="N5467" t="s">
        <v>6</v>
      </c>
      <c r="O5467" s="3" t="s">
        <v>4196</v>
      </c>
      <c r="P5467" t="s">
        <v>12836</v>
      </c>
      <c r="Q5467" t="s">
        <v>6</v>
      </c>
      <c r="R5467" t="s">
        <v>7432</v>
      </c>
      <c r="S5467">
        <v>39350</v>
      </c>
    </row>
    <row r="5468" spans="13:19" x14ac:dyDescent="0.25">
      <c r="M5468" t="s">
        <v>6</v>
      </c>
      <c r="N5468" t="s">
        <v>6</v>
      </c>
      <c r="O5468" s="3" t="s">
        <v>7197</v>
      </c>
      <c r="P5468" t="s">
        <v>12837</v>
      </c>
      <c r="Q5468" t="s">
        <v>6</v>
      </c>
      <c r="R5468" t="s">
        <v>7232</v>
      </c>
      <c r="S5468">
        <v>25980</v>
      </c>
    </row>
    <row r="5469" spans="13:19" x14ac:dyDescent="0.25">
      <c r="M5469" t="s">
        <v>6</v>
      </c>
      <c r="N5469" t="s">
        <v>6</v>
      </c>
      <c r="O5469" s="3" t="s">
        <v>4587</v>
      </c>
      <c r="P5469" t="s">
        <v>12838</v>
      </c>
      <c r="Q5469" t="s">
        <v>6</v>
      </c>
      <c r="R5469" t="s">
        <v>7243</v>
      </c>
      <c r="S5469">
        <v>7868</v>
      </c>
    </row>
    <row r="5470" spans="13:19" x14ac:dyDescent="0.25">
      <c r="M5470" t="s">
        <v>6</v>
      </c>
      <c r="N5470" t="s">
        <v>6</v>
      </c>
      <c r="O5470" s="3" t="s">
        <v>4509</v>
      </c>
      <c r="P5470" t="s">
        <v>12839</v>
      </c>
      <c r="Q5470" t="s">
        <v>6</v>
      </c>
      <c r="R5470" t="s">
        <v>7232</v>
      </c>
      <c r="S5470">
        <v>25980</v>
      </c>
    </row>
    <row r="5471" spans="13:19" x14ac:dyDescent="0.25">
      <c r="M5471" t="s">
        <v>6</v>
      </c>
      <c r="N5471" t="s">
        <v>6</v>
      </c>
      <c r="O5471" s="3" t="s">
        <v>4510</v>
      </c>
      <c r="P5471" t="s">
        <v>12840</v>
      </c>
      <c r="Q5471" t="s">
        <v>6</v>
      </c>
      <c r="R5471" t="s">
        <v>7232</v>
      </c>
      <c r="S5471">
        <v>25980</v>
      </c>
    </row>
    <row r="5472" spans="13:19" x14ac:dyDescent="0.25">
      <c r="M5472" t="s">
        <v>6</v>
      </c>
      <c r="N5472" t="s">
        <v>6</v>
      </c>
      <c r="O5472" s="3" t="s">
        <v>4588</v>
      </c>
      <c r="P5472" t="s">
        <v>12841</v>
      </c>
      <c r="Q5472" t="s">
        <v>6</v>
      </c>
      <c r="R5472" t="s">
        <v>7232</v>
      </c>
      <c r="S5472">
        <v>25980</v>
      </c>
    </row>
    <row r="5473" spans="13:19" x14ac:dyDescent="0.25">
      <c r="M5473" t="s">
        <v>6</v>
      </c>
      <c r="N5473" t="s">
        <v>6</v>
      </c>
      <c r="O5473" s="3" t="s">
        <v>4511</v>
      </c>
      <c r="P5473" t="s">
        <v>12842</v>
      </c>
      <c r="Q5473" t="s">
        <v>6</v>
      </c>
      <c r="R5473" t="s">
        <v>7377</v>
      </c>
      <c r="S5473">
        <v>7523</v>
      </c>
    </row>
    <row r="5474" spans="13:19" x14ac:dyDescent="0.25">
      <c r="M5474" t="s">
        <v>6</v>
      </c>
      <c r="N5474" t="s">
        <v>6</v>
      </c>
      <c r="O5474" s="3" t="s">
        <v>3866</v>
      </c>
      <c r="P5474" t="s">
        <v>12843</v>
      </c>
      <c r="Q5474" t="s">
        <v>6</v>
      </c>
      <c r="R5474" t="s">
        <v>7232</v>
      </c>
      <c r="S5474">
        <v>25980</v>
      </c>
    </row>
    <row r="5475" spans="13:19" x14ac:dyDescent="0.25">
      <c r="M5475" t="s">
        <v>6</v>
      </c>
      <c r="N5475" t="s">
        <v>6</v>
      </c>
      <c r="O5475" s="3" t="s">
        <v>6566</v>
      </c>
      <c r="P5475" t="s">
        <v>12844</v>
      </c>
      <c r="Q5475" t="s">
        <v>6</v>
      </c>
      <c r="R5475" t="s">
        <v>7232</v>
      </c>
      <c r="S5475">
        <v>25980</v>
      </c>
    </row>
    <row r="5476" spans="13:19" x14ac:dyDescent="0.25">
      <c r="M5476" t="s">
        <v>6</v>
      </c>
      <c r="N5476" t="s">
        <v>6</v>
      </c>
      <c r="O5476" s="3" t="s">
        <v>4589</v>
      </c>
      <c r="P5476" t="s">
        <v>12845</v>
      </c>
      <c r="Q5476" t="s">
        <v>6</v>
      </c>
      <c r="R5476" t="s">
        <v>7432</v>
      </c>
      <c r="S5476">
        <v>39350</v>
      </c>
    </row>
    <row r="5477" spans="13:19" x14ac:dyDescent="0.25">
      <c r="M5477" t="s">
        <v>6</v>
      </c>
      <c r="N5477" t="s">
        <v>6</v>
      </c>
      <c r="O5477" s="3" t="s">
        <v>4512</v>
      </c>
      <c r="P5477" t="s">
        <v>12846</v>
      </c>
      <c r="Q5477" t="s">
        <v>6</v>
      </c>
      <c r="R5477" t="s">
        <v>7232</v>
      </c>
      <c r="S5477">
        <v>25980</v>
      </c>
    </row>
    <row r="5478" spans="13:19" x14ac:dyDescent="0.25">
      <c r="M5478" t="s">
        <v>6</v>
      </c>
      <c r="N5478" t="s">
        <v>6</v>
      </c>
      <c r="O5478" s="3" t="s">
        <v>4197</v>
      </c>
      <c r="P5478" t="s">
        <v>12847</v>
      </c>
      <c r="Q5478" t="s">
        <v>6</v>
      </c>
      <c r="R5478" t="s">
        <v>7232</v>
      </c>
      <c r="S5478">
        <v>25980</v>
      </c>
    </row>
    <row r="5479" spans="13:19" x14ac:dyDescent="0.25">
      <c r="M5479" t="s">
        <v>6</v>
      </c>
      <c r="N5479" t="s">
        <v>6</v>
      </c>
      <c r="O5479" s="3" t="s">
        <v>6567</v>
      </c>
      <c r="P5479" t="s">
        <v>12848</v>
      </c>
      <c r="Q5479" t="s">
        <v>6</v>
      </c>
      <c r="R5479" t="s">
        <v>7243</v>
      </c>
      <c r="S5479">
        <v>7868</v>
      </c>
    </row>
    <row r="5480" spans="13:19" x14ac:dyDescent="0.25">
      <c r="M5480" t="s">
        <v>6</v>
      </c>
      <c r="N5480" t="s">
        <v>6</v>
      </c>
      <c r="O5480" s="3" t="s">
        <v>7198</v>
      </c>
      <c r="P5480" t="s">
        <v>12849</v>
      </c>
      <c r="Q5480" t="s">
        <v>6</v>
      </c>
      <c r="R5480" t="s">
        <v>7433</v>
      </c>
      <c r="S5480">
        <v>12365</v>
      </c>
    </row>
    <row r="5481" spans="13:19" x14ac:dyDescent="0.25">
      <c r="M5481" t="s">
        <v>6</v>
      </c>
      <c r="N5481" t="s">
        <v>6</v>
      </c>
      <c r="O5481" s="3" t="s">
        <v>4590</v>
      </c>
      <c r="P5481" t="s">
        <v>12850</v>
      </c>
      <c r="Q5481" t="s">
        <v>6</v>
      </c>
      <c r="R5481" t="s">
        <v>7433</v>
      </c>
      <c r="S5481">
        <v>12365</v>
      </c>
    </row>
    <row r="5482" spans="13:19" x14ac:dyDescent="0.25">
      <c r="M5482" t="s">
        <v>6</v>
      </c>
      <c r="N5482" t="s">
        <v>6</v>
      </c>
      <c r="O5482" s="3" t="s">
        <v>6040</v>
      </c>
      <c r="P5482" t="s">
        <v>12851</v>
      </c>
      <c r="Q5482" t="s">
        <v>6</v>
      </c>
      <c r="R5482" t="s">
        <v>7320</v>
      </c>
      <c r="S5482">
        <v>3379</v>
      </c>
    </row>
    <row r="5483" spans="13:19" x14ac:dyDescent="0.25">
      <c r="M5483" t="s">
        <v>6</v>
      </c>
      <c r="N5483" t="s">
        <v>6</v>
      </c>
      <c r="O5483" s="3" t="s">
        <v>4513</v>
      </c>
      <c r="P5483" t="s">
        <v>4513</v>
      </c>
      <c r="Q5483" t="s">
        <v>6</v>
      </c>
      <c r="R5483" t="s">
        <v>7320</v>
      </c>
      <c r="S5483">
        <v>3379</v>
      </c>
    </row>
    <row r="5484" spans="13:19" x14ac:dyDescent="0.25">
      <c r="M5484" t="s">
        <v>6</v>
      </c>
      <c r="N5484" t="s">
        <v>6</v>
      </c>
      <c r="O5484" s="3" t="s">
        <v>6041</v>
      </c>
      <c r="P5484" t="s">
        <v>12852</v>
      </c>
      <c r="Q5484" t="s">
        <v>6</v>
      </c>
      <c r="R5484" t="s">
        <v>7302</v>
      </c>
      <c r="S5484">
        <v>3519</v>
      </c>
    </row>
    <row r="5485" spans="13:19" x14ac:dyDescent="0.25">
      <c r="M5485" t="s">
        <v>6</v>
      </c>
      <c r="N5485" t="s">
        <v>6</v>
      </c>
      <c r="O5485" s="3" t="s">
        <v>3867</v>
      </c>
      <c r="P5485" t="s">
        <v>12853</v>
      </c>
      <c r="Q5485" t="s">
        <v>6</v>
      </c>
      <c r="R5485" t="s">
        <v>7222</v>
      </c>
      <c r="S5485">
        <v>20227</v>
      </c>
    </row>
    <row r="5486" spans="13:19" x14ac:dyDescent="0.25">
      <c r="M5486" t="s">
        <v>6</v>
      </c>
      <c r="N5486" t="s">
        <v>6</v>
      </c>
      <c r="O5486" s="3" t="s">
        <v>7199</v>
      </c>
      <c r="P5486" t="s">
        <v>12854</v>
      </c>
      <c r="Q5486" t="s">
        <v>6</v>
      </c>
      <c r="R5486" t="s">
        <v>7222</v>
      </c>
      <c r="S5486" t="s">
        <v>6</v>
      </c>
    </row>
    <row r="5487" spans="13:19" x14ac:dyDescent="0.25">
      <c r="M5487" t="s">
        <v>6</v>
      </c>
      <c r="N5487" t="s">
        <v>6</v>
      </c>
      <c r="O5487" s="3" t="s">
        <v>7200</v>
      </c>
      <c r="P5487" t="s">
        <v>12855</v>
      </c>
      <c r="Q5487" t="s">
        <v>6</v>
      </c>
      <c r="R5487" t="s">
        <v>7222</v>
      </c>
      <c r="S5487">
        <v>7583</v>
      </c>
    </row>
    <row r="5488" spans="13:19" x14ac:dyDescent="0.25">
      <c r="M5488" t="s">
        <v>6</v>
      </c>
      <c r="N5488" t="s">
        <v>6</v>
      </c>
      <c r="O5488" s="3" t="s">
        <v>7201</v>
      </c>
      <c r="P5488" t="s">
        <v>12856</v>
      </c>
      <c r="Q5488" t="s">
        <v>6</v>
      </c>
      <c r="R5488" t="s">
        <v>7222</v>
      </c>
      <c r="S5488" t="s">
        <v>6</v>
      </c>
    </row>
    <row r="5489" spans="13:19" x14ac:dyDescent="0.25">
      <c r="M5489" t="s">
        <v>6</v>
      </c>
      <c r="N5489" t="s">
        <v>6</v>
      </c>
      <c r="O5489" s="3" t="s">
        <v>6330</v>
      </c>
      <c r="P5489" t="s">
        <v>12857</v>
      </c>
      <c r="Q5489" t="s">
        <v>6</v>
      </c>
      <c r="R5489" t="s">
        <v>7222</v>
      </c>
      <c r="S5489">
        <v>7583</v>
      </c>
    </row>
    <row r="5490" spans="13:19" x14ac:dyDescent="0.25">
      <c r="M5490" t="s">
        <v>6</v>
      </c>
      <c r="N5490" t="s">
        <v>6</v>
      </c>
      <c r="O5490" s="3" t="s">
        <v>3868</v>
      </c>
      <c r="P5490" t="s">
        <v>12858</v>
      </c>
      <c r="Q5490" t="s">
        <v>6</v>
      </c>
      <c r="R5490" t="s">
        <v>7222</v>
      </c>
      <c r="S5490" t="s">
        <v>6</v>
      </c>
    </row>
    <row r="5491" spans="13:19" x14ac:dyDescent="0.25">
      <c r="M5491" t="s">
        <v>6</v>
      </c>
      <c r="N5491" t="s">
        <v>6</v>
      </c>
      <c r="O5491" s="3" t="s">
        <v>4591</v>
      </c>
      <c r="P5491" t="s">
        <v>12859</v>
      </c>
      <c r="Q5491" t="s">
        <v>6</v>
      </c>
      <c r="R5491" t="s">
        <v>7222</v>
      </c>
      <c r="S5491" t="s">
        <v>6</v>
      </c>
    </row>
    <row r="5492" spans="13:19" x14ac:dyDescent="0.25">
      <c r="M5492" t="s">
        <v>6</v>
      </c>
      <c r="N5492" t="s">
        <v>6</v>
      </c>
      <c r="O5492" s="3" t="s">
        <v>6331</v>
      </c>
      <c r="P5492" t="s">
        <v>12860</v>
      </c>
      <c r="Q5492" t="s">
        <v>6</v>
      </c>
      <c r="R5492" t="s">
        <v>7303</v>
      </c>
      <c r="S5492">
        <v>9108</v>
      </c>
    </row>
    <row r="5493" spans="13:19" x14ac:dyDescent="0.25">
      <c r="M5493" t="s">
        <v>6</v>
      </c>
      <c r="N5493" t="s">
        <v>6</v>
      </c>
      <c r="O5493" s="3" t="s">
        <v>6042</v>
      </c>
      <c r="P5493" t="s">
        <v>12861</v>
      </c>
      <c r="Q5493" t="s">
        <v>6</v>
      </c>
      <c r="R5493" t="s">
        <v>7296</v>
      </c>
      <c r="S5493">
        <v>7863</v>
      </c>
    </row>
    <row r="5494" spans="13:19" x14ac:dyDescent="0.25">
      <c r="M5494" t="s">
        <v>6</v>
      </c>
      <c r="N5494" t="s">
        <v>6</v>
      </c>
      <c r="O5494" s="3" t="s">
        <v>4592</v>
      </c>
      <c r="P5494" t="s">
        <v>12862</v>
      </c>
      <c r="Q5494" t="s">
        <v>6</v>
      </c>
      <c r="R5494" t="s">
        <v>7311</v>
      </c>
      <c r="S5494">
        <v>3434</v>
      </c>
    </row>
    <row r="5495" spans="13:19" x14ac:dyDescent="0.25">
      <c r="M5495" t="s">
        <v>6</v>
      </c>
      <c r="N5495" t="s">
        <v>6</v>
      </c>
      <c r="O5495" s="3" t="s">
        <v>3869</v>
      </c>
      <c r="P5495" t="s">
        <v>12863</v>
      </c>
      <c r="Q5495" t="s">
        <v>6</v>
      </c>
      <c r="R5495" t="s">
        <v>7222</v>
      </c>
      <c r="S5495">
        <v>20227</v>
      </c>
    </row>
    <row r="5496" spans="13:19" x14ac:dyDescent="0.25">
      <c r="M5496" t="s">
        <v>6</v>
      </c>
      <c r="N5496" t="s">
        <v>6</v>
      </c>
      <c r="O5496" s="3" t="s">
        <v>4198</v>
      </c>
      <c r="P5496" t="s">
        <v>12864</v>
      </c>
      <c r="Q5496" t="s">
        <v>6</v>
      </c>
      <c r="R5496" t="s">
        <v>7222</v>
      </c>
      <c r="S5496">
        <v>20227</v>
      </c>
    </row>
    <row r="5497" spans="13:19" x14ac:dyDescent="0.25">
      <c r="M5497" t="s">
        <v>6</v>
      </c>
      <c r="N5497" t="s">
        <v>6</v>
      </c>
      <c r="O5497" s="3" t="s">
        <v>4593</v>
      </c>
      <c r="P5497" t="s">
        <v>12865</v>
      </c>
      <c r="Q5497" t="s">
        <v>6</v>
      </c>
      <c r="R5497" t="s">
        <v>7222</v>
      </c>
      <c r="S5497" t="s">
        <v>6</v>
      </c>
    </row>
    <row r="5498" spans="13:19" x14ac:dyDescent="0.25">
      <c r="M5498" t="s">
        <v>6</v>
      </c>
      <c r="N5498" t="s">
        <v>6</v>
      </c>
      <c r="O5498" s="3" t="s">
        <v>6043</v>
      </c>
      <c r="P5498" t="s">
        <v>12866</v>
      </c>
      <c r="Q5498" t="s">
        <v>6</v>
      </c>
      <c r="R5498" t="s">
        <v>7348</v>
      </c>
      <c r="S5498">
        <v>9721</v>
      </c>
    </row>
    <row r="5499" spans="13:19" x14ac:dyDescent="0.25">
      <c r="M5499" t="s">
        <v>6</v>
      </c>
      <c r="N5499" t="s">
        <v>6</v>
      </c>
      <c r="O5499" s="3" t="s">
        <v>6055</v>
      </c>
      <c r="P5499" t="s">
        <v>12867</v>
      </c>
      <c r="Q5499" t="s">
        <v>6</v>
      </c>
      <c r="R5499" t="s">
        <v>7296</v>
      </c>
      <c r="S5499">
        <v>7863</v>
      </c>
    </row>
    <row r="5500" spans="13:19" x14ac:dyDescent="0.25">
      <c r="M5500" t="s">
        <v>6</v>
      </c>
      <c r="N5500" t="s">
        <v>6</v>
      </c>
      <c r="O5500" s="3" t="s">
        <v>6332</v>
      </c>
      <c r="P5500" t="s">
        <v>12868</v>
      </c>
      <c r="Q5500" t="s">
        <v>6</v>
      </c>
      <c r="R5500" t="s">
        <v>7222</v>
      </c>
      <c r="S5500">
        <v>20227</v>
      </c>
    </row>
    <row r="5501" spans="13:19" x14ac:dyDescent="0.25">
      <c r="M5501" t="s">
        <v>6</v>
      </c>
      <c r="N5501" t="s">
        <v>6</v>
      </c>
      <c r="O5501" s="3" t="s">
        <v>6044</v>
      </c>
      <c r="P5501" t="s">
        <v>12869</v>
      </c>
      <c r="Q5501" t="s">
        <v>6</v>
      </c>
      <c r="R5501" t="s">
        <v>7297</v>
      </c>
      <c r="S5501">
        <v>8237</v>
      </c>
    </row>
    <row r="5502" spans="13:19" x14ac:dyDescent="0.25">
      <c r="M5502" t="s">
        <v>6</v>
      </c>
      <c r="N5502" t="s">
        <v>6</v>
      </c>
      <c r="O5502" s="3" t="s">
        <v>6045</v>
      </c>
      <c r="P5502" t="s">
        <v>12870</v>
      </c>
      <c r="Q5502" t="s">
        <v>6</v>
      </c>
      <c r="R5502" t="s">
        <v>7222</v>
      </c>
      <c r="S5502">
        <v>20227</v>
      </c>
    </row>
    <row r="5503" spans="13:19" x14ac:dyDescent="0.25">
      <c r="M5503" t="s">
        <v>6</v>
      </c>
      <c r="N5503" t="s">
        <v>6</v>
      </c>
      <c r="O5503" s="3" t="s">
        <v>4514</v>
      </c>
      <c r="P5503" t="s">
        <v>12871</v>
      </c>
      <c r="Q5503" t="s">
        <v>6</v>
      </c>
      <c r="R5503" t="s">
        <v>7222</v>
      </c>
      <c r="S5503">
        <v>20227</v>
      </c>
    </row>
    <row r="5504" spans="13:19" x14ac:dyDescent="0.25">
      <c r="M5504" t="s">
        <v>6</v>
      </c>
      <c r="N5504" t="s">
        <v>6</v>
      </c>
      <c r="O5504" s="3" t="s">
        <v>3870</v>
      </c>
      <c r="P5504" t="s">
        <v>12872</v>
      </c>
      <c r="Q5504" t="s">
        <v>6</v>
      </c>
      <c r="R5504" t="s">
        <v>7222</v>
      </c>
      <c r="S5504">
        <v>20227</v>
      </c>
    </row>
    <row r="5505" spans="13:19" x14ac:dyDescent="0.25">
      <c r="M5505" t="s">
        <v>6</v>
      </c>
      <c r="N5505" t="s">
        <v>6</v>
      </c>
      <c r="O5505" s="3" t="s">
        <v>4594</v>
      </c>
      <c r="P5505" t="s">
        <v>12873</v>
      </c>
      <c r="Q5505" t="s">
        <v>6</v>
      </c>
      <c r="R5505" t="s">
        <v>7222</v>
      </c>
      <c r="S5505">
        <v>20227</v>
      </c>
    </row>
    <row r="5506" spans="13:19" x14ac:dyDescent="0.25">
      <c r="M5506" t="s">
        <v>6</v>
      </c>
      <c r="N5506" t="s">
        <v>6</v>
      </c>
      <c r="O5506" s="3" t="s">
        <v>7202</v>
      </c>
      <c r="P5506" t="s">
        <v>12874</v>
      </c>
      <c r="Q5506" t="s">
        <v>6</v>
      </c>
      <c r="R5506" t="s">
        <v>7222</v>
      </c>
      <c r="S5506" t="s">
        <v>6</v>
      </c>
    </row>
    <row r="5507" spans="13:19" x14ac:dyDescent="0.25">
      <c r="M5507" t="s">
        <v>6</v>
      </c>
      <c r="N5507" t="s">
        <v>6</v>
      </c>
      <c r="O5507" s="3" t="s">
        <v>6056</v>
      </c>
      <c r="P5507" t="s">
        <v>12875</v>
      </c>
      <c r="Q5507" t="s">
        <v>6</v>
      </c>
      <c r="R5507" t="s">
        <v>7222</v>
      </c>
      <c r="S5507">
        <v>20227</v>
      </c>
    </row>
    <row r="5508" spans="13:19" x14ac:dyDescent="0.25">
      <c r="M5508" t="s">
        <v>6</v>
      </c>
      <c r="N5508" t="s">
        <v>6</v>
      </c>
      <c r="O5508" s="3" t="s">
        <v>4595</v>
      </c>
      <c r="P5508" t="s">
        <v>12876</v>
      </c>
      <c r="Q5508" t="s">
        <v>6</v>
      </c>
      <c r="R5508" t="s">
        <v>7222</v>
      </c>
      <c r="S5508" t="s">
        <v>6</v>
      </c>
    </row>
    <row r="5509" spans="13:19" x14ac:dyDescent="0.25">
      <c r="M5509" t="s">
        <v>6</v>
      </c>
      <c r="N5509" t="s">
        <v>6</v>
      </c>
      <c r="O5509" s="3" t="s">
        <v>6333</v>
      </c>
      <c r="P5509" t="s">
        <v>12877</v>
      </c>
      <c r="Q5509" t="s">
        <v>6</v>
      </c>
      <c r="R5509" t="s">
        <v>7222</v>
      </c>
      <c r="S5509">
        <v>20227</v>
      </c>
    </row>
    <row r="5510" spans="13:19" x14ac:dyDescent="0.25">
      <c r="M5510" t="s">
        <v>6</v>
      </c>
      <c r="N5510" t="s">
        <v>6</v>
      </c>
      <c r="O5510" s="3" t="s">
        <v>4515</v>
      </c>
      <c r="P5510" t="s">
        <v>12878</v>
      </c>
      <c r="Q5510" t="s">
        <v>6</v>
      </c>
      <c r="R5510" t="s">
        <v>7222</v>
      </c>
      <c r="S5510" t="s">
        <v>6</v>
      </c>
    </row>
    <row r="5511" spans="13:19" x14ac:dyDescent="0.25">
      <c r="M5511" t="s">
        <v>6</v>
      </c>
      <c r="N5511" t="s">
        <v>6</v>
      </c>
      <c r="O5511" s="3" t="s">
        <v>6334</v>
      </c>
      <c r="P5511" t="s">
        <v>12879</v>
      </c>
      <c r="Q5511" t="s">
        <v>6</v>
      </c>
      <c r="R5511" t="s">
        <v>7423</v>
      </c>
      <c r="S5511">
        <v>7804</v>
      </c>
    </row>
    <row r="5512" spans="13:19" x14ac:dyDescent="0.25">
      <c r="M5512" t="s">
        <v>6</v>
      </c>
      <c r="N5512" t="s">
        <v>6</v>
      </c>
      <c r="O5512" s="3" t="s">
        <v>6057</v>
      </c>
      <c r="P5512" t="s">
        <v>12880</v>
      </c>
      <c r="Q5512" t="s">
        <v>6</v>
      </c>
      <c r="R5512" t="s">
        <v>7423</v>
      </c>
      <c r="S5512">
        <v>7804</v>
      </c>
    </row>
    <row r="5513" spans="13:19" x14ac:dyDescent="0.25">
      <c r="M5513" t="s">
        <v>6</v>
      </c>
      <c r="N5513" t="s">
        <v>6</v>
      </c>
      <c r="O5513" s="3" t="s">
        <v>6046</v>
      </c>
      <c r="P5513" t="s">
        <v>12881</v>
      </c>
      <c r="Q5513" t="s">
        <v>6</v>
      </c>
      <c r="R5513" t="s">
        <v>7222</v>
      </c>
      <c r="S5513">
        <v>20227</v>
      </c>
    </row>
    <row r="5514" spans="13:19" x14ac:dyDescent="0.25">
      <c r="M5514" t="s">
        <v>6</v>
      </c>
      <c r="N5514" t="s">
        <v>6</v>
      </c>
      <c r="O5514" s="3" t="s">
        <v>7203</v>
      </c>
      <c r="P5514" t="s">
        <v>12882</v>
      </c>
      <c r="Q5514" t="s">
        <v>6</v>
      </c>
      <c r="R5514" t="s">
        <v>7222</v>
      </c>
      <c r="S5514">
        <v>7583</v>
      </c>
    </row>
    <row r="5515" spans="13:19" x14ac:dyDescent="0.25">
      <c r="M5515" t="s">
        <v>6</v>
      </c>
      <c r="N5515" t="s">
        <v>6</v>
      </c>
      <c r="O5515" s="3" t="s">
        <v>6335</v>
      </c>
      <c r="P5515" t="s">
        <v>12883</v>
      </c>
      <c r="Q5515" t="s">
        <v>6</v>
      </c>
      <c r="R5515" t="s">
        <v>7303</v>
      </c>
      <c r="S5515">
        <v>9108</v>
      </c>
    </row>
    <row r="5516" spans="13:19" x14ac:dyDescent="0.25">
      <c r="M5516" t="s">
        <v>6</v>
      </c>
      <c r="N5516" t="s">
        <v>6</v>
      </c>
      <c r="O5516" s="3" t="s">
        <v>4596</v>
      </c>
      <c r="P5516" t="s">
        <v>12884</v>
      </c>
      <c r="Q5516" t="s">
        <v>6</v>
      </c>
      <c r="R5516" t="s">
        <v>7222</v>
      </c>
      <c r="S5516" t="s">
        <v>6</v>
      </c>
    </row>
    <row r="5517" spans="13:19" x14ac:dyDescent="0.25">
      <c r="M5517" t="s">
        <v>6</v>
      </c>
      <c r="N5517" t="s">
        <v>6</v>
      </c>
      <c r="O5517" s="3" t="s">
        <v>7204</v>
      </c>
      <c r="P5517" t="s">
        <v>12885</v>
      </c>
      <c r="Q5517" t="s">
        <v>6</v>
      </c>
      <c r="R5517" t="s">
        <v>7423</v>
      </c>
      <c r="S5517">
        <v>7804</v>
      </c>
    </row>
    <row r="5518" spans="13:19" x14ac:dyDescent="0.25">
      <c r="M5518" t="s">
        <v>6</v>
      </c>
      <c r="N5518" t="s">
        <v>6</v>
      </c>
      <c r="O5518" s="3" t="s">
        <v>4199</v>
      </c>
      <c r="P5518" t="s">
        <v>12886</v>
      </c>
      <c r="Q5518" t="s">
        <v>6</v>
      </c>
      <c r="R5518" t="s">
        <v>7222</v>
      </c>
      <c r="S5518">
        <v>7583</v>
      </c>
    </row>
    <row r="5519" spans="13:19" x14ac:dyDescent="0.25">
      <c r="M5519" t="s">
        <v>6</v>
      </c>
      <c r="N5519" t="s">
        <v>6</v>
      </c>
      <c r="O5519" s="3" t="s">
        <v>3871</v>
      </c>
      <c r="P5519" t="s">
        <v>12887</v>
      </c>
      <c r="Q5519" t="s">
        <v>6</v>
      </c>
      <c r="R5519" t="s">
        <v>7222</v>
      </c>
      <c r="S5519">
        <v>7583</v>
      </c>
    </row>
    <row r="5520" spans="13:19" x14ac:dyDescent="0.25">
      <c r="M5520" t="s">
        <v>6</v>
      </c>
      <c r="N5520" t="s">
        <v>6</v>
      </c>
      <c r="O5520" s="3" t="s">
        <v>6047</v>
      </c>
      <c r="P5520" t="s">
        <v>12888</v>
      </c>
      <c r="Q5520" t="s">
        <v>6</v>
      </c>
      <c r="R5520" t="s">
        <v>7222</v>
      </c>
      <c r="S5520">
        <v>7583</v>
      </c>
    </row>
    <row r="5521" spans="13:19" x14ac:dyDescent="0.25">
      <c r="M5521" t="s">
        <v>6</v>
      </c>
      <c r="N5521" t="s">
        <v>6</v>
      </c>
      <c r="O5521" s="3" t="s">
        <v>6058</v>
      </c>
      <c r="P5521" t="s">
        <v>12889</v>
      </c>
      <c r="Q5521" t="s">
        <v>6</v>
      </c>
      <c r="R5521" t="s">
        <v>7297</v>
      </c>
      <c r="S5521">
        <v>8237</v>
      </c>
    </row>
    <row r="5522" spans="13:19" x14ac:dyDescent="0.25">
      <c r="M5522" t="s">
        <v>6</v>
      </c>
      <c r="N5522" t="s">
        <v>6</v>
      </c>
      <c r="O5522" s="3" t="s">
        <v>6048</v>
      </c>
      <c r="P5522" t="s">
        <v>12890</v>
      </c>
      <c r="Q5522" t="s">
        <v>6</v>
      </c>
      <c r="R5522" t="s">
        <v>7222</v>
      </c>
      <c r="S5522">
        <v>7583</v>
      </c>
    </row>
    <row r="5523" spans="13:19" x14ac:dyDescent="0.25">
      <c r="M5523" t="s">
        <v>6</v>
      </c>
      <c r="N5523" t="s">
        <v>6</v>
      </c>
      <c r="O5523" s="3" t="s">
        <v>6049</v>
      </c>
      <c r="P5523" t="s">
        <v>12891</v>
      </c>
      <c r="Q5523" t="s">
        <v>6</v>
      </c>
      <c r="R5523" t="s">
        <v>7297</v>
      </c>
      <c r="S5523">
        <v>8237</v>
      </c>
    </row>
    <row r="5524" spans="13:19" x14ac:dyDescent="0.25">
      <c r="M5524" t="s">
        <v>6</v>
      </c>
      <c r="N5524" t="s">
        <v>6</v>
      </c>
      <c r="O5524" s="3" t="s">
        <v>4597</v>
      </c>
      <c r="P5524" t="s">
        <v>12892</v>
      </c>
      <c r="Q5524" t="s">
        <v>6</v>
      </c>
      <c r="R5524" t="s">
        <v>7434</v>
      </c>
      <c r="S5524">
        <v>44431</v>
      </c>
    </row>
    <row r="5525" spans="13:19" x14ac:dyDescent="0.25">
      <c r="M5525" t="s">
        <v>6</v>
      </c>
      <c r="N5525" t="s">
        <v>6</v>
      </c>
      <c r="O5525" s="3" t="s">
        <v>6336</v>
      </c>
      <c r="P5525" t="s">
        <v>12893</v>
      </c>
      <c r="Q5525" t="s">
        <v>12894</v>
      </c>
      <c r="R5525" t="s">
        <v>7435</v>
      </c>
      <c r="S5525">
        <v>54637</v>
      </c>
    </row>
    <row r="5526" spans="13:19" x14ac:dyDescent="0.25">
      <c r="M5526" t="s">
        <v>6</v>
      </c>
      <c r="N5526" t="s">
        <v>6</v>
      </c>
      <c r="O5526" s="3" t="s">
        <v>4200</v>
      </c>
      <c r="P5526" t="s">
        <v>12895</v>
      </c>
      <c r="Q5526" t="s">
        <v>6</v>
      </c>
      <c r="R5526" t="s">
        <v>7436</v>
      </c>
      <c r="S5526">
        <v>8589</v>
      </c>
    </row>
    <row r="5527" spans="13:19" x14ac:dyDescent="0.25">
      <c r="M5527" t="s">
        <v>6</v>
      </c>
      <c r="N5527" t="s">
        <v>6</v>
      </c>
      <c r="O5527" s="3" t="s">
        <v>4516</v>
      </c>
      <c r="P5527" t="s">
        <v>12896</v>
      </c>
      <c r="Q5527" t="s">
        <v>6</v>
      </c>
      <c r="R5527" t="s">
        <v>7437</v>
      </c>
      <c r="S5527">
        <v>62181</v>
      </c>
    </row>
    <row r="5528" spans="13:19" x14ac:dyDescent="0.25">
      <c r="M5528" t="s">
        <v>6</v>
      </c>
      <c r="N5528" t="s">
        <v>6</v>
      </c>
      <c r="O5528" s="3" t="s">
        <v>4598</v>
      </c>
      <c r="P5528" t="s">
        <v>12897</v>
      </c>
      <c r="Q5528" t="s">
        <v>6</v>
      </c>
      <c r="R5528" t="s">
        <v>7437</v>
      </c>
      <c r="S5528">
        <v>62181</v>
      </c>
    </row>
    <row r="5529" spans="13:19" x14ac:dyDescent="0.25">
      <c r="M5529" t="s">
        <v>6</v>
      </c>
      <c r="N5529" t="s">
        <v>6</v>
      </c>
      <c r="O5529" s="3" t="s">
        <v>6059</v>
      </c>
      <c r="P5529" t="s">
        <v>12898</v>
      </c>
      <c r="Q5529" t="s">
        <v>6</v>
      </c>
      <c r="R5529" t="s">
        <v>7232</v>
      </c>
      <c r="S5529">
        <v>25980</v>
      </c>
    </row>
    <row r="5530" spans="13:19" x14ac:dyDescent="0.25">
      <c r="M5530" t="s">
        <v>6</v>
      </c>
      <c r="N5530" t="s">
        <v>6</v>
      </c>
      <c r="O5530" s="3" t="s">
        <v>6050</v>
      </c>
      <c r="P5530" t="s">
        <v>12899</v>
      </c>
      <c r="Q5530" t="s">
        <v>6</v>
      </c>
      <c r="R5530" t="s">
        <v>7232</v>
      </c>
      <c r="S5530">
        <v>25980</v>
      </c>
    </row>
    <row r="5531" spans="13:19" x14ac:dyDescent="0.25">
      <c r="M5531" t="s">
        <v>6</v>
      </c>
      <c r="N5531" t="s">
        <v>6</v>
      </c>
      <c r="O5531" s="3" t="s">
        <v>3872</v>
      </c>
      <c r="P5531" t="s">
        <v>12900</v>
      </c>
      <c r="Q5531" t="s">
        <v>6</v>
      </c>
      <c r="R5531" t="s">
        <v>7225</v>
      </c>
      <c r="S5531">
        <v>15089</v>
      </c>
    </row>
    <row r="5532" spans="13:19" x14ac:dyDescent="0.25">
      <c r="M5532" t="s">
        <v>6</v>
      </c>
      <c r="N5532" t="s">
        <v>6</v>
      </c>
      <c r="O5532" s="3" t="s">
        <v>4517</v>
      </c>
      <c r="P5532" t="s">
        <v>12901</v>
      </c>
      <c r="Q5532" t="s">
        <v>6</v>
      </c>
      <c r="R5532" t="s">
        <v>7438</v>
      </c>
      <c r="S5532">
        <v>8497</v>
      </c>
    </row>
    <row r="5533" spans="13:19" x14ac:dyDescent="0.25">
      <c r="M5533" t="s">
        <v>6</v>
      </c>
      <c r="N5533" t="s">
        <v>6</v>
      </c>
      <c r="O5533" s="3" t="s">
        <v>6051</v>
      </c>
      <c r="P5533" t="s">
        <v>12902</v>
      </c>
      <c r="Q5533" t="s">
        <v>6</v>
      </c>
      <c r="R5533" t="s">
        <v>7439</v>
      </c>
      <c r="S5533">
        <v>10238</v>
      </c>
    </row>
    <row r="5534" spans="13:19" x14ac:dyDescent="0.25">
      <c r="M5534" t="s">
        <v>6</v>
      </c>
      <c r="N5534" t="s">
        <v>6</v>
      </c>
      <c r="O5534" s="3" t="s">
        <v>6337</v>
      </c>
      <c r="P5534" t="s">
        <v>12903</v>
      </c>
      <c r="Q5534" t="s">
        <v>6</v>
      </c>
      <c r="R5534" t="s">
        <v>7439</v>
      </c>
      <c r="S5534">
        <v>10238</v>
      </c>
    </row>
    <row r="5535" spans="13:19" x14ac:dyDescent="0.25">
      <c r="M5535" t="s">
        <v>6</v>
      </c>
      <c r="N5535" t="s">
        <v>6</v>
      </c>
      <c r="O5535" s="3" t="s">
        <v>3873</v>
      </c>
      <c r="P5535" t="s">
        <v>12904</v>
      </c>
      <c r="Q5535" t="s">
        <v>6</v>
      </c>
      <c r="R5535" t="s">
        <v>7439</v>
      </c>
      <c r="S5535">
        <v>10238</v>
      </c>
    </row>
    <row r="5536" spans="13:19" x14ac:dyDescent="0.25">
      <c r="M5536" t="s">
        <v>6</v>
      </c>
      <c r="N5536" t="s">
        <v>6</v>
      </c>
      <c r="O5536" s="3" t="s">
        <v>4518</v>
      </c>
      <c r="P5536" t="s">
        <v>12905</v>
      </c>
      <c r="Q5536" t="s">
        <v>6</v>
      </c>
      <c r="R5536" t="s">
        <v>7439</v>
      </c>
      <c r="S5536">
        <v>10238</v>
      </c>
    </row>
    <row r="5537" spans="13:19" x14ac:dyDescent="0.25">
      <c r="M5537" t="s">
        <v>6</v>
      </c>
      <c r="N5537" t="s">
        <v>6</v>
      </c>
      <c r="O5537" s="3" t="s">
        <v>4201</v>
      </c>
      <c r="P5537" t="s">
        <v>12906</v>
      </c>
      <c r="Q5537" t="s">
        <v>6</v>
      </c>
      <c r="R5537" t="s">
        <v>7439</v>
      </c>
      <c r="S5537">
        <v>10238</v>
      </c>
    </row>
    <row r="5538" spans="13:19" x14ac:dyDescent="0.25">
      <c r="M5538" t="s">
        <v>6</v>
      </c>
      <c r="N5538" t="s">
        <v>6</v>
      </c>
      <c r="O5538" s="3" t="s">
        <v>7205</v>
      </c>
      <c r="P5538" t="s">
        <v>12907</v>
      </c>
      <c r="Q5538" t="s">
        <v>6</v>
      </c>
      <c r="R5538" t="s">
        <v>7439</v>
      </c>
      <c r="S5538">
        <v>10238</v>
      </c>
    </row>
    <row r="5539" spans="13:19" x14ac:dyDescent="0.25">
      <c r="M5539" t="s">
        <v>6</v>
      </c>
      <c r="N5539" t="s">
        <v>6</v>
      </c>
      <c r="O5539" s="3" t="s">
        <v>4519</v>
      </c>
      <c r="P5539" t="s">
        <v>12908</v>
      </c>
      <c r="Q5539" t="s">
        <v>6</v>
      </c>
      <c r="R5539" t="s">
        <v>7439</v>
      </c>
      <c r="S5539">
        <v>10238</v>
      </c>
    </row>
    <row r="5540" spans="13:19" x14ac:dyDescent="0.25">
      <c r="M5540" t="s">
        <v>6</v>
      </c>
      <c r="N5540" t="s">
        <v>6</v>
      </c>
      <c r="O5540" s="3" t="s">
        <v>4202</v>
      </c>
      <c r="P5540" t="s">
        <v>12909</v>
      </c>
      <c r="Q5540" t="s">
        <v>6</v>
      </c>
      <c r="R5540" t="s">
        <v>7439</v>
      </c>
      <c r="S5540">
        <v>10238</v>
      </c>
    </row>
    <row r="5541" spans="13:19" x14ac:dyDescent="0.25">
      <c r="M5541" t="s">
        <v>6</v>
      </c>
      <c r="N5541" t="s">
        <v>6</v>
      </c>
      <c r="O5541" s="3" t="s">
        <v>4203</v>
      </c>
      <c r="P5541" t="s">
        <v>12910</v>
      </c>
      <c r="Q5541" t="s">
        <v>6</v>
      </c>
      <c r="R5541" t="s">
        <v>7439</v>
      </c>
      <c r="S5541">
        <v>10238</v>
      </c>
    </row>
    <row r="5542" spans="13:19" x14ac:dyDescent="0.25">
      <c r="M5542" t="s">
        <v>6</v>
      </c>
      <c r="N5542" t="s">
        <v>6</v>
      </c>
      <c r="O5542" s="3" t="s">
        <v>3874</v>
      </c>
      <c r="P5542" t="s">
        <v>12911</v>
      </c>
      <c r="Q5542" t="s">
        <v>6</v>
      </c>
      <c r="R5542" t="s">
        <v>7439</v>
      </c>
      <c r="S5542">
        <v>10238</v>
      </c>
    </row>
    <row r="5543" spans="13:19" x14ac:dyDescent="0.25">
      <c r="M5543" t="s">
        <v>6</v>
      </c>
      <c r="N5543" t="s">
        <v>6</v>
      </c>
      <c r="O5543" s="3" t="s">
        <v>7206</v>
      </c>
      <c r="P5543" t="s">
        <v>12912</v>
      </c>
      <c r="Q5543" t="s">
        <v>6</v>
      </c>
      <c r="R5543" t="s">
        <v>7439</v>
      </c>
      <c r="S5543">
        <v>10238</v>
      </c>
    </row>
    <row r="5544" spans="13:19" x14ac:dyDescent="0.25">
      <c r="M5544" t="s">
        <v>6</v>
      </c>
      <c r="N5544" t="s">
        <v>6</v>
      </c>
      <c r="O5544" s="3" t="s">
        <v>4204</v>
      </c>
      <c r="P5544" t="s">
        <v>12913</v>
      </c>
      <c r="Q5544" t="s">
        <v>6</v>
      </c>
      <c r="R5544" t="s">
        <v>7439</v>
      </c>
      <c r="S5544">
        <v>10238</v>
      </c>
    </row>
    <row r="5545" spans="13:19" x14ac:dyDescent="0.25">
      <c r="M5545" t="s">
        <v>6</v>
      </c>
      <c r="N5545" t="s">
        <v>6</v>
      </c>
      <c r="O5545" s="3" t="s">
        <v>7207</v>
      </c>
      <c r="P5545" t="s">
        <v>12914</v>
      </c>
      <c r="Q5545" t="s">
        <v>6</v>
      </c>
      <c r="R5545" t="s">
        <v>7439</v>
      </c>
      <c r="S5545">
        <v>10238</v>
      </c>
    </row>
    <row r="5546" spans="13:19" x14ac:dyDescent="0.25">
      <c r="M5546" t="s">
        <v>6</v>
      </c>
      <c r="N5546" t="s">
        <v>6</v>
      </c>
      <c r="O5546" s="3" t="s">
        <v>6338</v>
      </c>
      <c r="P5546" t="s">
        <v>12915</v>
      </c>
      <c r="Q5546" t="s">
        <v>6</v>
      </c>
      <c r="R5546" t="s">
        <v>7439</v>
      </c>
      <c r="S5546">
        <v>10238</v>
      </c>
    </row>
    <row r="5547" spans="13:19" x14ac:dyDescent="0.25">
      <c r="M5547" t="s">
        <v>6</v>
      </c>
      <c r="N5547" t="s">
        <v>6</v>
      </c>
      <c r="O5547" s="3" t="s">
        <v>6060</v>
      </c>
      <c r="P5547" t="s">
        <v>12916</v>
      </c>
      <c r="Q5547" t="s">
        <v>6</v>
      </c>
      <c r="R5547" t="s">
        <v>7439</v>
      </c>
      <c r="S5547">
        <v>10238</v>
      </c>
    </row>
    <row r="5548" spans="13:19" x14ac:dyDescent="0.25">
      <c r="M5548" t="s">
        <v>6</v>
      </c>
      <c r="N5548" t="s">
        <v>6</v>
      </c>
      <c r="O5548" s="3" t="s">
        <v>6052</v>
      </c>
      <c r="P5548" t="s">
        <v>12917</v>
      </c>
      <c r="Q5548" t="s">
        <v>6</v>
      </c>
      <c r="R5548" t="s">
        <v>7236</v>
      </c>
      <c r="S5548">
        <v>3446</v>
      </c>
    </row>
    <row r="5549" spans="13:19" x14ac:dyDescent="0.25">
      <c r="M5549" t="s">
        <v>6</v>
      </c>
      <c r="N5549" t="s">
        <v>6</v>
      </c>
      <c r="O5549" s="3" t="s">
        <v>3875</v>
      </c>
      <c r="P5549" t="s">
        <v>12918</v>
      </c>
      <c r="Q5549" t="s">
        <v>6</v>
      </c>
      <c r="R5549" t="s">
        <v>7219</v>
      </c>
      <c r="S5549">
        <v>7599</v>
      </c>
    </row>
    <row r="5550" spans="13:19" x14ac:dyDescent="0.25">
      <c r="M5550" t="s">
        <v>6</v>
      </c>
      <c r="N5550" t="s">
        <v>6</v>
      </c>
      <c r="O5550" s="3" t="s">
        <v>4599</v>
      </c>
      <c r="P5550" t="s">
        <v>12919</v>
      </c>
      <c r="Q5550" t="s">
        <v>6</v>
      </c>
      <c r="R5550" t="s">
        <v>7321</v>
      </c>
      <c r="S5550">
        <v>7560</v>
      </c>
    </row>
    <row r="5551" spans="13:19" x14ac:dyDescent="0.25">
      <c r="M5551" t="s">
        <v>6</v>
      </c>
      <c r="N5551" t="s">
        <v>6</v>
      </c>
      <c r="O5551" s="3" t="s">
        <v>6061</v>
      </c>
      <c r="P5551" t="s">
        <v>12920</v>
      </c>
      <c r="Q5551" t="s">
        <v>6</v>
      </c>
      <c r="R5551" t="s">
        <v>7321</v>
      </c>
      <c r="S5551">
        <v>7560</v>
      </c>
    </row>
    <row r="5552" spans="13:19" x14ac:dyDescent="0.25">
      <c r="M5552" t="s">
        <v>6</v>
      </c>
      <c r="N5552" t="s">
        <v>6</v>
      </c>
      <c r="O5552" s="3" t="s">
        <v>7208</v>
      </c>
      <c r="P5552" t="s">
        <v>12921</v>
      </c>
      <c r="Q5552" t="s">
        <v>6</v>
      </c>
      <c r="R5552" t="s">
        <v>7321</v>
      </c>
      <c r="S5552">
        <v>7560</v>
      </c>
    </row>
    <row r="5553" spans="13:19" x14ac:dyDescent="0.25">
      <c r="M5553" t="s">
        <v>6</v>
      </c>
      <c r="N5553" t="s">
        <v>6</v>
      </c>
      <c r="O5553" s="3" t="s">
        <v>4205</v>
      </c>
      <c r="P5553" t="s">
        <v>12922</v>
      </c>
      <c r="Q5553" t="s">
        <v>6</v>
      </c>
      <c r="R5553" t="s">
        <v>7433</v>
      </c>
      <c r="S5553">
        <v>12365</v>
      </c>
    </row>
    <row r="5554" spans="13:19" x14ac:dyDescent="0.25">
      <c r="M5554" t="s">
        <v>6</v>
      </c>
      <c r="N5554" t="s">
        <v>6</v>
      </c>
      <c r="O5554" s="3" t="s">
        <v>4797</v>
      </c>
      <c r="P5554" t="s">
        <v>12923</v>
      </c>
      <c r="Q5554" t="s">
        <v>6</v>
      </c>
      <c r="R5554" t="s">
        <v>7321</v>
      </c>
      <c r="S5554">
        <v>7560</v>
      </c>
    </row>
    <row r="5555" spans="13:19" x14ac:dyDescent="0.25">
      <c r="M5555" t="s">
        <v>6</v>
      </c>
      <c r="N5555" t="s">
        <v>6</v>
      </c>
      <c r="O5555" s="3" t="s">
        <v>4798</v>
      </c>
      <c r="P5555" t="s">
        <v>12924</v>
      </c>
      <c r="Q5555" t="s">
        <v>6</v>
      </c>
      <c r="R5555" t="s">
        <v>7433</v>
      </c>
      <c r="S5555">
        <v>12365</v>
      </c>
    </row>
    <row r="5556" spans="13:19" x14ac:dyDescent="0.25">
      <c r="M5556" t="s">
        <v>6</v>
      </c>
      <c r="N5556" t="s">
        <v>6</v>
      </c>
      <c r="O5556" s="3" t="s">
        <v>4520</v>
      </c>
      <c r="P5556" t="s">
        <v>12925</v>
      </c>
      <c r="Q5556" t="s">
        <v>6</v>
      </c>
      <c r="R5556" t="s">
        <v>7433</v>
      </c>
      <c r="S5556">
        <v>12365</v>
      </c>
    </row>
    <row r="5557" spans="13:19" x14ac:dyDescent="0.25">
      <c r="M5557" t="s">
        <v>6</v>
      </c>
      <c r="N5557" t="s">
        <v>6</v>
      </c>
      <c r="O5557" s="3" t="s">
        <v>4799</v>
      </c>
      <c r="P5557" t="s">
        <v>12926</v>
      </c>
      <c r="Q5557" t="s">
        <v>6</v>
      </c>
      <c r="R5557" t="s">
        <v>7433</v>
      </c>
      <c r="S5557">
        <v>12365</v>
      </c>
    </row>
    <row r="5558" spans="13:19" x14ac:dyDescent="0.25">
      <c r="M5558" t="s">
        <v>6</v>
      </c>
      <c r="N5558" t="s">
        <v>6</v>
      </c>
      <c r="O5558" s="3" t="s">
        <v>3876</v>
      </c>
      <c r="P5558" t="s">
        <v>12927</v>
      </c>
      <c r="Q5558" t="s">
        <v>6</v>
      </c>
      <c r="R5558" t="s">
        <v>7440</v>
      </c>
      <c r="S5558">
        <v>3420</v>
      </c>
    </row>
    <row r="5559" spans="13:19" x14ac:dyDescent="0.25">
      <c r="M5559" t="s">
        <v>6</v>
      </c>
      <c r="N5559" t="s">
        <v>6</v>
      </c>
      <c r="O5559" s="3" t="s">
        <v>4521</v>
      </c>
      <c r="P5559" t="s">
        <v>12928</v>
      </c>
      <c r="Q5559" t="s">
        <v>6</v>
      </c>
      <c r="R5559" t="s">
        <v>6</v>
      </c>
      <c r="S5559" t="s">
        <v>6</v>
      </c>
    </row>
    <row r="5560" spans="13:19" x14ac:dyDescent="0.25">
      <c r="M5560" t="s">
        <v>6</v>
      </c>
      <c r="N5560" t="s">
        <v>6</v>
      </c>
      <c r="O5560" s="3" t="s">
        <v>7209</v>
      </c>
      <c r="P5560" t="s">
        <v>12929</v>
      </c>
      <c r="Q5560" t="s">
        <v>6</v>
      </c>
      <c r="R5560" t="s">
        <v>7441</v>
      </c>
      <c r="S5560">
        <v>63132</v>
      </c>
    </row>
    <row r="5561" spans="13:19" x14ac:dyDescent="0.25">
      <c r="M5561" t="s">
        <v>6</v>
      </c>
      <c r="N5561" t="s">
        <v>6</v>
      </c>
      <c r="O5561" s="3" t="s">
        <v>6053</v>
      </c>
      <c r="P5561" t="s">
        <v>12930</v>
      </c>
      <c r="Q5561" t="s">
        <v>6</v>
      </c>
      <c r="R5561" t="s">
        <v>7315</v>
      </c>
      <c r="S5561">
        <v>51483</v>
      </c>
    </row>
    <row r="5562" spans="13:19" x14ac:dyDescent="0.25">
      <c r="M5562" t="s">
        <v>6</v>
      </c>
      <c r="N5562" t="s">
        <v>6</v>
      </c>
      <c r="O5562" s="3" t="s">
        <v>7210</v>
      </c>
      <c r="P5562" t="s">
        <v>12931</v>
      </c>
      <c r="Q5562" t="s">
        <v>6</v>
      </c>
      <c r="R5562" t="s">
        <v>7306</v>
      </c>
      <c r="S5562">
        <v>10027</v>
      </c>
    </row>
    <row r="5563" spans="13:19" x14ac:dyDescent="0.25">
      <c r="M5563" t="s">
        <v>6</v>
      </c>
      <c r="N5563" t="s">
        <v>6</v>
      </c>
      <c r="O5563" s="3" t="s">
        <v>4206</v>
      </c>
      <c r="P5563" t="s">
        <v>12932</v>
      </c>
      <c r="Q5563" t="s">
        <v>6</v>
      </c>
      <c r="R5563" t="s">
        <v>7306</v>
      </c>
      <c r="S5563">
        <v>10027</v>
      </c>
    </row>
    <row r="5564" spans="13:19" x14ac:dyDescent="0.25">
      <c r="M5564" t="s">
        <v>6</v>
      </c>
      <c r="N5564" t="s">
        <v>6</v>
      </c>
      <c r="O5564" s="3" t="s">
        <v>4522</v>
      </c>
      <c r="P5564" t="s">
        <v>12933</v>
      </c>
      <c r="Q5564" t="s">
        <v>6</v>
      </c>
      <c r="R5564" t="s">
        <v>7442</v>
      </c>
      <c r="S5564">
        <v>38487</v>
      </c>
    </row>
    <row r="5565" spans="13:19" x14ac:dyDescent="0.25">
      <c r="M5565" t="s">
        <v>6</v>
      </c>
      <c r="N5565" t="s">
        <v>6</v>
      </c>
      <c r="O5565" s="3" t="s">
        <v>3877</v>
      </c>
      <c r="P5565" t="s">
        <v>12934</v>
      </c>
      <c r="Q5565" t="s">
        <v>6</v>
      </c>
      <c r="R5565" t="s">
        <v>7443</v>
      </c>
      <c r="S5565">
        <v>8284</v>
      </c>
    </row>
    <row r="5566" spans="13:19" x14ac:dyDescent="0.25">
      <c r="M5566" t="s">
        <v>6</v>
      </c>
      <c r="N5566" t="s">
        <v>6</v>
      </c>
      <c r="O5566" s="3" t="s">
        <v>6175</v>
      </c>
      <c r="P5566" t="s">
        <v>12935</v>
      </c>
      <c r="Q5566" t="s">
        <v>6</v>
      </c>
      <c r="R5566" t="s">
        <v>7315</v>
      </c>
      <c r="S5566">
        <v>51483</v>
      </c>
    </row>
    <row r="5567" spans="13:19" x14ac:dyDescent="0.25">
      <c r="M5567" t="s">
        <v>6</v>
      </c>
      <c r="N5567" t="s">
        <v>6</v>
      </c>
      <c r="O5567" s="3" t="s">
        <v>6054</v>
      </c>
      <c r="P5567" t="s">
        <v>6054</v>
      </c>
      <c r="Q5567" t="s">
        <v>6</v>
      </c>
      <c r="R5567" t="s">
        <v>7302</v>
      </c>
      <c r="S5567">
        <v>3519</v>
      </c>
    </row>
    <row r="5568" spans="13:19" x14ac:dyDescent="0.25">
      <c r="M5568" t="s">
        <v>6</v>
      </c>
      <c r="N5568" t="s">
        <v>6</v>
      </c>
      <c r="O5568" s="3" t="s">
        <v>3878</v>
      </c>
      <c r="P5568" t="s">
        <v>3878</v>
      </c>
      <c r="Q5568" t="s">
        <v>6</v>
      </c>
      <c r="R5568" t="s">
        <v>7232</v>
      </c>
      <c r="S5568">
        <v>25980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2016-07-20T20:53:55Z</dcterms:created>
  <dcterms:modified xsi:type="dcterms:W3CDTF">2016-07-21T16:06:15Z</dcterms:modified>
</cp:coreProperties>
</file>