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 activeTab="2"/>
  </bookViews>
  <sheets>
    <sheet name="TABLE" sheetId="4" r:id="rId1"/>
    <sheet name="RAW" sheetId="1" r:id="rId2"/>
    <sheet name="Obligations by PoP State Code" sheetId="2" r:id="rId3"/>
    <sheet name="Sheet3" sheetId="3" r:id="rId4"/>
  </sheets>
  <calcPr calcId="145621"/>
  <pivotCaches>
    <pivotCache cacheId="5" r:id="rId5"/>
  </pivotCaches>
</workbook>
</file>

<file path=xl/sharedStrings.xml><?xml version="1.0" encoding="utf-8"?>
<sst xmlns="http://schemas.openxmlformats.org/spreadsheetml/2006/main" count="15713" uniqueCount="88">
  <si>
    <t>fiscal_year</t>
  </si>
  <si>
    <t>Customer</t>
  </si>
  <si>
    <t>SubCustomer</t>
  </si>
  <si>
    <t>PoPstateCode</t>
  </si>
  <si>
    <t>(No column name)</t>
  </si>
  <si>
    <t>NULL</t>
  </si>
  <si>
    <t>Defense</t>
  </si>
  <si>
    <t>Air Force</t>
  </si>
  <si>
    <t xml:space="preserve">  </t>
  </si>
  <si>
    <t>Army</t>
  </si>
  <si>
    <t>Other DoD</t>
  </si>
  <si>
    <t>DLA</t>
  </si>
  <si>
    <t>MilitaryHealth</t>
  </si>
  <si>
    <t>AK</t>
  </si>
  <si>
    <t>AR</t>
  </si>
  <si>
    <t>CA</t>
  </si>
  <si>
    <t>DE</t>
  </si>
  <si>
    <t>IN</t>
  </si>
  <si>
    <t>KS</t>
  </si>
  <si>
    <t>MD</t>
  </si>
  <si>
    <t>MI</t>
  </si>
  <si>
    <t>MN</t>
  </si>
  <si>
    <t>NV</t>
  </si>
  <si>
    <t>OH</t>
  </si>
  <si>
    <t>OK</t>
  </si>
  <si>
    <t>WI</t>
  </si>
  <si>
    <t>WV</t>
  </si>
  <si>
    <t>IL</t>
  </si>
  <si>
    <t>ME</t>
  </si>
  <si>
    <t>MO</t>
  </si>
  <si>
    <t>MP</t>
  </si>
  <si>
    <t>TN</t>
  </si>
  <si>
    <t>UM</t>
  </si>
  <si>
    <t>GA</t>
  </si>
  <si>
    <t>OR</t>
  </si>
  <si>
    <t>MDA</t>
  </si>
  <si>
    <t>PA</t>
  </si>
  <si>
    <t>VA</t>
  </si>
  <si>
    <t>Navy</t>
  </si>
  <si>
    <t>NM</t>
  </si>
  <si>
    <t>TX</t>
  </si>
  <si>
    <t>KY</t>
  </si>
  <si>
    <t>PR</t>
  </si>
  <si>
    <t>UT</t>
  </si>
  <si>
    <t>CO</t>
  </si>
  <si>
    <t>IA</t>
  </si>
  <si>
    <t>LA</t>
  </si>
  <si>
    <t>MS</t>
  </si>
  <si>
    <t>MT</t>
  </si>
  <si>
    <t>WY</t>
  </si>
  <si>
    <t xml:space="preserve">: </t>
  </si>
  <si>
    <t>VT</t>
  </si>
  <si>
    <t>DC</t>
  </si>
  <si>
    <t>HI</t>
  </si>
  <si>
    <t>NY</t>
  </si>
  <si>
    <t>WA</t>
  </si>
  <si>
    <t>AL</t>
  </si>
  <si>
    <t>VI</t>
  </si>
  <si>
    <t>RI</t>
  </si>
  <si>
    <t>NE</t>
  </si>
  <si>
    <t>NJ</t>
  </si>
  <si>
    <t>ID</t>
  </si>
  <si>
    <t>NC</t>
  </si>
  <si>
    <t>NH</t>
  </si>
  <si>
    <t>ND</t>
  </si>
  <si>
    <t>FL</t>
  </si>
  <si>
    <t>SC</t>
  </si>
  <si>
    <t>CT</t>
  </si>
  <si>
    <t>GU</t>
  </si>
  <si>
    <t>AZ</t>
  </si>
  <si>
    <t>MA</t>
  </si>
  <si>
    <t>AS</t>
  </si>
  <si>
    <t>PW</t>
  </si>
  <si>
    <t>MH</t>
  </si>
  <si>
    <t>SD</t>
  </si>
  <si>
    <t>GM</t>
  </si>
  <si>
    <t>US</t>
  </si>
  <si>
    <t>JA</t>
  </si>
  <si>
    <t>AE</t>
  </si>
  <si>
    <t>ON</t>
  </si>
  <si>
    <t>BC</t>
  </si>
  <si>
    <t>QC</t>
  </si>
  <si>
    <t>UK</t>
  </si>
  <si>
    <t>GB</t>
  </si>
  <si>
    <t>Row Labels</t>
  </si>
  <si>
    <t>Grand Total</t>
  </si>
  <si>
    <t>Column Labels</t>
  </si>
  <si>
    <t>Sum of (No column 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</si>
</sst>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165" fontId="0" fillId="0" borderId="0" xfId="0" applyNumberFormat="1"/>
    <xf numFmtId="0" fontId="1" fillId="2" borderId="0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165" fontId="1" fillId="2" borderId="0" xfId="0" applyNumberFormat="1" applyFont="1" applyFill="1" applyBorder="1"/>
    <xf numFmtId="165" fontId="0" fillId="0" borderId="2" xfId="0" applyNumberFormat="1" applyBorder="1"/>
  </cellXfs>
  <cellStyles count="1">
    <cellStyle name="Normal" xfId="0" builtinId="0"/>
  </cellStyles>
  <dxfs count="7"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sisuser" refreshedDate="42034.406531018518" createdVersion="4" refreshedVersion="4" minRefreshableVersion="3" recordCount="5190">
  <cacheSource type="worksheet">
    <worksheetSource ref="A1:E5191" sheet="RAW"/>
  </cacheSource>
  <cacheFields count="5">
    <cacheField name="fiscal_year" numFmtId="0">
      <sharedItems containsMixedTypes="1" containsNumber="1" containsInteger="1" minValue="1987" maxValue="2014" count="29">
        <s v="NULL"/>
        <n v="1988"/>
        <n v="1989"/>
        <n v="1990"/>
        <n v="1991"/>
        <n v="1996"/>
        <n v="1999"/>
        <n v="2000"/>
        <n v="2001"/>
        <n v="2002"/>
        <n v="1987"/>
        <n v="1992"/>
        <n v="1997"/>
        <n v="1998"/>
        <n v="1993"/>
        <n v="1994"/>
        <n v="1995"/>
        <n v="2003"/>
        <n v="2004"/>
        <n v="2005"/>
        <n v="2006"/>
        <n v="2007"/>
        <n v="2008"/>
        <n v="2009"/>
        <n v="2010"/>
        <n v="2011"/>
        <n v="2012"/>
        <n v="2013"/>
        <n v="2014"/>
      </sharedItems>
    </cacheField>
    <cacheField name="Customer" numFmtId="0">
      <sharedItems count="1">
        <s v="Defense"/>
      </sharedItems>
    </cacheField>
    <cacheField name="SubCustomer" numFmtId="0">
      <sharedItems/>
    </cacheField>
    <cacheField name="PoPstateCode" numFmtId="0">
      <sharedItems containsMixedTypes="1" containsNumber="1" containsInteger="1" minValue="98" maxValue="98" count="72">
        <s v="  "/>
        <s v="NULL"/>
        <s v="AK"/>
        <s v="AR"/>
        <s v="CA"/>
        <s v="DE"/>
        <s v="IN"/>
        <s v="KS"/>
        <s v="MD"/>
        <s v="MI"/>
        <s v="MN"/>
        <s v="NV"/>
        <s v="OH"/>
        <s v="OK"/>
        <s v="WI"/>
        <s v="WV"/>
        <n v="98"/>
        <s v="IL"/>
        <s v="ME"/>
        <s v="MO"/>
        <s v="MP"/>
        <s v="TN"/>
        <s v="UM"/>
        <s v="GA"/>
        <s v="OR"/>
        <s v="PA"/>
        <s v="VA"/>
        <s v="NM"/>
        <s v="TX"/>
        <s v="KY"/>
        <s v="PR"/>
        <s v="UT"/>
        <s v="CO"/>
        <s v="IA"/>
        <s v="LA"/>
        <s v="MS"/>
        <s v="MT"/>
        <s v="WY"/>
        <s v=": "/>
        <s v="VT"/>
        <s v="DC"/>
        <s v="HI"/>
        <s v="NY"/>
        <s v="WA"/>
        <s v="AL"/>
        <s v="VI"/>
        <s v="RI"/>
        <s v="NE"/>
        <s v="NJ"/>
        <s v="ID"/>
        <s v="NC"/>
        <s v="NH"/>
        <s v="ND"/>
        <s v="FL"/>
        <s v="SC"/>
        <s v="CT"/>
        <s v="GU"/>
        <s v="AZ"/>
        <s v="MA"/>
        <s v="AS"/>
        <s v="PW"/>
        <s v="MH"/>
        <s v="SD"/>
        <s v="GM"/>
        <s v="US"/>
        <s v="JA"/>
        <s v="AE"/>
        <s v="ON"/>
        <s v="BC"/>
        <s v="QC"/>
        <s v="UK"/>
        <s v="GB"/>
      </sharedItems>
    </cacheField>
    <cacheField name="(No column name)" numFmtId="0">
      <sharedItems containsMixedTypes="1" containsNumber="1" minValue="-138023285.27000001" maxValue="43985137405" count="5128">
        <n v="259871"/>
        <n v="-1000"/>
        <n v="302000"/>
        <n v="86178000"/>
        <n v="9188590000"/>
        <n v="11683472000"/>
        <n v="1394830506"/>
        <n v="2689188528"/>
        <n v="243555296"/>
        <n v="34228421"/>
        <n v="8296690593"/>
        <n v="37190222"/>
        <n v="111970764"/>
        <n v="466844594"/>
        <n v="590208591"/>
        <n v="97279776"/>
        <n v="88768674"/>
        <n v="90597838"/>
        <n v="1822145716"/>
        <n v="559062187"/>
        <n v="34368650"/>
        <n v="2258578"/>
        <n v="70144768"/>
        <n v="554657852.89999998"/>
        <n v="156203482"/>
        <n v="321320560"/>
        <n v="1338004"/>
        <n v="448287398"/>
        <n v="152739608"/>
        <n v="118268821"/>
        <n v="530588023"/>
        <n v="29323705"/>
        <n v="104637791"/>
        <n v="231506064"/>
        <n v="88907554.700000003"/>
        <n v="14952149"/>
        <n v="99735261"/>
        <n v="13228299"/>
        <n v="5698652"/>
        <n v="848326"/>
        <n v="5119480"/>
        <n v="5104105310.0200005"/>
        <n v="21856044"/>
        <n v="45236667"/>
        <n v="2043711780"/>
        <n v="51405947"/>
        <n v="36726737"/>
        <n v="440324102.04000002"/>
        <n v="5818673"/>
        <n v="72634777"/>
        <n v="9323368"/>
        <n v="910551"/>
        <n v="8534495"/>
        <n v="1807358"/>
        <n v="10395979"/>
        <n v="262111496"/>
        <n v="100935917"/>
        <n v="1473133258"/>
        <n v="207555722"/>
        <n v="39180005"/>
        <n v="210463808"/>
        <n v="67198527"/>
        <n v="97277031"/>
        <n v="691311174"/>
        <n v="431616761"/>
        <n v="7311657"/>
        <n v="3084982480.3699999"/>
        <n v="31588408"/>
        <n v="123461870"/>
        <n v="22890761"/>
        <n v="269817197"/>
        <n v="79818913"/>
        <n v="14781061"/>
        <n v="20397515"/>
        <n v="117386117"/>
        <n v="16991351"/>
        <n v="15825194"/>
        <n v="-460000"/>
        <n v="86987"/>
        <n v="3585278"/>
        <n v="675858348"/>
        <n v="27905553"/>
        <n v="1442716289"/>
        <n v="18698306"/>
        <n v="654497451"/>
        <n v="63679769"/>
        <n v="37202774.350000001"/>
        <n v="81017939"/>
        <n v="492666201.06999999"/>
        <n v="7325231"/>
        <n v="69843650.150000006"/>
        <n v="4397935"/>
        <n v="10830"/>
        <n v="240260"/>
        <n v="1603809"/>
        <n v="1585381845"/>
        <n v="46601316"/>
        <n v="208085782"/>
        <n v="76718974"/>
        <n v="334125911.82999998"/>
        <n v="1919443"/>
        <n v="-171000"/>
        <n v="3331053000"/>
        <n v="4011846000"/>
        <n v="6901945039"/>
        <n v="1860668281"/>
        <n v="2583707932"/>
        <n v="37912327660"/>
        <n v="37471174500"/>
        <n v="1383464626"/>
        <n v="2567943506"/>
        <n v="281313468"/>
        <n v="218643052"/>
        <n v="34786627"/>
        <n v="726971523"/>
        <n v="18484718"/>
        <n v="41936487"/>
        <n v="1428923359"/>
        <n v="34643246"/>
        <n v="587162183.35000002"/>
        <n v="542733805"/>
        <n v="1112253522"/>
        <n v="66170612"/>
        <n v="1109474811"/>
        <n v="379595087"/>
        <n v="145094647"/>
        <n v="215419874"/>
        <n v="293475382"/>
        <n v="60976722"/>
        <n v="49587760"/>
        <n v="21137366"/>
        <n v="1213520735"/>
        <n v="77713055"/>
        <n v="25835244"/>
        <n v="350681542"/>
        <n v="138092773"/>
        <n v="14996771"/>
        <n v="64909655.399999999"/>
        <n v="7259434"/>
        <n v="15156819"/>
        <n v="80406837"/>
        <n v="69224"/>
        <n v="344705"/>
        <n v="93941267"/>
        <n v="-63082"/>
        <n v="991416"/>
        <n v="588209"/>
        <n v="8781320679"/>
        <n v="3117249275.46"/>
        <n v="515137660"/>
        <n v="889902346"/>
        <n v="83677489"/>
        <n v="122046775"/>
        <n v="775458352"/>
        <n v="491625361"/>
        <n v="4487852"/>
        <n v="42583429"/>
        <n v="49168019"/>
        <n v="3058784975.25"/>
        <n v="25543754"/>
        <n v="774095248.88"/>
        <n v="1836315383"/>
        <n v="1177768207"/>
        <n v="201443479.58000001"/>
        <n v="109305855"/>
        <n v="639451431"/>
        <n v="62362649.240000002"/>
        <n v="152615333"/>
        <n v="1240771059"/>
        <n v="392850742"/>
        <n v="33084983"/>
        <n v="147753107"/>
        <n v="193433787"/>
        <n v="216947935"/>
        <n v="358080005"/>
        <n v="231423215"/>
        <n v="131572312"/>
        <n v="21533656"/>
        <n v="106778191"/>
        <n v="11002598"/>
        <n v="0"/>
        <n v="2093003"/>
        <n v="-642736"/>
        <n v="71294291"/>
        <n v="14626813"/>
        <n v="477464841"/>
        <n v="153343430"/>
        <n v="252096660"/>
        <n v="158591890"/>
        <n v="19967566"/>
        <n v="8687736"/>
        <n v="161938"/>
        <n v="357037"/>
        <n v="2221114"/>
        <n v="345140"/>
        <n v="89694318"/>
        <n v="6852649.4000000004"/>
        <n v="1355739941.26"/>
        <n v="280727961"/>
        <n v="139962807"/>
        <n v="3070144369.1300001"/>
        <n v="683936827"/>
        <n v="130072760"/>
        <s v="NULL"/>
        <n v="7351670"/>
        <n v="22813033000"/>
        <n v="39452449414"/>
        <n v="876656829"/>
        <n v="4942754619"/>
        <n v="38631559907"/>
        <n v="7225251729"/>
        <n v="552081489"/>
        <n v="415096334"/>
        <n v="159913523"/>
        <n v="35304658"/>
        <n v="268772541"/>
        <n v="592805911"/>
        <n v="599601126"/>
        <n v="243810168"/>
        <n v="47348854"/>
        <n v="903476370"/>
        <n v="211472102"/>
        <n v="3132885037.9299998"/>
        <n v="6851892"/>
        <n v="153603603"/>
        <n v="5883351"/>
        <n v="106079890"/>
        <n v="5290389"/>
        <n v="3026849"/>
        <n v="251490728"/>
        <n v="9977623"/>
        <n v="129447062"/>
        <n v="1029020359"/>
        <n v="84384922"/>
        <n v="655937"/>
        <n v="1324747453"/>
        <n v="1477467310"/>
        <n v="2417146824.3899999"/>
        <n v="64557332"/>
        <n v="514154235"/>
        <n v="72978082"/>
        <n v="153026982"/>
        <n v="6181825696.6700001"/>
        <n v="689632428"/>
        <n v="3752451.4"/>
        <n v="47770573"/>
        <n v="26890253"/>
        <n v="318020"/>
        <n v="172280"/>
        <n v="75528573"/>
        <n v="3864125"/>
        <n v="162190984"/>
        <n v="25816854"/>
        <n v="114379848"/>
        <n v="102488760"/>
        <n v="94990927"/>
        <n v="183018823"/>
        <n v="1785004071"/>
        <n v="4180936"/>
        <n v="88481649"/>
        <n v="3472417"/>
        <n v="932297960"/>
        <n v="3472457901.1900001"/>
        <n v="1113668"/>
        <n v="1967031097"/>
        <n v="1788235578"/>
        <n v="325359126"/>
        <n v="1290203830.52"/>
        <n v="744255880"/>
        <n v="95321261"/>
        <n v="2135339350"/>
        <n v="9890"/>
        <n v="171536448.22"/>
        <n v="3083364571.5100002"/>
        <n v="1076114679.76"/>
        <n v="144858574"/>
        <n v="207382882"/>
        <n v="63486551"/>
        <n v="4417091"/>
        <n v="577977042"/>
        <n v="948602396.61000001"/>
        <n v="84620"/>
        <n v="553959608"/>
        <n v="939640929"/>
        <n v="202309258"/>
        <n v="34814327"/>
        <n v="16353577"/>
        <n v="355637133.47000003"/>
        <n v="1741082857"/>
        <n v="327105419"/>
        <n v="1247228735"/>
        <n v="-3448"/>
        <n v="109230265"/>
        <n v="366164743"/>
        <n v="10069463"/>
        <n v="611225"/>
        <n v="817044"/>
        <n v="18723062"/>
        <n v="1395840896"/>
        <n v="60424742"/>
        <n v="155363208"/>
        <n v="191519931.22"/>
        <n v="47023773"/>
        <n v="7950206"/>
        <n v="603070448"/>
        <n v="737424368"/>
        <n v="43625084000"/>
        <n v="31113808998"/>
        <n v="6143930864"/>
        <n v="6684428944"/>
        <n v="36315651254"/>
        <n v="33772526734"/>
        <n v="1709953339"/>
        <n v="793967802"/>
        <n v="3260367704"/>
        <n v="78956687"/>
        <n v="126958888"/>
        <n v="230829581"/>
        <n v="371934780"/>
        <n v="238171657"/>
        <n v="453029149"/>
        <n v="1456156075.27"/>
        <n v="459891360"/>
        <n v="64400544"/>
        <n v="433361"/>
        <n v="166324707"/>
        <n v="16419926"/>
        <n v="13395043"/>
        <n v="140600057"/>
        <n v="228728102.31999999"/>
        <n v="52690588"/>
        <n v="124277884"/>
        <n v="1156039971"/>
        <n v="162000"/>
        <n v="31302446"/>
        <n v="19107629"/>
        <n v="5682031"/>
        <n v="338763339"/>
        <n v="206515035"/>
        <n v="1359425178"/>
        <n v="1047281271"/>
        <n v="1592777"/>
        <n v="395718309"/>
        <n v="566365081"/>
        <n v="149414639"/>
        <n v="12959757"/>
        <n v="218950"/>
        <n v="33967905"/>
        <n v="17153404"/>
        <n v="1975080"/>
        <n v="4947321243"/>
        <n v="358306014"/>
        <n v="1512314489.6800001"/>
        <n v="11851841"/>
        <n v="3263392573"/>
        <n v="1632403117.6900001"/>
        <n v="498136998"/>
        <n v="467948921"/>
        <n v="100913312"/>
        <n v="204260736"/>
        <n v="37423176"/>
        <n v="309197442"/>
        <n v="37978461"/>
        <n v="125343510.06"/>
        <n v="53011360"/>
        <n v="10635347"/>
        <n v="271499052"/>
        <n v="64363013"/>
        <n v="49285027"/>
        <n v="2028495"/>
        <n v="1102329"/>
        <n v="297735"/>
        <n v="170062590"/>
        <n v="1376030"/>
        <n v="53600"/>
        <n v="155382136"/>
        <n v="1408864"/>
        <n v="25621813"/>
        <n v="1238077357.1400001"/>
        <n v="55386742"/>
        <n v="1981747"/>
        <n v="288546967"/>
        <n v="75891950"/>
        <n v="111325240.5"/>
        <n v="954904"/>
        <n v="40215139"/>
        <n v="1630595"/>
        <n v="123223336"/>
        <n v="156461164"/>
        <n v="641042173"/>
        <n v="1112304866"/>
        <n v="33278431"/>
        <n v="837835222.74000001"/>
        <n v="88772423"/>
        <n v="65183746"/>
        <n v="1382514739"/>
        <n v="39509561"/>
        <n v="276476486"/>
        <n v="18236526"/>
        <n v="17065374"/>
        <n v="3558623"/>
        <n v="381249928"/>
        <n v="24225119"/>
        <n v="16249067"/>
        <n v="2075072147"/>
        <n v="6188244"/>
        <n v="434372"/>
        <n v="754721"/>
        <n v="2513658"/>
        <n v="322582000"/>
        <n v="41032316000"/>
        <n v="34893842000"/>
        <n v="38602723036"/>
        <n v="30657778464"/>
        <n v="5954890298"/>
        <n v="3186101353"/>
        <n v="388928264"/>
        <n v="925862742"/>
        <n v="407575776"/>
        <n v="72767022"/>
        <n v="9050955"/>
        <n v="960392585"/>
        <n v="14956688"/>
        <n v="5448428834"/>
        <n v="1505937"/>
        <n v="1999062257"/>
        <n v="2790859616.5300002"/>
        <n v="1461218199"/>
        <n v="291925987"/>
        <n v="1163378236"/>
        <n v="711885732"/>
        <n v="92101196"/>
        <n v="10434908"/>
        <n v="39699132"/>
        <n v="1150107845.6400001"/>
        <n v="101778172"/>
        <n v="959534535"/>
        <n v="154997586"/>
        <n v="31890402"/>
        <n v="178027808"/>
        <n v="26285712"/>
        <n v="9361565"/>
        <n v="226908512"/>
        <n v="1355426"/>
        <n v="888010"/>
        <n v="551309396"/>
        <n v="135465510"/>
        <n v="-400239"/>
        <n v="178579828"/>
        <n v="617957853.86000001"/>
        <n v="1007399"/>
        <n v="2041851449"/>
        <n v="1450129848"/>
        <n v="20088601"/>
        <n v="297106891"/>
        <n v="9191166"/>
        <n v="363883"/>
        <n v="1582580"/>
        <n v="8065919"/>
        <n v="871815"/>
        <n v="405199757"/>
        <n v="137418656"/>
        <n v="344393108"/>
        <n v="27527137"/>
        <n v="5599873"/>
        <n v="355327733"/>
        <n v="201280726"/>
        <n v="1132144168"/>
        <n v="674614045.35000002"/>
        <n v="55937570"/>
        <n v="55864230"/>
        <n v="331974219"/>
        <n v="14728750"/>
        <n v="38835426"/>
        <n v="19305544"/>
        <n v="36255111"/>
        <n v="7862952"/>
        <n v="11435206"/>
        <n v="269098519"/>
        <n v="10945196"/>
        <n v="1218337011"/>
        <n v="121470797"/>
        <n v="5564012"/>
        <n v="23644900"/>
        <n v="264305"/>
        <n v="1203560358"/>
        <n v="5106357383.9499998"/>
        <n v="12131405"/>
        <n v="685337113"/>
        <n v="938449865"/>
        <n v="1860033"/>
        <n v="32298579"/>
        <n v="524296539"/>
        <n v="25023138"/>
        <n v="2766871"/>
        <n v="3071702"/>
        <n v="24897837"/>
        <n v="25655"/>
        <n v="54979466"/>
        <n v="82269599"/>
        <n v="1149888"/>
        <n v="195218737"/>
        <n v="4488954392"/>
        <n v="231322558"/>
        <n v="453267184"/>
        <n v="1858570272"/>
        <n v="17757674"/>
        <n v="3408777524.6999998"/>
        <n v="70746065"/>
        <n v="1932387053.5"/>
        <n v="72340995"/>
        <n v="761481999"/>
        <n v="689630034"/>
        <n v="1506394"/>
        <n v="5068263"/>
        <n v="3497176493.6599998"/>
        <n v="62304530"/>
        <n v="792660683"/>
        <n v="448727258.52999997"/>
        <n v="1830226366"/>
        <n v="1661746542"/>
        <n v="96579188"/>
        <n v="4076756369.8200002"/>
        <n v="16476815"/>
        <n v="1403600048"/>
        <n v="462515639"/>
        <n v="46731060"/>
        <n v="262015471"/>
        <n v="242276944"/>
        <n v="8000324"/>
        <n v="407553707"/>
        <n v="192145184"/>
        <n v="173158813"/>
        <n v="83067753"/>
        <n v="28667073"/>
        <n v="9053460"/>
        <n v="120419211"/>
        <n v="98221"/>
        <n v="1527210261"/>
        <n v="99745714"/>
        <n v="1232775800.77"/>
        <n v="434341769"/>
        <n v="220176222"/>
        <n v="7875409852.8800001"/>
        <n v="624071154"/>
        <n v="91204724"/>
        <n v="9667718"/>
        <n v="15244869"/>
        <n v="617320"/>
        <n v="1652630"/>
        <n v="-8529"/>
        <n v="1133666"/>
        <n v="66027522"/>
        <n v="2274732"/>
        <n v="2017051149.55"/>
        <n v="2975681363.4400001"/>
        <n v="84386000"/>
        <n v="123913267"/>
        <n v="404566625.94999999"/>
        <n v="1916342"/>
        <n v="9838673"/>
        <n v="739694675"/>
        <n v="304191191.22000003"/>
        <n v="4036573106.0599999"/>
        <n v="64985864"/>
        <n v="1062038625.08"/>
        <n v="459080704.60000002"/>
        <n v="2376705323"/>
        <n v="1897291225.8299999"/>
        <n v="136660574"/>
        <n v="710176"/>
        <n v="747155367.22000003"/>
        <n v="120746478"/>
        <n v="125503479"/>
        <n v="57602481"/>
        <n v="1818348088.29"/>
        <n v="405706818"/>
        <n v="54465129"/>
        <n v="290424172"/>
        <n v="289057078"/>
        <n v="64774430"/>
        <n v="15720753"/>
        <n v="624833681"/>
        <n v="222176632"/>
        <n v="3323881"/>
        <n v="220456218"/>
        <n v="35425672"/>
        <n v="13471882"/>
        <n v="70000"/>
        <n v="19482578"/>
        <n v="423144"/>
        <n v="76710"/>
        <n v="10558887"/>
        <n v="-259317"/>
        <n v="871021266.39999998"/>
        <n v="2692326868.9299998"/>
        <n v="142512949"/>
        <n v="421628991"/>
        <n v="657420052.92999995"/>
        <n v="386650762"/>
        <n v="705388636.40999997"/>
        <n v="11202878"/>
        <n v="111052"/>
        <n v="4270987"/>
        <n v="820711"/>
        <n v="97977623.549999997"/>
        <n v="10298748"/>
        <n v="32478"/>
        <n v="2844828428.3000002"/>
        <n v="3004105695.54"/>
        <n v="52725151"/>
        <n v="135194484.69999999"/>
        <n v="244278013.53999999"/>
        <n v="540032541"/>
        <n v="8159549717.75"/>
        <n v="704308459.12"/>
        <n v="7925523004"/>
        <n v="40131281740"/>
        <n v="6635930451"/>
        <n v="1316637589"/>
        <n v="35472291538"/>
        <n v="31088689272"/>
        <n v="35246060466"/>
        <n v="47719650"/>
        <n v="79798766"/>
        <n v="127942991"/>
        <n v="186404545"/>
        <n v="2193574"/>
        <n v="125331438"/>
        <n v="1836996"/>
        <n v="551228664.88"/>
        <n v="86310613"/>
        <n v="340624723"/>
        <n v="226801586"/>
        <n v="34267394"/>
        <n v="122195206"/>
        <n v="3597348569.3299999"/>
        <n v="436948418"/>
        <n v="122646511"/>
        <n v="61101259"/>
        <n v="7489998"/>
        <n v="22907276"/>
        <n v="191823015"/>
        <n v="61118405"/>
        <n v="15435634"/>
        <n v="642594991.95000005"/>
        <n v="336017983"/>
        <n v="31653480"/>
        <n v="36801667"/>
        <n v="884331170"/>
        <n v="1681269842"/>
        <n v="56249708"/>
        <n v="18608778"/>
        <n v="873123"/>
        <n v="359762886"/>
        <n v="128346949"/>
        <n v="519957"/>
        <n v="34163312.090000004"/>
        <n v="1772116"/>
        <n v="1271360237"/>
        <n v="1102465005"/>
        <n v="68458177"/>
        <n v="195130871"/>
        <n v="177348307"/>
        <n v="312815843"/>
        <n v="836367783"/>
        <n v="432079363"/>
        <n v="1883521523"/>
        <n v="104788100"/>
        <n v="510888350.01999998"/>
        <n v="453445512"/>
        <n v="63769865"/>
        <n v="147337"/>
        <n v="136426274"/>
        <n v="209820322"/>
        <n v="60740333.359999999"/>
        <n v="90724175"/>
        <n v="1679692060"/>
        <n v="54450"/>
        <n v="1364469458.6199999"/>
        <n v="171673341"/>
        <n v="1470526689.6199999"/>
        <n v="2110414896"/>
        <n v="378291676"/>
        <n v="98904033.219999999"/>
        <n v="10558649043.58"/>
        <n v="182451"/>
        <n v="9484246"/>
        <n v="580679"/>
        <n v="1043912"/>
        <n v="10320817648.440001"/>
        <n v="45136178"/>
        <n v="218040299"/>
        <n v="905126903"/>
        <n v="112282553"/>
        <n v="248451317"/>
        <n v="1770829064.4400001"/>
        <n v="715858848"/>
        <n v="124407346"/>
        <n v="1168899105"/>
        <n v="1877038209.3699999"/>
        <n v="657326470"/>
        <n v="625784031.98000002"/>
        <n v="454878487"/>
        <n v="143094689"/>
        <n v="255921369"/>
        <n v="390638729"/>
        <n v="336183463.55000001"/>
        <n v="101672983"/>
        <n v="-12674.7"/>
        <n v="158003045"/>
        <n v="164330356"/>
        <n v="12744417"/>
        <n v="499463044"/>
        <n v="25255351"/>
        <n v="819792662"/>
        <n v="4149791"/>
        <n v="1154837"/>
        <n v="34212467"/>
        <n v="43985137405"/>
        <n v="40644252613"/>
        <n v="20628301908"/>
        <n v="343747860"/>
        <n v="37076749369"/>
        <n v="31662201213"/>
        <n v="300305090"/>
        <n v="3312809078"/>
        <n v="34943056076"/>
        <n v="7958666470"/>
        <n v="3880697600"/>
        <n v="7746287061"/>
        <n v="114999197"/>
        <n v="168564075"/>
        <n v="536236138"/>
        <n v="1215163796.2"/>
        <n v="662080555"/>
        <n v="438253920"/>
        <n v="29560847"/>
        <n v="276898320"/>
        <n v="9991966"/>
        <n v="247399870"/>
        <n v="209922585"/>
        <n v="37768885"/>
        <n v="109121389"/>
        <n v="13435755"/>
        <n v="350382129"/>
        <n v="4484296"/>
        <n v="211479569"/>
        <n v="129182145"/>
        <n v="156191"/>
        <n v="-28160"/>
        <n v="1288117679"/>
        <n v="316784945"/>
        <n v="552575262"/>
        <n v="3052662070"/>
        <n v="28256"/>
        <n v="38860785"/>
        <n v="143261843"/>
        <n v="50083"/>
        <n v="112060475.95999999"/>
        <n v="400130255"/>
        <n v="13617484"/>
        <n v="22860822"/>
        <n v="114728"/>
        <n v="83400"/>
        <n v="915252970"/>
        <n v="48925183"/>
        <n v="1351862093"/>
        <n v="3364411"/>
        <n v="2371696"/>
        <n v="34375422"/>
        <n v="202484"/>
        <n v="48881876"/>
        <n v="605496181"/>
        <n v="111102018"/>
        <n v="19288187"/>
        <n v="13568180"/>
        <n v="157719198"/>
        <n v="37474671"/>
        <n v="93983"/>
        <n v="294652"/>
        <n v="449636592"/>
        <n v="78156973"/>
        <n v="124289136"/>
        <n v="1051501544.96"/>
        <n v="344295568"/>
        <n v="125882206"/>
        <n v="138415816"/>
        <n v="3442526"/>
        <n v="96883845"/>
        <n v="15868377"/>
        <n v="6019006"/>
        <n v="33940526"/>
        <n v="31890425.670000002"/>
        <n v="2113251604.3499999"/>
        <n v="5619647"/>
        <n v="315284291"/>
        <n v="1222061311"/>
        <n v="51498891"/>
        <n v="89808055"/>
        <n v="151303626"/>
        <n v="2052664750.1500001"/>
        <n v="780563431"/>
        <n v="347240667.00999999"/>
        <n v="1171985159.25"/>
        <n v="300726604"/>
        <n v="302486367.50999999"/>
        <n v="3732707573.27"/>
        <n v="665804167"/>
        <n v="283869940"/>
        <n v="129293473"/>
        <n v="376267551"/>
        <n v="186388630"/>
        <n v="948556846"/>
        <n v="271993443"/>
        <n v="246789"/>
        <n v="20528926"/>
        <n v="20309964"/>
        <n v="274718780"/>
        <n v="159063099"/>
        <n v="2993602763.8299999"/>
        <n v="1654003"/>
        <n v="2250600157.2600002"/>
        <n v="583714"/>
        <n v="2670168576.4000001"/>
        <n v="292548407"/>
        <n v="11366675"/>
        <n v="52061547"/>
        <n v="202676772"/>
        <n v="862912751"/>
        <n v="69961"/>
        <n v="4396022"/>
        <n v="199231482.84999999"/>
        <n v="1692337452"/>
        <n v="41676"/>
        <n v="352178257"/>
        <n v="1456328"/>
        <n v="214458950"/>
        <n v="633313"/>
        <n v="79905162"/>
        <n v="1283783908"/>
        <n v="2621237059"/>
        <n v="73807"/>
        <n v="31842539"/>
        <n v="567228252"/>
        <n v="2195080"/>
        <n v="2412448"/>
        <n v="1201733"/>
        <n v="24137102"/>
        <n v="2137900985"/>
        <n v="253337705"/>
        <n v="737376045.79999995"/>
        <n v="47608614"/>
        <n v="20406636"/>
        <n v="1116996649.9100001"/>
        <n v="106473216"/>
        <n v="100234545.2"/>
        <n v="1537602947.1700001"/>
        <n v="44958943"/>
        <n v="469286165"/>
        <n v="355790766"/>
        <n v="16521032"/>
        <n v="592611263"/>
        <n v="2855994"/>
        <n v="365716991"/>
        <n v="20715588"/>
        <n v="224302905"/>
        <n v="30894559"/>
        <n v="2012806134"/>
        <n v="13207198"/>
        <n v="419239"/>
        <n v="69952"/>
        <n v="747729"/>
        <n v="2367584054"/>
        <n v="7370223816.0200005"/>
        <n v="7750410"/>
        <n v="61680976.5"/>
        <n v="1023673031.3099999"/>
        <n v="4164488"/>
        <n v="56780650.270000003"/>
        <n v="173700532"/>
        <n v="42646339"/>
        <n v="56876"/>
        <n v="3893587"/>
        <n v="21817322"/>
        <n v="15291165"/>
        <n v="93048572"/>
        <n v="87268772"/>
        <n v="6044"/>
        <n v="1040412"/>
        <n v="1992306"/>
        <n v="128413209.72"/>
        <n v="466651"/>
        <n v="84000"/>
        <n v="1081489654.3900001"/>
        <n v="1924107864.3099999"/>
        <n v="1741136867.9000001"/>
        <n v="276553556"/>
        <n v="246453167"/>
        <n v="78909071"/>
        <n v="40684497.420000002"/>
        <n v="16102111214.450001"/>
        <n v="133830138"/>
        <n v="2186799"/>
        <n v="109463060.40000001"/>
        <n v="879930398.89999998"/>
        <n v="293253395.99000001"/>
        <n v="3652538955.1999998"/>
        <n v="10305922"/>
        <n v="271890100.44"/>
        <n v="44743300"/>
        <n v="747222704.44000006"/>
        <n v="54332452"/>
        <n v="52164308"/>
        <n v="11678085"/>
        <n v="1900445"/>
        <n v="99996"/>
        <n v="428994078.44999999"/>
        <n v="9801"/>
        <n v="230330626"/>
        <n v="-1692"/>
        <n v="1227923946"/>
        <n v="41939949844"/>
        <n v="37382740962"/>
        <n v="43554730825"/>
        <n v="29493441926"/>
        <n v="251594273"/>
        <n v="39081089944"/>
        <n v="31185929950"/>
        <n v="3329251584"/>
        <n v="33653688998"/>
        <n v="7294689216"/>
        <n v="4333936457"/>
        <n v="74430"/>
        <n v="888389095.77999997"/>
        <n v="1316876108"/>
        <n v="97240564"/>
        <n v="520892"/>
        <n v="39990546"/>
        <n v="3771284792.5100002"/>
        <n v="1916583"/>
        <n v="63061781"/>
        <n v="427953505"/>
        <n v="121823910"/>
        <n v="1744049568"/>
        <n v="20316846"/>
        <n v="253798910"/>
        <n v="23822395"/>
        <n v="546290625"/>
        <n v="178642029"/>
        <n v="189613267"/>
        <n v="309323202"/>
        <n v="75022586"/>
        <n v="7041613"/>
        <n v="1249139862"/>
        <n v="209519252"/>
        <n v="103231550"/>
        <n v="4748396"/>
        <n v="50230171.979999997"/>
        <n v="28591560"/>
        <n v="9844165"/>
        <n v="53773967"/>
        <n v="1652069949.5899999"/>
        <n v="22974695"/>
        <n v="639308385"/>
        <n v="39977849"/>
        <n v="93021364"/>
        <n v="62337493"/>
        <n v="589920590"/>
        <n v="1378030430.03"/>
        <n v="555397711.25"/>
        <n v="384639471.16000003"/>
        <n v="1015039165.5599999"/>
        <n v="204498947"/>
        <n v="273943569"/>
        <n v="401474985"/>
        <n v="203892409"/>
        <n v="134578492"/>
        <n v="274180480"/>
        <n v="200889536"/>
        <n v="428611441"/>
        <n v="244807937"/>
        <n v="400229694"/>
        <n v="2258445685"/>
        <n v="225314130"/>
        <n v="155951548"/>
        <n v="311128043"/>
        <n v="3071103222"/>
        <n v="28453828"/>
        <n v="82032051"/>
        <n v="516962"/>
        <n v="392019714.39999998"/>
        <n v="24624308"/>
        <n v="39913382"/>
        <n v="23956827"/>
        <n v="764876"/>
        <n v="2342108"/>
        <n v="83640"/>
        <n v="1355426413"/>
        <n v="112838160.54000001"/>
        <n v="1293953254"/>
        <n v="13109702"/>
        <n v="2937492"/>
        <n v="45221080"/>
        <n v="266941"/>
        <n v="2768832559"/>
        <n v="404629"/>
        <n v="661117857"/>
        <n v="135128702"/>
        <n v="65876283"/>
        <n v="174727172"/>
        <n v="99060704"/>
        <n v="320985682"/>
        <n v="49314415"/>
        <n v="129762548"/>
        <n v="2150855"/>
        <n v="1035293"/>
        <n v="547732"/>
        <n v="133197"/>
        <n v="316290203.5"/>
        <n v="104073592"/>
        <n v="2542289521.54"/>
        <n v="140914566"/>
        <n v="91857029.810000002"/>
        <n v="186063806"/>
        <n v="313562819"/>
        <n v="4985626565.1000004"/>
        <n v="481968756"/>
        <n v="132536755"/>
        <n v="703751535"/>
        <n v="32840969"/>
        <n v="163080"/>
        <n v="418636624.69999999"/>
        <n v="80076428.709999993"/>
        <n v="87062877"/>
        <n v="31146670"/>
        <n v="29540340"/>
        <n v="182361487"/>
        <n v="22988577"/>
        <n v="90186495"/>
        <n v="16570196"/>
        <n v="10667408"/>
        <n v="164933087"/>
        <n v="25154404"/>
        <n v="10251525"/>
        <n v="15793974"/>
        <n v="23100000"/>
        <n v="3837528"/>
        <n v="1445528"/>
        <n v="772213224.27999997"/>
        <n v="2137929506.55"/>
        <n v="1011178055.36"/>
        <n v="298364823"/>
        <n v="224223145"/>
        <n v="158214272"/>
        <n v="581065522"/>
        <n v="9301422"/>
        <n v="32758046"/>
        <n v="10841044"/>
        <n v="10684033.199999999"/>
        <n v="54022"/>
        <n v="183684570"/>
        <n v="1261964756.3299999"/>
        <n v="80226313"/>
        <n v="65468506.340000004"/>
        <n v="265935164"/>
        <n v="388774418.11000001"/>
        <n v="10266371926.629999"/>
        <n v="784319409"/>
        <n v="192447916.59999999"/>
        <n v="233979019"/>
        <n v="67532099"/>
        <n v="7781225425.5799999"/>
        <n v="9504251"/>
        <n v="42906895"/>
        <n v="202295182.59999999"/>
        <n v="33215022"/>
        <n v="214476335"/>
        <n v="111865021"/>
        <n v="20605453"/>
        <n v="302123067"/>
        <n v="24001207"/>
        <n v="6213878"/>
        <n v="2000000"/>
        <n v="146410964"/>
        <n v="6085"/>
        <n v="664692"/>
        <n v="41580"/>
        <n v="1792801698"/>
        <n v="713742310.48000002"/>
        <n v="1750043224.25"/>
        <n v="1604956013.8199999"/>
        <n v="7004357509.1099997"/>
        <n v="835602879.60000002"/>
        <n v="431910351.23000002"/>
        <n v="208897363.90000001"/>
        <n v="578757466.60000002"/>
        <n v="41259688"/>
        <n v="245979221.31999999"/>
        <n v="401586"/>
        <n v="159972217"/>
        <n v="42905024.359999999"/>
        <n v="440007645.07999998"/>
        <n v="3942107"/>
        <n v="207186550"/>
        <n v="11694055"/>
        <n v="4388426370.5"/>
        <n v="2465464328.4400001"/>
        <n v="552162666.67999995"/>
        <n v="3074545204.3000002"/>
        <n v="1893510604.0799999"/>
        <n v="501573099.88"/>
        <n v="177984873"/>
        <n v="5117300861.5799999"/>
        <n v="11554053"/>
        <n v="3821692348.77"/>
        <n v="1789668704.9100001"/>
        <n v="575549947"/>
        <n v="64512947.200000003"/>
        <n v="983214274"/>
        <n v="45248113"/>
        <n v="9145326"/>
        <n v="218292347.41"/>
        <n v="14913609"/>
        <n v="274562914"/>
        <n v="224792998"/>
        <n v="3295165580.9000001"/>
        <n v="326467471.17000002"/>
        <n v="1663921796.9300001"/>
        <n v="895083543"/>
        <n v="224777"/>
        <n v="56533021"/>
        <n v="58849322"/>
        <n v="386689133.75999999"/>
        <n v="116727822"/>
        <n v="890700"/>
        <n v="26267496"/>
        <n v="7578226"/>
        <n v="433421744"/>
        <n v="270429181.35000002"/>
        <n v="221894019.81"/>
        <n v="1340335200"/>
        <n v="25928305"/>
        <n v="1272657726.55"/>
        <n v="40679249"/>
        <n v="1061687454.5700001"/>
        <n v="654863130"/>
        <n v="126075565"/>
        <n v="917536679.60000002"/>
        <n v="6372579"/>
        <n v="1080743061.75"/>
        <n v="487285706.89999998"/>
        <n v="420167245"/>
        <n v="115700732"/>
        <n v="116082777"/>
        <n v="45439312"/>
        <n v="2273210256.6999998"/>
        <n v="29673"/>
        <n v="649644"/>
        <n v="466382"/>
        <n v="187965"/>
        <n v="-168555"/>
        <n v="243385"/>
        <n v="2010805936.24"/>
        <n v="1036520153"/>
        <n v="91955180"/>
        <n v="2326545930.6900001"/>
        <n v="15452771"/>
        <n v="487015464.95999998"/>
        <n v="530834006"/>
        <n v="25993814"/>
        <n v="67304625.349999994"/>
        <n v="172728975"/>
        <n v="15649620"/>
        <n v="125858536.8"/>
        <n v="8845276"/>
        <n v="1953479"/>
        <n v="18952132"/>
        <n v="24338176"/>
        <n v="12354004651.34"/>
        <n v="62528134"/>
        <n v="207073182"/>
        <n v="744846433.24000001"/>
        <n v="991749142"/>
        <n v="175143947"/>
        <n v="143879857"/>
        <n v="1660926029.3499999"/>
        <n v="668590957"/>
        <n v="2852965836.27"/>
        <n v="1173244076.5"/>
        <n v="2660912364.8699999"/>
        <n v="1102028159.4200001"/>
        <n v="158014099"/>
        <n v="518074013"/>
        <n v="487504649"/>
        <n v="8978759"/>
        <n v="141066385"/>
        <n v="30048394"/>
        <n v="232529214.87"/>
        <n v="38214596"/>
        <n v="14803423"/>
        <n v="99946"/>
        <n v="412029"/>
        <n v="4280617"/>
        <n v="340416"/>
        <n v="208251"/>
        <n v="43832041"/>
        <n v="5139748427.3999996"/>
        <n v="519118824.5"/>
        <n v="1325269988"/>
        <n v="3524048611"/>
        <n v="2330063"/>
        <n v="103708210"/>
        <n v="36106602"/>
        <n v="92103404.840000004"/>
        <n v="157419748.66"/>
        <n v="433511503.88"/>
        <n v="570006.51"/>
        <n v="31499212"/>
        <n v="55587397"/>
        <n v="13765173"/>
        <n v="41443"/>
        <n v="410274037.49000001"/>
        <n v="165474703"/>
        <n v="110333541.39"/>
        <n v="2267124502.4200001"/>
        <n v="498121501"/>
        <n v="1500704199"/>
        <n v="111623213"/>
        <n v="5261692"/>
        <n v="612995713"/>
        <n v="507710761"/>
        <n v="58329012"/>
        <n v="321130899"/>
        <n v="218079046"/>
        <n v="86255375"/>
        <n v="93791792.5"/>
        <n v="25920947"/>
        <n v="1645015955"/>
        <n v="69440"/>
        <n v="748916"/>
        <n v="1303609814"/>
        <n v="123940433"/>
        <n v="6230071446.3000002"/>
        <n v="4670422"/>
        <n v="31399049"/>
        <n v="654266545.51999998"/>
        <n v="1715458932.6199999"/>
        <n v="28482944"/>
        <n v="516960992.38"/>
        <n v="34852112"/>
        <n v="79155"/>
        <n v="74791409.849999994"/>
        <n v="28691620"/>
        <n v="86768951.129999995"/>
        <n v="1252254"/>
        <n v="4237425"/>
        <n v="1686944414"/>
        <n v="268402440"/>
        <n v="1859167307.7"/>
        <n v="107071668"/>
        <n v="52170351"/>
        <n v="2372874730.3000002"/>
        <n v="531905252.19"/>
        <n v="581451597.03999996"/>
        <n v="110274322"/>
        <n v="487792717"/>
        <n v="222407902.08000001"/>
        <n v="20898325"/>
        <n v="12157502"/>
        <n v="132710979"/>
        <n v="414982"/>
        <n v="3261978"/>
        <n v="342484808.56"/>
        <n v="4918855"/>
        <n v="1015184"/>
        <n v="7965915"/>
        <n v="357726916.98000002"/>
        <n v="3068028"/>
        <n v="6243178"/>
        <n v="1439667011"/>
        <n v="105461266"/>
        <n v="48555554"/>
        <n v="217777576"/>
        <n v="186735180"/>
        <n v="704879"/>
        <n v="31780331.280000001"/>
        <n v="35935150"/>
        <n v="1237319"/>
        <n v="2694071"/>
        <n v="11070374"/>
        <n v="1732967514"/>
        <n v="223566355"/>
        <n v="709281404.79999995"/>
        <n v="1237379800"/>
        <n v="29790921"/>
        <n v="50260633"/>
        <n v="116909472"/>
        <n v="1507546259.21"/>
        <n v="1808752791.5"/>
        <n v="117684423"/>
        <n v="1684877610.1700001"/>
        <n v="52970922"/>
        <n v="379225343"/>
        <n v="320413347.77999997"/>
        <n v="579188272.88"/>
        <n v="352449774"/>
        <n v="8589523"/>
        <n v="489215903"/>
        <n v="582908174.39999998"/>
        <n v="230277513"/>
        <n v="83982815"/>
        <n v="572133489.66999996"/>
        <n v="7529521.1699999999"/>
        <n v="297945"/>
        <n v="3399488"/>
        <n v="16945"/>
        <n v="-13109"/>
        <n v="789333"/>
        <n v="317923"/>
        <n v="1743304060.9100001"/>
        <n v="145792381.38"/>
        <n v="10158986"/>
        <n v="745869160.50999999"/>
        <n v="190448800"/>
        <n v="10557743"/>
        <n v="44702893"/>
        <n v="16598599.949999999"/>
        <n v="30719948.48"/>
        <n v="92486698"/>
        <n v="7125418"/>
        <n v="126957513"/>
        <n v="3792"/>
        <n v="371693501.80000001"/>
        <n v="112071504.73999999"/>
        <n v="43058491"/>
        <n v="350000"/>
        <n v="5308927.76"/>
        <n v="587502378.71000004"/>
        <n v="161371035"/>
        <n v="1660026651"/>
        <n v="11780046"/>
        <n v="25624944"/>
        <n v="3713415"/>
        <n v="2192524"/>
        <n v="2837500546"/>
        <n v="22063815"/>
        <n v="2105573211.5999999"/>
        <n v="107150022"/>
        <n v="74490299"/>
        <n v="64644180"/>
        <n v="5828792"/>
        <n v="402814408"/>
        <n v="19738401"/>
        <n v="225641001"/>
        <n v="223118925.19999999"/>
        <n v="55558652"/>
        <n v="233636338"/>
        <n v="5642333"/>
        <n v="25074582"/>
        <n v="42264920.340000004"/>
        <n v="139961"/>
        <n v="303312"/>
        <n v="1756766740"/>
        <n v="431320"/>
        <n v="-189270"/>
        <n v="476073979.63999999"/>
        <n v="313562335"/>
        <n v="2792649553.75"/>
        <n v="146092404.47"/>
        <n v="117914969.19"/>
        <n v="549959724.77999997"/>
        <n v="97630363"/>
        <n v="56457"/>
        <n v="224131941"/>
        <n v="27155174"/>
        <n v="452958"/>
        <n v="19836960"/>
        <n v="76112616"/>
        <n v="18057248"/>
        <n v="108410109.39"/>
        <n v="3907703810.2399998"/>
        <n v="383225155.29000002"/>
        <n v="131707462.63"/>
        <n v="152027292"/>
        <n v="262341042"/>
        <n v="298571767"/>
        <n v="1677082376.5"/>
        <n v="514355321.75999999"/>
        <n v="114460563"/>
        <n v="1149747288.1500001"/>
        <n v="363121336.31"/>
        <n v="355833733"/>
        <n v="6278367735.5100002"/>
        <n v="625808665"/>
        <n v="205990404.41999999"/>
        <n v="243754350"/>
        <n v="13635242"/>
        <n v="344992815"/>
        <n v="35890461"/>
        <n v="433663117.22000003"/>
        <n v="1071144308.1799999"/>
        <n v="2451438673"/>
        <n v="849999"/>
        <n v="637286"/>
        <n v="1148054"/>
        <n v="175100"/>
        <n v="19845516"/>
        <n v="25623"/>
        <n v="14233345"/>
        <n v="1726951"/>
        <n v="49996870"/>
        <n v="35516450"/>
        <n v="5223338"/>
        <n v="390889591.75999999"/>
        <n v="145948191"/>
        <n v="1315339710.3800001"/>
        <n v="1050116600.62"/>
        <n v="2381806"/>
        <n v="85006933"/>
        <n v="-25234"/>
        <n v="494294"/>
        <n v="9081378.4800000004"/>
        <n v="125963048.2"/>
        <n v="108447272.92"/>
        <n v="21817501"/>
        <n v="39952"/>
        <n v="129082318.26000001"/>
        <n v="31415540.059999999"/>
        <n v="679590729.60000002"/>
        <n v="9795084"/>
        <n v="1459989907.5599999"/>
        <n v="1807720017.76"/>
        <n v="1598944956.21"/>
        <n v="11938617"/>
        <n v="470481570"/>
        <n v="4777653"/>
        <n v="10954865"/>
        <n v="120574256"/>
        <n v="526431.26"/>
        <n v="59019042"/>
        <n v="170404"/>
        <n v="9562800"/>
        <n v="106752319"/>
        <n v="3131289"/>
        <n v="289572953.39999998"/>
        <n v="83820"/>
        <n v="1157968432"/>
        <n v="12778439096.299999"/>
        <n v="62667704.899999999"/>
        <n v="191424714"/>
        <n v="628345714"/>
        <n v="1218145597"/>
        <n v="161087451.80000001"/>
        <n v="160572824.22"/>
        <n v="1700076646.75"/>
        <n v="683424793"/>
        <n v="170162017"/>
        <n v="2889243441.1500001"/>
        <n v="1332609601.97"/>
        <n v="9396055549.5699997"/>
        <n v="98485073"/>
        <n v="2150786610.02"/>
        <n v="91615645"/>
        <n v="751666591.00999999"/>
        <n v="969967681"/>
        <n v="2375351430"/>
        <n v="658378"/>
        <n v="478165042.5"/>
        <n v="94504363"/>
        <n v="3090398420.3499999"/>
        <n v="40750"/>
        <n v="17282413"/>
        <n v="232280230"/>
        <n v="815627704.70000005"/>
        <n v="69998"/>
        <n v="279916"/>
        <n v="139997"/>
        <n v="1225778974"/>
        <n v="77032"/>
        <n v="279037260"/>
        <n v="1181277"/>
        <n v="225631676"/>
        <n v="145477"/>
        <n v="4119760485.1999998"/>
        <n v="346995981.99000001"/>
        <n v="924260049.5"/>
        <n v="3642557911.0100002"/>
        <n v="2208518"/>
        <n v="57020354.93"/>
        <n v="4984964132.3199997"/>
        <n v="48962920"/>
        <n v="1904539"/>
        <n v="558691"/>
        <n v="14945874"/>
        <n v="665655"/>
        <n v="355389092"/>
        <n v="154465408"/>
        <n v="2185525867.9000001"/>
        <n v="205226238"/>
        <n v="393568"/>
        <n v="87656238.599999994"/>
        <n v="24358606"/>
        <n v="1187475437.04"/>
        <n v="181360760"/>
        <n v="1044017339.79"/>
        <n v="899608"/>
        <n v="483614990.31999999"/>
        <n v="210419597.28"/>
        <n v="412916301.13999999"/>
        <n v="126814172"/>
        <n v="40340038"/>
        <n v="899868"/>
        <n v="99301"/>
        <n v="466935"/>
        <n v="4886680"/>
        <n v="1837083"/>
        <n v="1140017099"/>
        <n v="28060"/>
        <n v="2312586"/>
        <n v="2456795"/>
        <n v="291294079.45999998"/>
        <n v="6897498178.7200003"/>
        <n v="27642969"/>
        <n v="38089853.840000004"/>
        <n v="126648726"/>
        <n v="837564.32"/>
        <n v="35501346.149999999"/>
        <n v="350301691.91000003"/>
        <n v="631901333.82000005"/>
        <n v="23996358.550000001"/>
        <n v="207710504.16"/>
        <n v="8109506.9000000004"/>
        <n v="327117775.19999999"/>
        <n v="133289248"/>
        <n v="54631329"/>
        <n v="416292472"/>
        <n v="30099653"/>
        <n v="271259"/>
        <n v="15420107"/>
        <n v="42061388"/>
        <n v="9138708"/>
        <n v="131068344"/>
        <n v="3182189313.8800001"/>
        <n v="31270677"/>
        <n v="407699241.19999999"/>
        <n v="114181271"/>
        <n v="140926138"/>
        <n v="205838471"/>
        <n v="210325700.05000001"/>
        <n v="1428452024.5"/>
        <n v="397745827.98000002"/>
        <n v="1360159866.4000001"/>
        <n v="362733828"/>
        <n v="271990447"/>
        <n v="4784969091.3699999"/>
        <n v="676155212"/>
        <n v="354877618"/>
        <n v="407652109"/>
        <n v="27061783"/>
        <n v="531938100"/>
        <n v="908672421.41999996"/>
        <n v="329482212"/>
        <n v="139722"/>
        <n v="209809"/>
        <n v="532571"/>
        <n v="29816169"/>
        <n v="131862"/>
        <n v="7194907"/>
        <n v="4379033"/>
        <n v="81077661"/>
        <n v="22864136"/>
        <n v="407899615"/>
        <n v="146206670"/>
        <n v="1707452543"/>
        <n v="2622893"/>
        <n v="53701054"/>
        <n v="23740646"/>
        <n v="183899"/>
        <n v="353869308"/>
        <n v="75424062"/>
        <n v="2746356.06"/>
        <n v="19643612.010000002"/>
        <n v="692860619"/>
        <n v="733898294"/>
        <n v="119479200"/>
        <n v="11702453"/>
        <n v="1676090645"/>
        <n v="19800921"/>
        <n v="1307824900.22"/>
        <n v="564985"/>
        <n v="2986485398.1900001"/>
        <n v="773527102.19000006"/>
        <n v="2213269387.54"/>
        <n v="1613917575.4400001"/>
        <n v="104897216"/>
        <n v="68078956"/>
        <n v="686684799.74000001"/>
        <n v="33098332"/>
        <n v="285724575"/>
        <n v="266075640.97"/>
        <n v="20348163"/>
        <n v="132687981"/>
        <n v="24937681"/>
        <n v="12924672"/>
        <n v="147001150"/>
        <n v="499960"/>
        <n v="10791944"/>
        <n v="1124975"/>
        <n v="1889687548.8599999"/>
        <n v="32495"/>
        <n v="415351682"/>
        <n v="589168"/>
        <n v="2232317582.6799998"/>
        <n v="3127355817.23"/>
        <n v="140859477"/>
        <n v="519877509.12"/>
        <n v="105400560.44"/>
        <n v="123084391"/>
        <n v="85991"/>
        <n v="540632543.12"/>
        <n v="958913.32"/>
        <n v="83675136.480000004"/>
        <n v="9495232.75"/>
        <n v="897534"/>
        <n v="4340569454.0699997"/>
        <n v="443123382.56999999"/>
        <n v="62415406"/>
        <n v="139423525"/>
        <n v="298470557"/>
        <n v="334722398.19999999"/>
        <n v="1783914676"/>
        <n v="42548409"/>
        <n v="47324418"/>
        <n v="3290190586.5999999"/>
        <n v="230611680.80000001"/>
        <n v="734514364.29999995"/>
        <n v="224667000"/>
        <n v="720710199"/>
        <n v="279721889"/>
        <n v="102436252"/>
        <n v="4569004"/>
        <n v="809962863"/>
        <n v="115394292.81999999"/>
        <n v="38852030"/>
        <n v="41911274"/>
        <n v="8674437"/>
        <n v="44904493"/>
        <n v="448587895"/>
        <n v="86632349"/>
        <n v="43111670"/>
        <n v="2024494154.6400001"/>
        <n v="13240355"/>
        <n v="20989998"/>
        <n v="-42538"/>
        <n v="196694831"/>
        <n v="626743799.98000002"/>
        <n v="3596930"/>
        <n v="2764066215.6199999"/>
        <n v="1453614012.4000001"/>
        <n v="376310152"/>
        <n v="595743999.78999996"/>
        <n v="694689253.75"/>
        <n v="734057474"/>
        <n v="13655929"/>
        <n v="157218968.84999999"/>
        <n v="36428945.109999999"/>
        <n v="11142393.74"/>
        <n v="440917"/>
        <n v="307410465.33999997"/>
        <n v="413362248.39999998"/>
        <n v="4483410817.3800001"/>
        <n v="981787401.97000003"/>
        <n v="1096137328.5899999"/>
        <n v="556549801"/>
        <n v="86338624.25"/>
        <n v="519492075.36000001"/>
        <n v="32972540"/>
        <n v="85148405.280000001"/>
        <n v="16354627.93"/>
        <n v="452135924"/>
        <n v="100313199.23999999"/>
        <n v="42454999.780000001"/>
        <n v="42923506.630000003"/>
        <n v="11019298.279999999"/>
        <n v="337984945.80000001"/>
        <n v="20918992"/>
        <n v="346358032"/>
        <n v="24449234"/>
        <n v="749960"/>
        <n v="99883"/>
        <n v="750000"/>
        <n v="1891786"/>
        <n v="1121743"/>
        <n v="-83033"/>
        <n v="-164047"/>
        <n v="474131"/>
        <n v="2277001442.5599999"/>
        <n v="300728687.48000002"/>
        <n v="574545809.75"/>
        <n v="548492"/>
        <n v="11848935"/>
        <n v="2746900301.3499999"/>
        <n v="1616658443.5799999"/>
        <n v="8674763802.0100002"/>
        <n v="594023022.88"/>
        <n v="204635386.19999999"/>
        <n v="266025627.88"/>
        <n v="535185.49"/>
        <n v="34506411.869999997"/>
        <n v="118107184.64"/>
        <n v="394427191.88999999"/>
        <n v="344057896.25999999"/>
        <n v="977511082.01999998"/>
        <n v="292305947.45999998"/>
        <n v="13248195"/>
        <n v="1178655966.3099999"/>
        <n v="20374506034.939999"/>
        <n v="3442874245.8000002"/>
        <n v="99845174.030000001"/>
        <n v="492081942.66000003"/>
        <n v="3407811872.96"/>
        <n v="38687190"/>
        <n v="246336902.37"/>
        <n v="11332824082.870001"/>
        <n v="494482336.83999997"/>
        <n v="13797582"/>
        <n v="38151861.560000002"/>
        <n v="855844552.14999998"/>
        <n v="28755234.739999998"/>
        <n v="23428310"/>
        <n v="39099521"/>
        <n v="749894"/>
        <n v="3036128"/>
        <n v="2102951912.3599999"/>
        <n v="70006691"/>
        <n v="2657942297.5999999"/>
        <n v="3854803965.8800001"/>
        <n v="475121674.05000001"/>
        <n v="3889274967.0599999"/>
        <n v="677979549.70000005"/>
        <n v="538091340.52999997"/>
        <n v="215236888.88"/>
        <n v="5719047"/>
        <n v="1588596772.8199999"/>
        <n v="377017335.42000002"/>
        <n v="40653376"/>
        <n v="5653398871.4700003"/>
        <n v="36024850.460000001"/>
        <n v="17285369.949999999"/>
        <n v="15585049"/>
        <n v="106737389.58"/>
        <n v="8426"/>
        <n v="4641967.28"/>
        <n v="22646588.5"/>
        <n v="2247247227.9200001"/>
        <n v="58460559"/>
        <n v="381061620"/>
        <n v="116011772"/>
        <n v="896122268.80999994"/>
        <n v="5068211848.4300003"/>
        <n v="75845415"/>
        <n v="3021374230.8299999"/>
        <n v="3176102872.5599999"/>
        <n v="2419730977.3000002"/>
        <n v="613265617.61000001"/>
        <n v="283234378"/>
        <n v="615125097.79999995"/>
        <n v="2195916301.8400002"/>
        <n v="610294212.5"/>
        <n v="1790133212.01"/>
        <n v="379971177"/>
        <n v="814577778.28999996"/>
        <n v="859484864.91999996"/>
        <n v="488947477.91000003"/>
        <n v="256709805"/>
        <n v="993346811.17999995"/>
        <n v="849323"/>
        <n v="100000"/>
        <n v="299590"/>
        <n v="946000"/>
        <n v="2209095749"/>
        <n v="23070606"/>
        <n v="-5712"/>
        <n v="15951614"/>
        <n v="118715411"/>
        <n v="1058017"/>
        <n v="15608687.119999999"/>
        <n v="22541504"/>
        <n v="22333308.440000001"/>
        <n v="3552962.5"/>
        <n v="444150"/>
        <n v="1611097"/>
        <n v="86488325.150000006"/>
        <n v="332469"/>
        <n v="910192857.91999996"/>
        <n v="2371481724.1500001"/>
        <n v="84445074.450000003"/>
        <n v="644194689"/>
        <n v="71722964.989999995"/>
        <n v="429436159.44"/>
        <n v="50864037.280000001"/>
        <n v="70086420"/>
        <n v="753049743.85000002"/>
        <n v="784973.21"/>
        <n v="1027528987.61"/>
        <n v="613878807.94000006"/>
        <n v="6728597531.7600002"/>
        <n v="26269384.420000002"/>
        <n v="288162636.70999998"/>
        <n v="20961812"/>
        <n v="119331907.56"/>
        <n v="570911170.46000004"/>
        <n v="41603171.689999998"/>
        <n v="207102962.72"/>
        <n v="195093272.88999999"/>
        <n v="109420749.73"/>
        <n v="88994953"/>
        <n v="5171408"/>
        <n v="23318087"/>
        <n v="485528380"/>
        <n v="2146485"/>
        <n v="749942"/>
        <n v="3403441"/>
        <n v="223637322.05000001"/>
        <n v="566466440.14999998"/>
        <n v="619607829.39999998"/>
        <n v="3627587658.0999999"/>
        <n v="325822765.42000002"/>
        <n v="690200555.88999999"/>
        <n v="180506091.09"/>
        <n v="72693015"/>
        <n v="387404432.29000002"/>
        <n v="445807449"/>
        <n v="1512593.62"/>
        <n v="26664351.309999999"/>
        <n v="83332146.680000007"/>
        <n v="27200873.170000002"/>
        <n v="230115715.31"/>
        <n v="6085373.4500000002"/>
        <n v="64389940.979999997"/>
        <n v="95437109.25"/>
        <n v="414139966.06"/>
        <n v="103911579.88"/>
        <n v="990678.8"/>
        <n v="349473"/>
        <n v="517210"/>
        <n v="95032725.769999996"/>
        <n v="3649925.8"/>
        <n v="182780"/>
        <n v="967953441"/>
        <n v="12869019240.84"/>
        <n v="3130298528.9899998"/>
        <n v="824895681.74000001"/>
        <n v="1301455841.78"/>
        <n v="156973661"/>
        <n v="111144323"/>
        <n v="164775238.96000001"/>
        <n v="812520952.35000002"/>
        <n v="3119276126.4200001"/>
        <n v="1298507512.72"/>
        <n v="251742907"/>
        <n v="317460"/>
        <n v="74376900"/>
        <n v="1204834033.2"/>
        <n v="589036725.14999998"/>
        <n v="3754707780.02"/>
        <n v="629385350.38"/>
        <n v="-636961"/>
        <n v="1416104622"/>
        <n v="241858161"/>
        <n v="287280299.92000002"/>
        <n v="11851970"/>
        <n v="449580244.51999998"/>
        <n v="52961373.939999998"/>
        <n v="228328190"/>
        <n v="47040965.5"/>
        <n v="30051661"/>
        <n v="25784207"/>
        <n v="199929"/>
        <n v="4443867"/>
        <n v="5879613"/>
        <n v="258626975"/>
        <n v="-12845"/>
        <n v="4266612929.8499999"/>
        <n v="507018053.47000003"/>
        <n v="184343722.61000001"/>
        <n v="468651922.69"/>
        <n v="3273691523.7399998"/>
        <n v="845446"/>
        <n v="89726956"/>
        <n v="362830787.44"/>
        <n v="595530030"/>
        <n v="42008402"/>
        <n v="80501939.519999996"/>
        <n v="126652096.03"/>
        <n v="21720550.289999999"/>
        <n v="95133.54"/>
        <n v="9943"/>
        <n v="434746454.33999997"/>
        <n v="174942924"/>
        <n v="325587324.87"/>
        <n v="1715562611.22"/>
        <n v="12608321"/>
        <n v="1193348"/>
        <n v="9252306906.1599998"/>
        <n v="4512"/>
        <n v="288391645.55000001"/>
        <n v="3922565946.3499999"/>
        <n v="136268066.88"/>
        <n v="88909048.569999993"/>
        <n v="347343962.06"/>
        <n v="33959039"/>
        <n v="33593872"/>
        <n v="5383172"/>
        <n v="29341899"/>
        <n v="241927236"/>
        <n v="1360845"/>
        <n v="3790"/>
        <n v="160004725"/>
        <n v="65241941"/>
        <n v="12723178"/>
        <n v="107282145"/>
        <n v="573029341.35000002"/>
        <n v="3736553710.2399998"/>
        <n v="2191843237.1799998"/>
        <n v="153792551.81999999"/>
        <n v="-6696"/>
        <n v="70070199.969999999"/>
        <n v="778632"/>
        <n v="398386360.56999999"/>
        <n v="477947948.45999998"/>
        <n v="28237053.420000002"/>
        <n v="43836492.07"/>
        <n v="29442656.93"/>
        <n v="4954331414.8500004"/>
        <n v="57210251.219999999"/>
        <n v="389872128.23000002"/>
        <n v="2459991947.9299998"/>
        <n v="533188966.13999999"/>
        <n v="72068765.730000004"/>
        <n v="322905674"/>
        <n v="28758913"/>
        <n v="1422191670.26"/>
        <n v="12262728"/>
        <n v="3521464954.4299998"/>
        <n v="872940595.96000004"/>
        <n v="2389417494.8200002"/>
        <n v="154702954"/>
        <n v="1719737892.3599999"/>
        <n v="484017895.25999999"/>
        <n v="74462672"/>
        <n v="84091459"/>
        <n v="838265293.19000006"/>
        <n v="63543476"/>
        <n v="463067959.94"/>
        <n v="391228936.52999997"/>
        <n v="122726243.59999999"/>
        <n v="192245753.84999999"/>
        <n v="22144344"/>
        <n v="10880944"/>
        <n v="849844"/>
        <n v="259725027"/>
        <n v="1049853"/>
        <n v="914908"/>
        <n v="5006792"/>
        <n v="199994"/>
        <n v="2015914925"/>
        <n v="-21283510"/>
        <n v="-1060037"/>
        <n v="1968485780.1700001"/>
        <n v="4000"/>
        <n v="2985683347.0799999"/>
        <n v="3257642269.8200002"/>
        <n v="676428493.25"/>
        <n v="155940845.80000001"/>
        <n v="6016478460.0600004"/>
        <n v="2600"/>
        <n v="53314884.520000003"/>
        <n v="389562.9"/>
        <n v="63478263"/>
        <n v="452801"/>
        <n v="1652318"/>
        <n v="14631342639.76"/>
        <n v="50245087.159999996"/>
        <n v="204194834.03999999"/>
        <n v="225095383"/>
        <n v="277651851.92000002"/>
        <n v="2065420480.4300001"/>
        <n v="754361329.23000002"/>
        <n v="67530666.75"/>
        <n v="35871884"/>
        <n v="3479299753.46"/>
        <n v="2073137403.6500001"/>
        <n v="87234808.030000001"/>
        <n v="124136706.8"/>
        <n v="2744730008.8099999"/>
        <n v="664453574.51999998"/>
        <n v="3092556"/>
        <n v="564605915.75999999"/>
        <n v="515193688.94"/>
        <n v="16495891"/>
        <n v="68239974"/>
        <n v="10448190"/>
        <n v="939942197.01999998"/>
        <n v="2000892220"/>
        <n v="849996"/>
        <n v="99936"/>
        <n v="1000000"/>
        <n v="5476146"/>
        <n v="2070764.75"/>
        <n v="132409160"/>
        <n v="21962053"/>
        <n v="7611566656.4700003"/>
        <n v="7202839.3499999996"/>
        <n v="16532263.35"/>
        <n v="743826442.35000002"/>
        <n v="3903193032.3299999"/>
        <n v="74170626.200000003"/>
        <n v="471873637.70999998"/>
        <n v="38976893.030000001"/>
        <n v="168800114.02000001"/>
        <n v="32340631"/>
        <n v="110021948.15000001"/>
        <n v="-80415"/>
        <n v="1106016.24"/>
        <n v="132761476.61"/>
        <n v="5410294.5499999998"/>
        <n v="59853307.210000001"/>
        <n v="474686743.72000003"/>
        <n v="5316872203.54"/>
        <n v="493257327.95999998"/>
        <n v="1605366780.74"/>
        <n v="99015678.049999997"/>
        <n v="1783583082.29"/>
        <n v="2301437205.9299998"/>
        <n v="32738664.98"/>
        <n v="1235046507.01"/>
        <n v="1402714027.3800001"/>
        <n v="114751815.95"/>
        <n v="4138716354.04"/>
        <n v="52180"/>
        <n v="1483533312.0699999"/>
        <n v="646878253.75"/>
        <n v="570603198.03999996"/>
        <n v="199398596.49000001"/>
        <n v="417559"/>
        <n v="1662903827"/>
        <n v="2691224"/>
        <n v="98691678"/>
        <n v="274308738.22000003"/>
        <n v="1417714915.3"/>
        <n v="1589835241.1199999"/>
        <n v="2046795"/>
        <n v="451679730.32999998"/>
        <n v="45602644"/>
        <n v="618328716.62"/>
        <n v="242533392"/>
        <n v="39800053"/>
        <n v="18772029"/>
        <n v="284665"/>
        <n v="598653"/>
        <n v="-311318"/>
        <n v="-2330"/>
        <n v="-301366"/>
        <n v="1718876"/>
        <n v="6689466"/>
        <n v="123879834.72"/>
        <n v="12764804"/>
        <n v="675882252.35000002"/>
        <n v="149002882"/>
        <n v="46147533"/>
        <n v="596971864.42999995"/>
        <n v="45136056"/>
        <n v="99936423.319999993"/>
        <n v="390164217"/>
        <n v="630582462.30999994"/>
        <n v="23690234.879999999"/>
        <n v="120471058.90000001"/>
        <n v="49373009.560000002"/>
        <n v="4960314113.5900002"/>
        <n v="39726796.049999997"/>
        <n v="3819168937.0799999"/>
        <n v="465312416.76999998"/>
        <n v="3161966649.0999999"/>
        <n v="817670426.41999996"/>
        <n v="1925589758.51"/>
        <n v="75216822.980000004"/>
        <n v="232067923.15000001"/>
        <n v="488929739.43000001"/>
        <n v="3457739219.79"/>
        <n v="1936999534.77"/>
        <n v="572342664.04999995"/>
        <n v="2256933028.4099998"/>
        <n v="440529021.13999999"/>
        <n v="1919152.32"/>
        <n v="961054925.51999998"/>
        <n v="232395862.34999999"/>
        <n v="402702573.79000002"/>
        <n v="395366142"/>
        <n v="657125659.49000001"/>
        <n v="291637063.19999999"/>
        <n v="44757093"/>
        <n v="39567285"/>
        <n v="499946"/>
        <n v="25017628"/>
        <n v="99997"/>
        <n v="589000"/>
        <n v="129627764"/>
        <n v="588164954.42999995"/>
        <n v="139910704.19"/>
        <n v="3537987060.8699999"/>
        <n v="3161470.19"/>
        <n v="1690856382.1600001"/>
        <n v="223765337.68000001"/>
        <n v="497517194.10000002"/>
        <n v="151084113.11000001"/>
        <n v="86096619.659999996"/>
        <n v="20134639.370000001"/>
        <n v="1097688.3600000001"/>
        <n v="61268257.810000002"/>
        <n v="1262660518.6500001"/>
        <n v="294854190.13"/>
        <n v="2352028216.8499999"/>
        <n v="7631498.2999999998"/>
        <n v="13717501.76"/>
        <n v="612510.86"/>
        <n v="3130732.84"/>
        <n v="13238152.33"/>
        <n v="2664175"/>
        <n v="4328809843.0500002"/>
        <n v="1055161260.4400001"/>
        <n v="338986340.11000001"/>
        <n v="371202340.75"/>
        <n v="72267571.730000004"/>
        <n v="74547516.870000005"/>
        <n v="367997651.82999998"/>
        <n v="44638683.960000001"/>
        <n v="305528863.88999999"/>
        <n v="43237074.840000004"/>
        <n v="120756397.90000001"/>
        <n v="28669520.600000001"/>
        <n v="5002950.9400000004"/>
        <n v="40817921"/>
        <n v="1711343"/>
        <n v="476218467"/>
        <n v="849635"/>
        <n v="116909"/>
        <n v="1371615985"/>
        <n v="379088"/>
        <n v="-183087"/>
        <n v="447524"/>
        <n v="3592152"/>
        <n v="1434989"/>
        <n v="2210522426"/>
        <n v="1812805987"/>
        <n v="2057848909.2"/>
        <n v="8662671607.2299995"/>
        <n v="834271686.45000005"/>
        <n v="503988275.31999999"/>
        <n v="8626104"/>
        <n v="9762582.3499999996"/>
        <n v="2340236.9500000002"/>
        <n v="134883115.19999999"/>
        <n v="3742506941.8299999"/>
        <n v="55671535"/>
        <n v="344488028"/>
        <n v="163931929"/>
        <n v="432090854.06"/>
        <n v="2799635"/>
        <n v="221278706"/>
        <n v="11618123"/>
        <n v="20617698052.73"/>
        <n v="1098005791.6400001"/>
        <n v="463469007.24000001"/>
        <n v="3269386349.5700002"/>
        <n v="808925836"/>
        <n v="3968283507.3600001"/>
        <n v="544588938"/>
        <n v="169590156.24000001"/>
        <n v="4346270"/>
        <n v="4579571806.8400002"/>
        <n v="25616146"/>
        <n v="632379229.09000003"/>
        <n v="89846557"/>
        <n v="69752800.549999997"/>
        <n v="31177030"/>
        <n v="981620852.25"/>
        <n v="3464470808.9299998"/>
        <n v="5880865"/>
        <n v="12982164"/>
        <n v="102947"/>
        <n v="1274360"/>
        <n v="1777689750.8"/>
        <n v="2481541"/>
        <n v="353746360.06"/>
        <n v="1513931235.51"/>
        <n v="2700949007.1100001"/>
        <n v="1450994733.55"/>
        <n v="827782015.85000002"/>
        <n v="32345112.449999999"/>
        <n v="185400"/>
        <n v="645472961.71000004"/>
        <n v="5569793.6799999997"/>
        <n v="2890974.2"/>
        <n v="4810288"/>
        <n v="125175.99"/>
        <n v="43138350"/>
        <n v="254693124.15000001"/>
        <n v="203943453"/>
        <n v="495202993.88999999"/>
        <n v="890571223.01999998"/>
        <n v="1381397582.6400001"/>
        <n v="3732377827.9699998"/>
        <n v="109867461"/>
        <n v="845129309.23000002"/>
        <n v="466171122.24000001"/>
        <n v="54073511.909999996"/>
        <n v="17692987.5"/>
        <n v="679270896.57000005"/>
        <n v="96943248.75"/>
        <n v="21088360.82"/>
        <n v="3176404893.8499999"/>
        <n v="3043710"/>
        <n v="799956"/>
        <n v="599971"/>
        <n v="1749487"/>
        <n v="539440154.42999995"/>
        <n v="2449670"/>
        <n v="2629459199"/>
        <n v="95904285"/>
        <n v="-82"/>
        <n v="5841449"/>
        <n v="369783365.43000001"/>
        <n v="331036027.63999999"/>
        <n v="1796980.8"/>
        <n v="11917409.4"/>
        <n v="1620428580.3099999"/>
        <n v="998536229.87"/>
        <n v="761489121.98000002"/>
        <n v="73173959.230000004"/>
        <n v="46189.41"/>
        <n v="249336550.75999999"/>
        <n v="528979.93999999994"/>
        <n v="13330508.74"/>
        <n v="118776"/>
        <n v="2744039146.3400002"/>
        <n v="291101443.88999999"/>
        <n v="1786816145.24"/>
        <n v="2103036354.8099999"/>
        <n v="523010341.04000002"/>
        <n v="95255090"/>
        <n v="95130123.599999994"/>
        <n v="1590232499.71"/>
        <n v="425812259.99000001"/>
        <n v="416657406.94"/>
        <n v="7198563974.46"/>
        <n v="409266125.80000001"/>
        <n v="32386419"/>
        <n v="53304171"/>
        <n v="12904048"/>
        <n v="1711570767.51"/>
        <n v="2521879328"/>
        <n v="99982"/>
        <n v="98000"/>
        <n v="1303487"/>
        <n v="199659"/>
        <n v="6600799"/>
        <n v="2187419"/>
        <n v="28661688"/>
        <n v="1688386"/>
        <n v="68352553.730000004"/>
        <n v="19192567"/>
        <n v="7972021965.5200005"/>
        <n v="15458362.52"/>
        <n v="970661534"/>
        <n v="2202774260.8899999"/>
        <n v="3849754"/>
        <n v="67072524.5"/>
        <n v="96236627.959999993"/>
        <n v="18429735"/>
        <n v="10713962.9"/>
        <n v="93391696.680000007"/>
        <n v="17293385"/>
        <n v="89081038.230000004"/>
        <n v="9970"/>
        <n v="105506787.81999999"/>
        <n v="2163669.87"/>
        <n v="23330710.989999998"/>
        <n v="27377822"/>
        <n v="2647403908.79"/>
        <n v="433692323.51999998"/>
        <n v="695451927.22000003"/>
        <n v="1294258954.46"/>
        <n v="15096133.380000001"/>
        <n v="1514973684.95"/>
        <n v="57594697"/>
        <n v="1215396187.22"/>
        <n v="1027200327.38"/>
        <n v="2260790262.7800002"/>
        <n v="110097520.76000001"/>
        <n v="150821"/>
        <n v="1718313464.3900001"/>
        <n v="652471562.53999996"/>
        <n v="104986977.73999999"/>
        <n v="554432344.25999999"/>
        <n v="400261436.95999998"/>
        <n v="473198687.52999997"/>
        <n v="91061093.939999998"/>
        <n v="254607050.25"/>
        <n v="61912845"/>
        <n v="297692"/>
        <n v="749953"/>
        <n v="18774846"/>
        <n v="5722111"/>
        <n v="2110226481"/>
        <n v="182225540"/>
        <n v="-595778"/>
        <n v="2241792434.1199999"/>
        <n v="445714"/>
        <n v="3039232495.48"/>
        <n v="6914563.3799999999"/>
        <n v="677604043.29999995"/>
        <n v="295989043.76999998"/>
        <n v="7073204447.6999998"/>
        <n v="76774825.569999993"/>
        <n v="105706121.88"/>
        <n v="2790.79"/>
        <n v="401132452.23000002"/>
        <n v="89196264.829999998"/>
        <n v="1942422"/>
        <n v="617548"/>
        <n v="31984861.489999998"/>
        <n v="14640647861.73"/>
        <n v="105181535.45"/>
        <n v="300302309.38999999"/>
        <n v="757348553.19000006"/>
        <n v="1140427776.1700001"/>
        <n v="188275505.96000001"/>
        <n v="329629208.55000001"/>
        <n v="2639094864.23"/>
        <n v="734438032.01999998"/>
        <n v="46250424.789999999"/>
        <n v="49400855.140000001"/>
        <n v="4542389290.6700001"/>
        <n v="2355001118.0599999"/>
        <n v="208693748.90000001"/>
        <n v="94133327.390000001"/>
        <n v="1343109"/>
        <n v="57222938.590000004"/>
        <n v="53011168"/>
        <n v="11250356884.959999"/>
        <n v="656143947.92999995"/>
        <n v="4421530.0599999996"/>
        <n v="7583674.9199999999"/>
        <n v="150577809.90000001"/>
        <n v="1341244902.72"/>
        <n v="283908583.88999999"/>
        <n v="323612190.16000003"/>
        <n v="195240863.75999999"/>
        <n v="3969430752.0799999"/>
        <n v="1190265837.3"/>
        <n v="19842827889.709999"/>
        <n v="4255356882.3699999"/>
        <n v="99925805.840000004"/>
        <n v="660168468.66999996"/>
        <n v="1289344597.3800001"/>
        <n v="5640951686.1800003"/>
        <n v="7740485316.7799997"/>
        <n v="478448994.06"/>
        <n v="7525227.9500000002"/>
        <n v="444662629.45999998"/>
        <n v="2362208045.0999999"/>
        <n v="3847765801.1599998"/>
        <n v="3286761"/>
        <n v="749990"/>
        <n v="199980"/>
        <n v="715000"/>
        <n v="2202431359.3899999"/>
        <n v="3352831113.0900002"/>
        <n v="102797101.16"/>
        <n v="173637673.47999999"/>
        <n v="1514313.78"/>
        <n v="304121234.13999999"/>
        <n v="4042725657.25"/>
        <n v="1601700438.5899999"/>
        <n v="1025985405.4"/>
        <n v="3971017334.21"/>
        <n v="101708832.87"/>
        <n v="2626391833.6599998"/>
        <n v="83158351.640000001"/>
        <n v="26811590.859999999"/>
        <n v="821960.96"/>
        <n v="748994684.08000004"/>
        <n v="7339071.1600000001"/>
        <n v="2869315.6"/>
        <n v="195463"/>
        <n v="27766200.48"/>
        <n v="2084320368.6099999"/>
        <n v="297748274.31999999"/>
        <n v="5704213.6200000001"/>
        <n v="35862857.399999999"/>
        <n v="1756982425.22"/>
        <n v="786530198.46000004"/>
        <n v="45494849.469999999"/>
        <n v="3002000"/>
        <n v="2208474"/>
        <n v="2299946"/>
        <n v="2314824"/>
        <n v="647356103.33000004"/>
        <n v="-22404225"/>
        <n v="2910504452.71"/>
        <n v="102129225.29000001"/>
        <n v="191375147.93000001"/>
        <n v="3799318.17"/>
        <n v="132218899.95"/>
        <n v="288521967.80000001"/>
        <n v="865692176.85000002"/>
        <n v="43036"/>
        <n v="303797045.61000001"/>
        <n v="18333596.829999998"/>
        <n v="1394318305.47"/>
        <n v="759201011.88"/>
        <n v="71718504.299999997"/>
        <n v="116401133.64"/>
        <n v="577141.34"/>
        <n v="56480487.149999999"/>
        <n v="187318165.50999999"/>
        <n v="932703.2"/>
        <n v="19147533.09"/>
        <n v="71295545.730000004"/>
        <n v="50629611.740000002"/>
        <n v="1628763126.1400001"/>
        <n v="105959451.25"/>
        <n v="270698291.74000001"/>
        <n v="107804446.45999999"/>
        <n v="953441131.88030005"/>
        <n v="41642845.530000001"/>
        <n v="1501640456.8399999"/>
        <n v="811522962.30999994"/>
        <n v="388208193.38999999"/>
        <n v="1109707886.3900001"/>
        <n v="215615544.68000001"/>
        <n v="565399670.09000003"/>
        <n v="362663359.81"/>
        <n v="678316139.49000001"/>
        <n v="50000"/>
        <n v="35471162.590000004"/>
        <n v="5353937"/>
        <n v="195749"/>
        <n v="63685429.649999999"/>
        <n v="1952048546.1700001"/>
        <n v="2622901209.3800001"/>
        <n v="336620903.39999998"/>
        <n v="63586933.979999997"/>
        <n v="358962111"/>
        <n v="102415032"/>
        <n v="44884358.979999997"/>
        <n v="1161341517.1300001"/>
        <n v="145179975"/>
        <n v="6457454648.4300003"/>
        <n v="11710126.85"/>
        <n v="484481264.73000002"/>
        <n v="438175034"/>
        <n v="570346085.39999998"/>
        <n v="195562632"/>
        <n v="71751027"/>
        <n v="8033238"/>
        <n v="4976288"/>
        <n v="547618088.13"/>
        <n v="-433303"/>
        <n v="93447315"/>
        <n v="533724777.98000002"/>
        <n v="222352809.02000001"/>
        <n v="161409246"/>
        <n v="2021878024.3199999"/>
        <n v="492655482.58999997"/>
        <n v="152398122"/>
        <n v="41915340"/>
        <n v="57821335"/>
        <n v="1388420327.46"/>
        <n v="114488624"/>
        <n v="515719363.47000003"/>
        <n v="39787590"/>
        <n v="152772562.61000001"/>
        <n v="110660502.65000001"/>
        <n v="3822548.27"/>
        <n v="12159833.460000001"/>
        <n v="1243191306.3099999"/>
        <n v="72172206"/>
        <n v="74761437.510000005"/>
        <n v="372755980.76999998"/>
        <n v="2128854"/>
        <n v="1678452172.52"/>
        <n v="330506"/>
        <n v="1502557"/>
        <n v="2849428113.04"/>
        <n v="5527668754.2299995"/>
        <n v="47857716.890000001"/>
        <n v="3522170633.4000001"/>
        <n v="712126066.97000003"/>
        <n v="4232895893.7600002"/>
        <n v="3011040294.6500001"/>
        <n v="217674335.68000001"/>
        <n v="679684032.64999998"/>
        <n v="7065224662.7799997"/>
        <n v="713827497.48000002"/>
        <n v="12170695"/>
        <n v="883433334.35000002"/>
        <n v="1848971229.2"/>
        <n v="344618494.18000001"/>
        <n v="54690771"/>
        <n v="762452419.40999997"/>
        <n v="262388946.25999999"/>
        <n v="44743663"/>
        <n v="912350734.50999999"/>
        <n v="406925247.92000002"/>
        <n v="242218511.47999999"/>
        <n v="1840896088.6700001"/>
        <n v="973043381.10000002"/>
        <n v="2199905"/>
        <n v="2861870"/>
        <n v="1095961"/>
        <n v="4519882"/>
        <n v="-38866"/>
        <n v="1805196"/>
        <n v="60385684.789999999"/>
        <n v="119111777.51000001"/>
        <n v="1577378925.75"/>
        <n v="794770224.77999997"/>
        <n v="269135341.54000002"/>
        <n v="8281"/>
        <n v="492420142.55000001"/>
        <n v="36236097.539999999"/>
        <n v="6995471.7999999998"/>
        <n v="13595862.65"/>
        <n v="52895479.840000004"/>
        <n v="44601953.390000001"/>
        <n v="1705330.75"/>
        <n v="962850.68"/>
        <n v="143112924.63999999"/>
        <n v="534796.88"/>
        <n v="22378233.260000002"/>
        <n v="3736993491.04"/>
        <n v="3542918415.8299999"/>
        <n v="69309261.599999994"/>
        <n v="95373046.420000002"/>
        <n v="644522180.04999995"/>
        <n v="972886783.26999998"/>
        <n v="468269095.06"/>
        <n v="791483.68"/>
        <n v="591729718.71000004"/>
        <n v="95529571.25"/>
        <n v="1085639093.8199999"/>
        <n v="541333715.73000002"/>
        <n v="450629822.42000002"/>
        <n v="1395616600.6900001"/>
        <n v="685133364.72000003"/>
        <n v="258146286.11000001"/>
        <n v="126449782.51000001"/>
        <n v="50955810.009999998"/>
        <n v="442920372.00999999"/>
        <n v="113071263.41"/>
        <n v="280118514.29000002"/>
        <n v="12471583.720000001"/>
        <n v="193750430.63"/>
        <n v="67817882.260000005"/>
        <n v="3432130.74"/>
        <n v="1811989886.99"/>
        <n v="1863193766.6199999"/>
        <n v="34003945.909999996"/>
        <n v="216910296.11000001"/>
        <n v="108397143.5"/>
        <n v="483013586.38999999"/>
        <n v="834475846.19000006"/>
        <n v="3486616815.1900001"/>
        <n v="295705.99"/>
        <n v="1933904.67"/>
        <n v="116142439.95999999"/>
        <n v="1449587003.0599999"/>
        <n v="423919044.16000003"/>
        <n v="819497359.38"/>
        <n v="928325776.63999999"/>
        <n v="290038561.14999998"/>
        <n v="73032569.590000004"/>
        <n v="404097220.95999998"/>
        <n v="80360763.680000007"/>
        <n v="401637802"/>
        <n v="2271015400.3000002"/>
        <n v="257856366.11000001"/>
        <n v="956622698.22000003"/>
        <n v="2093695.78"/>
        <n v="4739449"/>
        <n v="1299992"/>
        <n v="1269134.19"/>
        <n v="155280998.99000001"/>
        <n v="504177596.58999997"/>
        <n v="358123182.10000002"/>
        <n v="3782195599.3499999"/>
        <n v="2602227.19"/>
        <n v="116356400.3"/>
        <n v="65416716.700000003"/>
        <n v="551910982.30999994"/>
        <n v="80067331.069999993"/>
        <n v="569289.18999999994"/>
        <n v="61521326.640000001"/>
        <n v="256493484.31"/>
        <n v="301726824.31999999"/>
        <n v="13185027.41"/>
        <n v="33989212.710000001"/>
        <n v="1568328464.04"/>
        <n v="867406190.32000005"/>
        <n v="122162053.54000001"/>
        <n v="2826504819.2600002"/>
        <n v="3917081.35"/>
        <n v="-54"/>
        <n v="18136792.34"/>
        <n v="10368600.92"/>
        <n v="8715159.1600000001"/>
        <n v="4895486427.3599997"/>
        <n v="425795459.54000002"/>
        <n v="186711700.00999999"/>
        <n v="122833715.98999999"/>
        <n v="86991477.890000001"/>
        <n v="624166505.37"/>
        <n v="95108034.989999995"/>
        <n v="116962888.3"/>
        <n v="7227129.9000000004"/>
        <n v="878845490.98000002"/>
        <n v="287850746.55000001"/>
        <n v="2733744.36"/>
        <n v="21429206.460000001"/>
        <n v="2014.59"/>
        <n v="424040131.31999999"/>
        <n v="-265.76"/>
        <n v="408809720.91000003"/>
        <n v="299002454.77999997"/>
        <n v="3882351052.2199998"/>
        <n v="3375354.56"/>
        <n v="151202347.69999999"/>
        <n v="148923134.58000001"/>
        <n v="857344.63"/>
        <n v="8583722.0500000007"/>
        <n v="114885946.47"/>
        <n v="264763994.25"/>
        <n v="139263857.38999999"/>
        <n v="471699973.37"/>
        <n v="6676130047.46"/>
        <n v="695667349.45000005"/>
        <n v="1087060032.3199999"/>
        <n v="151626564.81999999"/>
        <n v="9686714.1600000001"/>
        <n v="7300873734.8599997"/>
        <n v="5851016"/>
        <n v="2209645204.0700002"/>
        <n v="1851924"/>
        <n v="1787614.93"/>
        <n v="1758873084.3740001"/>
        <n v="4071004145.0700002"/>
        <n v="350513351.61000001"/>
        <n v="582240824.33000004"/>
        <n v="34514813.380000003"/>
        <n v="530194517.68000001"/>
        <n v="560608687.70000005"/>
        <n v="377992947.56"/>
        <n v="32229728.309999999"/>
        <n v="22825943.739999998"/>
        <n v="3946214913.3899999"/>
        <n v="4071931699.98"/>
        <n v="439296316.11000001"/>
        <n v="3386838663.8400002"/>
        <n v="66091131.219999999"/>
        <n v="74796571.560000002"/>
        <n v="266138119.75"/>
        <n v="614841654.24000001"/>
        <n v="5417996002.8100004"/>
        <n v="729652023.10000002"/>
        <n v="72263619.280000001"/>
        <n v="3154920258.5300002"/>
        <n v="1241022059.3299999"/>
        <n v="1681553.54"/>
        <n v="1786138184.3399999"/>
        <n v="455834564.91000003"/>
        <n v="38683464.93"/>
        <n v="228289479.34"/>
        <n v="17184027.34"/>
        <n v="794967182.65999997"/>
        <n v="3691122083.9200001"/>
        <n v="1948800819.3800001"/>
        <n v="832377888.79999995"/>
        <n v="274295171.17000002"/>
        <n v="996681"/>
        <n v="14312526.73"/>
        <n v="94074329.780000001"/>
        <n v="129966549.27"/>
        <n v="10855512.710000001"/>
        <n v="511757080.87"/>
        <n v="261362995.02000001"/>
        <n v="1485548054.5699999"/>
        <n v="3364966782.7600002"/>
        <n v="3259292.13"/>
        <n v="13527644356.030001"/>
        <n v="1860363388.78"/>
        <n v="26678452.739999998"/>
        <n v="151233469.56999999"/>
        <n v="4214115.51"/>
        <n v="414415739.75"/>
        <n v="1796258258.51"/>
        <n v="3349525.03"/>
        <n v="1107571604.6900001"/>
        <n v="14199959.67"/>
        <n v="1435297564.9400001"/>
        <n v="17475828.609999999"/>
        <n v="2464485.0099999998"/>
        <n v="222501229.24000001"/>
        <n v="14430937.15"/>
        <n v="226237"/>
        <n v="4194274904.8299999"/>
        <n v="1035161087.4299999"/>
        <n v="432460476.81999999"/>
        <n v="3607657677.4299998"/>
        <n v="701953701.5"/>
        <n v="205681373.56"/>
        <n v="672010172.21000004"/>
        <n v="61765690.25"/>
        <n v="299643240.61000001"/>
        <n v="665489141.74000001"/>
        <n v="10648902.890000001"/>
        <n v="1002990393.5"/>
        <n v="60900943.590000004"/>
        <n v="35554156.68"/>
        <n v="44097989.369999997"/>
        <n v="22263463.829999998"/>
        <n v="99945"/>
        <n v="393888585.54000002"/>
        <n v="85000"/>
        <n v="926491"/>
        <n v="17257008.149999999"/>
        <n v="2811568007.98"/>
        <n v="2818236858.3899999"/>
        <n v="242286989.91"/>
        <n v="527348655.04000002"/>
        <n v="906310.87"/>
        <n v="2185987958.9699998"/>
        <n v="4057134476.1300001"/>
        <n v="893370308.13999999"/>
        <n v="10402356874.799999"/>
        <n v="851282105.74000001"/>
        <n v="196696123.46000001"/>
        <n v="50055482.159999996"/>
        <n v="845847832.36000001"/>
        <n v="20220.740000000002"/>
        <n v="69785011.409999996"/>
        <n v="463236.88"/>
        <n v="100210180.11"/>
        <n v="251897262.77000001"/>
        <n v="66893130.310000002"/>
        <n v="81752605.379999995"/>
        <n v="2008572"/>
        <n v="1049801"/>
        <n v="849968"/>
        <n v="17543413"/>
        <n v="22063658"/>
        <n v="70471"/>
        <n v="195996029.65000001"/>
        <n v="110590840.51000001"/>
        <n v="2573359728.4699998"/>
        <n v="116705877.73999999"/>
        <n v="3071587047.9499998"/>
        <n v="6234402.4000000004"/>
        <n v="782099103.54999995"/>
        <n v="738017378.27999997"/>
        <n v="8840967093.6700001"/>
        <n v="158863455.30000001"/>
        <n v="95320751.409999996"/>
        <n v="455774926.38"/>
        <n v="7931606.8200000003"/>
        <n v="122214275.23"/>
        <n v="1374644.9"/>
        <n v="590066"/>
        <n v="12718645.33"/>
        <n v="2845819.71"/>
        <n v="13335793527.75"/>
        <n v="70579400.150000006"/>
        <n v="232033621.13999999"/>
        <n v="1592911227.5599999"/>
        <n v="1106637098.45"/>
        <n v="140083023.16"/>
        <n v="537642668.05999994"/>
        <n v="2476557503.9899998"/>
        <n v="553756615.5"/>
        <n v="31020"/>
        <n v="38047158.57"/>
        <n v="43889740.140000001"/>
        <n v="5285838864.5"/>
        <n v="118824094.09999999"/>
        <n v="3153024307.52"/>
        <n v="-19138"/>
        <n v="6191642428.71"/>
        <n v="139801927.16999999"/>
        <n v="4043750896.0700002"/>
        <n v="609003001.12"/>
        <n v="218312320"/>
        <n v="566753294.48000002"/>
        <n v="379391434.14999998"/>
        <n v="14998935.27"/>
        <n v="719569801.04999995"/>
        <n v="1303177050.99"/>
        <n v="333741796.43000001"/>
        <n v="19005881.34"/>
        <n v="200000"/>
        <n v="1468271"/>
        <n v="142341"/>
        <n v="220385016"/>
        <n v="980494"/>
        <n v="4545018.4400000004"/>
        <n v="-298"/>
        <n v="10761209431.459999"/>
        <n v="95887448.599999994"/>
        <n v="56908074.829999998"/>
        <n v="106107833.75"/>
        <n v="66595873.460000001"/>
        <n v="52357370.189999998"/>
        <n v="66775274.780000001"/>
        <n v="278903741.35000002"/>
        <n v="94238544.060000002"/>
        <n v="1117537.68"/>
        <n v="1257176.99"/>
        <n v="2802179.12"/>
        <n v="11486611.550000001"/>
        <n v="42545781.200000003"/>
        <n v="1032228.96"/>
        <n v="761051067.59000003"/>
        <n v="95695600.209999993"/>
        <n v="3127590178.5999999"/>
        <n v="2327421969.8699999"/>
        <n v="487206058.38999999"/>
        <n v="116976349.87"/>
        <n v="310279320.02999997"/>
        <n v="67599058.090000004"/>
        <n v="425164238.80000001"/>
        <n v="69492836.319999993"/>
        <n v="1892232915.78"/>
        <n v="4850728371.1400003"/>
        <n v="61495.519999999997"/>
        <n v="10969887511.440001"/>
        <n v="40676886.079999998"/>
        <n v="271706116.11000001"/>
        <n v="71223623.909999996"/>
        <n v="725638858.54999995"/>
        <n v="433515534.52999997"/>
        <n v="49966788.130000003"/>
        <n v="114800423.22"/>
        <n v="25280224"/>
        <n v="1079806146.95"/>
        <n v="51755350.68"/>
        <n v="1584848446.3800001"/>
        <n v="1591632405.3299999"/>
        <n v="558264493.15999997"/>
        <n v="51792516.100000001"/>
        <n v="194430180.28"/>
        <n v="21362749.440000001"/>
        <n v="469309180.10000002"/>
        <n v="34302260.439999998"/>
        <n v="13351962.119999999"/>
        <n v="353778982.73000002"/>
        <n v="21454015.690000001"/>
        <n v="53565576"/>
        <n v="3390985"/>
        <n v="755182998.75"/>
        <n v="2448633"/>
        <n v="85276398.510000005"/>
        <n v="135853548.94999999"/>
        <n v="406907751.25"/>
        <n v="3347705.85"/>
        <n v="20378615.629999999"/>
        <n v="1981315039.55"/>
        <n v="125810345.3"/>
        <n v="28328549.399999999"/>
        <n v="83812092.299999997"/>
        <n v="562931"/>
        <n v="9985593.0800000001"/>
        <n v="1513445.59"/>
        <n v="1475426364.8"/>
        <n v="1521945607.3900001"/>
        <n v="303000316.64999998"/>
        <n v="1032265219.23"/>
        <n v="3184301875.4299998"/>
        <n v="1051622995.87"/>
        <n v="25545816651.290001"/>
        <n v="2479154.15"/>
        <n v="82452951.109999999"/>
        <n v="1469298530.71"/>
        <n v="777961207.64999998"/>
        <n v="6250239325.3199997"/>
        <n v="72091462.709999993"/>
        <n v="1011393925.01"/>
        <n v="287314817.72000003"/>
        <n v="10050210875.51"/>
        <n v="6797870.9000000004"/>
        <n v="389553881.44"/>
        <n v="38009056.119999997"/>
        <n v="2371810556.0300002"/>
        <n v="703445514.13999999"/>
        <n v="29633173.350000001"/>
        <n v="1489363357.4100001"/>
        <n v="66520584.07"/>
        <n v="5368181"/>
        <n v="1946763"/>
        <n v="4551556827.7200003"/>
        <n v="4268396852.0900002"/>
        <n v="332096594.36000001"/>
        <n v="5388879374.0900002"/>
        <n v="514529.26"/>
        <n v="163959202.38"/>
        <n v="69786195.769999996"/>
        <n v="73576841.640000001"/>
        <n v="77839133.180000007"/>
        <n v="22713912.120000001"/>
        <n v="291102400.73000002"/>
        <n v="1806232.03"/>
        <n v="1915199591.96"/>
        <n v="154572672.44"/>
        <n v="3481585238.5300002"/>
        <n v="18282066.760000002"/>
        <n v="3044097958.5900002"/>
        <n v="722345134.83000004"/>
        <n v="1807353.04"/>
        <n v="84916301.319999993"/>
        <n v="1751922628.55"/>
        <n v="805711996.51999998"/>
        <n v="4948938379.1199999"/>
        <n v="6983569.3899999997"/>
        <n v="330579698.44"/>
        <n v="111192306.75"/>
        <n v="3142839.76"/>
        <n v="1770890"/>
        <n v="2506623"/>
        <n v="750304988.85000002"/>
        <n v="3389295534.5799999"/>
        <n v="228875458.87"/>
        <n v="107813997.76000001"/>
        <n v="30000"/>
        <n v="6213790782.8500004"/>
        <n v="642960351.35000002"/>
        <n v="1465082232.8599999"/>
        <n v="3309486822.1300001"/>
        <n v="1035364.22"/>
        <n v="134510646.53999999"/>
        <n v="154860181.53"/>
        <n v="1742273.6"/>
        <n v="62042971.159999996"/>
        <n v="186267897.18000001"/>
        <n v="290477434.63"/>
        <n v="5747776941.5100002"/>
        <n v="44664110.049999997"/>
        <n v="768009555.38"/>
        <n v="88232734.260000005"/>
        <n v="3448329753.4400001"/>
        <n v="992079478.66999996"/>
        <n v="1551358458.0699999"/>
        <n v="30372761.48"/>
        <n v="92563587.769999996"/>
        <n v="10357252.85"/>
        <n v="741640571.27999997"/>
        <n v="2166845465"/>
        <n v="299892"/>
        <n v="2168617"/>
        <n v="963000"/>
        <n v="7585763.8600000003"/>
        <n v="9599206367.9500008"/>
        <n v="17382007.66"/>
        <n v="27326493.93"/>
        <n v="962122120.84000003"/>
        <n v="85858798.069999993"/>
        <n v="578069143.99000001"/>
        <n v="72152328.810000002"/>
        <n v="20340409.059999999"/>
        <n v="15079971.66"/>
        <n v="192219016.15000001"/>
        <n v="74758593.819999993"/>
        <n v="6723463.2400000002"/>
        <n v="553521.02"/>
        <n v="343422777.94999999"/>
        <n v="20250231"/>
        <n v="26545043.32"/>
        <n v="1221576.72"/>
        <n v="441255181.06999999"/>
        <n v="63893590.509999998"/>
        <n v="2774019728.8800001"/>
        <n v="3227468492.6199999"/>
        <n v="425087536.73000002"/>
        <n v="270660296.10000002"/>
        <n v="96036652.959999993"/>
        <n v="452160504.69"/>
        <n v="14266"/>
        <n v="52089053.880000003"/>
        <n v="5636.88"/>
        <n v="2478166948.6599998"/>
        <n v="351366100.73000002"/>
        <n v="5027157064.6400003"/>
        <n v="83512.67"/>
        <n v="856217036.05999994"/>
        <n v="382762994.52999997"/>
        <n v="875739541.32000005"/>
        <n v="365220038.61000001"/>
        <n v="74400116.150000006"/>
        <n v="160542928.38"/>
        <n v="7744696.8399999999"/>
        <n v="872816"/>
        <n v="29844649"/>
        <n v="4548870.4800000004"/>
        <n v="307208779.70999998"/>
        <n v="5556406.5199999996"/>
        <n v="105116470.20999999"/>
        <n v="2366750963.5700002"/>
        <n v="1234907.79"/>
        <n v="135796002.28999999"/>
        <n v="6770121.29"/>
        <n v="1211190593.27"/>
        <n v="417796493.19999999"/>
        <n v="6120"/>
        <n v="10511600672.25"/>
        <n v="236986"/>
        <n v="195050467.38999999"/>
        <n v="155514202.25"/>
        <n v="626269788.75"/>
        <n v="458806247.85000002"/>
        <n v="20952872.48"/>
        <n v="152926719.05000001"/>
        <n v="34722726.399999999"/>
        <n v="2401461.7200000002"/>
        <n v="111916.81"/>
        <n v="2760553.64"/>
        <n v="2182998.41"/>
        <n v="19057.04"/>
        <n v="15295246172.450001"/>
        <n v="3505702889.0999999"/>
        <n v="1561292002.5899999"/>
        <n v="1230814943.8800001"/>
        <n v="101603420.93000001"/>
        <n v="152184496.88999999"/>
        <n v="664255967.86000001"/>
        <n v="816154246.83000004"/>
        <n v="31373098.579999998"/>
        <n v="6473919360.8000002"/>
        <n v="190111632.5"/>
        <n v="3962295974.9200001"/>
        <n v="4418648718.9700003"/>
        <n v="4261963647.9299998"/>
        <n v="711564803.25999999"/>
        <n v="6750012774.3900003"/>
        <n v="240935317.28999999"/>
        <n v="1778460392.28"/>
        <n v="422334598.72000003"/>
        <n v="186482252.69999999"/>
        <n v="276924238.61000001"/>
        <n v="1019982409.5"/>
        <n v="1595578579.6300001"/>
        <n v="298798692.24000001"/>
        <n v="8446004009.5"/>
        <n v="5685388830.8199997"/>
        <n v="105486662.16"/>
        <n v="4193512527.9200001"/>
        <n v="968079919.38999999"/>
        <n v="4730269876.3199997"/>
        <n v="4067403916.1700001"/>
        <n v="354511265.44"/>
        <n v="776123721.84000003"/>
        <n v="543294848.00999999"/>
        <n v="11267797453.549999"/>
        <n v="906500775.96000004"/>
        <n v="2018819129.26"/>
        <n v="510015051.55000001"/>
        <n v="53987818.590000004"/>
        <n v="273752477.27999997"/>
        <n v="293083777.81"/>
        <n v="39862014.609999999"/>
        <n v="19474785.960000001"/>
        <n v="1016034418.3099999"/>
        <n v="517371823.37"/>
        <n v="1481861812.6099999"/>
        <n v="1009087867.3"/>
        <n v="199053"/>
        <n v="1799952"/>
        <n v="3734367"/>
        <n v="62893609.880000003"/>
        <n v="101189395.23"/>
        <n v="23015501.010000002"/>
        <n v="926865712.19000006"/>
        <n v="3135752648.7199998"/>
        <n v="2214939772.5999999"/>
        <n v="175813110.68000001"/>
        <n v="892275.6"/>
        <n v="17318103.510000002"/>
        <n v="15086210.25"/>
        <n v="90548751.159999996"/>
        <n v="347230"/>
        <n v="62878787.460000001"/>
        <n v="11379753.17"/>
        <n v="648399814.20000005"/>
        <n v="86064.52"/>
        <n v="79308336.689999998"/>
        <n v="552345295.33000004"/>
        <n v="1057372128.89"/>
        <n v="832077093.97000003"/>
        <n v="542428531.37"/>
        <n v="1457034941.0799999"/>
        <n v="4343720045.5100002"/>
        <n v="2105561900"/>
        <n v="156608892.37"/>
        <n v="13498682892.67"/>
        <n v="56756120.590000004"/>
        <n v="517399574.14999998"/>
        <n v="22726114.23"/>
        <n v="198660666.88999999"/>
        <n v="281640764.70999998"/>
        <n v="307619266.02999997"/>
        <n v="34097910.149999999"/>
        <n v="351092009.93000001"/>
        <n v="20288016.870000001"/>
        <n v="232521051.41"/>
        <n v="93491914.299999997"/>
        <n v="636731835"/>
        <n v="551848261.5"/>
        <n v="3815783"/>
        <n v="2640182148.1300001"/>
        <n v="2565202596.1500001"/>
        <n v="4334484222.4499998"/>
        <n v="731625076.77999997"/>
        <n v="881730482.41999996"/>
        <n v="192201637.74000001"/>
        <n v="164382614.27000001"/>
        <n v="611463092.25999999"/>
        <n v="3013284284.1599998"/>
        <n v="165012822.09999999"/>
        <n v="4268061.32"/>
        <n v="174565915.33000001"/>
        <n v="75282297.049999997"/>
        <n v="250729583.15000001"/>
        <n v="4079.1"/>
        <n v="70928661.180000007"/>
        <n v="296087928.49000001"/>
        <n v="568096184.96000004"/>
        <n v="377244566"/>
        <n v="2026664046.4300001"/>
        <n v="10030553836.35"/>
        <n v="21858100244.09"/>
        <n v="5126697019.6400003"/>
        <n v="5693122424.6700001"/>
        <n v="1458482514.5"/>
        <n v="5661911169.46"/>
        <n v="483989874.43000001"/>
        <n v="396062984.63999999"/>
        <n v="658480741.49000001"/>
        <n v="15603700675.84"/>
        <n v="13983982968.18"/>
        <n v="797828306.00999999"/>
        <n v="582967478.42999995"/>
        <n v="49118288.619999997"/>
        <n v="57861499.07"/>
        <n v="10439806.08"/>
        <n v="2952033279.3499999"/>
        <n v="575114204.60000002"/>
        <n v="134657369.59"/>
        <n v="1443118"/>
        <n v="2385454744.25"/>
        <n v="203031695.97999999"/>
        <n v="241690466.16"/>
        <n v="45538218.469999999"/>
        <n v="193582549.53"/>
        <n v="259599345.68000001"/>
        <n v="27975476.949999999"/>
        <n v="373254624.60000002"/>
        <n v="245087056.63999999"/>
        <n v="21200226.82"/>
        <n v="19207792"/>
        <n v="722821830"/>
        <n v="42937258"/>
        <n v="1443926"/>
        <n v="949028"/>
        <n v="99846"/>
        <n v="13247294"/>
        <n v="1758936"/>
        <n v="286722688.20999998"/>
        <n v="652721295.90999997"/>
        <n v="217928252.13999999"/>
        <n v="3808212475.1999998"/>
        <n v="3629876.24"/>
        <n v="522325698.86000001"/>
        <n v="1386834.86"/>
        <n v="63913847.270000003"/>
        <n v="144917308.02000001"/>
        <n v="95993679.510000005"/>
        <n v="316996506.61000001"/>
        <n v="20168886.550000001"/>
        <n v="1067979610.9400001"/>
        <n v="199373515.88999999"/>
        <n v="10278487.460000001"/>
        <n v="1259518032.5"/>
        <n v="18959145.129999999"/>
        <n v="9714803063.0900002"/>
        <n v="1199829175.8699999"/>
        <n v="276960107.52999997"/>
        <n v="2928071812.6799998"/>
        <n v="658130731.88"/>
        <n v="111069147.63"/>
        <n v="52858240.810000002"/>
        <n v="490912875.87"/>
        <n v="103029096.26000001"/>
        <n v="13821265.119999999"/>
        <n v="50813779.210000001"/>
        <n v="327851624.18000001"/>
        <n v="82042736"/>
        <n v="39944128.579999998"/>
        <n v="16886371.91"/>
        <n v="30699956.899999999"/>
        <n v="659962"/>
        <n v="457246976.38"/>
        <n v="1185432"/>
        <n v="1293155.5900000001"/>
        <n v="142889"/>
        <n v="1786984"/>
        <n v="-3790.23"/>
        <n v="84757589.969999999"/>
        <n v="59840"/>
        <n v="497085346.30000001"/>
        <n v="907500074.92999995"/>
        <n v="3714111.66"/>
        <n v="3903291165.1799998"/>
        <n v="3713465723.638"/>
        <n v="241544637.47"/>
        <n v="1111572.2"/>
        <n v="603668672.14999998"/>
        <n v="582405410.88999999"/>
        <n v="59787720.079999998"/>
        <n v="5263314401.1599998"/>
        <n v="634251544.53999996"/>
        <n v="654807055.84000003"/>
        <n v="664778869.77999997"/>
        <n v="1090977832.77"/>
        <n v="3012032017.1700001"/>
        <n v="3582669782.25"/>
        <n v="794493251.40999997"/>
        <n v="157859334.15000001"/>
        <n v="159010032.34999999"/>
        <n v="2702228671.79"/>
        <n v="1431601950.24"/>
        <n v="28578004.940000001"/>
        <n v="657377514.84000003"/>
        <n v="5048936.28"/>
        <n v="128494991.09"/>
        <n v="52082922.859999999"/>
        <n v="18288971.850000001"/>
        <n v="148111872.02000001"/>
        <n v="26498855.579999998"/>
        <n v="2218660699.0799999"/>
        <n v="540722779.53999996"/>
        <n v="99917"/>
        <n v="4505835.76"/>
        <n v="116306"/>
        <n v="199977"/>
        <n v="105412551.09999999"/>
        <n v="149737677.37"/>
        <n v="2497870087.5999999"/>
        <n v="2415024016.0599999"/>
        <n v="449405.71"/>
        <n v="18399233.879999999"/>
        <n v="1072806595.6799999"/>
        <n v="4071809985.1900001"/>
        <n v="813554612.80999994"/>
        <n v="190397209.03999999"/>
        <n v="2078396496.6300001"/>
        <n v="607336740.62"/>
        <n v="104546892.92"/>
        <n v="986410620.80999994"/>
        <n v="24824328.02"/>
        <n v="404954900.99000001"/>
        <n v="166463726.59"/>
        <n v="884124184.88999999"/>
        <n v="24045998.780000001"/>
        <n v="1675397148.6500001"/>
        <n v="1015230.4"/>
        <n v="1027512655.36"/>
        <n v="-137851.41"/>
        <n v="3549183"/>
        <n v="600000"/>
        <n v="99999"/>
        <n v="676508.2"/>
        <n v="483120897.36000001"/>
        <n v="168749214.77000001"/>
        <n v="2340323434.52"/>
        <n v="5326714392.8299999"/>
        <n v="361673359.05000001"/>
        <n v="499635582.61000001"/>
        <n v="129465974.68000001"/>
        <n v="311406829.77999997"/>
        <n v="149004567.16999999"/>
        <n v="144705674.88999999"/>
        <n v="351390.19"/>
        <n v="65995748.079999998"/>
        <n v="598016490.16999996"/>
        <n v="216674932.15000001"/>
        <n v="1788860.63"/>
        <n v="467349967.04000002"/>
        <n v="4517826232.9899998"/>
        <n v="646493883.55949998"/>
        <n v="32803740.928599998"/>
        <n v="409579981.70670003"/>
        <n v="355759279.86839998"/>
        <n v="246876190.8854"/>
        <n v="1360126236.1073"/>
        <n v="672822216.43099999"/>
        <n v="1982628.8910000001"/>
        <n v="3950190947.3091002"/>
        <n v="2182426162.7600002"/>
        <n v="1560400669.289"/>
        <n v="578214357.06509995"/>
        <n v="63150769.874700002"/>
        <n v="224073824.69679999"/>
        <n v="1971496042.1064999"/>
        <n v="291123274.21520001"/>
        <n v="487202893.35210001"/>
        <n v="10346291771.044901"/>
        <n v="337494883.01429999"/>
        <n v="677559451.78269994"/>
        <n v="50857763.3147"/>
        <n v="44150521.858099997"/>
        <n v="17216007.791200001"/>
        <n v="2465225162.9751"/>
        <n v="1403561213.5211"/>
        <n v="9964797.7445"/>
        <n v="3429296.7305000001"/>
        <n v="1049992"/>
        <n v="2906799543.6883001"/>
        <n v="30963.200700000001"/>
        <n v="367408097.88429999"/>
        <n v="756539.70019999996"/>
        <n v="154104830.18610001"/>
        <n v="2953391573.3484001"/>
        <n v="79025729.047700003"/>
        <n v="17663679.264899999"/>
        <n v="1989656011.9193001"/>
        <n v="4469527834.7510004"/>
        <n v="271314048.36000001"/>
        <n v="117696739.8715"/>
        <n v="123160424.8795"/>
        <n v="18618158388.665501"/>
        <n v="41200"/>
        <n v="557793.79890000005"/>
        <n v="145028330.435"/>
        <n v="71202081.118499994"/>
        <n v="287784901.2227"/>
        <n v="217382696.88240001"/>
        <n v="729136.8088"/>
        <n v="32702761.919599999"/>
        <n v="1673487.1328"/>
        <n v="270890905.80220002"/>
        <n v="5321834.2911999999"/>
        <n v="2278816.5060000001"/>
        <n v="133323076.7465"/>
        <n v="286584088.94590002"/>
        <n v="97729250.826100007"/>
        <n v="755548623.22529995"/>
        <n v="1986632419.5655999"/>
        <n v="853321234.23870003"/>
        <n v="526366195.06"/>
        <n v="1226576938.8"/>
        <n v="664040130.75"/>
        <n v="2271663682.54"/>
        <n v="926896842.77999997"/>
        <n v="9015383915.5799999"/>
        <n v="65468408.170000002"/>
        <n v="321485561.14999998"/>
        <n v="171118740.50999999"/>
        <n v="699541827.02999997"/>
        <n v="233637829.59"/>
        <n v="108125051.59999999"/>
        <n v="3462624"/>
        <n v="559858579"/>
        <n v="136602442.87"/>
        <n v="2996337662.02"/>
        <n v="702596922.27999997"/>
        <n v="389271204.64999998"/>
        <n v="3824767613.1599998"/>
        <n v="668362644.05999994"/>
        <n v="197028926.56"/>
        <n v="722399288.13"/>
        <n v="139146304.09999999"/>
        <n v="11736344243.040001"/>
        <n v="2089150725.5999999"/>
        <n v="163089179.24000001"/>
        <n v="156852771.36000001"/>
        <n v="24203669.940000001"/>
        <n v="60867923.700000003"/>
        <n v="193584689.33000001"/>
        <n v="-16222"/>
        <n v="75306487.879999995"/>
        <n v="100484314.78"/>
        <n v="469095501.69"/>
        <n v="336198022.23000002"/>
        <n v="2456569.94"/>
        <n v="178756226.78999999"/>
        <n v="10503633.93"/>
        <n v="1934357.91"/>
        <n v="4642149484.7600002"/>
        <n v="6415080545.1999998"/>
        <n v="5357956421.4899998"/>
        <n v="1166197437.5"/>
        <n v="6457807152.7200003"/>
        <n v="4610647235.6899996"/>
        <n v="509547973.79000002"/>
        <n v="362439293.88"/>
        <n v="348548.27"/>
        <n v="501543615.99000001"/>
        <n v="14508434639.26"/>
        <n v="989505475.22000003"/>
        <n v="261143846.5"/>
        <n v="3247947016.29"/>
        <n v="549891552.10000002"/>
        <n v="93160239.739999995"/>
        <n v="317018614.31999999"/>
        <n v="114762910.36"/>
        <n v="14048251.810000001"/>
        <n v="402509531"/>
        <n v="1987156734.1900001"/>
        <n v="299886"/>
        <n v="299959"/>
        <n v="4215896"/>
        <n v="2491256241.9099998"/>
        <n v="2430610357.4400001"/>
        <n v="200176194.40000001"/>
        <n v="168243971.88999999"/>
        <n v="28980315.27"/>
        <n v="1896219766.25"/>
        <n v="3710120770.9000001"/>
        <n v="3537"/>
        <n v="824755619.88"/>
        <n v="829947837.57000005"/>
        <n v="9704117.2699999996"/>
        <n v="3199652.68"/>
        <n v="73777645.879999995"/>
        <n v="301415066.79000002"/>
        <n v="23351360.129999999"/>
        <n v="3261063392.75"/>
        <n v="73420670.530000001"/>
        <n v="308201919.63999999"/>
        <n v="297555667.19999999"/>
        <n v="1000090955.62"/>
        <n v="9724212.0500000007"/>
        <n v="919245330.86000001"/>
        <n v="733057914.41999996"/>
        <n v="1537199974.6199999"/>
        <n v="4726997081.6599998"/>
        <n v="247884109.31999999"/>
        <n v="1302331864.71"/>
        <n v="1030341142.1900001"/>
        <n v="212931307.78999999"/>
        <n v="7229154.5199999996"/>
        <n v="187683654.31999999"/>
        <n v="17555408.350000001"/>
        <n v="132915456.20999999"/>
        <n v="138185930.78"/>
        <n v="275457249.16000003"/>
        <n v="50013662.770000003"/>
        <n v="265946426.09999999"/>
        <n v="4435847987.6400003"/>
        <n v="7208679"/>
        <n v="10933843.82"/>
        <n v="1536253.61"/>
        <n v="208247.32"/>
        <n v="99910"/>
        <n v="3937617"/>
        <n v="342425875.31999999"/>
        <n v="5183906.4400000004"/>
        <n v="126193997.7"/>
        <n v="155727619.53999999"/>
        <n v="7465408.3200000003"/>
        <n v="1332567476.25"/>
        <n v="279141237.19"/>
        <n v="615358530.46000004"/>
        <n v="250736104.90000001"/>
        <n v="799531502.14999998"/>
        <n v="469508633.25"/>
        <n v="19433923.170000002"/>
        <n v="126376451.56"/>
        <n v="1031685.18"/>
        <n v="59278.52"/>
        <n v="679043.31"/>
        <n v="3278830481.3899999"/>
        <n v="3477812111.27"/>
        <n v="930959103.62"/>
        <n v="1176560744.8900001"/>
        <n v="63480743.520000003"/>
        <n v="913520461.70000005"/>
        <n v="7847787127.5"/>
        <n v="5880107930.04"/>
        <n v="103467190.78"/>
        <n v="1885280801.02"/>
        <n v="877376710.66999996"/>
        <n v="4551416783.1599998"/>
        <n v="2770532764.8699999"/>
        <n v="800426877.88"/>
        <n v="20402086.079999998"/>
        <n v="7221367864.0799999"/>
        <n v="210982163.75999999"/>
        <n v="2702962900.6300001"/>
        <n v="692024240.04999995"/>
        <n v="53283737.640000001"/>
        <n v="368570541.38999999"/>
        <n v="436148901.63999999"/>
        <n v="31965290.559999999"/>
        <n v="1603248342.3699999"/>
        <n v="366529750.31"/>
        <n v="364686395.04000002"/>
        <n v="19947946.75"/>
        <n v="773803931.67999995"/>
        <n v="61280525.969999999"/>
        <n v="631205410.84000003"/>
        <n v="1055215087.97"/>
        <n v="3748609969.21"/>
        <n v="3568587333.9899998"/>
        <n v="2356351701.8600001"/>
        <n v="64828633.729999997"/>
        <n v="16136171.65"/>
        <n v="132071785.06999999"/>
        <n v="17602800.420000002"/>
        <n v="198870628.19999999"/>
        <n v="-469926.28"/>
        <n v="6477911.1200000001"/>
        <n v="436800983.89999998"/>
        <n v="1410389625.1400001"/>
        <n v="1093763.9099999999"/>
        <n v="80391151.129999995"/>
        <n v="4197453328.0100002"/>
        <n v="454064798.54000002"/>
        <n v="111971174.90000001"/>
        <n v="414257136.19999999"/>
        <n v="561494461.84000003"/>
        <n v="4879714.47"/>
        <n v="9282100.6799999997"/>
        <n v="769637956.11000001"/>
        <n v="624709388.47000003"/>
        <n v="825760619.36000001"/>
        <n v="417196186.89999998"/>
        <n v="834693133.38999999"/>
        <n v="171442938.77000001"/>
        <n v="7060943542.8100004"/>
        <n v="59542546.399999999"/>
        <n v="322328873.08999997"/>
        <n v="55343786.899999999"/>
        <n v="43960389.350000001"/>
        <n v="222602046.25999999"/>
        <n v="86156946.950000003"/>
        <n v="99067941.319999993"/>
        <n v="29311397.789999999"/>
        <n v="144247585.50999999"/>
        <n v="15642809.41"/>
        <n v="7624889"/>
        <n v="397450.58"/>
        <n v="99938"/>
        <n v="560862858.13999999"/>
        <n v="50004.5"/>
        <n v="498855"/>
        <n v="64493065.68"/>
        <n v="637780260.00999999"/>
        <n v="20056417.349399999"/>
        <n v="33524501.1259"/>
        <n v="3750580933.7367001"/>
        <n v="1242274577.0169001"/>
        <n v="2275131530.9900999"/>
        <n v="44120878.754500002"/>
        <n v="57683"/>
        <n v="644288817.46140003"/>
        <n v="442597265.54170001"/>
        <n v="36434566.819700003"/>
        <n v="220728514.48809999"/>
        <n v="7472234854.6711998"/>
        <n v="805740914.50909996"/>
        <n v="116570553.74779999"/>
        <n v="285942505.0262"/>
        <n v="29056191.987300001"/>
        <n v="96579920.024599999"/>
        <n v="169613809.17230001"/>
        <n v="10442569.1094"/>
        <n v="523872"/>
        <n v="299736471.26660001"/>
        <n v="870357.71880000003"/>
        <n v="34949076.380500004"/>
        <n v="2779417844.0117998"/>
        <n v="360250109.88230002"/>
        <n v="2733599655.4686999"/>
        <n v="40358466.059799999"/>
        <n v="7936655344.6042004"/>
        <n v="6225952.7873999998"/>
        <n v="248083444.7561"/>
        <n v="1000690583.2311"/>
        <n v="8433457.1224000007"/>
        <n v="71630528.703799993"/>
        <n v="7402320976.1520996"/>
        <n v="88693.4"/>
        <n v="345792.66220000002"/>
        <n v="97092788.246199995"/>
        <n v="9802149.4719999991"/>
        <n v="115740070.1981"/>
        <n v="3793891.7146000001"/>
        <n v="27868429.514899999"/>
        <n v="60701677.859999999"/>
        <n v="190506394.69999999"/>
        <n v="168872753.25999999"/>
        <n v="844584420.92999995"/>
        <n v="26087775.23"/>
        <n v="29973624.989999998"/>
        <n v="1104428.2"/>
        <n v="2974149747.1700001"/>
        <n v="151977743.13999999"/>
        <n v="153129686.41"/>
        <n v="4107202591.73"/>
        <n v="643964857.35000002"/>
        <n v="18449929.48"/>
        <n v="19251448.379999999"/>
        <n v="4352080.4000000004"/>
        <n v="755428239.5"/>
        <n v="2906552991.7399998"/>
        <n v="1573969333.3099999"/>
        <n v="4017448"/>
        <n v="10009892.380000001"/>
        <n v="609932.9"/>
        <n v="14094085.449999999"/>
        <n v="290428180.92000002"/>
        <n v="4227"/>
        <n v="106340176.20999999"/>
        <n v="144686021.38"/>
        <n v="598581784.66999996"/>
        <n v="11838998636.370001"/>
        <n v="16099198.960000001"/>
        <n v="43511586.229999997"/>
        <n v="562079157.23000002"/>
        <n v="326134191.94"/>
        <n v="71894673.299999997"/>
        <n v="12184976074.7279"/>
        <n v="29379832.66"/>
        <n v="388520773.14999998"/>
        <n v="5583252.5"/>
        <n v="66634680.960000001"/>
        <n v="390206.32"/>
        <n v="463329917.43000001"/>
        <n v="40103981.770000003"/>
        <n v="7832978.7199999997"/>
        <n v="4474226423.9099998"/>
        <n v="342987727.22000003"/>
        <n v="1519075096.99"/>
        <n v="88791203.170000002"/>
        <n v="202467910.71000001"/>
        <n v="3556297407.0599999"/>
        <n v="1587831109.4400001"/>
        <n v="1177755894.1199999"/>
        <n v="2237054706.0599999"/>
        <n v="568160944.74000001"/>
        <n v="61088423.979999997"/>
        <n v="142877781.52000001"/>
        <n v="64723038.390000001"/>
        <n v="152247561.21000001"/>
        <n v="1315372"/>
        <n v="1991220.3"/>
        <n v="5040.7"/>
        <n v="99989"/>
        <n v="23639"/>
        <n v="1249927"/>
        <n v="25973432.289999999"/>
        <n v="2245962"/>
        <n v="2220832"/>
        <n v="2661399133.8000002"/>
        <n v="296780735.63999999"/>
        <n v="13342.85"/>
        <n v="99670668.359999999"/>
        <n v="1616564.99"/>
        <n v="6793564845.9899998"/>
        <n v="1603587166.22"/>
        <n v="4626144371.46"/>
        <n v="3222410254.3499999"/>
        <n v="694637.12"/>
        <n v="140305220.19999999"/>
        <n v="11393358578.84"/>
        <n v="8250"/>
        <n v="623401789.34000003"/>
        <n v="68824433.290000007"/>
        <n v="-7939.25"/>
        <n v="17983243.73"/>
        <n v="49423.98"/>
        <n v="110810.37"/>
        <n v="227201.63"/>
        <n v="2892021820.7600002"/>
        <n v="512037171.44"/>
        <n v="8731233.8100000005"/>
        <n v="32829519.77"/>
        <n v="21626388.780000001"/>
        <n v="627025.56999999995"/>
        <n v="99534996.459999993"/>
        <n v="1986966839.01"/>
        <n v="972147952.13"/>
        <n v="226714819.72999999"/>
        <n v="1992948204.8900001"/>
        <n v="476988604.69999999"/>
        <n v="315968496.55000001"/>
        <n v="27578875.109999999"/>
        <n v="796559219.14999998"/>
        <n v="1732119452.6700001"/>
        <n v="752598604.59000003"/>
        <n v="196445269.41"/>
        <n v="24554278.43"/>
        <n v="855309229.69000006"/>
        <n v="51182325.359999999"/>
        <n v="1368013.72"/>
        <n v="331117479"/>
        <n v="879443"/>
        <n v="12971709228.440001"/>
        <n v="56873811.189999998"/>
        <n v="147627345.03"/>
        <n v="105005306.54000001"/>
        <n v="2460465036.6900001"/>
        <n v="29579348.370000001"/>
        <n v="106086149.11"/>
        <n v="39918135.520000003"/>
        <n v="171117931.38"/>
        <n v="663523.80000000005"/>
        <n v="3721695.97"/>
        <n v="1315415.3799999999"/>
        <n v="429844065.81999999"/>
        <n v="1518172364.53"/>
        <n v="101516925.98"/>
        <n v="2125383.85"/>
        <n v="517066981.47000003"/>
        <n v="70977657.870000005"/>
        <n v="3671509904.2199998"/>
        <n v="139590138.03"/>
        <n v="240780197.71000001"/>
        <n v="93970062.040000007"/>
        <n v="597181449.53999996"/>
        <n v="14754913.91"/>
        <n v="500282780.30000001"/>
        <n v="875952768.44000006"/>
        <n v="564467061.78999996"/>
        <n v="3577765140.5"/>
        <n v="184968937.24000001"/>
        <n v="9322479344.9500008"/>
        <n v="46368739.640000001"/>
        <n v="152237611.56"/>
        <n v="352333206.61000001"/>
        <n v="83175180.579999998"/>
        <n v="647155886.75999999"/>
        <n v="29395898.239999998"/>
        <n v="131516886"/>
        <n v="113930181.54000001"/>
        <n v="27802934.239999998"/>
        <n v="7037429"/>
        <n v="5411616.7999999998"/>
        <n v="5499641"/>
        <n v="999229"/>
        <n v="3040063.84"/>
        <n v="546915973.25"/>
        <n v="13095016.4"/>
        <n v="132533697.36"/>
        <n v="43898.47"/>
        <n v="152733815.11000001"/>
        <n v="2499728655.5500002"/>
        <n v="14262312.01"/>
        <n v="1212018250.8499999"/>
        <n v="336462176"/>
        <n v="611543339.22000003"/>
        <n v="822009161.76999998"/>
        <n v="501512654.83999997"/>
        <n v="24589559.449999999"/>
        <n v="58613640.670000002"/>
        <n v="86257959.120000005"/>
        <n v="-42952649.909999996"/>
        <n v="-1357515.49"/>
        <n v="2593552.61"/>
        <n v="3223816455.29"/>
        <n v="3452879586.3400002"/>
        <n v="67370639.430000007"/>
        <n v="86823865.189999998"/>
        <n v="1081703644.1400001"/>
        <n v="1010753358.48"/>
        <n v="7805647054.1700001"/>
        <n v="5613417196.6199999"/>
        <n v="176775492.47999999"/>
        <n v="2163594681.04"/>
        <n v="627516642.05999994"/>
        <n v="4226873226.4499998"/>
        <n v="2832839482.4299998"/>
        <n v="250489085.87"/>
        <n v="24533428.609999999"/>
        <n v="4741987438.04"/>
        <n v="109306792.98"/>
        <n v="2990365698.8000002"/>
        <n v="523617003.94999999"/>
        <n v="49145886.060000002"/>
        <n v="309858003.81999999"/>
        <n v="331276700.24000001"/>
        <n v="16583302.699999999"/>
        <n v="1526161747.4300001"/>
        <n v="352446927.52999997"/>
        <n v="964292"/>
        <n v="322070482.64999998"/>
        <n v="11306407.130000001"/>
        <n v="1106113180.48"/>
        <n v="75801418.439999998"/>
        <n v="432043.35"/>
        <n v="2483753615.8600001"/>
        <n v="2361903.5099999998"/>
        <n v="9692239.5700000003"/>
        <n v="38853142.380000003"/>
        <n v="3102648359.9503002"/>
        <n v="891763351.89999998"/>
        <n v="2655105677.8899999"/>
        <n v="735814348.59000003"/>
        <n v="87601996.400000006"/>
        <n v="897954611.45000005"/>
        <n v="48051246.729999997"/>
        <n v="5524732.7199999997"/>
        <n v="4681758"/>
        <n v="898315"/>
        <n v="240696068.06999999"/>
        <n v="317828873.36000001"/>
        <n v="131225747.72"/>
        <n v="1221247922.3699999"/>
        <n v="160328021.94999999"/>
        <n v="4984651039.4200001"/>
        <n v="578862772.57000005"/>
        <n v="723237367.50999999"/>
        <n v="127187164.83"/>
        <n v="24740391.41"/>
        <n v="134202464.90000001"/>
        <n v="2211678.85"/>
        <n v="328795975.54000002"/>
        <n v="218552794.88999999"/>
        <n v="66702011.369999997"/>
        <n v="6571882997.9700003"/>
        <n v="49906332.689999998"/>
        <n v="840938744.45000005"/>
        <n v="10232336.550000001"/>
        <n v="79634825.060000002"/>
        <n v="467432398.87"/>
        <n v="353249745.05000001"/>
        <n v="2822921.97"/>
        <n v="4346110517.21"/>
        <n v="3086023526.3200002"/>
        <n v="969033552.63"/>
        <n v="1925870018.1199999"/>
        <n v="526643626.07999998"/>
        <n v="507482907.51999998"/>
        <n v="15714572000.290001"/>
        <n v="894590968.94000006"/>
        <n v="370367489.77999997"/>
        <n v="848117432.75999999"/>
        <n v="314004604.94"/>
        <n v="796231142.54999995"/>
        <n v="2381583410.0799999"/>
        <n v="840118937.5"/>
        <n v="199378"/>
        <n v="1932010.99"/>
        <n v="8346968.1500000004"/>
        <n v="1199711.6299999999"/>
        <n v="2957305077.8299999"/>
        <n v="7071037.9900000002"/>
        <n v="175400011.37"/>
        <n v="204271757.19"/>
        <n v="28310007.420000002"/>
        <n v="1123201769.73"/>
        <n v="180078379.28999999"/>
        <n v="5727505259.9200001"/>
        <n v="221280545.08000001"/>
        <n v="113321089.5"/>
        <n v="380178946.89999998"/>
        <n v="154255508.5"/>
        <n v="467200334.32999998"/>
        <n v="68000834.540000007"/>
        <n v="520476904.42500001"/>
        <n v="197555939.80000001"/>
        <n v="5981747.8499999996"/>
        <n v="74446128.120000005"/>
        <n v="8519799.6799999997"/>
        <n v="16729398.050000001"/>
        <n v="80144117.079999998"/>
        <n v="361526751.55000001"/>
        <n v="452792727.43000001"/>
        <n v="3747607.39"/>
        <n v="4339757823.3000002"/>
        <n v="1529304986.5799999"/>
        <n v="3819657695.9400001"/>
        <n v="1423038781.99"/>
        <n v="264427423.84999999"/>
        <n v="1089511198.53"/>
        <n v="14256289735.469999"/>
        <n v="843580245.66999996"/>
        <n v="339125594.45999998"/>
        <n v="146651766.81999999"/>
        <n v="140628935.22999999"/>
        <n v="484067644.77999997"/>
        <n v="122639994.67"/>
        <n v="2329755891.5999999"/>
        <n v="1264951243.6400001"/>
        <n v="1333473082.3900001"/>
        <n v="515708"/>
        <n v="12237239.27"/>
        <n v="2591784.73"/>
        <n v="3897267"/>
        <n v="98001"/>
        <n v="39129743.259999998"/>
        <n v="5684.6"/>
        <n v="2931367986.4499998"/>
        <n v="6406.95"/>
        <n v="37243472.659999996"/>
        <n v="555672655.79999995"/>
        <n v="5100000"/>
        <n v="6871925"/>
        <n v="19633105"/>
        <n v="116782417.53"/>
        <n v="687843.32"/>
        <n v="698130271.11000001"/>
        <n v="18612060.57"/>
        <n v="245126112.22"/>
        <n v="1664847473.6300001"/>
        <n v="2488521434.27"/>
        <n v="6049129.46"/>
        <n v="3676515318.04"/>
        <n v="134083988.37"/>
        <n v="398650"/>
        <n v="2565065.0699999998"/>
        <n v="68155188.239999995"/>
        <n v="3111199.08"/>
        <n v="14411211.699999999"/>
        <n v="4306073405.6000004"/>
        <n v="522790816.56999999"/>
        <n v="1029598907.65"/>
        <n v="1695370749.1099999"/>
        <n v="21854"/>
        <n v="18012433.149999999"/>
        <n v="4867648767.8699999"/>
        <n v="971047888.50999999"/>
        <n v="1167067731.2"/>
        <n v="4747879415.7200003"/>
        <n v="797602494.62"/>
        <n v="739276640.57000005"/>
        <n v="143092859.40000001"/>
        <n v="259097511.28999999"/>
        <n v="60329980.479999997"/>
        <n v="7323895.71"/>
        <n v="349644911.63"/>
        <n v="71775039.019999996"/>
        <n v="33583633.450000003"/>
        <n v="1886312"/>
        <n v="559411226.28999996"/>
        <n v="249876"/>
        <n v="490834"/>
        <n v="17357664"/>
        <n v="284985731.45999998"/>
        <n v="449912"/>
        <n v="2148827.5499999998"/>
        <n v="3423660.4"/>
        <n v="557148008.13999999"/>
        <n v="4227841.38"/>
        <n v="20643133.84"/>
        <n v="1502500243.0699999"/>
        <n v="160946322.31"/>
        <n v="69538444.159999996"/>
        <n v="1203684509.8900001"/>
        <n v="95233076.079999998"/>
        <n v="1537417.38"/>
        <n v="15430012.23"/>
        <n v="196275.75"/>
        <n v="1194813560.1500001"/>
        <n v="120343957.53"/>
        <n v="766460847.40999997"/>
        <n v="378399600.42000002"/>
        <n v="925636828.07000005"/>
        <n v="52889078.890000001"/>
        <n v="346538.58"/>
        <n v="2178357701.6100001"/>
        <n v="209205987.91999999"/>
        <n v="117586018.5"/>
        <n v="3246163205.6900001"/>
        <n v="72128777.480000004"/>
        <n v="202952901.03999999"/>
        <n v="38309710.75"/>
        <n v="68637866.890000001"/>
        <n v="3557330.72"/>
        <n v="829116866.66999996"/>
        <n v="89294511.579999998"/>
        <n v="393690884.89999998"/>
        <n v="37736095.789999999"/>
        <n v="1586148770.96"/>
        <n v="12033034.140000001"/>
        <n v="4043202"/>
        <n v="2508702"/>
        <n v="5977.75"/>
        <n v="2886119.23"/>
        <n v="49332.82"/>
        <n v="113027799.98"/>
        <n v="5713.87"/>
        <n v="3663553363.5999999"/>
        <n v="167055193.94999999"/>
        <n v="2799949401.7800002"/>
        <n v="18969848.239999998"/>
        <n v="527909000.76999998"/>
        <n v="1744922171.6199999"/>
        <n v="24398632.859999999"/>
        <n v="471225.49"/>
        <n v="49902593.990000002"/>
        <n v="149273382.18000001"/>
        <n v="401762296.83999997"/>
        <n v="339006861.5"/>
        <n v="538414.88"/>
        <n v="6237.29"/>
        <n v="85489.42"/>
        <n v="153013668.84"/>
        <n v="16019997.93"/>
        <n v="14088065.630000001"/>
        <n v="610629516.60000002"/>
        <n v="362561261.76999998"/>
        <n v="414259226.68000001"/>
        <n v="4091856044.5599999"/>
        <n v="10635930.15"/>
        <n v="320796886.80000001"/>
        <n v="38133540.909999996"/>
        <n v="576678.40000000002"/>
        <n v="14248485.18"/>
        <n v="230177938.49000001"/>
        <n v="172185977.75999999"/>
        <n v="1925214.59"/>
        <n v="891387511.75329995"/>
        <n v="3976786.7423"/>
        <n v="2918647599.4454999"/>
        <n v="14210"/>
        <n v="20239397.599100001"/>
        <n v="17268757.488400001"/>
        <n v="4381707744.1283998"/>
        <n v="1247188566.9187"/>
        <n v="3139395666.1476998"/>
        <n v="132064360.8796"/>
        <n v="964202910.9109"/>
        <n v="81048443.645500004"/>
        <n v="36763586.271399997"/>
        <n v="163973600.36449999"/>
        <n v="151225457.78060001"/>
        <n v="96835667.267900005"/>
        <n v="297658916.91530001"/>
        <n v="84204744.552000001"/>
        <n v="105249099.9452"/>
        <n v="5246109.5957000004"/>
        <n v="1013885991.4922"/>
        <n v="3726529.0038999999"/>
        <n v="99937"/>
        <n v="879388387.46000004"/>
        <n v="1747245"/>
        <n v="21919441.312199999"/>
        <n v="-11742.669900000001"/>
        <n v="25429386.709899999"/>
        <n v="89252478.056700006"/>
        <n v="93631.760599999994"/>
        <n v="71249"/>
        <n v="1343487"/>
        <n v="19585"/>
        <n v="-40448.6443"/>
        <n v="8562525.4900000002"/>
        <n v="359109015.00959998"/>
        <n v="285998646.01639998"/>
        <n v="2700835702.8393002"/>
        <n v="6681627.6831"/>
        <n v="128688609.0369"/>
        <n v="15083436.4693"/>
        <n v="205473681.19760001"/>
        <n v="250294655.0176"/>
        <n v="5519358.4495999999"/>
        <n v="369835"/>
        <n v="3021071040.1132002"/>
        <n v="1002310779.3412"/>
        <n v="1756925515.3483"/>
        <n v="43078.491199999997"/>
        <n v="31205471.6501"/>
        <n v="863344646.62100005"/>
        <n v="48216964.472099997"/>
        <n v="4332817489.0879002"/>
        <n v="1278356041.1119001"/>
        <n v="67320935.461799994"/>
        <n v="191269539.95609999"/>
        <n v="237694432.095"/>
        <n v="20424003.6028"/>
        <n v="217750088.86700001"/>
        <n v="39835921.419399999"/>
        <n v="30461455.268300001"/>
        <n v="6528644.0833999999"/>
        <n v="865424787.71589994"/>
        <n v="1797959257.7521999"/>
        <n v="1184502"/>
        <n v="1072733"/>
        <n v="689456039.30060005"/>
        <n v="3025594.5625"/>
        <n v="-1568389.0608999999"/>
        <n v="99970"/>
        <n v="11621147.204600001"/>
        <n v="-1104685"/>
        <n v="136615703.5713"/>
        <n v="2001177897.5701001"/>
        <n v="1918382254.3468001"/>
        <n v="243877138.44080001"/>
        <n v="127657131.91"/>
        <n v="107390746.9392"/>
        <n v="45864200.151199996"/>
        <n v="193092331.84450001"/>
        <n v="300286104.8168"/>
        <n v="2820272.4059000001"/>
        <n v="13549321.6438"/>
        <n v="405989.5"/>
        <n v="79740919.068200007"/>
        <n v="39306569.461400002"/>
        <n v="350083.69910000003"/>
        <n v="2200772359.7199998"/>
        <n v="1366557275.1800001"/>
        <n v="1999856"/>
        <n v="72604.350000000006"/>
        <n v="1819427"/>
        <n v="1313108.22"/>
        <n v="164003643.52000001"/>
        <n v="12403011.699999999"/>
        <n v="305015866.62"/>
        <n v="985296648.99000001"/>
        <n v="5127369.84"/>
        <n v="14749637.050000001"/>
        <n v="3742523924.8099999"/>
        <n v="3340360502.9200001"/>
        <n v="193191383.94"/>
        <n v="936375812.79999995"/>
        <n v="24129724.469999999"/>
        <n v="-6197594.5700000003"/>
        <n v="15475165.32"/>
        <n v="36715582.340000004"/>
        <n v="539323637.30999994"/>
        <n v="1033289493.08"/>
        <n v="77311651.640000001"/>
        <n v="585958329.16999996"/>
        <n v="2229774567.9000001"/>
        <n v="1492741263.29"/>
        <n v="5134124886.1800003"/>
        <n v="231667074.80000001"/>
        <n v="44784"/>
        <n v="1434481604.8499999"/>
        <n v="1004543757.47"/>
        <n v="340730887.81999999"/>
        <n v="60108295.590000004"/>
        <n v="588796273.74000001"/>
        <n v="19639650.920000002"/>
        <n v="749736056.42999995"/>
        <n v="131073925.75"/>
        <n v="564913430.89999998"/>
        <n v="49412725.729999997"/>
        <n v="68678425.180000007"/>
        <n v="143300305.90000001"/>
        <n v="74935914.099999994"/>
        <n v="33566622.939999998"/>
        <n v="588162887.29999995"/>
        <n v="21879777.5"/>
        <n v="13371803"/>
        <n v="3093672.44"/>
        <n v="372631.99"/>
        <n v="999998"/>
        <n v="2291218766.52"/>
        <n v="130213364.26000001"/>
        <n v="3149278.64"/>
        <n v="2711025106.4699998"/>
        <n v="2458144851.2199998"/>
        <n v="2553125373.6500001"/>
        <n v="467789230.79000002"/>
        <n v="133542352.14"/>
        <n v="2423606417.6199999"/>
        <n v="59151082.630000003"/>
        <n v="775470.31"/>
        <n v="7024065.2599999998"/>
        <n v="223569293.25"/>
        <n v="1005858584.64"/>
        <n v="72760321.060000002"/>
        <n v="3067747.03"/>
        <n v="78583441.829999998"/>
        <n v="14055642979.309999"/>
        <n v="49224647.020000003"/>
        <n v="337191325.38999999"/>
        <n v="1301996238.5799999"/>
        <n v="1026509334.53"/>
        <n v="123615517.92"/>
        <n v="1576655353.02"/>
        <n v="1120717412.52"/>
        <n v="42655062.829999998"/>
        <n v="25111814559.959999"/>
        <n v="5117390425.4399996"/>
        <n v="4239136273.77"/>
        <n v="83708667.549999997"/>
        <n v="548330887.55999994"/>
        <n v="1462352733.71"/>
        <n v="3690976770.73"/>
        <n v="588143759.69000006"/>
        <n v="985453218.39999998"/>
        <n v="11409362366.870001"/>
        <n v="323473220.94999999"/>
        <n v="717583140.92999995"/>
        <n v="14281915.83"/>
        <n v="68579816.439999998"/>
        <n v="307547566.81"/>
        <n v="2338105003.6300001"/>
        <n v="10700841.210000001"/>
        <n v="429897881.32999998"/>
        <n v="156338713.47999999"/>
        <n v="109834579"/>
        <n v="2126844"/>
        <n v="422263283.16000003"/>
        <n v="19850.05"/>
        <n v="589987730.17999995"/>
        <n v="3522974.52"/>
        <n v="22892299.010000002"/>
        <n v="1568923516.9100001"/>
        <n v="6796853921.4399996"/>
        <n v="10171654.43"/>
        <n v="4748817"/>
        <n v="2389910.4"/>
        <n v="1359586"/>
        <n v="116009.51"/>
        <n v="51943.64"/>
        <n v="517721.5"/>
        <n v="143380473.19"/>
        <n v="145292.75"/>
        <n v="1304148681.0599999"/>
        <n v="10709638540.549999"/>
        <n v="36259336.359999999"/>
        <n v="75631218.189999998"/>
        <n v="14094793.68"/>
        <n v="181584.64000000001"/>
        <n v="50237085.009999998"/>
        <n v="38920797.969800003"/>
        <n v="385036226.89999998"/>
        <n v="94122170.689999998"/>
        <n v="539854.6"/>
        <n v="191727.9"/>
        <n v="10698626.939999999"/>
        <n v="36352630.729999997"/>
        <n v="2927996809.585"/>
        <n v="2858733647.1533999"/>
        <n v="255041305.7263"/>
        <n v="90481454.7755"/>
        <n v="282909076.24059999"/>
        <n v="59265544.884599999"/>
        <n v="3232380948.3785"/>
        <n v="2310009348.0380998"/>
        <n v="689563868.38090003"/>
        <n v="459541173.36320001"/>
        <n v="4678170851.2845001"/>
        <n v="32047088.927200001"/>
        <n v="11223158.973099999"/>
        <n v="902426079.53639996"/>
        <n v="64023024.057099998"/>
        <n v="4754444.0164999999"/>
        <n v="6836600"/>
        <n v="11612902"/>
        <n v="5255518.68"/>
        <n v="17998.890599999999"/>
        <n v="1026692731.0473"/>
        <n v="158335.92800000001"/>
        <n v="238530794.84540001"/>
        <n v="36571446.729699999"/>
        <n v="5992688008.9881001"/>
        <n v="574057541.69879997"/>
        <n v="628107443.62520003"/>
        <n v="2935977914.6072001"/>
        <n v="1595896.7012"/>
        <n v="124809785.86390001"/>
        <n v="601122733.07190001"/>
        <n v="33271111.356600001"/>
        <n v="695605367.29030001"/>
        <n v="30902807.633299999"/>
        <n v="71001884.650199994"/>
        <n v="328750.85149999999"/>
        <n v="4243779.4619000005"/>
        <n v="820598.35120000003"/>
        <n v="58286773.172399998"/>
        <n v="2408982567.6156998"/>
        <n v="7713412.5444"/>
        <n v="2778519.6153000002"/>
        <n v="5811513648.6183004"/>
        <n v="2026487.9754999999"/>
        <n v="2940834331.5398002"/>
        <n v="22561912.861099999"/>
        <n v="439632414.80309999"/>
        <n v="514145276.68989998"/>
        <n v="3507545333.0626998"/>
        <n v="1679015548.6163001"/>
        <n v="1021162506.8334"/>
        <n v="237547861.14129999"/>
        <n v="3548408969.1448002"/>
        <n v="464768977.3495"/>
        <n v="68407964.731299996"/>
        <n v="343052059.25660002"/>
        <n v="223428794.02039999"/>
        <n v="38682276.722900003"/>
        <n v="1314536676.3489001"/>
        <n v="94637863.096100003"/>
        <n v="8853620.9834000003"/>
        <n v="8558488.5391000006"/>
        <n v="5587707.3437999999"/>
        <n v="342144145.67009997"/>
        <n v="782185506.93809998"/>
        <n v="45929460.818000004"/>
        <n v="2468639534.8529"/>
        <n v="3250222734.2038999"/>
        <n v="50749325.538699999"/>
        <n v="100247423.1037"/>
        <n v="30896586.4278"/>
        <n v="50968844.4943"/>
        <n v="10083343.820800001"/>
        <n v="262802408.8448"/>
        <n v="129837.9798"/>
        <n v="12342878.18"/>
        <n v="2413915321.8899999"/>
        <n v="2539790401.21"/>
        <n v="2957720972.6199999"/>
        <n v="354070969.68000001"/>
        <n v="615767720.25999999"/>
        <n v="1954061445.8399999"/>
        <n v="986952553.12"/>
        <n v="707374123.62"/>
        <n v="86021678.370000005"/>
        <n v="17468526.940000001"/>
        <n v="320921444"/>
        <n v="2550364287.9299998"/>
        <n v="3450382419.5700002"/>
        <n v="68310521.980000004"/>
        <n v="59686192.799999997"/>
        <n v="140101779.59999999"/>
        <n v="1054564174.76"/>
        <n v="8172316756.1700001"/>
        <n v="4907512169.4012003"/>
        <n v="4302164511.9300003"/>
        <n v="580069019.71000004"/>
        <n v="4957326182.6400003"/>
        <n v="3023651090.6900001"/>
        <n v="625353339.67999995"/>
        <n v="340832836.07999998"/>
        <n v="1808202.82"/>
        <n v="1518602492.0599999"/>
        <n v="2500585986.1900001"/>
        <n v="648239952.32000005"/>
        <n v="114588519.28"/>
        <n v="269316431.08999997"/>
        <n v="132006199.25"/>
        <n v="28782970.75"/>
        <n v="496085344.32999998"/>
        <n v="1253768406.54"/>
        <n v="49980"/>
        <n v="203981971.22999999"/>
        <n v="36945.42"/>
        <n v="647357"/>
        <n v="16256923"/>
        <n v="57319.65"/>
        <n v="9033992.9800000004"/>
        <n v="317441.2"/>
        <n v="109793308.25"/>
        <n v="112187.48"/>
        <n v="1066067470.9"/>
        <n v="3535480.16"/>
        <n v="3242728637.9349999"/>
        <n v="3980655671.6700001"/>
        <n v="11948054245.059999"/>
        <n v="5201060756.0100002"/>
        <n v="1497994246.0996001"/>
        <n v="10373620.810000001"/>
        <n v="270264062.63999999"/>
        <n v="-272949.03999999998"/>
        <n v="162206494.59999999"/>
        <n v="127506923.52"/>
        <n v="5101673.04"/>
        <n v="243722796.43000001"/>
        <n v="558273799.68219995"/>
        <n v="1861167.5301000001"/>
        <n v="194378575.778"/>
        <n v="6687926.9753999999"/>
        <n v="537260939.97689998"/>
        <n v="363321251.92199999"/>
        <n v="665854760.8312"/>
        <n v="311076280.21579999"/>
        <n v="1314886102.4962001"/>
        <n v="808663924.62619996"/>
        <n v="52432512.103299998"/>
        <n v="18542257.436500002"/>
        <n v="201597082.47870001"/>
        <n v="14373184.142200001"/>
        <n v="101542746.30490001"/>
        <n v="20782970.7903"/>
        <n v="170472810.1015"/>
        <n v="92562802.157800004"/>
        <n v="33032137.6483"/>
        <n v="10807465.2204"/>
        <n v="51074502.3248"/>
        <n v="178047508.43810001"/>
        <n v="414835202.1663"/>
        <n v="99976"/>
        <n v="1462710.0585"/>
        <n v="1099795"/>
        <n v="1818191085.1143"/>
        <n v="138703127.35010001"/>
        <n v="62624.800999999999"/>
        <n v="31000"/>
        <n v="2521731054.2393999"/>
        <n v="2083118057.9717"/>
        <n v="2893501647.2013998"/>
        <n v="1449315271.7448001"/>
        <n v="1638754780.0236001"/>
        <n v="5402034131.0213003"/>
        <n v="33902026.730300002"/>
        <n v="923020.24930000002"/>
        <n v="737263527.454"/>
        <n v="1084899.0414"/>
        <n v="11739232.0814"/>
        <n v="95939592.190799996"/>
        <n v="-1188993.4646000001"/>
        <n v="1458362.7978000001"/>
        <n v="156046502.9461"/>
        <n v="3562271415.4980001"/>
        <n v="16895578.977600001"/>
        <n v="2549186483.3400002"/>
        <n v="5117929164.3900003"/>
        <n v="497599540.72000003"/>
        <n v="199804363.81999999"/>
        <n v="11933333321.870001"/>
        <n v="19015319.93"/>
        <n v="306273163.95999998"/>
        <n v="3512430.52"/>
        <n v="109999524.3"/>
        <n v="257485724.83000001"/>
        <n v="21640364.719999999"/>
        <n v="248913511.37"/>
        <n v="13675741751.879999"/>
        <n v="70590467.159999996"/>
        <n v="277937246.94"/>
        <n v="161230368.09999999"/>
        <n v="344924106.56999999"/>
        <n v="1763150577.1199999"/>
        <n v="927537326.98000002"/>
        <n v="166101079.91999999"/>
        <n v="12711814.68"/>
        <n v="1191959258.2"/>
        <n v="26093690589.610001"/>
        <n v="3827244600.1999998"/>
        <n v="5223934934.5"/>
        <n v="433106289.37"/>
        <n v="245286699.19"/>
        <n v="4217775037.0900002"/>
        <n v="1179258028.0999999"/>
        <n v="15579768147.58"/>
        <n v="11777991433.200001"/>
        <n v="633320631.83000004"/>
        <n v="69986708.540000007"/>
        <n v="172933862.72"/>
        <n v="2245516557.48"/>
        <n v="493917.19"/>
        <n v="-46707.58"/>
        <n v="427337651.54000002"/>
        <n v="99998"/>
        <n v="1219180077.45"/>
        <n v="4447446070.9899998"/>
        <n v="266738970.09"/>
        <n v="15014658.17"/>
        <n v="5086193803.6999998"/>
        <n v="1913226246.2"/>
        <n v="3344020790.5799999"/>
        <n v="879543030.45000005"/>
        <n v="25761.11"/>
        <n v="8715271038.2999992"/>
        <n v="88078"/>
        <n v="220952223.81999999"/>
        <n v="1142333747.4100001"/>
        <n v="-19052240.940000001"/>
        <n v="12492545.08"/>
        <n v="44229233.689999998"/>
        <n v="442126980.69999999"/>
        <n v="149338418.22999999"/>
        <n v="265450017.09"/>
        <n v="21389293.41"/>
        <n v="37534521.700000003"/>
        <n v="1648476881.5"/>
        <n v="1259882309.55"/>
        <n v="68476540.719999999"/>
        <n v="2897802229.21"/>
        <n v="1225856.18"/>
        <n v="1475303494.21"/>
        <n v="727303780.86000001"/>
        <n v="970611093.80999994"/>
        <n v="144888820.13999999"/>
        <n v="77219279.790000007"/>
        <n v="488391586.75"/>
        <n v="59093426.700000003"/>
        <n v="3409950054.1999998"/>
        <n v="121222.34"/>
        <n v="9003022.1400000006"/>
        <n v="6241290.2999999998"/>
        <n v="258954.92"/>
        <n v="3403142124.79"/>
        <n v="144071922.94999999"/>
        <n v="271256892.06"/>
        <n v="-356522.69"/>
        <n v="143439930.86000001"/>
        <n v="1633374798.49"/>
        <n v="11141788276.33"/>
        <n v="10810730.460000001"/>
        <n v="35756789.450000003"/>
        <n v="423465533.77999997"/>
        <n v="55736729.149999999"/>
        <n v="2367422851.9200001"/>
        <n v="60044068.509999998"/>
        <n v="1550020.49"/>
        <n v="-138023285.27000001"/>
        <n v="1073054726.6799999"/>
        <n v="26071490.850000001"/>
        <n v="79858700.409999996"/>
        <n v="4113691.97"/>
        <n v="417488.05"/>
        <n v="64887151.659999996"/>
        <n v="4465688873.8400002"/>
        <n v="2611208074.4200001"/>
        <n v="271910048.09780002"/>
        <n v="448275943.25999999"/>
        <n v="89570408.969999999"/>
        <n v="83839584.239999995"/>
        <n v="239966775.09"/>
        <n v="1957857713.4000001"/>
        <n v="-8393442.3599999994"/>
        <n v="10732291.789999999"/>
        <n v="49192983.020000003"/>
        <n v="515130.61"/>
        <n v="404808589.32999998"/>
        <n v="53934004.890000001"/>
        <n v="746976206.60000002"/>
        <n v="136533519.5"/>
        <n v="570943464.12"/>
        <n v="359233645.13"/>
        <n v="51083193.509999998"/>
        <n v="1777394383.55"/>
        <n v="77820393.400000006"/>
        <n v="1246119697.03"/>
        <n v="912823.41"/>
        <n v="658397390.95000005"/>
        <n v="21986750.789999999"/>
        <n v="738827445.84000003"/>
        <n v="143984139.81999999"/>
        <n v="2200403744.4400001"/>
        <n v="58052180.210000001"/>
        <n v="497163227.18000001"/>
        <n v="87846"/>
        <n v="75489104.370000005"/>
        <n v="22377543.010000002"/>
        <n v="261822367.86000001"/>
        <n v="51860715.359999999"/>
        <n v="-322540.18"/>
        <n v="3559960.83"/>
        <n v="76240045.680000007"/>
        <n v="43853.53"/>
        <n v="3455001300.9400001"/>
        <n v="141232582.99000001"/>
        <n v="282037090.69999999"/>
        <n v="19426.34"/>
        <n v="3946.04"/>
        <n v="136071629.84999999"/>
        <n v="3021281254.4899998"/>
        <n v="131609280.81"/>
        <n v="14104905.800000001"/>
        <n v="1177431108.74"/>
        <n v="122935716.45999999"/>
        <n v="511224.93"/>
        <n v="133789188.84999999"/>
        <n v="545316093.10000002"/>
        <n v="1195322473.8699999"/>
        <n v="35583468.960000001"/>
        <n v="91584255.280000001"/>
        <n v="37197440.5"/>
        <n v="4412008.76"/>
        <n v="5739099.54"/>
        <n v="1436913816.3706999"/>
        <n v="10243893552.739901"/>
        <n v="2691182061.2926998"/>
        <n v="706825877.38999999"/>
        <n v="885517899.0905"/>
        <n v="77715998.755400002"/>
        <n v="83949450.928000003"/>
        <n v="1593055449.1968999"/>
        <n v="709048984.17030001"/>
        <n v="22198262.424699999"/>
        <n v="2950114.7486"/>
        <n v="81644123.197500005"/>
        <n v="1135056341.0295999"/>
        <n v="416539027.04049999"/>
        <n v="2830698449.0286002"/>
        <n v="390306792.91909999"/>
        <n v="1950479694.3587999"/>
        <n v="132006810.0703"/>
        <n v="200218746.47389999"/>
        <n v="298197669.35369998"/>
        <n v="85651014.948400006"/>
        <n v="216645087.68099999"/>
        <n v="30630263.845899999"/>
        <n v="2885007273.3464999"/>
        <n v="225420696.36179999"/>
        <n v="1149920"/>
        <n v="429950105.10350001"/>
        <n v="203514512.22319999"/>
        <n v="-1115649"/>
        <n v="4622081.3574999999"/>
        <n v="154822"/>
        <n v="167934.55"/>
        <n v="744362376.16009998"/>
        <n v="260540088.18000001"/>
        <n v="143845808.44459999"/>
        <n v="11291709.380100001"/>
        <n v="1315698899.592"/>
        <n v="278798670.82910001"/>
        <n v="35300783.370300002"/>
        <n v="73115181.547299996"/>
        <n v="4277713540.2498999"/>
        <n v="88825473.849099994"/>
        <n v="71470733.840200007"/>
        <n v="320980095.5097"/>
        <n v="147271491.95910001"/>
        <n v="33153814.320700001"/>
        <n v="25754292.970199998"/>
        <n v="97324712.704999998"/>
        <n v="256134728.17410001"/>
        <n v="1226075391.0402"/>
        <n v="7751834230.9679003"/>
        <n v="2455692424.7305002"/>
        <n v="420389953.89929998"/>
        <n v="226897297.0878"/>
        <n v="2373543572.5430002"/>
        <n v="3229767.6812"/>
        <n v="5625630619.9299002"/>
        <n v="674502690.71739995"/>
        <n v="43761373.154600002"/>
        <n v="48795890.409699999"/>
        <n v="1952543335.8745"/>
        <n v="4334457523.2609997"/>
        <n v="2785993.85"/>
        <n v="157420.44"/>
        <n v="1237774.7601999999"/>
        <n v="205629507.03130001"/>
        <n v="1206015.0703"/>
        <n v="5652249.9258000003"/>
        <n v="1494408.625"/>
        <n v="98014821.189999998"/>
        <n v="954293991.73080003"/>
        <n v="585964447.90830004"/>
        <n v="4107608.5096"/>
        <n v="20950888.7973"/>
        <n v="11567875962.994699"/>
        <n v="942787679.81149995"/>
        <n v="8564824.8000000007"/>
        <n v="7456468.6766999997"/>
        <n v="9311002.0304000005"/>
        <n v="1041302.0818"/>
        <n v="160975.64000000001"/>
        <n v="718973"/>
        <n v="6127757"/>
        <n v="1247268923.6199999"/>
        <n v="3549187096.7600002"/>
        <n v="3989223473.5500002"/>
        <n v="13760727939.1"/>
        <n v="4131557781.6199999"/>
        <n v="11106407.25"/>
        <n v="31603622.530000001"/>
        <n v="260422983.97999999"/>
        <n v="267415.11"/>
        <n v="3810863.16"/>
        <n v="737608078.36000001"/>
        <n v="1408968510.73"/>
        <n v="457593045.19"/>
        <n v="94017685.129999995"/>
        <n v="601927222.39999998"/>
        <n v="3200856.88"/>
        <n v="8687957.8000000007"/>
        <n v="769837116.40999997"/>
        <n v="512199416.66000003"/>
        <n v="1030252409.22"/>
        <n v="381589976.19999999"/>
        <n v="1576622983.0799999"/>
        <n v="882724622.89999998"/>
        <n v="121697128.2"/>
        <n v="5713030679.79"/>
        <n v="64608078.159999996"/>
        <n v="632090452.13"/>
        <n v="23668470.41"/>
        <n v="338652292.79000002"/>
        <n v="98316818.930000007"/>
        <n v="226039000.99000001"/>
        <n v="111026798.15000001"/>
        <n v="695098637.63"/>
        <n v="52083666.049999997"/>
        <n v="44180332.780000001"/>
        <n v="167976909.55000001"/>
        <n v="46396300.259999998"/>
        <n v="7168874"/>
        <n v="41695.550000000003"/>
        <n v="1049494"/>
        <n v="551092654.26999998"/>
        <n v="-342850"/>
        <n v="499978"/>
        <n v="274340.88"/>
        <n v="50661.79"/>
        <n v="83404274.510000005"/>
        <n v="2217596164.4400001"/>
        <n v="2384768726.1599998"/>
        <n v="2519629420.8600001"/>
        <n v="334008033.86000001"/>
        <n v="563009244.46000004"/>
        <n v="2163481775.5100002"/>
        <n v="7556878246.3900003"/>
        <n v="32874395.969999999"/>
        <n v="864315124.64999998"/>
        <n v="49291151.5"/>
        <n v="43975494.200000003"/>
        <n v="458219.41"/>
        <n v="2373159142.0664001"/>
        <n v="58226330.455700003"/>
        <n v="77374045.782700002"/>
        <n v="466367630.2511"/>
        <n v="757383825.37349999"/>
        <n v="6553946320.0009003"/>
        <n v="16466570003.548901"/>
        <n v="3790229480.7521"/>
        <n v="4141568069.2775998"/>
        <n v="482519143.25319999"/>
        <n v="4227904304.3555002"/>
        <n v="534221700.33249998"/>
        <n v="245254743.0907"/>
        <n v="4936289.9607999995"/>
        <n v="12912789439.646299"/>
        <n v="895583768.34539998"/>
        <n v="59446823.416699998"/>
        <n v="292387148.07069999"/>
        <n v="47834785.045000002"/>
        <n v="5410788.6052999999"/>
        <n v="2190971681.2877002"/>
        <n v="2061237846.6998"/>
        <n v="52620032"/>
        <n v="6799694"/>
        <n v="1098416.0703"/>
        <n v="157072.04999999999"/>
        <n v="4819916"/>
        <n v="2540250.2707000002"/>
        <n v="4162756.875"/>
        <n v="13092"/>
        <n v="13470596.375"/>
        <n v="1956920.2249"/>
        <n v="104730866.045"/>
        <n v="13800"/>
        <n v="32447.970700000002"/>
        <n v="1101242224.0892999"/>
        <n v="404497796.83899999"/>
        <n v="877775835.41270006"/>
        <n v="4667039.9077000003"/>
        <n v="3308372788.7069001"/>
        <n v="3590600312.8987999"/>
        <n v="1131164.2638000001"/>
        <n v="298656883.15030003"/>
        <n v="64485197.697899997"/>
        <n v="993616205.4684"/>
        <n v="11354459.452"/>
        <n v="69632500.366600007"/>
        <n v="59691983.190899998"/>
        <n v="335642374.80409998"/>
        <n v="481243485.58139998"/>
        <n v="1467748.6384999999"/>
        <n v="344004597.18260002"/>
        <n v="221469036.88519999"/>
        <n v="1118155923.6486001"/>
        <n v="822346766.64639997"/>
        <n v="54532628.957400002"/>
        <n v="324151743.083"/>
        <n v="621607446.42340004"/>
        <n v="258756885.88190001"/>
        <n v="97952606.237000003"/>
        <n v="384134567.72079998"/>
        <n v="35416950.9837"/>
        <n v="210764818.396"/>
        <n v="3653865409.9187002"/>
        <n v="388210559.1358"/>
        <n v="372751.8529"/>
        <n v="452963.71"/>
        <n v="1521583.3086000001"/>
        <n v="9729462.6210999992"/>
        <n v="213763621.8897"/>
        <n v="292569545"/>
        <n v="651091267.625"/>
        <n v="581132314.07149994"/>
        <n v="129543050"/>
        <n v="77797932.653899997"/>
        <n v="124329512.5169"/>
        <n v="6886910.1359000001"/>
        <n v="764389598.06819999"/>
        <n v="256961523.36179999"/>
        <n v="155274183.96810001"/>
        <n v="1958554.7002000001"/>
        <n v="11926033.2741"/>
        <n v="551175395.55350006"/>
        <n v="1515856238.0067"/>
        <n v="15181712.529899999"/>
        <n v="8563689.2774"/>
        <n v="71883709.514599994"/>
        <n v="43684839.887400001"/>
        <n v="4793360.5308999997"/>
        <n v="7086197.1447000001"/>
        <n v="68698257.569999993"/>
        <n v="176976.44"/>
        <n v="363459237.30000001"/>
        <n v="46711635.840000004"/>
        <n v="14498248.52"/>
        <n v="1484357316.8599999"/>
        <n v="15339793437.59"/>
        <n v="50115674.530000001"/>
        <n v="306083530.07999998"/>
        <n v="845298836.09000003"/>
        <n v="922455506.75999999"/>
        <n v="118255682.84"/>
        <n v="1372554655.3699999"/>
        <n v="1501126000.8699999"/>
        <n v="949403858.29999995"/>
        <n v="214134900.38999999"/>
        <n v="3611927054.75"/>
        <n v="1431564790.3900001"/>
        <n v="18797109460.830002"/>
        <n v="43145086.229999997"/>
        <n v="43685709.350000001"/>
        <n v="1436980794.6500001"/>
        <n v="395882729.45999998"/>
        <n v="3894214146.9200001"/>
        <n v="635442416.61000001"/>
        <n v="268472759.31"/>
        <n v="12226874439.0098"/>
        <n v="44319947.649999999"/>
        <n v="318999075.31"/>
        <n v="232994264.06"/>
        <n v="2295010366.5799999"/>
        <n v="324903337.93000001"/>
        <n v="21148355.010000002"/>
        <n v="199914"/>
        <n v="1209009"/>
        <n v="355032416.49000001"/>
        <n v="570826"/>
        <n v="185431.49"/>
        <n v="3007164818.5500002"/>
        <n v="11609266.550000001"/>
        <n v="472546338.63999999"/>
        <n v="42191.42"/>
        <n v="43396.23"/>
        <n v="6422878847.25"/>
        <n v="1680675107.6099999"/>
        <n v="1199773617.6400001"/>
        <n v="3199173885.8800001"/>
        <n v="2705287"/>
        <n v="191416281.06"/>
        <n v="10639750336.200001"/>
        <n v="174446523.97"/>
        <n v="69976905.489999995"/>
        <n v="-3455933.08"/>
        <n v="-420452.38"/>
        <n v="267052202.12"/>
        <n v="45682175.57"/>
        <n v="727738.04"/>
        <n v="408736188.00139999"/>
        <n v="53977893.451399997"/>
        <n v="95107459.9692"/>
        <n v="2974081250.9208002"/>
        <n v="2401925.477"/>
        <n v="18567074.758200001"/>
        <n v="1084181129.9963"/>
        <n v="1219392463.8701999"/>
        <n v="475418.125"/>
        <n v="425743384.43760002"/>
        <n v="388024248.99379998"/>
        <n v="96137749.465000004"/>
        <n v="315942434.70730001"/>
        <n v="247990932.9619"/>
        <n v="66762737.696500003"/>
        <n v="35274.141300000003"/>
        <n v="8482461.1719000004"/>
        <n v="3987903"/>
        <n v="164635.98050000001"/>
        <n v="-224036.25229999999"/>
        <n v="3453183675.5254002"/>
        <n v="288300799.92049998"/>
        <n v="564838728.46870005"/>
        <n v="222990.29490000001"/>
        <n v="3021.8"/>
        <n v="428573110.37330002"/>
        <n v="131898888.5"/>
        <n v="9220067876.3005009"/>
        <n v="27056500.095699999"/>
        <n v="63776110.953199998"/>
        <n v="133382870.1604"/>
        <n v="229014.91010000001"/>
        <n v="31188075.701200001"/>
        <n v="652297622.46459997"/>
        <n v="1094120410.1257999"/>
        <n v="15833922.758199999"/>
        <n v="53606811.8851"/>
        <n v="40905307.679700002"/>
        <n v="3978993044.8738999"/>
        <n v="24933939.895399999"/>
        <n v="633727006.18099999"/>
        <n v="3910872061.6904998"/>
        <n v="206758738.23590001"/>
        <n v="12506006799.615499"/>
        <n v="1234862812.0081"/>
        <n v="20652564.5724"/>
        <n v="-21053611.239100002"/>
        <n v="275449549.3452"/>
        <n v="-50687572.930600002"/>
        <n v="2462273.1502"/>
        <n v="239862432.73460001"/>
        <n v="423463470.0869"/>
        <n v="123065426.6696"/>
        <n v="1603311.0991"/>
        <n v="2018839428.2014999"/>
        <n v="366690702.50239998"/>
        <n v="820816961.23510003"/>
        <n v="1164431415.9583001"/>
        <n v="430182567.92729998"/>
        <n v="497678071.46350002"/>
        <n v="24364531.916499998"/>
        <n v="29275820.925500002"/>
        <n v="10821717.1822"/>
        <n v="136499003.4513"/>
        <n v="188411521.9984"/>
        <n v="296252880.04369998"/>
        <n v="63844505.897"/>
        <n v="12951255.497400001"/>
        <n v="78088165.801699996"/>
        <n v="52931367.367299996"/>
        <n v="314193463.59100002"/>
        <n v="93902.27"/>
        <n v="129821.5781"/>
        <n v="2318074.8716000002"/>
        <n v="49950"/>
        <n v="16768105.52"/>
        <n v="8324273.9219000004"/>
        <n v="3495767670.6641998"/>
        <n v="133720321.36"/>
        <n v="1600500698.0102"/>
        <n v="9160545085.9986"/>
        <n v="1957009807.4133999"/>
        <n v="2759562132.5134001"/>
        <n v="942123576.51530004"/>
        <n v="-95205.293000000005"/>
        <n v="1710950163.5072"/>
        <n v="3844643523.6714001"/>
        <n v="32045918.997400001"/>
        <n v="793703.97450000001"/>
        <n v="15028974.653000001"/>
        <n v="908770411.69690001"/>
        <n v="1527606.2102000001"/>
        <n v="104992311.4593"/>
        <n v="90945509.840000004"/>
        <n v="35270970.509999998"/>
        <n v="4865087294.8900003"/>
        <n v="763011708.34000003"/>
        <n v="659428566.51999998"/>
        <n v="304203192.75999999"/>
        <n v="36890246.170000002"/>
        <n v="77316487.75"/>
        <n v="449461"/>
        <n v="1150000"/>
        <n v="5597651.25"/>
        <n v="172830645.63"/>
        <n v="54037"/>
        <n v="55927126.810000002"/>
        <n v="4523704.95"/>
        <n v="3914.5"/>
        <n v="2545"/>
        <n v="24720"/>
        <n v="54725"/>
        <n v="27058331.48"/>
        <n v="7567153.4199999999"/>
        <n v="515839218.37"/>
        <n v="939299006.87"/>
        <n v="131235529.09"/>
        <n v="9690567.0099999998"/>
        <n v="1310973226.9300001"/>
        <n v="50091940.350000001"/>
        <n v="61703090.369999997"/>
        <n v="213910609.52000001"/>
        <n v="67146513.599999994"/>
        <n v="-1083965.47"/>
        <n v="33595496.009999998"/>
        <n v="98999283.530000001"/>
        <n v="74368.259999999995"/>
        <n v="975878.4"/>
        <n v="1212830.6399999999"/>
        <n v="1098140219.8594"/>
        <n v="10689871.4476"/>
        <n v="80762092.795200005"/>
        <n v="76446023.694299996"/>
        <n v="641502682.23280001"/>
        <n v="315169432.16180003"/>
        <n v="54579405.198600002"/>
        <n v="90546869.548199996"/>
        <n v="537827503.20840001"/>
        <n v="2328902693.2266998"/>
        <n v="1885254091.0225999"/>
        <n v="519562057.96350002"/>
        <n v="110631616.8019"/>
        <n v="718038441.06159997"/>
        <n v="3318999188.9679999"/>
        <n v="405111314.99599999"/>
        <n v="273615150.63139999"/>
        <n v="757177949.38479996"/>
        <n v="1709108127.0116"/>
        <n v="58368026.112999998"/>
        <n v="220376820.5715"/>
        <n v="29650532.147300001"/>
        <n v="202395498.02289999"/>
        <n v="1231191"/>
        <n v="-882263.85160000005"/>
        <n v="4554651.8398000002"/>
        <n v="57765069.234999999"/>
        <n v="13868.32"/>
        <n v="645319.05000000005"/>
        <n v="330108762.88980001"/>
        <n v="168431426.65360001"/>
        <n v="8605425.0640999991"/>
        <n v="998656572.51709998"/>
        <n v="253909121.93689999"/>
        <n v="53670660.553099997"/>
        <n v="111424995.89839999"/>
        <n v="25835600.868799999"/>
        <n v="3175.8"/>
        <n v="44876951.944300003"/>
        <n v="36607166.8301"/>
        <n v="3206888.0014999998"/>
        <n v="-1807452.4155999999"/>
        <n v="405000.005"/>
        <n v="161534520.48179999"/>
        <n v="4297272.6151999999"/>
        <n v="1976245876.464"/>
        <n v="925244562.65439999"/>
        <n v="8519652298.4932003"/>
        <n v="2685929266.5984998"/>
        <n v="673061628.43739998"/>
        <n v="841555294.69130003"/>
        <n v="71975970.677900001"/>
        <n v="712147743.46679997"/>
        <n v="3177551294.7967"/>
        <n v="558124445.57560003"/>
        <n v="10208513.3583"/>
        <n v="53316978.605599999"/>
        <n v="714586647.72979999"/>
        <n v="329143256.77380002"/>
        <n v="379029176.5467"/>
        <n v="725027749.94620001"/>
        <n v="129789254.8149"/>
        <n v="270363743.94599998"/>
        <n v="106234212.6846"/>
        <n v="234756410.37380001"/>
        <n v="81511846.303200006"/>
        <n v="205261763.39019999"/>
        <n v="11995637.8938"/>
        <n v="1041799054.6504"/>
        <n v="892462055.57509995"/>
        <n v="125000"/>
        <n v="2401225"/>
        <n v="305385189.35149997"/>
        <n v="70031.851599999995"/>
        <n v="124980.24219999999"/>
        <n v="-2182.02"/>
        <n v="199000"/>
        <n v="246013176.1582"/>
        <n v="193632.5"/>
        <n v="547781731.84640002"/>
        <n v="425187266.06580001"/>
        <n v="444127160.59069997"/>
        <n v="2917936839.9517002"/>
        <n v="110898261.34379999"/>
        <n v="611493614.50320005"/>
        <n v="59026091.318599999"/>
        <n v="278452406.05680001"/>
        <n v="220003007.4064"/>
        <n v="95820706.510700002"/>
        <n v="612262.44019999995"/>
        <n v="51669762.343000002"/>
        <n v="264811655.1855"/>
        <n v="84790525.078600004"/>
        <n v="34167136.829800002"/>
        <n v="2094444304.0513"/>
        <n v="532697759.6494"/>
        <n v="505892580.7536"/>
        <n v="1822328535.1824999"/>
        <n v="3944080767.8649998"/>
        <n v="16757718.9904"/>
        <n v="585884831.33870006"/>
        <n v="125270199.90279999"/>
        <n v="832576292.76699996"/>
        <n v="147372910.7516"/>
        <n v="75485051.413100004"/>
        <n v="2696742.1784999999"/>
        <n v="7573600"/>
        <n v="42813304"/>
        <n v="9045625"/>
        <n v="785392.50280000002"/>
        <n v="102737800.58570001"/>
        <n v="936953994.30700004"/>
        <n v="184812383.27919999"/>
        <n v="4438362039.8520002"/>
        <n v="197280627.79980001"/>
        <n v="1512455752.1149001"/>
        <n v="201567696.77149999"/>
        <n v="148439704.3784"/>
        <n v="47120681.7051"/>
        <n v="3792373307.3428998"/>
        <n v="142240813.3637"/>
        <n v="651071531.11899996"/>
        <n v="22459727.655400001"/>
        <n v="253589060.8096"/>
        <n v="74126789.270899996"/>
        <n v="78113.778600000005"/>
        <n v="4738851.9601999996"/>
        <n v="-617486.6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90">
  <r>
    <x v="0"/>
    <x v="0"/>
    <s v="Air Force"/>
    <x v="0"/>
    <x v="0"/>
  </r>
  <r>
    <x v="1"/>
    <x v="0"/>
    <s v="Army"/>
    <x v="1"/>
    <x v="1"/>
  </r>
  <r>
    <x v="1"/>
    <x v="0"/>
    <s v="Other DoD"/>
    <x v="1"/>
    <x v="2"/>
  </r>
  <r>
    <x v="2"/>
    <x v="0"/>
    <s v="Other DoD"/>
    <x v="1"/>
    <x v="3"/>
  </r>
  <r>
    <x v="3"/>
    <x v="0"/>
    <s v="DLA"/>
    <x v="1"/>
    <x v="4"/>
  </r>
  <r>
    <x v="4"/>
    <x v="0"/>
    <s v="DLA"/>
    <x v="1"/>
    <x v="5"/>
  </r>
  <r>
    <x v="5"/>
    <x v="0"/>
    <s v="MilitaryHealth"/>
    <x v="1"/>
    <x v="6"/>
  </r>
  <r>
    <x v="6"/>
    <x v="0"/>
    <s v="MilitaryHealth"/>
    <x v="1"/>
    <x v="7"/>
  </r>
  <r>
    <x v="7"/>
    <x v="0"/>
    <s v="Air Force"/>
    <x v="2"/>
    <x v="8"/>
  </r>
  <r>
    <x v="7"/>
    <x v="0"/>
    <s v="Air Force"/>
    <x v="3"/>
    <x v="9"/>
  </r>
  <r>
    <x v="7"/>
    <x v="0"/>
    <s v="Air Force"/>
    <x v="4"/>
    <x v="10"/>
  </r>
  <r>
    <x v="7"/>
    <x v="0"/>
    <s v="Air Force"/>
    <x v="5"/>
    <x v="11"/>
  </r>
  <r>
    <x v="7"/>
    <x v="0"/>
    <s v="Air Force"/>
    <x v="6"/>
    <x v="12"/>
  </r>
  <r>
    <x v="7"/>
    <x v="0"/>
    <s v="Air Force"/>
    <x v="7"/>
    <x v="13"/>
  </r>
  <r>
    <x v="7"/>
    <x v="0"/>
    <s v="Air Force"/>
    <x v="8"/>
    <x v="14"/>
  </r>
  <r>
    <x v="7"/>
    <x v="0"/>
    <s v="Air Force"/>
    <x v="9"/>
    <x v="15"/>
  </r>
  <r>
    <x v="7"/>
    <x v="0"/>
    <s v="Air Force"/>
    <x v="10"/>
    <x v="16"/>
  </r>
  <r>
    <x v="7"/>
    <x v="0"/>
    <s v="Air Force"/>
    <x v="11"/>
    <x v="17"/>
  </r>
  <r>
    <x v="7"/>
    <x v="0"/>
    <s v="Air Force"/>
    <x v="12"/>
    <x v="18"/>
  </r>
  <r>
    <x v="7"/>
    <x v="0"/>
    <s v="Air Force"/>
    <x v="13"/>
    <x v="19"/>
  </r>
  <r>
    <x v="7"/>
    <x v="0"/>
    <s v="Air Force"/>
    <x v="14"/>
    <x v="20"/>
  </r>
  <r>
    <x v="7"/>
    <x v="0"/>
    <s v="Air Force"/>
    <x v="15"/>
    <x v="21"/>
  </r>
  <r>
    <x v="7"/>
    <x v="0"/>
    <s v="Army"/>
    <x v="16"/>
    <x v="22"/>
  </r>
  <r>
    <x v="7"/>
    <x v="0"/>
    <s v="Army"/>
    <x v="17"/>
    <x v="23"/>
  </r>
  <r>
    <x v="7"/>
    <x v="0"/>
    <s v="Army"/>
    <x v="18"/>
    <x v="24"/>
  </r>
  <r>
    <x v="7"/>
    <x v="0"/>
    <s v="Army"/>
    <x v="19"/>
    <x v="25"/>
  </r>
  <r>
    <x v="7"/>
    <x v="0"/>
    <s v="Army"/>
    <x v="20"/>
    <x v="26"/>
  </r>
  <r>
    <x v="7"/>
    <x v="0"/>
    <s v="Army"/>
    <x v="13"/>
    <x v="27"/>
  </r>
  <r>
    <x v="7"/>
    <x v="0"/>
    <s v="Army"/>
    <x v="21"/>
    <x v="28"/>
  </r>
  <r>
    <x v="7"/>
    <x v="0"/>
    <s v="Army"/>
    <x v="22"/>
    <x v="29"/>
  </r>
  <r>
    <x v="7"/>
    <x v="0"/>
    <s v="Army"/>
    <x v="14"/>
    <x v="30"/>
  </r>
  <r>
    <x v="7"/>
    <x v="0"/>
    <s v="Army"/>
    <x v="15"/>
    <x v="31"/>
  </r>
  <r>
    <x v="7"/>
    <x v="0"/>
    <s v="DLA"/>
    <x v="23"/>
    <x v="32"/>
  </r>
  <r>
    <x v="7"/>
    <x v="0"/>
    <s v="DLA"/>
    <x v="17"/>
    <x v="33"/>
  </r>
  <r>
    <x v="7"/>
    <x v="0"/>
    <s v="DLA"/>
    <x v="19"/>
    <x v="34"/>
  </r>
  <r>
    <x v="7"/>
    <x v="0"/>
    <s v="DLA"/>
    <x v="24"/>
    <x v="35"/>
  </r>
  <r>
    <x v="7"/>
    <x v="0"/>
    <s v="DLA"/>
    <x v="14"/>
    <x v="36"/>
  </r>
  <r>
    <x v="7"/>
    <x v="0"/>
    <s v="DLA"/>
    <x v="15"/>
    <x v="37"/>
  </r>
  <r>
    <x v="7"/>
    <x v="0"/>
    <s v="MDA"/>
    <x v="4"/>
    <x v="38"/>
  </r>
  <r>
    <x v="7"/>
    <x v="0"/>
    <s v="MilitaryHealth"/>
    <x v="25"/>
    <x v="39"/>
  </r>
  <r>
    <x v="7"/>
    <x v="0"/>
    <s v="MilitaryHealth"/>
    <x v="26"/>
    <x v="40"/>
  </r>
  <r>
    <x v="7"/>
    <x v="0"/>
    <s v="Navy"/>
    <x v="4"/>
    <x v="41"/>
  </r>
  <r>
    <x v="7"/>
    <x v="0"/>
    <s v="Navy"/>
    <x v="7"/>
    <x v="42"/>
  </r>
  <r>
    <x v="7"/>
    <x v="0"/>
    <s v="Navy"/>
    <x v="27"/>
    <x v="43"/>
  </r>
  <r>
    <x v="7"/>
    <x v="0"/>
    <s v="Navy"/>
    <x v="28"/>
    <x v="44"/>
  </r>
  <r>
    <x v="7"/>
    <x v="0"/>
    <s v="Other DoD"/>
    <x v="6"/>
    <x v="45"/>
  </r>
  <r>
    <x v="7"/>
    <x v="0"/>
    <s v="Other DoD"/>
    <x v="29"/>
    <x v="46"/>
  </r>
  <r>
    <x v="7"/>
    <x v="0"/>
    <s v="Other DoD"/>
    <x v="8"/>
    <x v="47"/>
  </r>
  <r>
    <x v="7"/>
    <x v="0"/>
    <s v="Other DoD"/>
    <x v="9"/>
    <x v="48"/>
  </r>
  <r>
    <x v="7"/>
    <x v="0"/>
    <s v="Other DoD"/>
    <x v="12"/>
    <x v="49"/>
  </r>
  <r>
    <x v="7"/>
    <x v="0"/>
    <s v="Other DoD"/>
    <x v="13"/>
    <x v="50"/>
  </r>
  <r>
    <x v="7"/>
    <x v="0"/>
    <s v="Other DoD"/>
    <x v="30"/>
    <x v="51"/>
  </r>
  <r>
    <x v="7"/>
    <x v="0"/>
    <s v="Other DoD"/>
    <x v="21"/>
    <x v="52"/>
  </r>
  <r>
    <x v="7"/>
    <x v="0"/>
    <s v="Other DoD"/>
    <x v="22"/>
    <x v="53"/>
  </r>
  <r>
    <x v="7"/>
    <x v="0"/>
    <s v="Other DoD"/>
    <x v="31"/>
    <x v="54"/>
  </r>
  <r>
    <x v="8"/>
    <x v="0"/>
    <s v="Air Force"/>
    <x v="2"/>
    <x v="55"/>
  </r>
  <r>
    <x v="8"/>
    <x v="0"/>
    <s v="Air Force"/>
    <x v="3"/>
    <x v="56"/>
  </r>
  <r>
    <x v="8"/>
    <x v="0"/>
    <s v="Air Force"/>
    <x v="32"/>
    <x v="57"/>
  </r>
  <r>
    <x v="8"/>
    <x v="0"/>
    <s v="Air Force"/>
    <x v="33"/>
    <x v="58"/>
  </r>
  <r>
    <x v="8"/>
    <x v="0"/>
    <s v="Air Force"/>
    <x v="34"/>
    <x v="59"/>
  </r>
  <r>
    <x v="8"/>
    <x v="0"/>
    <s v="Air Force"/>
    <x v="35"/>
    <x v="60"/>
  </r>
  <r>
    <x v="8"/>
    <x v="0"/>
    <s v="Air Force"/>
    <x v="36"/>
    <x v="61"/>
  </r>
  <r>
    <x v="8"/>
    <x v="0"/>
    <s v="Army"/>
    <x v="33"/>
    <x v="62"/>
  </r>
  <r>
    <x v="8"/>
    <x v="0"/>
    <s v="Army"/>
    <x v="17"/>
    <x v="63"/>
  </r>
  <r>
    <x v="8"/>
    <x v="0"/>
    <s v="Army"/>
    <x v="19"/>
    <x v="64"/>
  </r>
  <r>
    <x v="8"/>
    <x v="0"/>
    <s v="Army"/>
    <x v="20"/>
    <x v="65"/>
  </r>
  <r>
    <x v="8"/>
    <x v="0"/>
    <s v="Army"/>
    <x v="28"/>
    <x v="66"/>
  </r>
  <r>
    <x v="8"/>
    <x v="0"/>
    <s v="Army"/>
    <x v="37"/>
    <x v="67"/>
  </r>
  <r>
    <x v="8"/>
    <x v="0"/>
    <s v="DLA"/>
    <x v="23"/>
    <x v="68"/>
  </r>
  <r>
    <x v="8"/>
    <x v="0"/>
    <s v="DLA"/>
    <x v="33"/>
    <x v="69"/>
  </r>
  <r>
    <x v="8"/>
    <x v="0"/>
    <s v="DLA"/>
    <x v="17"/>
    <x v="70"/>
  </r>
  <r>
    <x v="8"/>
    <x v="0"/>
    <s v="DLA"/>
    <x v="19"/>
    <x v="71"/>
  </r>
  <r>
    <x v="8"/>
    <x v="0"/>
    <s v="DLA"/>
    <x v="36"/>
    <x v="72"/>
  </r>
  <r>
    <x v="8"/>
    <x v="0"/>
    <s v="DLA"/>
    <x v="24"/>
    <x v="73"/>
  </r>
  <r>
    <x v="8"/>
    <x v="0"/>
    <s v="DLA"/>
    <x v="31"/>
    <x v="74"/>
  </r>
  <r>
    <x v="8"/>
    <x v="0"/>
    <s v="DLA"/>
    <x v="37"/>
    <x v="75"/>
  </r>
  <r>
    <x v="8"/>
    <x v="0"/>
    <s v="MDA"/>
    <x v="38"/>
    <x v="76"/>
  </r>
  <r>
    <x v="8"/>
    <x v="0"/>
    <s v="MDA"/>
    <x v="39"/>
    <x v="77"/>
  </r>
  <r>
    <x v="8"/>
    <x v="0"/>
    <s v="MilitaryHealth"/>
    <x v="40"/>
    <x v="78"/>
  </r>
  <r>
    <x v="8"/>
    <x v="0"/>
    <s v="MilitaryHealth"/>
    <x v="26"/>
    <x v="79"/>
  </r>
  <r>
    <x v="8"/>
    <x v="0"/>
    <s v="Navy"/>
    <x v="41"/>
    <x v="80"/>
  </r>
  <r>
    <x v="8"/>
    <x v="0"/>
    <s v="Navy"/>
    <x v="7"/>
    <x v="81"/>
  </r>
  <r>
    <x v="8"/>
    <x v="0"/>
    <s v="Navy"/>
    <x v="42"/>
    <x v="82"/>
  </r>
  <r>
    <x v="8"/>
    <x v="0"/>
    <s v="Navy"/>
    <x v="39"/>
    <x v="83"/>
  </r>
  <r>
    <x v="8"/>
    <x v="0"/>
    <s v="Navy"/>
    <x v="43"/>
    <x v="84"/>
  </r>
  <r>
    <x v="8"/>
    <x v="0"/>
    <s v="Other DoD"/>
    <x v="44"/>
    <x v="85"/>
  </r>
  <r>
    <x v="8"/>
    <x v="0"/>
    <s v="Other DoD"/>
    <x v="6"/>
    <x v="86"/>
  </r>
  <r>
    <x v="8"/>
    <x v="0"/>
    <s v="Other DoD"/>
    <x v="29"/>
    <x v="87"/>
  </r>
  <r>
    <x v="8"/>
    <x v="0"/>
    <s v="Other DoD"/>
    <x v="8"/>
    <x v="88"/>
  </r>
  <r>
    <x v="8"/>
    <x v="0"/>
    <s v="Other DoD"/>
    <x v="9"/>
    <x v="89"/>
  </r>
  <r>
    <x v="8"/>
    <x v="0"/>
    <s v="Other DoD"/>
    <x v="12"/>
    <x v="90"/>
  </r>
  <r>
    <x v="8"/>
    <x v="0"/>
    <s v="Other DoD"/>
    <x v="13"/>
    <x v="91"/>
  </r>
  <r>
    <x v="8"/>
    <x v="0"/>
    <s v="Other DoD"/>
    <x v="45"/>
    <x v="92"/>
  </r>
  <r>
    <x v="8"/>
    <x v="0"/>
    <s v="Other DoD"/>
    <x v="14"/>
    <x v="93"/>
  </r>
  <r>
    <x v="8"/>
    <x v="0"/>
    <s v="Other DoD"/>
    <x v="15"/>
    <x v="94"/>
  </r>
  <r>
    <x v="9"/>
    <x v="0"/>
    <s v="Air Force"/>
    <x v="32"/>
    <x v="95"/>
  </r>
  <r>
    <x v="9"/>
    <x v="0"/>
    <s v="Air Force"/>
    <x v="34"/>
    <x v="96"/>
  </r>
  <r>
    <x v="9"/>
    <x v="0"/>
    <s v="Air Force"/>
    <x v="35"/>
    <x v="97"/>
  </r>
  <r>
    <x v="9"/>
    <x v="0"/>
    <s v="Air Force"/>
    <x v="36"/>
    <x v="98"/>
  </r>
  <r>
    <x v="9"/>
    <x v="0"/>
    <s v="Air Force"/>
    <x v="27"/>
    <x v="99"/>
  </r>
  <r>
    <x v="9"/>
    <x v="0"/>
    <s v="Air Force"/>
    <x v="46"/>
    <x v="100"/>
  </r>
  <r>
    <x v="10"/>
    <x v="0"/>
    <s v="Army"/>
    <x v="1"/>
    <x v="101"/>
  </r>
  <r>
    <x v="3"/>
    <x v="0"/>
    <s v="Other DoD"/>
    <x v="1"/>
    <x v="102"/>
  </r>
  <r>
    <x v="4"/>
    <x v="0"/>
    <s v="Other DoD"/>
    <x v="1"/>
    <x v="103"/>
  </r>
  <r>
    <x v="11"/>
    <x v="0"/>
    <s v="DLA"/>
    <x v="1"/>
    <x v="104"/>
  </r>
  <r>
    <x v="12"/>
    <x v="0"/>
    <s v="MilitaryHealth"/>
    <x v="1"/>
    <x v="105"/>
  </r>
  <r>
    <x v="13"/>
    <x v="0"/>
    <s v="MilitaryHealth"/>
    <x v="1"/>
    <x v="106"/>
  </r>
  <r>
    <x v="13"/>
    <x v="0"/>
    <s v="Navy"/>
    <x v="1"/>
    <x v="107"/>
  </r>
  <r>
    <x v="6"/>
    <x v="0"/>
    <s v="Navy"/>
    <x v="1"/>
    <x v="108"/>
  </r>
  <r>
    <x v="7"/>
    <x v="0"/>
    <s v="Air Force"/>
    <x v="32"/>
    <x v="109"/>
  </r>
  <r>
    <x v="7"/>
    <x v="0"/>
    <s v="Air Force"/>
    <x v="23"/>
    <x v="110"/>
  </r>
  <r>
    <x v="7"/>
    <x v="0"/>
    <s v="Air Force"/>
    <x v="33"/>
    <x v="111"/>
  </r>
  <r>
    <x v="7"/>
    <x v="0"/>
    <s v="Air Force"/>
    <x v="35"/>
    <x v="112"/>
  </r>
  <r>
    <x v="7"/>
    <x v="0"/>
    <s v="Air Force"/>
    <x v="36"/>
    <x v="113"/>
  </r>
  <r>
    <x v="7"/>
    <x v="0"/>
    <s v="Air Force"/>
    <x v="21"/>
    <x v="114"/>
  </r>
  <r>
    <x v="7"/>
    <x v="0"/>
    <s v="Air Force"/>
    <x v="22"/>
    <x v="115"/>
  </r>
  <r>
    <x v="7"/>
    <x v="0"/>
    <s v="Air Force"/>
    <x v="37"/>
    <x v="116"/>
  </r>
  <r>
    <x v="7"/>
    <x v="0"/>
    <s v="Army"/>
    <x v="44"/>
    <x v="117"/>
  </r>
  <r>
    <x v="7"/>
    <x v="0"/>
    <s v="Army"/>
    <x v="5"/>
    <x v="118"/>
  </r>
  <r>
    <x v="7"/>
    <x v="0"/>
    <s v="Army"/>
    <x v="23"/>
    <x v="119"/>
  </r>
  <r>
    <x v="7"/>
    <x v="0"/>
    <s v="Army"/>
    <x v="6"/>
    <x v="120"/>
  </r>
  <r>
    <x v="7"/>
    <x v="0"/>
    <s v="Army"/>
    <x v="9"/>
    <x v="121"/>
  </r>
  <r>
    <x v="7"/>
    <x v="0"/>
    <s v="Army"/>
    <x v="47"/>
    <x v="122"/>
  </r>
  <r>
    <x v="7"/>
    <x v="0"/>
    <s v="Army"/>
    <x v="48"/>
    <x v="123"/>
  </r>
  <r>
    <x v="7"/>
    <x v="0"/>
    <s v="DLA"/>
    <x v="6"/>
    <x v="124"/>
  </r>
  <r>
    <x v="7"/>
    <x v="0"/>
    <s v="DLA"/>
    <x v="9"/>
    <x v="125"/>
  </r>
  <r>
    <x v="7"/>
    <x v="0"/>
    <s v="DLA"/>
    <x v="48"/>
    <x v="126"/>
  </r>
  <r>
    <x v="7"/>
    <x v="0"/>
    <s v="DLA"/>
    <x v="12"/>
    <x v="127"/>
  </r>
  <r>
    <x v="7"/>
    <x v="0"/>
    <s v="DLA"/>
    <x v="31"/>
    <x v="128"/>
  </r>
  <r>
    <x v="7"/>
    <x v="0"/>
    <s v="DLA"/>
    <x v="37"/>
    <x v="129"/>
  </r>
  <r>
    <x v="7"/>
    <x v="0"/>
    <s v="MDA"/>
    <x v="38"/>
    <x v="130"/>
  </r>
  <r>
    <x v="7"/>
    <x v="0"/>
    <s v="Navy"/>
    <x v="38"/>
    <x v="131"/>
  </r>
  <r>
    <x v="7"/>
    <x v="0"/>
    <s v="Navy"/>
    <x v="32"/>
    <x v="132"/>
  </r>
  <r>
    <x v="7"/>
    <x v="0"/>
    <s v="Navy"/>
    <x v="49"/>
    <x v="133"/>
  </r>
  <r>
    <x v="7"/>
    <x v="0"/>
    <s v="Navy"/>
    <x v="50"/>
    <x v="134"/>
  </r>
  <r>
    <x v="7"/>
    <x v="0"/>
    <s v="Navy"/>
    <x v="51"/>
    <x v="135"/>
  </r>
  <r>
    <x v="7"/>
    <x v="0"/>
    <s v="Navy"/>
    <x v="39"/>
    <x v="136"/>
  </r>
  <r>
    <x v="7"/>
    <x v="0"/>
    <s v="Other DoD"/>
    <x v="44"/>
    <x v="137"/>
  </r>
  <r>
    <x v="7"/>
    <x v="0"/>
    <s v="Other DoD"/>
    <x v="23"/>
    <x v="138"/>
  </r>
  <r>
    <x v="7"/>
    <x v="0"/>
    <s v="Other DoD"/>
    <x v="33"/>
    <x v="139"/>
  </r>
  <r>
    <x v="7"/>
    <x v="0"/>
    <s v="Other DoD"/>
    <x v="19"/>
    <x v="140"/>
  </r>
  <r>
    <x v="7"/>
    <x v="0"/>
    <s v="Other DoD"/>
    <x v="52"/>
    <x v="141"/>
  </r>
  <r>
    <x v="7"/>
    <x v="0"/>
    <s v="Other DoD"/>
    <x v="47"/>
    <x v="142"/>
  </r>
  <r>
    <x v="7"/>
    <x v="0"/>
    <s v="Other DoD"/>
    <x v="48"/>
    <x v="143"/>
  </r>
  <r>
    <x v="7"/>
    <x v="0"/>
    <s v="Other DoD"/>
    <x v="45"/>
    <x v="144"/>
  </r>
  <r>
    <x v="7"/>
    <x v="0"/>
    <s v="Other DoD"/>
    <x v="14"/>
    <x v="145"/>
  </r>
  <r>
    <x v="7"/>
    <x v="0"/>
    <s v="Other DoD"/>
    <x v="15"/>
    <x v="146"/>
  </r>
  <r>
    <x v="8"/>
    <x v="0"/>
    <s v="Air Force"/>
    <x v="4"/>
    <x v="147"/>
  </r>
  <r>
    <x v="8"/>
    <x v="0"/>
    <s v="Air Force"/>
    <x v="53"/>
    <x v="148"/>
  </r>
  <r>
    <x v="8"/>
    <x v="0"/>
    <s v="Air Force"/>
    <x v="7"/>
    <x v="149"/>
  </r>
  <r>
    <x v="8"/>
    <x v="0"/>
    <s v="Air Force"/>
    <x v="8"/>
    <x v="150"/>
  </r>
  <r>
    <x v="8"/>
    <x v="0"/>
    <s v="Air Force"/>
    <x v="10"/>
    <x v="151"/>
  </r>
  <r>
    <x v="8"/>
    <x v="0"/>
    <s v="Air Force"/>
    <x v="11"/>
    <x v="152"/>
  </r>
  <r>
    <x v="8"/>
    <x v="0"/>
    <s v="Air Force"/>
    <x v="13"/>
    <x v="153"/>
  </r>
  <r>
    <x v="8"/>
    <x v="0"/>
    <s v="Air Force"/>
    <x v="21"/>
    <x v="154"/>
  </r>
  <r>
    <x v="8"/>
    <x v="0"/>
    <s v="Air Force"/>
    <x v="22"/>
    <x v="155"/>
  </r>
  <r>
    <x v="8"/>
    <x v="0"/>
    <s v="Air Force"/>
    <x v="37"/>
    <x v="156"/>
  </r>
  <r>
    <x v="8"/>
    <x v="0"/>
    <s v="Army"/>
    <x v="16"/>
    <x v="157"/>
  </r>
  <r>
    <x v="8"/>
    <x v="0"/>
    <s v="Army"/>
    <x v="4"/>
    <x v="158"/>
  </r>
  <r>
    <x v="8"/>
    <x v="0"/>
    <s v="Army"/>
    <x v="5"/>
    <x v="159"/>
  </r>
  <r>
    <x v="8"/>
    <x v="0"/>
    <s v="Army"/>
    <x v="6"/>
    <x v="160"/>
  </r>
  <r>
    <x v="8"/>
    <x v="0"/>
    <s v="Army"/>
    <x v="9"/>
    <x v="161"/>
  </r>
  <r>
    <x v="8"/>
    <x v="0"/>
    <s v="Army"/>
    <x v="48"/>
    <x v="162"/>
  </r>
  <r>
    <x v="8"/>
    <x v="0"/>
    <s v="Army"/>
    <x v="21"/>
    <x v="163"/>
  </r>
  <r>
    <x v="8"/>
    <x v="0"/>
    <s v="Army"/>
    <x v="22"/>
    <x v="164"/>
  </r>
  <r>
    <x v="8"/>
    <x v="0"/>
    <s v="Army"/>
    <x v="14"/>
    <x v="165"/>
  </r>
  <r>
    <x v="8"/>
    <x v="0"/>
    <s v="Army"/>
    <x v="15"/>
    <x v="166"/>
  </r>
  <r>
    <x v="8"/>
    <x v="0"/>
    <s v="DLA"/>
    <x v="2"/>
    <x v="167"/>
  </r>
  <r>
    <x v="8"/>
    <x v="0"/>
    <s v="DLA"/>
    <x v="4"/>
    <x v="168"/>
  </r>
  <r>
    <x v="8"/>
    <x v="0"/>
    <s v="DLA"/>
    <x v="6"/>
    <x v="169"/>
  </r>
  <r>
    <x v="8"/>
    <x v="0"/>
    <s v="DLA"/>
    <x v="7"/>
    <x v="170"/>
  </r>
  <r>
    <x v="8"/>
    <x v="0"/>
    <s v="DLA"/>
    <x v="8"/>
    <x v="171"/>
  </r>
  <r>
    <x v="8"/>
    <x v="0"/>
    <s v="DLA"/>
    <x v="9"/>
    <x v="172"/>
  </r>
  <r>
    <x v="8"/>
    <x v="0"/>
    <s v="DLA"/>
    <x v="48"/>
    <x v="173"/>
  </r>
  <r>
    <x v="8"/>
    <x v="0"/>
    <s v="DLA"/>
    <x v="12"/>
    <x v="174"/>
  </r>
  <r>
    <x v="8"/>
    <x v="0"/>
    <s v="DLA"/>
    <x v="13"/>
    <x v="175"/>
  </r>
  <r>
    <x v="8"/>
    <x v="0"/>
    <s v="DLA"/>
    <x v="14"/>
    <x v="176"/>
  </r>
  <r>
    <x v="8"/>
    <x v="0"/>
    <s v="DLA"/>
    <x v="15"/>
    <x v="177"/>
  </r>
  <r>
    <x v="8"/>
    <x v="0"/>
    <s v="MDA"/>
    <x v="4"/>
    <x v="178"/>
  </r>
  <r>
    <x v="8"/>
    <x v="0"/>
    <s v="MDA"/>
    <x v="8"/>
    <x v="179"/>
  </r>
  <r>
    <x v="8"/>
    <x v="0"/>
    <s v="MilitaryHealth"/>
    <x v="38"/>
    <x v="180"/>
  </r>
  <r>
    <x v="8"/>
    <x v="0"/>
    <s v="MilitaryHealth"/>
    <x v="25"/>
    <x v="181"/>
  </r>
  <r>
    <x v="8"/>
    <x v="0"/>
    <s v="MilitaryHealth"/>
    <x v="54"/>
    <x v="182"/>
  </r>
  <r>
    <x v="8"/>
    <x v="0"/>
    <s v="Navy"/>
    <x v="32"/>
    <x v="183"/>
  </r>
  <r>
    <x v="8"/>
    <x v="0"/>
    <s v="Navy"/>
    <x v="49"/>
    <x v="184"/>
  </r>
  <r>
    <x v="8"/>
    <x v="0"/>
    <s v="Navy"/>
    <x v="50"/>
    <x v="185"/>
  </r>
  <r>
    <x v="8"/>
    <x v="0"/>
    <s v="Navy"/>
    <x v="51"/>
    <x v="186"/>
  </r>
  <r>
    <x v="8"/>
    <x v="0"/>
    <s v="Navy"/>
    <x v="46"/>
    <x v="187"/>
  </r>
  <r>
    <x v="8"/>
    <x v="0"/>
    <s v="Other DoD"/>
    <x v="16"/>
    <x v="188"/>
  </r>
  <r>
    <x v="8"/>
    <x v="0"/>
    <s v="Other DoD"/>
    <x v="23"/>
    <x v="189"/>
  </r>
  <r>
    <x v="8"/>
    <x v="0"/>
    <s v="Other DoD"/>
    <x v="33"/>
    <x v="190"/>
  </r>
  <r>
    <x v="8"/>
    <x v="0"/>
    <s v="Other DoD"/>
    <x v="35"/>
    <x v="191"/>
  </r>
  <r>
    <x v="8"/>
    <x v="0"/>
    <s v="Other DoD"/>
    <x v="36"/>
    <x v="192"/>
  </r>
  <r>
    <x v="8"/>
    <x v="0"/>
    <s v="Other DoD"/>
    <x v="52"/>
    <x v="193"/>
  </r>
  <r>
    <x v="8"/>
    <x v="0"/>
    <s v="Other DoD"/>
    <x v="47"/>
    <x v="194"/>
  </r>
  <r>
    <x v="8"/>
    <x v="0"/>
    <s v="Other DoD"/>
    <x v="48"/>
    <x v="195"/>
  </r>
  <r>
    <x v="8"/>
    <x v="0"/>
    <s v="Other DoD"/>
    <x v="21"/>
    <x v="196"/>
  </r>
  <r>
    <x v="9"/>
    <x v="0"/>
    <s v="Air Force"/>
    <x v="38"/>
    <x v="197"/>
  </r>
  <r>
    <x v="9"/>
    <x v="0"/>
    <s v="Air Force"/>
    <x v="2"/>
    <x v="198"/>
  </r>
  <r>
    <x v="9"/>
    <x v="0"/>
    <s v="Air Force"/>
    <x v="3"/>
    <x v="199"/>
  </r>
  <r>
    <x v="9"/>
    <x v="0"/>
    <s v="Air Force"/>
    <x v="53"/>
    <x v="200"/>
  </r>
  <r>
    <x v="9"/>
    <x v="0"/>
    <s v="Air Force"/>
    <x v="7"/>
    <x v="201"/>
  </r>
  <r>
    <x v="9"/>
    <x v="0"/>
    <s v="Air Force"/>
    <x v="10"/>
    <x v="202"/>
  </r>
  <r>
    <x v="0"/>
    <x v="0"/>
    <s v="NULL"/>
    <x v="1"/>
    <x v="203"/>
  </r>
  <r>
    <x v="1"/>
    <x v="0"/>
    <s v="Navy"/>
    <x v="1"/>
    <x v="204"/>
  </r>
  <r>
    <x v="3"/>
    <x v="0"/>
    <s v="Army"/>
    <x v="1"/>
    <x v="205"/>
  </r>
  <r>
    <x v="14"/>
    <x v="0"/>
    <s v="Air Force"/>
    <x v="1"/>
    <x v="206"/>
  </r>
  <r>
    <x v="15"/>
    <x v="0"/>
    <s v="MilitaryHealth"/>
    <x v="1"/>
    <x v="207"/>
  </r>
  <r>
    <x v="15"/>
    <x v="0"/>
    <s v="Other DoD"/>
    <x v="1"/>
    <x v="208"/>
  </r>
  <r>
    <x v="16"/>
    <x v="0"/>
    <s v="Navy"/>
    <x v="1"/>
    <x v="209"/>
  </r>
  <r>
    <x v="5"/>
    <x v="0"/>
    <s v="DLA"/>
    <x v="1"/>
    <x v="210"/>
  </r>
  <r>
    <x v="13"/>
    <x v="0"/>
    <s v="MDA"/>
    <x v="1"/>
    <x v="211"/>
  </r>
  <r>
    <x v="7"/>
    <x v="0"/>
    <s v="NULL"/>
    <x v="38"/>
    <x v="180"/>
  </r>
  <r>
    <x v="7"/>
    <x v="0"/>
    <s v="Air Force"/>
    <x v="44"/>
    <x v="212"/>
  </r>
  <r>
    <x v="7"/>
    <x v="0"/>
    <s v="Air Force"/>
    <x v="40"/>
    <x v="213"/>
  </r>
  <r>
    <x v="7"/>
    <x v="0"/>
    <s v="Air Force"/>
    <x v="34"/>
    <x v="214"/>
  </r>
  <r>
    <x v="7"/>
    <x v="0"/>
    <s v="Air Force"/>
    <x v="27"/>
    <x v="215"/>
  </r>
  <r>
    <x v="7"/>
    <x v="0"/>
    <s v="Air Force"/>
    <x v="31"/>
    <x v="216"/>
  </r>
  <r>
    <x v="7"/>
    <x v="0"/>
    <s v="Army"/>
    <x v="55"/>
    <x v="217"/>
  </r>
  <r>
    <x v="7"/>
    <x v="0"/>
    <s v="Army"/>
    <x v="41"/>
    <x v="218"/>
  </r>
  <r>
    <x v="7"/>
    <x v="0"/>
    <s v="Army"/>
    <x v="52"/>
    <x v="219"/>
  </r>
  <r>
    <x v="7"/>
    <x v="0"/>
    <s v="Army"/>
    <x v="42"/>
    <x v="220"/>
  </r>
  <r>
    <x v="7"/>
    <x v="0"/>
    <s v="Army"/>
    <x v="24"/>
    <x v="221"/>
  </r>
  <r>
    <x v="7"/>
    <x v="0"/>
    <s v="Army"/>
    <x v="28"/>
    <x v="222"/>
  </r>
  <r>
    <x v="7"/>
    <x v="0"/>
    <s v="Army"/>
    <x v="37"/>
    <x v="223"/>
  </r>
  <r>
    <x v="7"/>
    <x v="0"/>
    <s v="DLA"/>
    <x v="55"/>
    <x v="224"/>
  </r>
  <r>
    <x v="7"/>
    <x v="0"/>
    <s v="DLA"/>
    <x v="56"/>
    <x v="225"/>
  </r>
  <r>
    <x v="7"/>
    <x v="0"/>
    <s v="DLA"/>
    <x v="41"/>
    <x v="226"/>
  </r>
  <r>
    <x v="7"/>
    <x v="0"/>
    <s v="DLA"/>
    <x v="52"/>
    <x v="227"/>
  </r>
  <r>
    <x v="7"/>
    <x v="0"/>
    <s v="DLA"/>
    <x v="47"/>
    <x v="228"/>
  </r>
  <r>
    <x v="7"/>
    <x v="0"/>
    <s v="DLA"/>
    <x v="42"/>
    <x v="229"/>
  </r>
  <r>
    <x v="7"/>
    <x v="0"/>
    <s v="DLA"/>
    <x v="46"/>
    <x v="230"/>
  </r>
  <r>
    <x v="7"/>
    <x v="0"/>
    <s v="DLA"/>
    <x v="21"/>
    <x v="231"/>
  </r>
  <r>
    <x v="7"/>
    <x v="0"/>
    <s v="MDA"/>
    <x v="44"/>
    <x v="232"/>
  </r>
  <r>
    <x v="7"/>
    <x v="0"/>
    <s v="MDA"/>
    <x v="32"/>
    <x v="233"/>
  </r>
  <r>
    <x v="7"/>
    <x v="0"/>
    <s v="MilitaryHealth"/>
    <x v="17"/>
    <x v="234"/>
  </r>
  <r>
    <x v="7"/>
    <x v="0"/>
    <s v="Navy"/>
    <x v="57"/>
    <x v="235"/>
  </r>
  <r>
    <x v="7"/>
    <x v="0"/>
    <s v="Navy"/>
    <x v="53"/>
    <x v="236"/>
  </r>
  <r>
    <x v="7"/>
    <x v="0"/>
    <s v="Navy"/>
    <x v="8"/>
    <x v="237"/>
  </r>
  <r>
    <x v="7"/>
    <x v="0"/>
    <s v="Navy"/>
    <x v="9"/>
    <x v="238"/>
  </r>
  <r>
    <x v="7"/>
    <x v="0"/>
    <s v="Navy"/>
    <x v="10"/>
    <x v="239"/>
  </r>
  <r>
    <x v="7"/>
    <x v="0"/>
    <s v="Navy"/>
    <x v="11"/>
    <x v="240"/>
  </r>
  <r>
    <x v="7"/>
    <x v="0"/>
    <s v="Navy"/>
    <x v="13"/>
    <x v="241"/>
  </r>
  <r>
    <x v="7"/>
    <x v="0"/>
    <s v="Navy"/>
    <x v="26"/>
    <x v="242"/>
  </r>
  <r>
    <x v="7"/>
    <x v="0"/>
    <s v="Navy"/>
    <x v="43"/>
    <x v="243"/>
  </r>
  <r>
    <x v="7"/>
    <x v="0"/>
    <s v="Other DoD"/>
    <x v="55"/>
    <x v="244"/>
  </r>
  <r>
    <x v="7"/>
    <x v="0"/>
    <s v="Other DoD"/>
    <x v="17"/>
    <x v="245"/>
  </r>
  <r>
    <x v="7"/>
    <x v="0"/>
    <s v="Other DoD"/>
    <x v="58"/>
    <x v="246"/>
  </r>
  <r>
    <x v="7"/>
    <x v="0"/>
    <s v="Other DoD"/>
    <x v="18"/>
    <x v="247"/>
  </r>
  <r>
    <x v="7"/>
    <x v="0"/>
    <s v="Other DoD"/>
    <x v="20"/>
    <x v="248"/>
  </r>
  <r>
    <x v="7"/>
    <x v="0"/>
    <s v="Other DoD"/>
    <x v="42"/>
    <x v="249"/>
  </r>
  <r>
    <x v="7"/>
    <x v="0"/>
    <s v="Other DoD"/>
    <x v="24"/>
    <x v="250"/>
  </r>
  <r>
    <x v="7"/>
    <x v="0"/>
    <s v="Other DoD"/>
    <x v="28"/>
    <x v="251"/>
  </r>
  <r>
    <x v="8"/>
    <x v="0"/>
    <s v="Air Force"/>
    <x v="5"/>
    <x v="252"/>
  </r>
  <r>
    <x v="8"/>
    <x v="0"/>
    <s v="Air Force"/>
    <x v="6"/>
    <x v="253"/>
  </r>
  <r>
    <x v="8"/>
    <x v="0"/>
    <s v="Air Force"/>
    <x v="9"/>
    <x v="254"/>
  </r>
  <r>
    <x v="8"/>
    <x v="0"/>
    <s v="Air Force"/>
    <x v="47"/>
    <x v="255"/>
  </r>
  <r>
    <x v="8"/>
    <x v="0"/>
    <s v="Air Force"/>
    <x v="48"/>
    <x v="256"/>
  </r>
  <r>
    <x v="8"/>
    <x v="0"/>
    <s v="Air Force"/>
    <x v="12"/>
    <x v="257"/>
  </r>
  <r>
    <x v="8"/>
    <x v="0"/>
    <s v="Air Force"/>
    <x v="46"/>
    <x v="258"/>
  </r>
  <r>
    <x v="8"/>
    <x v="0"/>
    <s v="Air Force"/>
    <x v="54"/>
    <x v="259"/>
  </r>
  <r>
    <x v="8"/>
    <x v="0"/>
    <s v="Air Force"/>
    <x v="39"/>
    <x v="260"/>
  </r>
  <r>
    <x v="8"/>
    <x v="0"/>
    <s v="Air Force"/>
    <x v="43"/>
    <x v="261"/>
  </r>
  <r>
    <x v="8"/>
    <x v="0"/>
    <s v="Army"/>
    <x v="38"/>
    <x v="262"/>
  </r>
  <r>
    <x v="8"/>
    <x v="0"/>
    <s v="Army"/>
    <x v="59"/>
    <x v="263"/>
  </r>
  <r>
    <x v="8"/>
    <x v="0"/>
    <s v="Army"/>
    <x v="57"/>
    <x v="264"/>
  </r>
  <r>
    <x v="8"/>
    <x v="0"/>
    <s v="Army"/>
    <x v="53"/>
    <x v="265"/>
  </r>
  <r>
    <x v="8"/>
    <x v="0"/>
    <s v="Army"/>
    <x v="7"/>
    <x v="266"/>
  </r>
  <r>
    <x v="8"/>
    <x v="0"/>
    <s v="Army"/>
    <x v="8"/>
    <x v="267"/>
  </r>
  <r>
    <x v="8"/>
    <x v="0"/>
    <s v="Army"/>
    <x v="10"/>
    <x v="268"/>
  </r>
  <r>
    <x v="8"/>
    <x v="0"/>
    <s v="Army"/>
    <x v="11"/>
    <x v="269"/>
  </r>
  <r>
    <x v="8"/>
    <x v="0"/>
    <s v="Army"/>
    <x v="25"/>
    <x v="270"/>
  </r>
  <r>
    <x v="8"/>
    <x v="0"/>
    <s v="Army"/>
    <x v="60"/>
    <x v="271"/>
  </r>
  <r>
    <x v="8"/>
    <x v="0"/>
    <s v="Army"/>
    <x v="31"/>
    <x v="272"/>
  </r>
  <r>
    <x v="8"/>
    <x v="0"/>
    <s v="Army"/>
    <x v="26"/>
    <x v="273"/>
  </r>
  <r>
    <x v="8"/>
    <x v="0"/>
    <s v="DLA"/>
    <x v="38"/>
    <x v="274"/>
  </r>
  <r>
    <x v="8"/>
    <x v="0"/>
    <s v="DLA"/>
    <x v="57"/>
    <x v="275"/>
  </r>
  <r>
    <x v="8"/>
    <x v="0"/>
    <s v="DLA"/>
    <x v="53"/>
    <x v="276"/>
  </r>
  <r>
    <x v="8"/>
    <x v="0"/>
    <s v="DLA"/>
    <x v="10"/>
    <x v="277"/>
  </r>
  <r>
    <x v="8"/>
    <x v="0"/>
    <s v="DLA"/>
    <x v="11"/>
    <x v="278"/>
  </r>
  <r>
    <x v="8"/>
    <x v="0"/>
    <s v="DLA"/>
    <x v="25"/>
    <x v="279"/>
  </r>
  <r>
    <x v="8"/>
    <x v="0"/>
    <s v="DLA"/>
    <x v="26"/>
    <x v="280"/>
  </r>
  <r>
    <x v="8"/>
    <x v="0"/>
    <s v="MDA"/>
    <x v="23"/>
    <x v="281"/>
  </r>
  <r>
    <x v="8"/>
    <x v="0"/>
    <s v="MilitaryHealth"/>
    <x v="57"/>
    <x v="282"/>
  </r>
  <r>
    <x v="8"/>
    <x v="0"/>
    <s v="MilitaryHealth"/>
    <x v="4"/>
    <x v="283"/>
  </r>
  <r>
    <x v="8"/>
    <x v="0"/>
    <s v="MilitaryHealth"/>
    <x v="8"/>
    <x v="284"/>
  </r>
  <r>
    <x v="8"/>
    <x v="0"/>
    <s v="Navy"/>
    <x v="2"/>
    <x v="285"/>
  </r>
  <r>
    <x v="8"/>
    <x v="0"/>
    <s v="Navy"/>
    <x v="3"/>
    <x v="286"/>
  </r>
  <r>
    <x v="8"/>
    <x v="0"/>
    <s v="Navy"/>
    <x v="40"/>
    <x v="287"/>
  </r>
  <r>
    <x v="8"/>
    <x v="0"/>
    <s v="Navy"/>
    <x v="58"/>
    <x v="288"/>
  </r>
  <r>
    <x v="8"/>
    <x v="0"/>
    <s v="Navy"/>
    <x v="18"/>
    <x v="289"/>
  </r>
  <r>
    <x v="8"/>
    <x v="0"/>
    <s v="Navy"/>
    <x v="28"/>
    <x v="290"/>
  </r>
  <r>
    <x v="8"/>
    <x v="0"/>
    <s v="Navy"/>
    <x v="45"/>
    <x v="291"/>
  </r>
  <r>
    <x v="8"/>
    <x v="0"/>
    <s v="Other DoD"/>
    <x v="57"/>
    <x v="292"/>
  </r>
  <r>
    <x v="8"/>
    <x v="0"/>
    <s v="Other DoD"/>
    <x v="4"/>
    <x v="293"/>
  </r>
  <r>
    <x v="8"/>
    <x v="0"/>
    <s v="Other DoD"/>
    <x v="5"/>
    <x v="294"/>
  </r>
  <r>
    <x v="8"/>
    <x v="0"/>
    <s v="Other DoD"/>
    <x v="7"/>
    <x v="295"/>
  </r>
  <r>
    <x v="8"/>
    <x v="0"/>
    <s v="Other DoD"/>
    <x v="11"/>
    <x v="296"/>
  </r>
  <r>
    <x v="8"/>
    <x v="0"/>
    <s v="Other DoD"/>
    <x v="31"/>
    <x v="297"/>
  </r>
  <r>
    <x v="9"/>
    <x v="0"/>
    <s v="Air Force"/>
    <x v="16"/>
    <x v="298"/>
  </r>
  <r>
    <x v="9"/>
    <x v="0"/>
    <s v="Air Force"/>
    <x v="49"/>
    <x v="299"/>
  </r>
  <r>
    <x v="9"/>
    <x v="0"/>
    <s v="Air Force"/>
    <x v="50"/>
    <x v="300"/>
  </r>
  <r>
    <x v="9"/>
    <x v="0"/>
    <s v="Air Force"/>
    <x v="51"/>
    <x v="301"/>
  </r>
  <r>
    <x v="9"/>
    <x v="0"/>
    <s v="Air Force"/>
    <x v="14"/>
    <x v="302"/>
  </r>
  <r>
    <x v="9"/>
    <x v="0"/>
    <s v="Air Force"/>
    <x v="15"/>
    <x v="303"/>
  </r>
  <r>
    <x v="9"/>
    <x v="0"/>
    <s v="Army"/>
    <x v="3"/>
    <x v="304"/>
  </r>
  <r>
    <x v="9"/>
    <x v="0"/>
    <s v="Army"/>
    <x v="17"/>
    <x v="305"/>
  </r>
  <r>
    <x v="0"/>
    <x v="0"/>
    <s v="Other DoD"/>
    <x v="1"/>
    <x v="203"/>
  </r>
  <r>
    <x v="4"/>
    <x v="0"/>
    <s v="Air Force"/>
    <x v="1"/>
    <x v="306"/>
  </r>
  <r>
    <x v="11"/>
    <x v="0"/>
    <s v="Army"/>
    <x v="1"/>
    <x v="307"/>
  </r>
  <r>
    <x v="11"/>
    <x v="0"/>
    <s v="Other DoD"/>
    <x v="1"/>
    <x v="308"/>
  </r>
  <r>
    <x v="15"/>
    <x v="0"/>
    <s v="DLA"/>
    <x v="1"/>
    <x v="309"/>
  </r>
  <r>
    <x v="12"/>
    <x v="0"/>
    <s v="Navy"/>
    <x v="1"/>
    <x v="310"/>
  </r>
  <r>
    <x v="6"/>
    <x v="0"/>
    <s v="Army"/>
    <x v="1"/>
    <x v="311"/>
  </r>
  <r>
    <x v="7"/>
    <x v="0"/>
    <s v="Air Force"/>
    <x v="38"/>
    <x v="312"/>
  </r>
  <r>
    <x v="7"/>
    <x v="0"/>
    <s v="Air Force"/>
    <x v="16"/>
    <x v="313"/>
  </r>
  <r>
    <x v="7"/>
    <x v="0"/>
    <s v="Air Force"/>
    <x v="53"/>
    <x v="314"/>
  </r>
  <r>
    <x v="7"/>
    <x v="0"/>
    <s v="Air Force"/>
    <x v="49"/>
    <x v="315"/>
  </r>
  <r>
    <x v="7"/>
    <x v="0"/>
    <s v="Air Force"/>
    <x v="50"/>
    <x v="316"/>
  </r>
  <r>
    <x v="7"/>
    <x v="0"/>
    <s v="Air Force"/>
    <x v="25"/>
    <x v="317"/>
  </r>
  <r>
    <x v="7"/>
    <x v="0"/>
    <s v="Army"/>
    <x v="2"/>
    <x v="318"/>
  </r>
  <r>
    <x v="7"/>
    <x v="0"/>
    <s v="Army"/>
    <x v="3"/>
    <x v="319"/>
  </r>
  <r>
    <x v="7"/>
    <x v="0"/>
    <s v="Army"/>
    <x v="29"/>
    <x v="320"/>
  </r>
  <r>
    <x v="7"/>
    <x v="0"/>
    <s v="Army"/>
    <x v="58"/>
    <x v="321"/>
  </r>
  <r>
    <x v="7"/>
    <x v="0"/>
    <s v="Army"/>
    <x v="12"/>
    <x v="322"/>
  </r>
  <r>
    <x v="7"/>
    <x v="0"/>
    <s v="Army"/>
    <x v="30"/>
    <x v="323"/>
  </r>
  <r>
    <x v="7"/>
    <x v="0"/>
    <s v="Army"/>
    <x v="45"/>
    <x v="324"/>
  </r>
  <r>
    <x v="7"/>
    <x v="0"/>
    <s v="DLA"/>
    <x v="2"/>
    <x v="325"/>
  </r>
  <r>
    <x v="7"/>
    <x v="0"/>
    <s v="DLA"/>
    <x v="3"/>
    <x v="326"/>
  </r>
  <r>
    <x v="7"/>
    <x v="0"/>
    <s v="DLA"/>
    <x v="40"/>
    <x v="327"/>
  </r>
  <r>
    <x v="7"/>
    <x v="0"/>
    <s v="DLA"/>
    <x v="29"/>
    <x v="328"/>
  </r>
  <r>
    <x v="7"/>
    <x v="0"/>
    <s v="DLA"/>
    <x v="58"/>
    <x v="329"/>
  </r>
  <r>
    <x v="7"/>
    <x v="0"/>
    <s v="DLA"/>
    <x v="18"/>
    <x v="330"/>
  </r>
  <r>
    <x v="7"/>
    <x v="0"/>
    <s v="DLA"/>
    <x v="30"/>
    <x v="331"/>
  </r>
  <r>
    <x v="7"/>
    <x v="0"/>
    <s v="DLA"/>
    <x v="28"/>
    <x v="332"/>
  </r>
  <r>
    <x v="7"/>
    <x v="0"/>
    <s v="DLA"/>
    <x v="45"/>
    <x v="333"/>
  </r>
  <r>
    <x v="7"/>
    <x v="0"/>
    <s v="MDA"/>
    <x v="8"/>
    <x v="334"/>
  </r>
  <r>
    <x v="7"/>
    <x v="0"/>
    <s v="MDA"/>
    <x v="31"/>
    <x v="335"/>
  </r>
  <r>
    <x v="7"/>
    <x v="0"/>
    <s v="Navy"/>
    <x v="5"/>
    <x v="336"/>
  </r>
  <r>
    <x v="7"/>
    <x v="0"/>
    <s v="Navy"/>
    <x v="23"/>
    <x v="337"/>
  </r>
  <r>
    <x v="7"/>
    <x v="0"/>
    <s v="Navy"/>
    <x v="33"/>
    <x v="338"/>
  </r>
  <r>
    <x v="7"/>
    <x v="0"/>
    <s v="Navy"/>
    <x v="34"/>
    <x v="339"/>
  </r>
  <r>
    <x v="7"/>
    <x v="0"/>
    <s v="Navy"/>
    <x v="35"/>
    <x v="340"/>
  </r>
  <r>
    <x v="7"/>
    <x v="0"/>
    <s v="Navy"/>
    <x v="36"/>
    <x v="341"/>
  </r>
  <r>
    <x v="7"/>
    <x v="0"/>
    <s v="Navy"/>
    <x v="46"/>
    <x v="342"/>
  </r>
  <r>
    <x v="7"/>
    <x v="0"/>
    <s v="Navy"/>
    <x v="54"/>
    <x v="343"/>
  </r>
  <r>
    <x v="7"/>
    <x v="0"/>
    <s v="Other DoD"/>
    <x v="16"/>
    <x v="344"/>
  </r>
  <r>
    <x v="7"/>
    <x v="0"/>
    <s v="Other DoD"/>
    <x v="2"/>
    <x v="345"/>
  </r>
  <r>
    <x v="7"/>
    <x v="0"/>
    <s v="Other DoD"/>
    <x v="56"/>
    <x v="346"/>
  </r>
  <r>
    <x v="7"/>
    <x v="0"/>
    <s v="Other DoD"/>
    <x v="50"/>
    <x v="347"/>
  </r>
  <r>
    <x v="7"/>
    <x v="0"/>
    <s v="Other DoD"/>
    <x v="51"/>
    <x v="348"/>
  </r>
  <r>
    <x v="7"/>
    <x v="0"/>
    <s v="Other DoD"/>
    <x v="39"/>
    <x v="349"/>
  </r>
  <r>
    <x v="8"/>
    <x v="0"/>
    <s v="Air Force"/>
    <x v="23"/>
    <x v="350"/>
  </r>
  <r>
    <x v="8"/>
    <x v="0"/>
    <s v="Air Force"/>
    <x v="17"/>
    <x v="351"/>
  </r>
  <r>
    <x v="8"/>
    <x v="0"/>
    <s v="Air Force"/>
    <x v="19"/>
    <x v="352"/>
  </r>
  <r>
    <x v="8"/>
    <x v="0"/>
    <s v="Air Force"/>
    <x v="24"/>
    <x v="353"/>
  </r>
  <r>
    <x v="8"/>
    <x v="0"/>
    <s v="Air Force"/>
    <x v="28"/>
    <x v="354"/>
  </r>
  <r>
    <x v="8"/>
    <x v="0"/>
    <s v="Army"/>
    <x v="44"/>
    <x v="355"/>
  </r>
  <r>
    <x v="8"/>
    <x v="0"/>
    <s v="Army"/>
    <x v="32"/>
    <x v="356"/>
  </r>
  <r>
    <x v="8"/>
    <x v="0"/>
    <s v="Army"/>
    <x v="34"/>
    <x v="357"/>
  </r>
  <r>
    <x v="8"/>
    <x v="0"/>
    <s v="Army"/>
    <x v="61"/>
    <x v="358"/>
  </r>
  <r>
    <x v="8"/>
    <x v="0"/>
    <s v="Army"/>
    <x v="35"/>
    <x v="359"/>
  </r>
  <r>
    <x v="8"/>
    <x v="0"/>
    <s v="Army"/>
    <x v="36"/>
    <x v="360"/>
  </r>
  <r>
    <x v="8"/>
    <x v="0"/>
    <s v="Army"/>
    <x v="27"/>
    <x v="361"/>
  </r>
  <r>
    <x v="8"/>
    <x v="0"/>
    <s v="Army"/>
    <x v="62"/>
    <x v="362"/>
  </r>
  <r>
    <x v="8"/>
    <x v="0"/>
    <s v="DLA"/>
    <x v="44"/>
    <x v="363"/>
  </r>
  <r>
    <x v="8"/>
    <x v="0"/>
    <s v="DLA"/>
    <x v="32"/>
    <x v="364"/>
  </r>
  <r>
    <x v="8"/>
    <x v="0"/>
    <s v="DLA"/>
    <x v="5"/>
    <x v="365"/>
  </r>
  <r>
    <x v="8"/>
    <x v="0"/>
    <s v="DLA"/>
    <x v="34"/>
    <x v="366"/>
  </r>
  <r>
    <x v="8"/>
    <x v="0"/>
    <s v="DLA"/>
    <x v="35"/>
    <x v="367"/>
  </r>
  <r>
    <x v="8"/>
    <x v="0"/>
    <s v="DLA"/>
    <x v="27"/>
    <x v="368"/>
  </r>
  <r>
    <x v="8"/>
    <x v="0"/>
    <s v="DLA"/>
    <x v="62"/>
    <x v="369"/>
  </r>
  <r>
    <x v="8"/>
    <x v="0"/>
    <s v="MDA"/>
    <x v="58"/>
    <x v="370"/>
  </r>
  <r>
    <x v="8"/>
    <x v="0"/>
    <s v="MDA"/>
    <x v="13"/>
    <x v="371"/>
  </r>
  <r>
    <x v="8"/>
    <x v="0"/>
    <s v="MDA"/>
    <x v="26"/>
    <x v="372"/>
  </r>
  <r>
    <x v="8"/>
    <x v="0"/>
    <s v="MilitaryHealth"/>
    <x v="32"/>
    <x v="373"/>
  </r>
  <r>
    <x v="8"/>
    <x v="0"/>
    <s v="MilitaryHealth"/>
    <x v="53"/>
    <x v="374"/>
  </r>
  <r>
    <x v="8"/>
    <x v="0"/>
    <s v="Navy"/>
    <x v="56"/>
    <x v="375"/>
  </r>
  <r>
    <x v="8"/>
    <x v="0"/>
    <s v="Navy"/>
    <x v="52"/>
    <x v="376"/>
  </r>
  <r>
    <x v="8"/>
    <x v="0"/>
    <s v="Navy"/>
    <x v="47"/>
    <x v="377"/>
  </r>
  <r>
    <x v="8"/>
    <x v="0"/>
    <s v="Navy"/>
    <x v="25"/>
    <x v="378"/>
  </r>
  <r>
    <x v="8"/>
    <x v="0"/>
    <s v="Navy"/>
    <x v="21"/>
    <x v="379"/>
  </r>
  <r>
    <x v="8"/>
    <x v="0"/>
    <s v="Navy"/>
    <x v="22"/>
    <x v="380"/>
  </r>
  <r>
    <x v="8"/>
    <x v="0"/>
    <s v="Other DoD"/>
    <x v="38"/>
    <x v="381"/>
  </r>
  <r>
    <x v="8"/>
    <x v="0"/>
    <s v="Other DoD"/>
    <x v="32"/>
    <x v="382"/>
  </r>
  <r>
    <x v="8"/>
    <x v="0"/>
    <s v="Other DoD"/>
    <x v="53"/>
    <x v="383"/>
  </r>
  <r>
    <x v="8"/>
    <x v="0"/>
    <s v="Other DoD"/>
    <x v="49"/>
    <x v="384"/>
  </r>
  <r>
    <x v="8"/>
    <x v="0"/>
    <s v="Other DoD"/>
    <x v="10"/>
    <x v="385"/>
  </r>
  <r>
    <x v="8"/>
    <x v="0"/>
    <s v="Other DoD"/>
    <x v="62"/>
    <x v="386"/>
  </r>
  <r>
    <x v="9"/>
    <x v="0"/>
    <s v="NULL"/>
    <x v="38"/>
    <x v="180"/>
  </r>
  <r>
    <x v="9"/>
    <x v="0"/>
    <s v="Air Force"/>
    <x v="40"/>
    <x v="387"/>
  </r>
  <r>
    <x v="9"/>
    <x v="0"/>
    <s v="Air Force"/>
    <x v="41"/>
    <x v="388"/>
  </r>
  <r>
    <x v="9"/>
    <x v="0"/>
    <s v="Air Force"/>
    <x v="42"/>
    <x v="389"/>
  </r>
  <r>
    <x v="9"/>
    <x v="0"/>
    <s v="Air Force"/>
    <x v="31"/>
    <x v="390"/>
  </r>
  <r>
    <x v="9"/>
    <x v="0"/>
    <s v="Air Force"/>
    <x v="37"/>
    <x v="391"/>
  </r>
  <r>
    <x v="9"/>
    <x v="0"/>
    <s v="Army"/>
    <x v="23"/>
    <x v="392"/>
  </r>
  <r>
    <x v="9"/>
    <x v="0"/>
    <s v="Army"/>
    <x v="52"/>
    <x v="393"/>
  </r>
  <r>
    <x v="9"/>
    <x v="0"/>
    <s v="Army"/>
    <x v="47"/>
    <x v="394"/>
  </r>
  <r>
    <x v="9"/>
    <x v="0"/>
    <s v="Army"/>
    <x v="48"/>
    <x v="395"/>
  </r>
  <r>
    <x v="9"/>
    <x v="0"/>
    <s v="Army"/>
    <x v="46"/>
    <x v="396"/>
  </r>
  <r>
    <x v="9"/>
    <x v="0"/>
    <s v="Army"/>
    <x v="39"/>
    <x v="397"/>
  </r>
  <r>
    <x v="9"/>
    <x v="0"/>
    <s v="DLA"/>
    <x v="56"/>
    <x v="398"/>
  </r>
  <r>
    <x v="9"/>
    <x v="0"/>
    <s v="DLA"/>
    <x v="52"/>
    <x v="399"/>
  </r>
  <r>
    <x v="9"/>
    <x v="0"/>
    <s v="DLA"/>
    <x v="47"/>
    <x v="400"/>
  </r>
  <r>
    <x v="9"/>
    <x v="0"/>
    <s v="DLA"/>
    <x v="48"/>
    <x v="401"/>
  </r>
  <r>
    <x v="9"/>
    <x v="0"/>
    <s v="DLA"/>
    <x v="46"/>
    <x v="402"/>
  </r>
  <r>
    <x v="9"/>
    <x v="0"/>
    <s v="DLA"/>
    <x v="39"/>
    <x v="403"/>
  </r>
  <r>
    <x v="9"/>
    <x v="0"/>
    <s v="MDA"/>
    <x v="44"/>
    <x v="404"/>
  </r>
  <r>
    <x v="9"/>
    <x v="0"/>
    <s v="MDA"/>
    <x v="40"/>
    <x v="405"/>
  </r>
  <r>
    <x v="9"/>
    <x v="0"/>
    <s v="MilitaryHealth"/>
    <x v="55"/>
    <x v="406"/>
  </r>
  <r>
    <x v="9"/>
    <x v="0"/>
    <s v="MilitaryHealth"/>
    <x v="42"/>
    <x v="407"/>
  </r>
  <r>
    <x v="9"/>
    <x v="0"/>
    <s v="MilitaryHealth"/>
    <x v="28"/>
    <x v="408"/>
  </r>
  <r>
    <x v="2"/>
    <x v="0"/>
    <s v="Army"/>
    <x v="1"/>
    <x v="409"/>
  </r>
  <r>
    <x v="3"/>
    <x v="0"/>
    <s v="Air Force"/>
    <x v="1"/>
    <x v="410"/>
  </r>
  <r>
    <x v="4"/>
    <x v="0"/>
    <s v="Army"/>
    <x v="1"/>
    <x v="411"/>
  </r>
  <r>
    <x v="11"/>
    <x v="0"/>
    <s v="Air Force"/>
    <x v="1"/>
    <x v="412"/>
  </r>
  <r>
    <x v="14"/>
    <x v="0"/>
    <s v="Army"/>
    <x v="1"/>
    <x v="413"/>
  </r>
  <r>
    <x v="14"/>
    <x v="0"/>
    <s v="Other DoD"/>
    <x v="1"/>
    <x v="414"/>
  </r>
  <r>
    <x v="16"/>
    <x v="0"/>
    <s v="Other DoD"/>
    <x v="1"/>
    <x v="415"/>
  </r>
  <r>
    <x v="12"/>
    <x v="0"/>
    <s v="MDA"/>
    <x v="1"/>
    <x v="416"/>
  </r>
  <r>
    <x v="6"/>
    <x v="0"/>
    <s v="MDA"/>
    <x v="1"/>
    <x v="417"/>
  </r>
  <r>
    <x v="7"/>
    <x v="0"/>
    <s v="Air Force"/>
    <x v="17"/>
    <x v="418"/>
  </r>
  <r>
    <x v="7"/>
    <x v="0"/>
    <s v="Air Force"/>
    <x v="29"/>
    <x v="419"/>
  </r>
  <r>
    <x v="7"/>
    <x v="0"/>
    <s v="Air Force"/>
    <x v="18"/>
    <x v="420"/>
  </r>
  <r>
    <x v="7"/>
    <x v="0"/>
    <s v="Air Force"/>
    <x v="19"/>
    <x v="421"/>
  </r>
  <r>
    <x v="7"/>
    <x v="0"/>
    <s v="Air Force"/>
    <x v="24"/>
    <x v="422"/>
  </r>
  <r>
    <x v="7"/>
    <x v="0"/>
    <s v="Air Force"/>
    <x v="28"/>
    <x v="423"/>
  </r>
  <r>
    <x v="7"/>
    <x v="0"/>
    <s v="Army"/>
    <x v="59"/>
    <x v="424"/>
  </r>
  <r>
    <x v="7"/>
    <x v="0"/>
    <s v="Army"/>
    <x v="57"/>
    <x v="425"/>
  </r>
  <r>
    <x v="7"/>
    <x v="0"/>
    <s v="Army"/>
    <x v="4"/>
    <x v="426"/>
  </r>
  <r>
    <x v="7"/>
    <x v="0"/>
    <s v="Army"/>
    <x v="53"/>
    <x v="427"/>
  </r>
  <r>
    <x v="7"/>
    <x v="0"/>
    <s v="Army"/>
    <x v="7"/>
    <x v="428"/>
  </r>
  <r>
    <x v="7"/>
    <x v="0"/>
    <s v="Army"/>
    <x v="8"/>
    <x v="429"/>
  </r>
  <r>
    <x v="7"/>
    <x v="0"/>
    <s v="Army"/>
    <x v="10"/>
    <x v="430"/>
  </r>
  <r>
    <x v="7"/>
    <x v="0"/>
    <s v="Army"/>
    <x v="11"/>
    <x v="431"/>
  </r>
  <r>
    <x v="7"/>
    <x v="0"/>
    <s v="Army"/>
    <x v="60"/>
    <x v="432"/>
  </r>
  <r>
    <x v="7"/>
    <x v="0"/>
    <s v="Army"/>
    <x v="62"/>
    <x v="433"/>
  </r>
  <r>
    <x v="7"/>
    <x v="0"/>
    <s v="DLA"/>
    <x v="38"/>
    <x v="434"/>
  </r>
  <r>
    <x v="7"/>
    <x v="0"/>
    <s v="DLA"/>
    <x v="57"/>
    <x v="435"/>
  </r>
  <r>
    <x v="7"/>
    <x v="0"/>
    <s v="DLA"/>
    <x v="4"/>
    <x v="436"/>
  </r>
  <r>
    <x v="7"/>
    <x v="0"/>
    <s v="DLA"/>
    <x v="53"/>
    <x v="437"/>
  </r>
  <r>
    <x v="7"/>
    <x v="0"/>
    <s v="DLA"/>
    <x v="7"/>
    <x v="438"/>
  </r>
  <r>
    <x v="7"/>
    <x v="0"/>
    <s v="DLA"/>
    <x v="8"/>
    <x v="439"/>
  </r>
  <r>
    <x v="7"/>
    <x v="0"/>
    <s v="DLA"/>
    <x v="10"/>
    <x v="440"/>
  </r>
  <r>
    <x v="7"/>
    <x v="0"/>
    <s v="DLA"/>
    <x v="11"/>
    <x v="441"/>
  </r>
  <r>
    <x v="7"/>
    <x v="0"/>
    <s v="DLA"/>
    <x v="13"/>
    <x v="442"/>
  </r>
  <r>
    <x v="7"/>
    <x v="0"/>
    <s v="DLA"/>
    <x v="62"/>
    <x v="443"/>
  </r>
  <r>
    <x v="7"/>
    <x v="0"/>
    <s v="MDA"/>
    <x v="58"/>
    <x v="444"/>
  </r>
  <r>
    <x v="7"/>
    <x v="0"/>
    <s v="MilitaryHealth"/>
    <x v="4"/>
    <x v="445"/>
  </r>
  <r>
    <x v="7"/>
    <x v="0"/>
    <s v="MilitaryHealth"/>
    <x v="8"/>
    <x v="446"/>
  </r>
  <r>
    <x v="7"/>
    <x v="0"/>
    <s v="MilitaryHealth"/>
    <x v="54"/>
    <x v="447"/>
  </r>
  <r>
    <x v="7"/>
    <x v="0"/>
    <s v="Navy"/>
    <x v="56"/>
    <x v="448"/>
  </r>
  <r>
    <x v="7"/>
    <x v="0"/>
    <s v="Navy"/>
    <x v="41"/>
    <x v="449"/>
  </r>
  <r>
    <x v="7"/>
    <x v="0"/>
    <s v="Navy"/>
    <x v="52"/>
    <x v="450"/>
  </r>
  <r>
    <x v="7"/>
    <x v="0"/>
    <s v="Navy"/>
    <x v="42"/>
    <x v="451"/>
  </r>
  <r>
    <x v="7"/>
    <x v="0"/>
    <s v="Navy"/>
    <x v="25"/>
    <x v="452"/>
  </r>
  <r>
    <x v="7"/>
    <x v="0"/>
    <s v="Other DoD"/>
    <x v="57"/>
    <x v="453"/>
  </r>
  <r>
    <x v="7"/>
    <x v="0"/>
    <s v="Other DoD"/>
    <x v="4"/>
    <x v="454"/>
  </r>
  <r>
    <x v="7"/>
    <x v="0"/>
    <s v="Other DoD"/>
    <x v="5"/>
    <x v="455"/>
  </r>
  <r>
    <x v="7"/>
    <x v="0"/>
    <s v="Other DoD"/>
    <x v="7"/>
    <x v="456"/>
  </r>
  <r>
    <x v="7"/>
    <x v="0"/>
    <s v="Other DoD"/>
    <x v="35"/>
    <x v="457"/>
  </r>
  <r>
    <x v="7"/>
    <x v="0"/>
    <s v="Other DoD"/>
    <x v="11"/>
    <x v="458"/>
  </r>
  <r>
    <x v="7"/>
    <x v="0"/>
    <s v="Other DoD"/>
    <x v="62"/>
    <x v="459"/>
  </r>
  <r>
    <x v="8"/>
    <x v="0"/>
    <s v="NULL"/>
    <x v="38"/>
    <x v="180"/>
  </r>
  <r>
    <x v="8"/>
    <x v="0"/>
    <s v="Air Force"/>
    <x v="44"/>
    <x v="460"/>
  </r>
  <r>
    <x v="8"/>
    <x v="0"/>
    <s v="Air Force"/>
    <x v="40"/>
    <x v="461"/>
  </r>
  <r>
    <x v="8"/>
    <x v="0"/>
    <s v="Air Force"/>
    <x v="27"/>
    <x v="462"/>
  </r>
  <r>
    <x v="8"/>
    <x v="0"/>
    <s v="Air Force"/>
    <x v="14"/>
    <x v="463"/>
  </r>
  <r>
    <x v="8"/>
    <x v="0"/>
    <s v="Air Force"/>
    <x v="15"/>
    <x v="464"/>
  </r>
  <r>
    <x v="8"/>
    <x v="0"/>
    <s v="Army"/>
    <x v="2"/>
    <x v="465"/>
  </r>
  <r>
    <x v="8"/>
    <x v="0"/>
    <s v="Army"/>
    <x v="3"/>
    <x v="466"/>
  </r>
  <r>
    <x v="8"/>
    <x v="0"/>
    <s v="Army"/>
    <x v="55"/>
    <x v="467"/>
  </r>
  <r>
    <x v="8"/>
    <x v="0"/>
    <s v="Army"/>
    <x v="23"/>
    <x v="468"/>
  </r>
  <r>
    <x v="8"/>
    <x v="0"/>
    <s v="Army"/>
    <x v="52"/>
    <x v="469"/>
  </r>
  <r>
    <x v="8"/>
    <x v="0"/>
    <s v="Army"/>
    <x v="47"/>
    <x v="470"/>
  </r>
  <r>
    <x v="8"/>
    <x v="0"/>
    <s v="Army"/>
    <x v="24"/>
    <x v="471"/>
  </r>
  <r>
    <x v="8"/>
    <x v="0"/>
    <s v="Army"/>
    <x v="46"/>
    <x v="472"/>
  </r>
  <r>
    <x v="8"/>
    <x v="0"/>
    <s v="DLA"/>
    <x v="3"/>
    <x v="473"/>
  </r>
  <r>
    <x v="8"/>
    <x v="0"/>
    <s v="DLA"/>
    <x v="56"/>
    <x v="474"/>
  </r>
  <r>
    <x v="8"/>
    <x v="0"/>
    <s v="DLA"/>
    <x v="52"/>
    <x v="475"/>
  </r>
  <r>
    <x v="8"/>
    <x v="0"/>
    <s v="DLA"/>
    <x v="47"/>
    <x v="476"/>
  </r>
  <r>
    <x v="8"/>
    <x v="0"/>
    <s v="DLA"/>
    <x v="46"/>
    <x v="477"/>
  </r>
  <r>
    <x v="8"/>
    <x v="0"/>
    <s v="DLA"/>
    <x v="21"/>
    <x v="478"/>
  </r>
  <r>
    <x v="8"/>
    <x v="0"/>
    <s v="DLA"/>
    <x v="39"/>
    <x v="479"/>
  </r>
  <r>
    <x v="8"/>
    <x v="0"/>
    <s v="MDA"/>
    <x v="44"/>
    <x v="480"/>
  </r>
  <r>
    <x v="8"/>
    <x v="0"/>
    <s v="MDA"/>
    <x v="32"/>
    <x v="481"/>
  </r>
  <r>
    <x v="8"/>
    <x v="0"/>
    <s v="MDA"/>
    <x v="40"/>
    <x v="482"/>
  </r>
  <r>
    <x v="8"/>
    <x v="0"/>
    <s v="MDA"/>
    <x v="31"/>
    <x v="483"/>
  </r>
  <r>
    <x v="8"/>
    <x v="0"/>
    <s v="MilitaryHealth"/>
    <x v="28"/>
    <x v="484"/>
  </r>
  <r>
    <x v="8"/>
    <x v="0"/>
    <s v="Navy"/>
    <x v="57"/>
    <x v="485"/>
  </r>
  <r>
    <x v="8"/>
    <x v="0"/>
    <s v="Navy"/>
    <x v="4"/>
    <x v="486"/>
  </r>
  <r>
    <x v="8"/>
    <x v="0"/>
    <s v="Navy"/>
    <x v="5"/>
    <x v="487"/>
  </r>
  <r>
    <x v="8"/>
    <x v="0"/>
    <s v="Navy"/>
    <x v="34"/>
    <x v="488"/>
  </r>
  <r>
    <x v="8"/>
    <x v="0"/>
    <s v="Navy"/>
    <x v="35"/>
    <x v="489"/>
  </r>
  <r>
    <x v="8"/>
    <x v="0"/>
    <s v="Navy"/>
    <x v="36"/>
    <x v="490"/>
  </r>
  <r>
    <x v="8"/>
    <x v="0"/>
    <s v="Navy"/>
    <x v="27"/>
    <x v="491"/>
  </r>
  <r>
    <x v="8"/>
    <x v="0"/>
    <s v="Navy"/>
    <x v="54"/>
    <x v="492"/>
  </r>
  <r>
    <x v="8"/>
    <x v="0"/>
    <s v="Other DoD"/>
    <x v="2"/>
    <x v="493"/>
  </r>
  <r>
    <x v="8"/>
    <x v="0"/>
    <s v="Other DoD"/>
    <x v="3"/>
    <x v="494"/>
  </r>
  <r>
    <x v="8"/>
    <x v="0"/>
    <s v="Other DoD"/>
    <x v="55"/>
    <x v="495"/>
  </r>
  <r>
    <x v="8"/>
    <x v="0"/>
    <s v="Other DoD"/>
    <x v="17"/>
    <x v="496"/>
  </r>
  <r>
    <x v="8"/>
    <x v="0"/>
    <s v="Other DoD"/>
    <x v="18"/>
    <x v="497"/>
  </r>
  <r>
    <x v="8"/>
    <x v="0"/>
    <s v="Other DoD"/>
    <x v="19"/>
    <x v="498"/>
  </r>
  <r>
    <x v="8"/>
    <x v="0"/>
    <s v="Other DoD"/>
    <x v="42"/>
    <x v="499"/>
  </r>
  <r>
    <x v="8"/>
    <x v="0"/>
    <s v="Other DoD"/>
    <x v="24"/>
    <x v="500"/>
  </r>
  <r>
    <x v="8"/>
    <x v="0"/>
    <s v="Other DoD"/>
    <x v="28"/>
    <x v="501"/>
  </r>
  <r>
    <x v="9"/>
    <x v="0"/>
    <s v="Air Force"/>
    <x v="23"/>
    <x v="502"/>
  </r>
  <r>
    <x v="9"/>
    <x v="0"/>
    <s v="Air Force"/>
    <x v="33"/>
    <x v="503"/>
  </r>
  <r>
    <x v="9"/>
    <x v="0"/>
    <s v="Air Force"/>
    <x v="17"/>
    <x v="504"/>
  </r>
  <r>
    <x v="9"/>
    <x v="0"/>
    <s v="Air Force"/>
    <x v="19"/>
    <x v="505"/>
  </r>
  <r>
    <x v="9"/>
    <x v="0"/>
    <s v="Air Force"/>
    <x v="24"/>
    <x v="506"/>
  </r>
  <r>
    <x v="9"/>
    <x v="0"/>
    <s v="Army"/>
    <x v="38"/>
    <x v="507"/>
  </r>
  <r>
    <x v="9"/>
    <x v="0"/>
    <s v="Army"/>
    <x v="16"/>
    <x v="508"/>
  </r>
  <r>
    <x v="9"/>
    <x v="0"/>
    <s v="Army"/>
    <x v="53"/>
    <x v="509"/>
  </r>
  <r>
    <x v="9"/>
    <x v="0"/>
    <s v="Army"/>
    <x v="49"/>
    <x v="510"/>
  </r>
  <r>
    <x v="9"/>
    <x v="0"/>
    <s v="Army"/>
    <x v="10"/>
    <x v="511"/>
  </r>
  <r>
    <x v="9"/>
    <x v="0"/>
    <s v="Air Force"/>
    <x v="21"/>
    <x v="512"/>
  </r>
  <r>
    <x v="9"/>
    <x v="0"/>
    <s v="Air Force"/>
    <x v="22"/>
    <x v="513"/>
  </r>
  <r>
    <x v="9"/>
    <x v="0"/>
    <s v="Air Force"/>
    <x v="39"/>
    <x v="514"/>
  </r>
  <r>
    <x v="9"/>
    <x v="0"/>
    <s v="Army"/>
    <x v="4"/>
    <x v="515"/>
  </r>
  <r>
    <x v="9"/>
    <x v="0"/>
    <s v="Army"/>
    <x v="5"/>
    <x v="516"/>
  </r>
  <r>
    <x v="9"/>
    <x v="0"/>
    <s v="Army"/>
    <x v="6"/>
    <x v="517"/>
  </r>
  <r>
    <x v="9"/>
    <x v="0"/>
    <s v="Army"/>
    <x v="7"/>
    <x v="518"/>
  </r>
  <r>
    <x v="9"/>
    <x v="0"/>
    <s v="Army"/>
    <x v="8"/>
    <x v="519"/>
  </r>
  <r>
    <x v="9"/>
    <x v="0"/>
    <s v="Army"/>
    <x v="9"/>
    <x v="520"/>
  </r>
  <r>
    <x v="9"/>
    <x v="0"/>
    <s v="Army"/>
    <x v="11"/>
    <x v="521"/>
  </r>
  <r>
    <x v="9"/>
    <x v="0"/>
    <s v="Army"/>
    <x v="28"/>
    <x v="522"/>
  </r>
  <r>
    <x v="9"/>
    <x v="0"/>
    <s v="Army"/>
    <x v="37"/>
    <x v="523"/>
  </r>
  <r>
    <x v="9"/>
    <x v="0"/>
    <s v="DLA"/>
    <x v="4"/>
    <x v="524"/>
  </r>
  <r>
    <x v="9"/>
    <x v="0"/>
    <s v="DLA"/>
    <x v="6"/>
    <x v="525"/>
  </r>
  <r>
    <x v="9"/>
    <x v="0"/>
    <s v="DLA"/>
    <x v="7"/>
    <x v="526"/>
  </r>
  <r>
    <x v="9"/>
    <x v="0"/>
    <s v="DLA"/>
    <x v="8"/>
    <x v="527"/>
  </r>
  <r>
    <x v="9"/>
    <x v="0"/>
    <s v="DLA"/>
    <x v="9"/>
    <x v="528"/>
  </r>
  <r>
    <x v="9"/>
    <x v="0"/>
    <s v="DLA"/>
    <x v="11"/>
    <x v="529"/>
  </r>
  <r>
    <x v="9"/>
    <x v="0"/>
    <s v="DLA"/>
    <x v="12"/>
    <x v="530"/>
  </r>
  <r>
    <x v="9"/>
    <x v="0"/>
    <s v="DLA"/>
    <x v="13"/>
    <x v="531"/>
  </r>
  <r>
    <x v="9"/>
    <x v="0"/>
    <s v="DLA"/>
    <x v="21"/>
    <x v="532"/>
  </r>
  <r>
    <x v="9"/>
    <x v="0"/>
    <s v="DLA"/>
    <x v="31"/>
    <x v="533"/>
  </r>
  <r>
    <x v="9"/>
    <x v="0"/>
    <s v="DLA"/>
    <x v="37"/>
    <x v="534"/>
  </r>
  <r>
    <x v="9"/>
    <x v="0"/>
    <s v="MDA"/>
    <x v="38"/>
    <x v="535"/>
  </r>
  <r>
    <x v="9"/>
    <x v="0"/>
    <s v="MDA"/>
    <x v="32"/>
    <x v="536"/>
  </r>
  <r>
    <x v="9"/>
    <x v="0"/>
    <s v="MilitaryHealth"/>
    <x v="54"/>
    <x v="537"/>
  </r>
  <r>
    <x v="9"/>
    <x v="0"/>
    <s v="Navy"/>
    <x v="57"/>
    <x v="538"/>
  </r>
  <r>
    <x v="9"/>
    <x v="0"/>
    <s v="Navy"/>
    <x v="32"/>
    <x v="539"/>
  </r>
  <r>
    <x v="9"/>
    <x v="0"/>
    <s v="Navy"/>
    <x v="40"/>
    <x v="540"/>
  </r>
  <r>
    <x v="9"/>
    <x v="0"/>
    <s v="Navy"/>
    <x v="50"/>
    <x v="541"/>
  </r>
  <r>
    <x v="9"/>
    <x v="0"/>
    <s v="Navy"/>
    <x v="51"/>
    <x v="542"/>
  </r>
  <r>
    <x v="9"/>
    <x v="0"/>
    <s v="Navy"/>
    <x v="26"/>
    <x v="543"/>
  </r>
  <r>
    <x v="9"/>
    <x v="0"/>
    <s v="Navy"/>
    <x v="43"/>
    <x v="544"/>
  </r>
  <r>
    <x v="9"/>
    <x v="0"/>
    <s v="Other DoD"/>
    <x v="44"/>
    <x v="545"/>
  </r>
  <r>
    <x v="9"/>
    <x v="0"/>
    <s v="Other DoD"/>
    <x v="5"/>
    <x v="546"/>
  </r>
  <r>
    <x v="9"/>
    <x v="0"/>
    <s v="Other DoD"/>
    <x v="23"/>
    <x v="547"/>
  </r>
  <r>
    <x v="9"/>
    <x v="0"/>
    <s v="Other DoD"/>
    <x v="33"/>
    <x v="548"/>
  </r>
  <r>
    <x v="9"/>
    <x v="0"/>
    <s v="Other DoD"/>
    <x v="35"/>
    <x v="549"/>
  </r>
  <r>
    <x v="9"/>
    <x v="0"/>
    <s v="Other DoD"/>
    <x v="36"/>
    <x v="550"/>
  </r>
  <r>
    <x v="9"/>
    <x v="0"/>
    <s v="Other DoD"/>
    <x v="47"/>
    <x v="551"/>
  </r>
  <r>
    <x v="9"/>
    <x v="0"/>
    <s v="Other DoD"/>
    <x v="48"/>
    <x v="552"/>
  </r>
  <r>
    <x v="9"/>
    <x v="0"/>
    <s v="Other DoD"/>
    <x v="14"/>
    <x v="553"/>
  </r>
  <r>
    <x v="17"/>
    <x v="0"/>
    <s v="Air Force"/>
    <x v="38"/>
    <x v="554"/>
  </r>
  <r>
    <x v="17"/>
    <x v="0"/>
    <s v="Air Force"/>
    <x v="53"/>
    <x v="555"/>
  </r>
  <r>
    <x v="17"/>
    <x v="0"/>
    <s v="Air Force"/>
    <x v="49"/>
    <x v="556"/>
  </r>
  <r>
    <x v="17"/>
    <x v="0"/>
    <s v="Air Force"/>
    <x v="10"/>
    <x v="557"/>
  </r>
  <r>
    <x v="17"/>
    <x v="0"/>
    <s v="Air Force"/>
    <x v="25"/>
    <x v="558"/>
  </r>
  <r>
    <x v="17"/>
    <x v="0"/>
    <s v="Air Force"/>
    <x v="46"/>
    <x v="559"/>
  </r>
  <r>
    <x v="17"/>
    <x v="0"/>
    <s v="Air Force"/>
    <x v="39"/>
    <x v="560"/>
  </r>
  <r>
    <x v="17"/>
    <x v="0"/>
    <s v="Army"/>
    <x v="2"/>
    <x v="561"/>
  </r>
  <r>
    <x v="17"/>
    <x v="0"/>
    <s v="Army"/>
    <x v="3"/>
    <x v="562"/>
  </r>
  <r>
    <x v="17"/>
    <x v="0"/>
    <s v="Army"/>
    <x v="4"/>
    <x v="563"/>
  </r>
  <r>
    <x v="17"/>
    <x v="0"/>
    <s v="Army"/>
    <x v="5"/>
    <x v="564"/>
  </r>
  <r>
    <x v="17"/>
    <x v="0"/>
    <s v="Army"/>
    <x v="6"/>
    <x v="565"/>
  </r>
  <r>
    <x v="17"/>
    <x v="0"/>
    <s v="Army"/>
    <x v="7"/>
    <x v="566"/>
  </r>
  <r>
    <x v="17"/>
    <x v="0"/>
    <s v="Army"/>
    <x v="8"/>
    <x v="567"/>
  </r>
  <r>
    <x v="17"/>
    <x v="0"/>
    <s v="Army"/>
    <x v="9"/>
    <x v="568"/>
  </r>
  <r>
    <x v="17"/>
    <x v="0"/>
    <s v="Army"/>
    <x v="11"/>
    <x v="569"/>
  </r>
  <r>
    <x v="17"/>
    <x v="0"/>
    <s v="Army"/>
    <x v="45"/>
    <x v="570"/>
  </r>
  <r>
    <x v="17"/>
    <x v="0"/>
    <s v="Army"/>
    <x v="14"/>
    <x v="571"/>
  </r>
  <r>
    <x v="17"/>
    <x v="0"/>
    <s v="Army"/>
    <x v="15"/>
    <x v="572"/>
  </r>
  <r>
    <x v="17"/>
    <x v="0"/>
    <s v="DLA"/>
    <x v="2"/>
    <x v="573"/>
  </r>
  <r>
    <x v="17"/>
    <x v="0"/>
    <s v="DLA"/>
    <x v="3"/>
    <x v="574"/>
  </r>
  <r>
    <x v="17"/>
    <x v="0"/>
    <s v="DLA"/>
    <x v="4"/>
    <x v="575"/>
  </r>
  <r>
    <x v="17"/>
    <x v="0"/>
    <s v="DLA"/>
    <x v="53"/>
    <x v="576"/>
  </r>
  <r>
    <x v="17"/>
    <x v="0"/>
    <s v="DLA"/>
    <x v="7"/>
    <x v="577"/>
  </r>
  <r>
    <x v="17"/>
    <x v="0"/>
    <s v="DLA"/>
    <x v="8"/>
    <x v="578"/>
  </r>
  <r>
    <x v="17"/>
    <x v="0"/>
    <s v="DLA"/>
    <x v="9"/>
    <x v="579"/>
  </r>
  <r>
    <x v="17"/>
    <x v="0"/>
    <s v="DLA"/>
    <x v="10"/>
    <x v="580"/>
  </r>
  <r>
    <x v="17"/>
    <x v="0"/>
    <s v="DLA"/>
    <x v="11"/>
    <x v="581"/>
  </r>
  <r>
    <x v="17"/>
    <x v="0"/>
    <s v="DLA"/>
    <x v="12"/>
    <x v="582"/>
  </r>
  <r>
    <x v="17"/>
    <x v="0"/>
    <s v="DLA"/>
    <x v="13"/>
    <x v="583"/>
  </r>
  <r>
    <x v="17"/>
    <x v="0"/>
    <s v="DLA"/>
    <x v="45"/>
    <x v="584"/>
  </r>
  <r>
    <x v="17"/>
    <x v="0"/>
    <s v="DLA"/>
    <x v="14"/>
    <x v="585"/>
  </r>
  <r>
    <x v="17"/>
    <x v="0"/>
    <s v="DLA"/>
    <x v="15"/>
    <x v="586"/>
  </r>
  <r>
    <x v="17"/>
    <x v="0"/>
    <s v="MDA"/>
    <x v="4"/>
    <x v="587"/>
  </r>
  <r>
    <x v="17"/>
    <x v="0"/>
    <s v="MDA"/>
    <x v="7"/>
    <x v="588"/>
  </r>
  <r>
    <x v="17"/>
    <x v="0"/>
    <s v="MDA"/>
    <x v="8"/>
    <x v="589"/>
  </r>
  <r>
    <x v="17"/>
    <x v="0"/>
    <s v="MDA"/>
    <x v="10"/>
    <x v="590"/>
  </r>
  <r>
    <x v="17"/>
    <x v="0"/>
    <s v="MDA"/>
    <x v="11"/>
    <x v="591"/>
  </r>
  <r>
    <x v="17"/>
    <x v="0"/>
    <s v="MDA"/>
    <x v="28"/>
    <x v="592"/>
  </r>
  <r>
    <x v="17"/>
    <x v="0"/>
    <s v="MilitaryHealth"/>
    <x v="54"/>
    <x v="593"/>
  </r>
  <r>
    <x v="17"/>
    <x v="0"/>
    <s v="Navy"/>
    <x v="40"/>
    <x v="594"/>
  </r>
  <r>
    <x v="17"/>
    <x v="0"/>
    <s v="Navy"/>
    <x v="58"/>
    <x v="595"/>
  </r>
  <r>
    <x v="17"/>
    <x v="0"/>
    <s v="Navy"/>
    <x v="51"/>
    <x v="596"/>
  </r>
  <r>
    <x v="17"/>
    <x v="0"/>
    <s v="Navy"/>
    <x v="46"/>
    <x v="597"/>
  </r>
  <r>
    <x v="17"/>
    <x v="0"/>
    <s v="Navy"/>
    <x v="54"/>
    <x v="598"/>
  </r>
  <r>
    <x v="17"/>
    <x v="0"/>
    <s v="Other DoD"/>
    <x v="16"/>
    <x v="599"/>
  </r>
  <r>
    <x v="17"/>
    <x v="0"/>
    <s v="Other DoD"/>
    <x v="4"/>
    <x v="600"/>
  </r>
  <r>
    <x v="17"/>
    <x v="0"/>
    <s v="Other DoD"/>
    <x v="5"/>
    <x v="601"/>
  </r>
  <r>
    <x v="17"/>
    <x v="0"/>
    <s v="Other DoD"/>
    <x v="63"/>
    <x v="602"/>
  </r>
  <r>
    <x v="17"/>
    <x v="0"/>
    <s v="Other DoD"/>
    <x v="35"/>
    <x v="603"/>
  </r>
  <r>
    <x v="17"/>
    <x v="0"/>
    <s v="Other DoD"/>
    <x v="36"/>
    <x v="604"/>
  </r>
  <r>
    <x v="17"/>
    <x v="0"/>
    <s v="Other DoD"/>
    <x v="48"/>
    <x v="605"/>
  </r>
  <r>
    <x v="17"/>
    <x v="0"/>
    <s v="Other DoD"/>
    <x v="21"/>
    <x v="606"/>
  </r>
  <r>
    <x v="17"/>
    <x v="0"/>
    <s v="Other DoD"/>
    <x v="22"/>
    <x v="607"/>
  </r>
  <r>
    <x v="18"/>
    <x v="0"/>
    <s v="Air Force"/>
    <x v="38"/>
    <x v="608"/>
  </r>
  <r>
    <x v="18"/>
    <x v="0"/>
    <s v="Air Force"/>
    <x v="53"/>
    <x v="609"/>
  </r>
  <r>
    <x v="18"/>
    <x v="0"/>
    <s v="Air Force"/>
    <x v="49"/>
    <x v="610"/>
  </r>
  <r>
    <x v="18"/>
    <x v="0"/>
    <s v="Air Force"/>
    <x v="10"/>
    <x v="611"/>
  </r>
  <r>
    <x v="18"/>
    <x v="0"/>
    <s v="Air Force"/>
    <x v="50"/>
    <x v="612"/>
  </r>
  <r>
    <x v="18"/>
    <x v="0"/>
    <s v="Air Force"/>
    <x v="25"/>
    <x v="613"/>
  </r>
  <r>
    <x v="18"/>
    <x v="0"/>
    <s v="Air Force"/>
    <x v="28"/>
    <x v="614"/>
  </r>
  <r>
    <x v="18"/>
    <x v="0"/>
    <s v="Army"/>
    <x v="2"/>
    <x v="615"/>
  </r>
  <r>
    <x v="0"/>
    <x v="0"/>
    <s v="Navy"/>
    <x v="1"/>
    <x v="203"/>
  </r>
  <r>
    <x v="14"/>
    <x v="0"/>
    <s v="DLA"/>
    <x v="1"/>
    <x v="616"/>
  </r>
  <r>
    <x v="15"/>
    <x v="0"/>
    <s v="Navy"/>
    <x v="1"/>
    <x v="617"/>
  </r>
  <r>
    <x v="16"/>
    <x v="0"/>
    <s v="DLA"/>
    <x v="1"/>
    <x v="618"/>
  </r>
  <r>
    <x v="16"/>
    <x v="0"/>
    <s v="MilitaryHealth"/>
    <x v="1"/>
    <x v="619"/>
  </r>
  <r>
    <x v="5"/>
    <x v="0"/>
    <s v="Navy"/>
    <x v="1"/>
    <x v="620"/>
  </r>
  <r>
    <x v="13"/>
    <x v="0"/>
    <s v="Army"/>
    <x v="1"/>
    <x v="621"/>
  </r>
  <r>
    <x v="6"/>
    <x v="0"/>
    <s v="Air Force"/>
    <x v="1"/>
    <x v="622"/>
  </r>
  <r>
    <x v="7"/>
    <x v="0"/>
    <s v="Air Force"/>
    <x v="56"/>
    <x v="623"/>
  </r>
  <r>
    <x v="7"/>
    <x v="0"/>
    <s v="Air Force"/>
    <x v="52"/>
    <x v="624"/>
  </r>
  <r>
    <x v="7"/>
    <x v="0"/>
    <s v="Air Force"/>
    <x v="47"/>
    <x v="625"/>
  </r>
  <r>
    <x v="7"/>
    <x v="0"/>
    <s v="Air Force"/>
    <x v="48"/>
    <x v="626"/>
  </r>
  <r>
    <x v="7"/>
    <x v="0"/>
    <s v="Air Force"/>
    <x v="46"/>
    <x v="627"/>
  </r>
  <r>
    <x v="7"/>
    <x v="0"/>
    <s v="Air Force"/>
    <x v="54"/>
    <x v="628"/>
  </r>
  <r>
    <x v="7"/>
    <x v="0"/>
    <s v="Air Force"/>
    <x v="39"/>
    <x v="629"/>
  </r>
  <r>
    <x v="7"/>
    <x v="0"/>
    <s v="Army"/>
    <x v="32"/>
    <x v="630"/>
  </r>
  <r>
    <x v="7"/>
    <x v="0"/>
    <s v="Army"/>
    <x v="33"/>
    <x v="631"/>
  </r>
  <r>
    <x v="7"/>
    <x v="0"/>
    <s v="Army"/>
    <x v="34"/>
    <x v="632"/>
  </r>
  <r>
    <x v="7"/>
    <x v="0"/>
    <s v="Army"/>
    <x v="35"/>
    <x v="633"/>
  </r>
  <r>
    <x v="7"/>
    <x v="0"/>
    <s v="Army"/>
    <x v="36"/>
    <x v="634"/>
  </r>
  <r>
    <x v="7"/>
    <x v="0"/>
    <s v="Army"/>
    <x v="31"/>
    <x v="635"/>
  </r>
  <r>
    <x v="7"/>
    <x v="0"/>
    <s v="Army"/>
    <x v="26"/>
    <x v="636"/>
  </r>
  <r>
    <x v="7"/>
    <x v="0"/>
    <s v="Army"/>
    <x v="43"/>
    <x v="637"/>
  </r>
  <r>
    <x v="7"/>
    <x v="0"/>
    <s v="DLA"/>
    <x v="44"/>
    <x v="638"/>
  </r>
  <r>
    <x v="7"/>
    <x v="0"/>
    <s v="DLA"/>
    <x v="32"/>
    <x v="639"/>
  </r>
  <r>
    <x v="7"/>
    <x v="0"/>
    <s v="DLA"/>
    <x v="5"/>
    <x v="640"/>
  </r>
  <r>
    <x v="7"/>
    <x v="0"/>
    <s v="DLA"/>
    <x v="33"/>
    <x v="641"/>
  </r>
  <r>
    <x v="7"/>
    <x v="0"/>
    <s v="DLA"/>
    <x v="34"/>
    <x v="642"/>
  </r>
  <r>
    <x v="7"/>
    <x v="0"/>
    <s v="DLA"/>
    <x v="35"/>
    <x v="643"/>
  </r>
  <r>
    <x v="7"/>
    <x v="0"/>
    <s v="DLA"/>
    <x v="36"/>
    <x v="644"/>
  </r>
  <r>
    <x v="7"/>
    <x v="0"/>
    <s v="DLA"/>
    <x v="26"/>
    <x v="645"/>
  </r>
  <r>
    <x v="7"/>
    <x v="0"/>
    <s v="MilitaryHealth"/>
    <x v="57"/>
    <x v="646"/>
  </r>
  <r>
    <x v="7"/>
    <x v="0"/>
    <s v="Navy"/>
    <x v="2"/>
    <x v="647"/>
  </r>
  <r>
    <x v="7"/>
    <x v="0"/>
    <s v="Navy"/>
    <x v="3"/>
    <x v="648"/>
  </r>
  <r>
    <x v="7"/>
    <x v="0"/>
    <s v="Navy"/>
    <x v="40"/>
    <x v="649"/>
  </r>
  <r>
    <x v="7"/>
    <x v="0"/>
    <s v="Navy"/>
    <x v="58"/>
    <x v="650"/>
  </r>
  <r>
    <x v="7"/>
    <x v="0"/>
    <s v="Navy"/>
    <x v="21"/>
    <x v="651"/>
  </r>
  <r>
    <x v="7"/>
    <x v="0"/>
    <s v="Navy"/>
    <x v="22"/>
    <x v="652"/>
  </r>
  <r>
    <x v="7"/>
    <x v="0"/>
    <s v="Navy"/>
    <x v="37"/>
    <x v="653"/>
  </r>
  <r>
    <x v="7"/>
    <x v="0"/>
    <s v="Other DoD"/>
    <x v="38"/>
    <x v="654"/>
  </r>
  <r>
    <x v="7"/>
    <x v="0"/>
    <s v="Other DoD"/>
    <x v="53"/>
    <x v="655"/>
  </r>
  <r>
    <x v="7"/>
    <x v="0"/>
    <s v="Other DoD"/>
    <x v="49"/>
    <x v="656"/>
  </r>
  <r>
    <x v="7"/>
    <x v="0"/>
    <s v="Other DoD"/>
    <x v="10"/>
    <x v="657"/>
  </r>
  <r>
    <x v="7"/>
    <x v="0"/>
    <s v="Other DoD"/>
    <x v="54"/>
    <x v="658"/>
  </r>
  <r>
    <x v="8"/>
    <x v="0"/>
    <s v="Air Force"/>
    <x v="38"/>
    <x v="659"/>
  </r>
  <r>
    <x v="8"/>
    <x v="0"/>
    <s v="Air Force"/>
    <x v="16"/>
    <x v="660"/>
  </r>
  <r>
    <x v="8"/>
    <x v="0"/>
    <s v="Air Force"/>
    <x v="49"/>
    <x v="661"/>
  </r>
  <r>
    <x v="8"/>
    <x v="0"/>
    <s v="Air Force"/>
    <x v="50"/>
    <x v="662"/>
  </r>
  <r>
    <x v="8"/>
    <x v="0"/>
    <s v="Air Force"/>
    <x v="51"/>
    <x v="663"/>
  </r>
  <r>
    <x v="8"/>
    <x v="0"/>
    <s v="Air Force"/>
    <x v="25"/>
    <x v="664"/>
  </r>
  <r>
    <x v="8"/>
    <x v="0"/>
    <s v="Air Force"/>
    <x v="31"/>
    <x v="665"/>
  </r>
  <r>
    <x v="8"/>
    <x v="0"/>
    <s v="Army"/>
    <x v="29"/>
    <x v="666"/>
  </r>
  <r>
    <x v="8"/>
    <x v="0"/>
    <s v="Army"/>
    <x v="58"/>
    <x v="667"/>
  </r>
  <r>
    <x v="8"/>
    <x v="0"/>
    <s v="Army"/>
    <x v="18"/>
    <x v="668"/>
  </r>
  <r>
    <x v="8"/>
    <x v="0"/>
    <s v="Army"/>
    <x v="12"/>
    <x v="669"/>
  </r>
  <r>
    <x v="8"/>
    <x v="0"/>
    <s v="Army"/>
    <x v="13"/>
    <x v="670"/>
  </r>
  <r>
    <x v="8"/>
    <x v="0"/>
    <s v="Army"/>
    <x v="30"/>
    <x v="671"/>
  </r>
  <r>
    <x v="8"/>
    <x v="0"/>
    <s v="Army"/>
    <x v="45"/>
    <x v="672"/>
  </r>
  <r>
    <x v="8"/>
    <x v="0"/>
    <s v="DLA"/>
    <x v="29"/>
    <x v="673"/>
  </r>
  <r>
    <x v="8"/>
    <x v="0"/>
    <s v="DLA"/>
    <x v="58"/>
    <x v="674"/>
  </r>
  <r>
    <x v="8"/>
    <x v="0"/>
    <s v="DLA"/>
    <x v="18"/>
    <x v="675"/>
  </r>
  <r>
    <x v="8"/>
    <x v="0"/>
    <s v="DLA"/>
    <x v="30"/>
    <x v="676"/>
  </r>
  <r>
    <x v="8"/>
    <x v="0"/>
    <s v="DLA"/>
    <x v="28"/>
    <x v="677"/>
  </r>
  <r>
    <x v="8"/>
    <x v="0"/>
    <s v="MDA"/>
    <x v="57"/>
    <x v="678"/>
  </r>
  <r>
    <x v="8"/>
    <x v="0"/>
    <s v="Navy"/>
    <x v="38"/>
    <x v="679"/>
  </r>
  <r>
    <x v="8"/>
    <x v="0"/>
    <s v="Navy"/>
    <x v="44"/>
    <x v="680"/>
  </r>
  <r>
    <x v="8"/>
    <x v="0"/>
    <s v="Navy"/>
    <x v="53"/>
    <x v="681"/>
  </r>
  <r>
    <x v="8"/>
    <x v="0"/>
    <s v="Navy"/>
    <x v="8"/>
    <x v="682"/>
  </r>
  <r>
    <x v="8"/>
    <x v="0"/>
    <s v="Navy"/>
    <x v="10"/>
    <x v="683"/>
  </r>
  <r>
    <x v="8"/>
    <x v="0"/>
    <s v="Navy"/>
    <x v="11"/>
    <x v="684"/>
  </r>
  <r>
    <x v="8"/>
    <x v="0"/>
    <s v="Navy"/>
    <x v="26"/>
    <x v="685"/>
  </r>
  <r>
    <x v="8"/>
    <x v="0"/>
    <s v="Other DoD"/>
    <x v="56"/>
    <x v="686"/>
  </r>
  <r>
    <x v="8"/>
    <x v="0"/>
    <s v="Other DoD"/>
    <x v="51"/>
    <x v="687"/>
  </r>
  <r>
    <x v="8"/>
    <x v="0"/>
    <s v="Other DoD"/>
    <x v="30"/>
    <x v="688"/>
  </r>
  <r>
    <x v="8"/>
    <x v="0"/>
    <s v="Other DoD"/>
    <x v="39"/>
    <x v="689"/>
  </r>
  <r>
    <x v="9"/>
    <x v="0"/>
    <s v="Air Force"/>
    <x v="4"/>
    <x v="690"/>
  </r>
  <r>
    <x v="9"/>
    <x v="0"/>
    <s v="Air Force"/>
    <x v="5"/>
    <x v="691"/>
  </r>
  <r>
    <x v="9"/>
    <x v="0"/>
    <s v="Air Force"/>
    <x v="6"/>
    <x v="692"/>
  </r>
  <r>
    <x v="9"/>
    <x v="0"/>
    <s v="Air Force"/>
    <x v="8"/>
    <x v="693"/>
  </r>
  <r>
    <x v="9"/>
    <x v="0"/>
    <s v="Air Force"/>
    <x v="9"/>
    <x v="694"/>
  </r>
  <r>
    <x v="9"/>
    <x v="0"/>
    <s v="Air Force"/>
    <x v="48"/>
    <x v="695"/>
  </r>
  <r>
    <x v="9"/>
    <x v="0"/>
    <s v="Air Force"/>
    <x v="12"/>
    <x v="696"/>
  </r>
  <r>
    <x v="9"/>
    <x v="0"/>
    <s v="Air Force"/>
    <x v="13"/>
    <x v="697"/>
  </r>
  <r>
    <x v="9"/>
    <x v="0"/>
    <s v="Air Force"/>
    <x v="54"/>
    <x v="698"/>
  </r>
  <r>
    <x v="9"/>
    <x v="0"/>
    <s v="Air Force"/>
    <x v="43"/>
    <x v="699"/>
  </r>
  <r>
    <x v="9"/>
    <x v="0"/>
    <s v="Army"/>
    <x v="44"/>
    <x v="700"/>
  </r>
  <r>
    <x v="9"/>
    <x v="0"/>
    <s v="Army"/>
    <x v="32"/>
    <x v="701"/>
  </r>
  <r>
    <x v="9"/>
    <x v="0"/>
    <s v="Army"/>
    <x v="40"/>
    <x v="702"/>
  </r>
  <r>
    <x v="9"/>
    <x v="0"/>
    <s v="Army"/>
    <x v="34"/>
    <x v="703"/>
  </r>
  <r>
    <x v="9"/>
    <x v="0"/>
    <s v="Army"/>
    <x v="61"/>
    <x v="704"/>
  </r>
  <r>
    <x v="9"/>
    <x v="0"/>
    <s v="Army"/>
    <x v="35"/>
    <x v="705"/>
  </r>
  <r>
    <x v="9"/>
    <x v="0"/>
    <s v="Army"/>
    <x v="27"/>
    <x v="706"/>
  </r>
  <r>
    <x v="9"/>
    <x v="0"/>
    <s v="Army"/>
    <x v="21"/>
    <x v="707"/>
  </r>
  <r>
    <x v="9"/>
    <x v="0"/>
    <s v="Army"/>
    <x v="22"/>
    <x v="708"/>
  </r>
  <r>
    <x v="9"/>
    <x v="0"/>
    <s v="Army"/>
    <x v="64"/>
    <x v="709"/>
  </r>
  <r>
    <x v="9"/>
    <x v="0"/>
    <s v="Army"/>
    <x v="31"/>
    <x v="710"/>
  </r>
  <r>
    <x v="9"/>
    <x v="0"/>
    <s v="DLA"/>
    <x v="44"/>
    <x v="711"/>
  </r>
  <r>
    <x v="9"/>
    <x v="0"/>
    <s v="DLA"/>
    <x v="5"/>
    <x v="712"/>
  </r>
  <r>
    <x v="9"/>
    <x v="0"/>
    <s v="DLA"/>
    <x v="34"/>
    <x v="713"/>
  </r>
  <r>
    <x v="9"/>
    <x v="0"/>
    <s v="DLA"/>
    <x v="27"/>
    <x v="714"/>
  </r>
  <r>
    <x v="9"/>
    <x v="0"/>
    <s v="MilitaryHealth"/>
    <x v="57"/>
    <x v="715"/>
  </r>
  <r>
    <x v="9"/>
    <x v="0"/>
    <s v="MilitaryHealth"/>
    <x v="32"/>
    <x v="716"/>
  </r>
  <r>
    <x v="9"/>
    <x v="0"/>
    <s v="MilitaryHealth"/>
    <x v="14"/>
    <x v="717"/>
  </r>
  <r>
    <x v="9"/>
    <x v="0"/>
    <s v="Navy"/>
    <x v="3"/>
    <x v="718"/>
  </r>
  <r>
    <x v="0"/>
    <x v="0"/>
    <s v="Army"/>
    <x v="1"/>
    <x v="203"/>
  </r>
  <r>
    <x v="3"/>
    <x v="0"/>
    <s v="Navy"/>
    <x v="1"/>
    <x v="719"/>
  </r>
  <r>
    <x v="11"/>
    <x v="0"/>
    <s v="Navy"/>
    <x v="1"/>
    <x v="720"/>
  </r>
  <r>
    <x v="15"/>
    <x v="0"/>
    <s v="Army"/>
    <x v="1"/>
    <x v="721"/>
  </r>
  <r>
    <x v="15"/>
    <x v="0"/>
    <s v="MDA"/>
    <x v="1"/>
    <x v="722"/>
  </r>
  <r>
    <x v="16"/>
    <x v="0"/>
    <s v="Air Force"/>
    <x v="1"/>
    <x v="723"/>
  </r>
  <r>
    <x v="5"/>
    <x v="0"/>
    <s v="Army"/>
    <x v="1"/>
    <x v="724"/>
  </r>
  <r>
    <x v="5"/>
    <x v="0"/>
    <s v="MDA"/>
    <x v="1"/>
    <x v="725"/>
  </r>
  <r>
    <x v="5"/>
    <x v="0"/>
    <s v="Other DoD"/>
    <x v="1"/>
    <x v="726"/>
  </r>
  <r>
    <x v="12"/>
    <x v="0"/>
    <s v="Air Force"/>
    <x v="1"/>
    <x v="727"/>
  </r>
  <r>
    <x v="12"/>
    <x v="0"/>
    <s v="DLA"/>
    <x v="1"/>
    <x v="728"/>
  </r>
  <r>
    <x v="13"/>
    <x v="0"/>
    <s v="Other DoD"/>
    <x v="1"/>
    <x v="729"/>
  </r>
  <r>
    <x v="6"/>
    <x v="0"/>
    <s v="DLA"/>
    <x v="1"/>
    <x v="730"/>
  </r>
  <r>
    <x v="7"/>
    <x v="0"/>
    <s v="Air Force"/>
    <x v="55"/>
    <x v="731"/>
  </r>
  <r>
    <x v="7"/>
    <x v="0"/>
    <s v="Air Force"/>
    <x v="41"/>
    <x v="732"/>
  </r>
  <r>
    <x v="7"/>
    <x v="0"/>
    <s v="Air Force"/>
    <x v="42"/>
    <x v="733"/>
  </r>
  <r>
    <x v="7"/>
    <x v="0"/>
    <s v="Air Force"/>
    <x v="26"/>
    <x v="734"/>
  </r>
  <r>
    <x v="7"/>
    <x v="0"/>
    <s v="Air Force"/>
    <x v="43"/>
    <x v="735"/>
  </r>
  <r>
    <x v="7"/>
    <x v="0"/>
    <s v="Army"/>
    <x v="40"/>
    <x v="736"/>
  </r>
  <r>
    <x v="7"/>
    <x v="0"/>
    <s v="Army"/>
    <x v="61"/>
    <x v="737"/>
  </r>
  <r>
    <x v="7"/>
    <x v="0"/>
    <s v="Army"/>
    <x v="27"/>
    <x v="738"/>
  </r>
  <r>
    <x v="7"/>
    <x v="0"/>
    <s v="Army"/>
    <x v="46"/>
    <x v="739"/>
  </r>
  <r>
    <x v="7"/>
    <x v="0"/>
    <s v="Army"/>
    <x v="54"/>
    <x v="740"/>
  </r>
  <r>
    <x v="7"/>
    <x v="0"/>
    <s v="Army"/>
    <x v="39"/>
    <x v="741"/>
  </r>
  <r>
    <x v="7"/>
    <x v="0"/>
    <s v="DLA"/>
    <x v="27"/>
    <x v="742"/>
  </r>
  <r>
    <x v="7"/>
    <x v="0"/>
    <s v="DLA"/>
    <x v="54"/>
    <x v="743"/>
  </r>
  <r>
    <x v="7"/>
    <x v="0"/>
    <s v="DLA"/>
    <x v="39"/>
    <x v="744"/>
  </r>
  <r>
    <x v="7"/>
    <x v="0"/>
    <s v="DLA"/>
    <x v="43"/>
    <x v="745"/>
  </r>
  <r>
    <x v="7"/>
    <x v="0"/>
    <s v="MDA"/>
    <x v="40"/>
    <x v="746"/>
  </r>
  <r>
    <x v="7"/>
    <x v="0"/>
    <s v="MilitaryHealth"/>
    <x v="6"/>
    <x v="747"/>
  </r>
  <r>
    <x v="7"/>
    <x v="0"/>
    <s v="MilitaryHealth"/>
    <x v="29"/>
    <x v="748"/>
  </r>
  <r>
    <x v="7"/>
    <x v="0"/>
    <s v="MilitaryHealth"/>
    <x v="12"/>
    <x v="749"/>
  </r>
  <r>
    <x v="7"/>
    <x v="0"/>
    <s v="MilitaryHealth"/>
    <x v="14"/>
    <x v="750"/>
  </r>
  <r>
    <x v="7"/>
    <x v="0"/>
    <s v="Navy"/>
    <x v="55"/>
    <x v="751"/>
  </r>
  <r>
    <x v="7"/>
    <x v="0"/>
    <s v="Navy"/>
    <x v="17"/>
    <x v="752"/>
  </r>
  <r>
    <x v="7"/>
    <x v="0"/>
    <s v="Navy"/>
    <x v="18"/>
    <x v="753"/>
  </r>
  <r>
    <x v="7"/>
    <x v="0"/>
    <s v="Navy"/>
    <x v="19"/>
    <x v="754"/>
  </r>
  <r>
    <x v="7"/>
    <x v="0"/>
    <s v="Navy"/>
    <x v="20"/>
    <x v="755"/>
  </r>
  <r>
    <x v="7"/>
    <x v="0"/>
    <s v="Navy"/>
    <x v="24"/>
    <x v="756"/>
  </r>
  <r>
    <x v="7"/>
    <x v="0"/>
    <s v="Navy"/>
    <x v="31"/>
    <x v="757"/>
  </r>
  <r>
    <x v="7"/>
    <x v="0"/>
    <s v="Other DoD"/>
    <x v="3"/>
    <x v="758"/>
  </r>
  <r>
    <x v="7"/>
    <x v="0"/>
    <s v="Other DoD"/>
    <x v="32"/>
    <x v="759"/>
  </r>
  <r>
    <x v="7"/>
    <x v="0"/>
    <s v="Other DoD"/>
    <x v="40"/>
    <x v="760"/>
  </r>
  <r>
    <x v="7"/>
    <x v="0"/>
    <s v="Other DoD"/>
    <x v="34"/>
    <x v="761"/>
  </r>
  <r>
    <x v="7"/>
    <x v="0"/>
    <s v="Other DoD"/>
    <x v="27"/>
    <x v="762"/>
  </r>
  <r>
    <x v="7"/>
    <x v="0"/>
    <s v="Other DoD"/>
    <x v="46"/>
    <x v="763"/>
  </r>
  <r>
    <x v="8"/>
    <x v="0"/>
    <s v="Air Force"/>
    <x v="59"/>
    <x v="764"/>
  </r>
  <r>
    <x v="8"/>
    <x v="0"/>
    <s v="Air Force"/>
    <x v="57"/>
    <x v="765"/>
  </r>
  <r>
    <x v="8"/>
    <x v="0"/>
    <s v="Air Force"/>
    <x v="29"/>
    <x v="766"/>
  </r>
  <r>
    <x v="8"/>
    <x v="0"/>
    <s v="Air Force"/>
    <x v="58"/>
    <x v="767"/>
  </r>
  <r>
    <x v="8"/>
    <x v="0"/>
    <s v="Air Force"/>
    <x v="18"/>
    <x v="768"/>
  </r>
  <r>
    <x v="8"/>
    <x v="0"/>
    <s v="Air Force"/>
    <x v="30"/>
    <x v="769"/>
  </r>
  <r>
    <x v="8"/>
    <x v="0"/>
    <s v="Air Force"/>
    <x v="62"/>
    <x v="770"/>
  </r>
  <r>
    <x v="8"/>
    <x v="0"/>
    <s v="Army"/>
    <x v="56"/>
    <x v="771"/>
  </r>
  <r>
    <x v="8"/>
    <x v="0"/>
    <s v="Army"/>
    <x v="49"/>
    <x v="772"/>
  </r>
  <r>
    <x v="8"/>
    <x v="0"/>
    <s v="Army"/>
    <x v="50"/>
    <x v="773"/>
  </r>
  <r>
    <x v="8"/>
    <x v="0"/>
    <s v="Army"/>
    <x v="51"/>
    <x v="774"/>
  </r>
  <r>
    <x v="8"/>
    <x v="0"/>
    <s v="DLA"/>
    <x v="40"/>
    <x v="775"/>
  </r>
  <r>
    <x v="8"/>
    <x v="0"/>
    <s v="DLA"/>
    <x v="49"/>
    <x v="776"/>
  </r>
  <r>
    <x v="8"/>
    <x v="0"/>
    <s v="DLA"/>
    <x v="50"/>
    <x v="777"/>
  </r>
  <r>
    <x v="8"/>
    <x v="0"/>
    <s v="DLA"/>
    <x v="51"/>
    <x v="778"/>
  </r>
  <r>
    <x v="8"/>
    <x v="0"/>
    <s v="MDA"/>
    <x v="51"/>
    <x v="779"/>
  </r>
  <r>
    <x v="8"/>
    <x v="0"/>
    <s v="MilitaryHealth"/>
    <x v="23"/>
    <x v="780"/>
  </r>
  <r>
    <x v="8"/>
    <x v="0"/>
    <s v="Navy"/>
    <x v="6"/>
    <x v="781"/>
  </r>
  <r>
    <x v="8"/>
    <x v="0"/>
    <s v="Navy"/>
    <x v="29"/>
    <x v="782"/>
  </r>
  <r>
    <x v="8"/>
    <x v="0"/>
    <s v="Navy"/>
    <x v="9"/>
    <x v="783"/>
  </r>
  <r>
    <x v="8"/>
    <x v="0"/>
    <s v="Navy"/>
    <x v="48"/>
    <x v="784"/>
  </r>
  <r>
    <x v="8"/>
    <x v="0"/>
    <s v="Navy"/>
    <x v="12"/>
    <x v="785"/>
  </r>
  <r>
    <x v="8"/>
    <x v="0"/>
    <s v="Navy"/>
    <x v="13"/>
    <x v="786"/>
  </r>
  <r>
    <x v="8"/>
    <x v="0"/>
    <s v="Navy"/>
    <x v="30"/>
    <x v="787"/>
  </r>
  <r>
    <x v="8"/>
    <x v="0"/>
    <s v="Navy"/>
    <x v="62"/>
    <x v="788"/>
  </r>
  <r>
    <x v="8"/>
    <x v="0"/>
    <s v="Navy"/>
    <x v="14"/>
    <x v="789"/>
  </r>
  <r>
    <x v="8"/>
    <x v="0"/>
    <s v="Navy"/>
    <x v="15"/>
    <x v="790"/>
  </r>
  <r>
    <x v="8"/>
    <x v="0"/>
    <s v="Other DoD"/>
    <x v="41"/>
    <x v="791"/>
  </r>
  <r>
    <x v="8"/>
    <x v="0"/>
    <s v="Other DoD"/>
    <x v="50"/>
    <x v="792"/>
  </r>
  <r>
    <x v="8"/>
    <x v="0"/>
    <s v="Other DoD"/>
    <x v="25"/>
    <x v="793"/>
  </r>
  <r>
    <x v="8"/>
    <x v="0"/>
    <s v="Other DoD"/>
    <x v="26"/>
    <x v="794"/>
  </r>
  <r>
    <x v="8"/>
    <x v="0"/>
    <s v="Other DoD"/>
    <x v="43"/>
    <x v="795"/>
  </r>
  <r>
    <x v="9"/>
    <x v="0"/>
    <s v="Air Force"/>
    <x v="44"/>
    <x v="796"/>
  </r>
  <r>
    <x v="9"/>
    <x v="0"/>
    <s v="Air Force"/>
    <x v="55"/>
    <x v="797"/>
  </r>
  <r>
    <x v="9"/>
    <x v="0"/>
    <s v="Air Force"/>
    <x v="56"/>
    <x v="798"/>
  </r>
  <r>
    <x v="9"/>
    <x v="0"/>
    <s v="Air Force"/>
    <x v="52"/>
    <x v="799"/>
  </r>
  <r>
    <x v="9"/>
    <x v="0"/>
    <s v="Air Force"/>
    <x v="47"/>
    <x v="800"/>
  </r>
  <r>
    <x v="9"/>
    <x v="0"/>
    <s v="Air Force"/>
    <x v="26"/>
    <x v="801"/>
  </r>
  <r>
    <x v="9"/>
    <x v="0"/>
    <s v="Army"/>
    <x v="55"/>
    <x v="802"/>
  </r>
  <r>
    <x v="9"/>
    <x v="0"/>
    <s v="Army"/>
    <x v="41"/>
    <x v="803"/>
  </r>
  <r>
    <x v="9"/>
    <x v="0"/>
    <s v="Army"/>
    <x v="42"/>
    <x v="804"/>
  </r>
  <r>
    <x v="9"/>
    <x v="0"/>
    <s v="Army"/>
    <x v="24"/>
    <x v="805"/>
  </r>
  <r>
    <x v="9"/>
    <x v="0"/>
    <s v="Army"/>
    <x v="54"/>
    <x v="806"/>
  </r>
  <r>
    <x v="9"/>
    <x v="0"/>
    <s v="Army"/>
    <x v="26"/>
    <x v="807"/>
  </r>
  <r>
    <x v="9"/>
    <x v="0"/>
    <s v="Army"/>
    <x v="43"/>
    <x v="808"/>
  </r>
  <r>
    <x v="9"/>
    <x v="0"/>
    <s v="DLA"/>
    <x v="55"/>
    <x v="809"/>
  </r>
  <r>
    <x v="9"/>
    <x v="0"/>
    <s v="DLA"/>
    <x v="41"/>
    <x v="810"/>
  </r>
  <r>
    <x v="9"/>
    <x v="0"/>
    <s v="DLA"/>
    <x v="42"/>
    <x v="811"/>
  </r>
  <r>
    <x v="9"/>
    <x v="0"/>
    <s v="DLA"/>
    <x v="54"/>
    <x v="812"/>
  </r>
  <r>
    <x v="9"/>
    <x v="0"/>
    <s v="DLA"/>
    <x v="26"/>
    <x v="813"/>
  </r>
  <r>
    <x v="9"/>
    <x v="0"/>
    <s v="DLA"/>
    <x v="43"/>
    <x v="814"/>
  </r>
  <r>
    <x v="9"/>
    <x v="0"/>
    <s v="MDA"/>
    <x v="42"/>
    <x v="815"/>
  </r>
  <r>
    <x v="9"/>
    <x v="0"/>
    <s v="MDA"/>
    <x v="31"/>
    <x v="816"/>
  </r>
  <r>
    <x v="9"/>
    <x v="0"/>
    <s v="Navy"/>
    <x v="2"/>
    <x v="817"/>
  </r>
  <r>
    <x v="9"/>
    <x v="0"/>
    <s v="Navy"/>
    <x v="23"/>
    <x v="818"/>
  </r>
  <r>
    <x v="9"/>
    <x v="0"/>
    <s v="Navy"/>
    <x v="33"/>
    <x v="819"/>
  </r>
  <r>
    <x v="9"/>
    <x v="0"/>
    <s v="Navy"/>
    <x v="19"/>
    <x v="820"/>
  </r>
  <r>
    <x v="9"/>
    <x v="0"/>
    <s v="Navy"/>
    <x v="36"/>
    <x v="821"/>
  </r>
  <r>
    <x v="9"/>
    <x v="0"/>
    <s v="Army"/>
    <x v="25"/>
    <x v="822"/>
  </r>
  <r>
    <x v="9"/>
    <x v="0"/>
    <s v="Army"/>
    <x v="60"/>
    <x v="823"/>
  </r>
  <r>
    <x v="9"/>
    <x v="0"/>
    <s v="DLA"/>
    <x v="38"/>
    <x v="824"/>
  </r>
  <r>
    <x v="9"/>
    <x v="0"/>
    <s v="DLA"/>
    <x v="53"/>
    <x v="825"/>
  </r>
  <r>
    <x v="9"/>
    <x v="0"/>
    <s v="DLA"/>
    <x v="49"/>
    <x v="826"/>
  </r>
  <r>
    <x v="9"/>
    <x v="0"/>
    <s v="DLA"/>
    <x v="10"/>
    <x v="827"/>
  </r>
  <r>
    <x v="9"/>
    <x v="0"/>
    <s v="DLA"/>
    <x v="50"/>
    <x v="828"/>
  </r>
  <r>
    <x v="9"/>
    <x v="0"/>
    <s v="DLA"/>
    <x v="25"/>
    <x v="829"/>
  </r>
  <r>
    <x v="9"/>
    <x v="0"/>
    <s v="MDA"/>
    <x v="18"/>
    <x v="830"/>
  </r>
  <r>
    <x v="9"/>
    <x v="0"/>
    <s v="MDA"/>
    <x v="13"/>
    <x v="831"/>
  </r>
  <r>
    <x v="9"/>
    <x v="0"/>
    <s v="MDA"/>
    <x v="26"/>
    <x v="832"/>
  </r>
  <r>
    <x v="9"/>
    <x v="0"/>
    <s v="MilitaryHealth"/>
    <x v="4"/>
    <x v="833"/>
  </r>
  <r>
    <x v="9"/>
    <x v="0"/>
    <s v="MilitaryHealth"/>
    <x v="7"/>
    <x v="834"/>
  </r>
  <r>
    <x v="9"/>
    <x v="0"/>
    <s v="MilitaryHealth"/>
    <x v="8"/>
    <x v="835"/>
  </r>
  <r>
    <x v="9"/>
    <x v="0"/>
    <s v="MilitaryHealth"/>
    <x v="11"/>
    <x v="836"/>
  </r>
  <r>
    <x v="9"/>
    <x v="0"/>
    <s v="Navy"/>
    <x v="56"/>
    <x v="837"/>
  </r>
  <r>
    <x v="9"/>
    <x v="0"/>
    <s v="Navy"/>
    <x v="52"/>
    <x v="838"/>
  </r>
  <r>
    <x v="9"/>
    <x v="0"/>
    <s v="Navy"/>
    <x v="47"/>
    <x v="839"/>
  </r>
  <r>
    <x v="9"/>
    <x v="0"/>
    <s v="Navy"/>
    <x v="48"/>
    <x v="840"/>
  </r>
  <r>
    <x v="9"/>
    <x v="0"/>
    <s v="Navy"/>
    <x v="28"/>
    <x v="841"/>
  </r>
  <r>
    <x v="9"/>
    <x v="0"/>
    <s v="Other DoD"/>
    <x v="59"/>
    <x v="842"/>
  </r>
  <r>
    <x v="9"/>
    <x v="0"/>
    <s v="Other DoD"/>
    <x v="57"/>
    <x v="843"/>
  </r>
  <r>
    <x v="9"/>
    <x v="0"/>
    <s v="Other DoD"/>
    <x v="4"/>
    <x v="844"/>
  </r>
  <r>
    <x v="9"/>
    <x v="0"/>
    <s v="Other DoD"/>
    <x v="7"/>
    <x v="845"/>
  </r>
  <r>
    <x v="9"/>
    <x v="0"/>
    <s v="Other DoD"/>
    <x v="11"/>
    <x v="846"/>
  </r>
  <r>
    <x v="9"/>
    <x v="0"/>
    <s v="Other DoD"/>
    <x v="62"/>
    <x v="847"/>
  </r>
  <r>
    <x v="9"/>
    <x v="0"/>
    <s v="Other DoD"/>
    <x v="15"/>
    <x v="848"/>
  </r>
  <r>
    <x v="17"/>
    <x v="0"/>
    <s v="Air Force"/>
    <x v="55"/>
    <x v="849"/>
  </r>
  <r>
    <x v="17"/>
    <x v="0"/>
    <s v="Air Force"/>
    <x v="41"/>
    <x v="850"/>
  </r>
  <r>
    <x v="17"/>
    <x v="0"/>
    <s v="Air Force"/>
    <x v="42"/>
    <x v="851"/>
  </r>
  <r>
    <x v="17"/>
    <x v="0"/>
    <s v="Air Force"/>
    <x v="14"/>
    <x v="852"/>
  </r>
  <r>
    <x v="17"/>
    <x v="0"/>
    <s v="Air Force"/>
    <x v="15"/>
    <x v="853"/>
  </r>
  <r>
    <x v="17"/>
    <x v="0"/>
    <s v="Army"/>
    <x v="23"/>
    <x v="854"/>
  </r>
  <r>
    <x v="17"/>
    <x v="0"/>
    <s v="Army"/>
    <x v="52"/>
    <x v="855"/>
  </r>
  <r>
    <x v="17"/>
    <x v="0"/>
    <s v="Army"/>
    <x v="47"/>
    <x v="856"/>
  </r>
  <r>
    <x v="17"/>
    <x v="0"/>
    <s v="Army"/>
    <x v="48"/>
    <x v="857"/>
  </r>
  <r>
    <x v="17"/>
    <x v="0"/>
    <s v="Army"/>
    <x v="46"/>
    <x v="858"/>
  </r>
  <r>
    <x v="17"/>
    <x v="0"/>
    <s v="Army"/>
    <x v="54"/>
    <x v="859"/>
  </r>
  <r>
    <x v="17"/>
    <x v="0"/>
    <s v="Army"/>
    <x v="39"/>
    <x v="860"/>
  </r>
  <r>
    <x v="17"/>
    <x v="0"/>
    <s v="DLA"/>
    <x v="56"/>
    <x v="861"/>
  </r>
  <r>
    <x v="17"/>
    <x v="0"/>
    <s v="DLA"/>
    <x v="6"/>
    <x v="862"/>
  </r>
  <r>
    <x v="17"/>
    <x v="0"/>
    <s v="DLA"/>
    <x v="47"/>
    <x v="863"/>
  </r>
  <r>
    <x v="17"/>
    <x v="0"/>
    <s v="DLA"/>
    <x v="48"/>
    <x v="864"/>
  </r>
  <r>
    <x v="17"/>
    <x v="0"/>
    <s v="DLA"/>
    <x v="46"/>
    <x v="865"/>
  </r>
  <r>
    <x v="17"/>
    <x v="0"/>
    <s v="DLA"/>
    <x v="54"/>
    <x v="866"/>
  </r>
  <r>
    <x v="17"/>
    <x v="0"/>
    <s v="DLA"/>
    <x v="39"/>
    <x v="867"/>
  </r>
  <r>
    <x v="17"/>
    <x v="0"/>
    <s v="MDA"/>
    <x v="44"/>
    <x v="868"/>
  </r>
  <r>
    <x v="17"/>
    <x v="0"/>
    <s v="MDA"/>
    <x v="40"/>
    <x v="869"/>
  </r>
  <r>
    <x v="17"/>
    <x v="0"/>
    <s v="MDA"/>
    <x v="27"/>
    <x v="870"/>
  </r>
  <r>
    <x v="17"/>
    <x v="0"/>
    <s v="MDA"/>
    <x v="21"/>
    <x v="871"/>
  </r>
  <r>
    <x v="17"/>
    <x v="0"/>
    <s v="MilitaryHealth"/>
    <x v="6"/>
    <x v="872"/>
  </r>
  <r>
    <x v="17"/>
    <x v="0"/>
    <s v="MilitaryHealth"/>
    <x v="29"/>
    <x v="873"/>
  </r>
  <r>
    <x v="17"/>
    <x v="0"/>
    <s v="MilitaryHealth"/>
    <x v="58"/>
    <x v="180"/>
  </r>
  <r>
    <x v="17"/>
    <x v="0"/>
    <s v="MilitaryHealth"/>
    <x v="18"/>
    <x v="180"/>
  </r>
  <r>
    <x v="17"/>
    <x v="0"/>
    <s v="Navy"/>
    <x v="4"/>
    <x v="874"/>
  </r>
  <r>
    <x v="17"/>
    <x v="0"/>
    <s v="Navy"/>
    <x v="5"/>
    <x v="875"/>
  </r>
  <r>
    <x v="17"/>
    <x v="0"/>
    <s v="Navy"/>
    <x v="7"/>
    <x v="876"/>
  </r>
  <r>
    <x v="17"/>
    <x v="0"/>
    <s v="Navy"/>
    <x v="34"/>
    <x v="877"/>
  </r>
  <r>
    <x v="17"/>
    <x v="0"/>
    <s v="Navy"/>
    <x v="61"/>
    <x v="878"/>
  </r>
  <r>
    <x v="17"/>
    <x v="0"/>
    <s v="Navy"/>
    <x v="27"/>
    <x v="879"/>
  </r>
  <r>
    <x v="17"/>
    <x v="0"/>
    <s v="Navy"/>
    <x v="31"/>
    <x v="880"/>
  </r>
  <r>
    <x v="17"/>
    <x v="0"/>
    <s v="Other DoD"/>
    <x v="2"/>
    <x v="881"/>
  </r>
  <r>
    <x v="17"/>
    <x v="0"/>
    <s v="Other DoD"/>
    <x v="3"/>
    <x v="882"/>
  </r>
  <r>
    <x v="17"/>
    <x v="0"/>
    <s v="Other DoD"/>
    <x v="55"/>
    <x v="883"/>
  </r>
  <r>
    <x v="17"/>
    <x v="0"/>
    <s v="Other DoD"/>
    <x v="23"/>
    <x v="884"/>
  </r>
  <r>
    <x v="17"/>
    <x v="0"/>
    <s v="Other DoD"/>
    <x v="33"/>
    <x v="885"/>
  </r>
  <r>
    <x v="17"/>
    <x v="0"/>
    <s v="Other DoD"/>
    <x v="17"/>
    <x v="886"/>
  </r>
  <r>
    <x v="17"/>
    <x v="0"/>
    <s v="Other DoD"/>
    <x v="19"/>
    <x v="887"/>
  </r>
  <r>
    <x v="17"/>
    <x v="0"/>
    <s v="Other DoD"/>
    <x v="20"/>
    <x v="888"/>
  </r>
  <r>
    <x v="17"/>
    <x v="0"/>
    <s v="Other DoD"/>
    <x v="52"/>
    <x v="889"/>
  </r>
  <r>
    <x v="17"/>
    <x v="0"/>
    <s v="Other DoD"/>
    <x v="47"/>
    <x v="890"/>
  </r>
  <r>
    <x v="17"/>
    <x v="0"/>
    <s v="Other DoD"/>
    <x v="42"/>
    <x v="891"/>
  </r>
  <r>
    <x v="17"/>
    <x v="0"/>
    <s v="Other DoD"/>
    <x v="24"/>
    <x v="892"/>
  </r>
  <r>
    <x v="18"/>
    <x v="0"/>
    <s v="Air Force"/>
    <x v="59"/>
    <x v="893"/>
  </r>
  <r>
    <x v="18"/>
    <x v="0"/>
    <s v="Air Force"/>
    <x v="57"/>
    <x v="894"/>
  </r>
  <r>
    <x v="18"/>
    <x v="0"/>
    <s v="Air Force"/>
    <x v="32"/>
    <x v="895"/>
  </r>
  <r>
    <x v="18"/>
    <x v="0"/>
    <s v="Air Force"/>
    <x v="23"/>
    <x v="896"/>
  </r>
  <r>
    <x v="18"/>
    <x v="0"/>
    <s v="Air Force"/>
    <x v="33"/>
    <x v="897"/>
  </r>
  <r>
    <x v="18"/>
    <x v="0"/>
    <s v="Air Force"/>
    <x v="35"/>
    <x v="898"/>
  </r>
  <r>
    <x v="18"/>
    <x v="0"/>
    <s v="Air Force"/>
    <x v="36"/>
    <x v="899"/>
  </r>
  <r>
    <x v="18"/>
    <x v="0"/>
    <s v="Air Force"/>
    <x v="62"/>
    <x v="900"/>
  </r>
  <r>
    <x v="18"/>
    <x v="0"/>
    <s v="Army"/>
    <x v="38"/>
    <x v="901"/>
  </r>
  <r>
    <x v="18"/>
    <x v="0"/>
    <s v="Army"/>
    <x v="16"/>
    <x v="902"/>
  </r>
  <r>
    <x v="18"/>
    <x v="0"/>
    <s v="Army"/>
    <x v="56"/>
    <x v="903"/>
  </r>
  <r>
    <x v="18"/>
    <x v="0"/>
    <s v="Army"/>
    <x v="49"/>
    <x v="904"/>
  </r>
  <r>
    <x v="18"/>
    <x v="0"/>
    <s v="Army"/>
    <x v="50"/>
    <x v="905"/>
  </r>
  <r>
    <x v="18"/>
    <x v="0"/>
    <s v="Army"/>
    <x v="51"/>
    <x v="906"/>
  </r>
  <r>
    <x v="18"/>
    <x v="0"/>
    <s v="Army"/>
    <x v="25"/>
    <x v="907"/>
  </r>
  <r>
    <x v="18"/>
    <x v="0"/>
    <s v="DLA"/>
    <x v="49"/>
    <x v="908"/>
  </r>
  <r>
    <x v="18"/>
    <x v="0"/>
    <s v="DLA"/>
    <x v="50"/>
    <x v="909"/>
  </r>
  <r>
    <x v="18"/>
    <x v="0"/>
    <s v="DLA"/>
    <x v="51"/>
    <x v="910"/>
  </r>
  <r>
    <x v="18"/>
    <x v="0"/>
    <s v="DLA"/>
    <x v="25"/>
    <x v="911"/>
  </r>
  <r>
    <x v="18"/>
    <x v="0"/>
    <s v="DLA"/>
    <x v="31"/>
    <x v="912"/>
  </r>
  <r>
    <x v="18"/>
    <x v="0"/>
    <s v="DLA"/>
    <x v="37"/>
    <x v="913"/>
  </r>
  <r>
    <x v="18"/>
    <x v="0"/>
    <s v="MDA"/>
    <x v="38"/>
    <x v="914"/>
  </r>
  <r>
    <x v="18"/>
    <x v="0"/>
    <s v="MDA"/>
    <x v="53"/>
    <x v="915"/>
  </r>
  <r>
    <x v="18"/>
    <x v="0"/>
    <s v="MDA"/>
    <x v="19"/>
    <x v="916"/>
  </r>
  <r>
    <x v="18"/>
    <x v="0"/>
    <s v="MDA"/>
    <x v="26"/>
    <x v="917"/>
  </r>
  <r>
    <x v="18"/>
    <x v="0"/>
    <s v="MilitaryHealth"/>
    <x v="38"/>
    <x v="180"/>
  </r>
  <r>
    <x v="18"/>
    <x v="0"/>
    <s v="MilitaryHealth"/>
    <x v="44"/>
    <x v="918"/>
  </r>
  <r>
    <x v="18"/>
    <x v="0"/>
    <s v="MilitaryHealth"/>
    <x v="25"/>
    <x v="919"/>
  </r>
  <r>
    <x v="18"/>
    <x v="0"/>
    <s v="MilitaryHealth"/>
    <x v="37"/>
    <x v="920"/>
  </r>
  <r>
    <x v="0"/>
    <x v="0"/>
    <s v="Air Force"/>
    <x v="1"/>
    <x v="203"/>
  </r>
  <r>
    <x v="2"/>
    <x v="0"/>
    <s v="Navy"/>
    <x v="1"/>
    <x v="921"/>
  </r>
  <r>
    <x v="4"/>
    <x v="0"/>
    <s v="Navy"/>
    <x v="1"/>
    <x v="922"/>
  </r>
  <r>
    <x v="14"/>
    <x v="0"/>
    <s v="Navy"/>
    <x v="1"/>
    <x v="923"/>
  </r>
  <r>
    <x v="15"/>
    <x v="0"/>
    <s v="Air Force"/>
    <x v="1"/>
    <x v="924"/>
  </r>
  <r>
    <x v="16"/>
    <x v="0"/>
    <s v="Army"/>
    <x v="1"/>
    <x v="925"/>
  </r>
  <r>
    <x v="16"/>
    <x v="0"/>
    <s v="MDA"/>
    <x v="1"/>
    <x v="926"/>
  </r>
  <r>
    <x v="5"/>
    <x v="0"/>
    <s v="Air Force"/>
    <x v="1"/>
    <x v="927"/>
  </r>
  <r>
    <x v="12"/>
    <x v="0"/>
    <s v="Army"/>
    <x v="1"/>
    <x v="928"/>
  </r>
  <r>
    <x v="12"/>
    <x v="0"/>
    <s v="Other DoD"/>
    <x v="1"/>
    <x v="929"/>
  </r>
  <r>
    <x v="13"/>
    <x v="0"/>
    <s v="Air Force"/>
    <x v="1"/>
    <x v="930"/>
  </r>
  <r>
    <x v="13"/>
    <x v="0"/>
    <s v="DLA"/>
    <x v="1"/>
    <x v="931"/>
  </r>
  <r>
    <x v="6"/>
    <x v="0"/>
    <s v="Other DoD"/>
    <x v="1"/>
    <x v="932"/>
  </r>
  <r>
    <x v="7"/>
    <x v="0"/>
    <s v="Air Force"/>
    <x v="59"/>
    <x v="933"/>
  </r>
  <r>
    <x v="7"/>
    <x v="0"/>
    <s v="Air Force"/>
    <x v="57"/>
    <x v="934"/>
  </r>
  <r>
    <x v="7"/>
    <x v="0"/>
    <s v="Air Force"/>
    <x v="58"/>
    <x v="935"/>
  </r>
  <r>
    <x v="7"/>
    <x v="0"/>
    <s v="Air Force"/>
    <x v="51"/>
    <x v="936"/>
  </r>
  <r>
    <x v="7"/>
    <x v="0"/>
    <s v="Air Force"/>
    <x v="30"/>
    <x v="937"/>
  </r>
  <r>
    <x v="7"/>
    <x v="0"/>
    <s v="Air Force"/>
    <x v="62"/>
    <x v="938"/>
  </r>
  <r>
    <x v="7"/>
    <x v="0"/>
    <s v="Army"/>
    <x v="38"/>
    <x v="939"/>
  </r>
  <r>
    <x v="7"/>
    <x v="0"/>
    <s v="Army"/>
    <x v="56"/>
    <x v="940"/>
  </r>
  <r>
    <x v="7"/>
    <x v="0"/>
    <s v="Army"/>
    <x v="49"/>
    <x v="941"/>
  </r>
  <r>
    <x v="7"/>
    <x v="0"/>
    <s v="Army"/>
    <x v="50"/>
    <x v="942"/>
  </r>
  <r>
    <x v="7"/>
    <x v="0"/>
    <s v="Army"/>
    <x v="51"/>
    <x v="943"/>
  </r>
  <r>
    <x v="7"/>
    <x v="0"/>
    <s v="Army"/>
    <x v="25"/>
    <x v="944"/>
  </r>
  <r>
    <x v="7"/>
    <x v="0"/>
    <s v="DLA"/>
    <x v="49"/>
    <x v="945"/>
  </r>
  <r>
    <x v="7"/>
    <x v="0"/>
    <s v="DLA"/>
    <x v="50"/>
    <x v="946"/>
  </r>
  <r>
    <x v="7"/>
    <x v="0"/>
    <s v="DLA"/>
    <x v="51"/>
    <x v="947"/>
  </r>
  <r>
    <x v="7"/>
    <x v="0"/>
    <s v="DLA"/>
    <x v="25"/>
    <x v="948"/>
  </r>
  <r>
    <x v="7"/>
    <x v="0"/>
    <s v="MDA"/>
    <x v="26"/>
    <x v="949"/>
  </r>
  <r>
    <x v="7"/>
    <x v="0"/>
    <s v="Navy"/>
    <x v="44"/>
    <x v="950"/>
  </r>
  <r>
    <x v="7"/>
    <x v="0"/>
    <s v="Navy"/>
    <x v="6"/>
    <x v="951"/>
  </r>
  <r>
    <x v="7"/>
    <x v="0"/>
    <s v="Navy"/>
    <x v="29"/>
    <x v="952"/>
  </r>
  <r>
    <x v="7"/>
    <x v="0"/>
    <s v="Navy"/>
    <x v="47"/>
    <x v="953"/>
  </r>
  <r>
    <x v="7"/>
    <x v="0"/>
    <s v="Navy"/>
    <x v="48"/>
    <x v="954"/>
  </r>
  <r>
    <x v="7"/>
    <x v="0"/>
    <s v="Navy"/>
    <x v="12"/>
    <x v="955"/>
  </r>
  <r>
    <x v="7"/>
    <x v="0"/>
    <s v="Navy"/>
    <x v="30"/>
    <x v="956"/>
  </r>
  <r>
    <x v="7"/>
    <x v="0"/>
    <s v="Navy"/>
    <x v="62"/>
    <x v="957"/>
  </r>
  <r>
    <x v="7"/>
    <x v="0"/>
    <s v="Navy"/>
    <x v="14"/>
    <x v="958"/>
  </r>
  <r>
    <x v="7"/>
    <x v="0"/>
    <s v="Navy"/>
    <x v="15"/>
    <x v="959"/>
  </r>
  <r>
    <x v="7"/>
    <x v="0"/>
    <s v="Other DoD"/>
    <x v="41"/>
    <x v="960"/>
  </r>
  <r>
    <x v="7"/>
    <x v="0"/>
    <s v="Other DoD"/>
    <x v="25"/>
    <x v="961"/>
  </r>
  <r>
    <x v="7"/>
    <x v="0"/>
    <s v="Other DoD"/>
    <x v="26"/>
    <x v="962"/>
  </r>
  <r>
    <x v="7"/>
    <x v="0"/>
    <s v="Other DoD"/>
    <x v="43"/>
    <x v="963"/>
  </r>
  <r>
    <x v="8"/>
    <x v="0"/>
    <s v="Air Force"/>
    <x v="55"/>
    <x v="964"/>
  </r>
  <r>
    <x v="8"/>
    <x v="0"/>
    <s v="Air Force"/>
    <x v="56"/>
    <x v="965"/>
  </r>
  <r>
    <x v="8"/>
    <x v="0"/>
    <s v="Air Force"/>
    <x v="41"/>
    <x v="966"/>
  </r>
  <r>
    <x v="8"/>
    <x v="0"/>
    <s v="Air Force"/>
    <x v="52"/>
    <x v="967"/>
  </r>
  <r>
    <x v="8"/>
    <x v="0"/>
    <s v="Air Force"/>
    <x v="42"/>
    <x v="968"/>
  </r>
  <r>
    <x v="8"/>
    <x v="0"/>
    <s v="Air Force"/>
    <x v="26"/>
    <x v="969"/>
  </r>
  <r>
    <x v="8"/>
    <x v="0"/>
    <s v="Army"/>
    <x v="40"/>
    <x v="970"/>
  </r>
  <r>
    <x v="8"/>
    <x v="0"/>
    <s v="Army"/>
    <x v="41"/>
    <x v="971"/>
  </r>
  <r>
    <x v="8"/>
    <x v="0"/>
    <s v="Army"/>
    <x v="42"/>
    <x v="972"/>
  </r>
  <r>
    <x v="8"/>
    <x v="0"/>
    <s v="Army"/>
    <x v="54"/>
    <x v="973"/>
  </r>
  <r>
    <x v="8"/>
    <x v="0"/>
    <s v="Army"/>
    <x v="39"/>
    <x v="974"/>
  </r>
  <r>
    <x v="8"/>
    <x v="0"/>
    <s v="Army"/>
    <x v="43"/>
    <x v="975"/>
  </r>
  <r>
    <x v="8"/>
    <x v="0"/>
    <s v="DLA"/>
    <x v="55"/>
    <x v="976"/>
  </r>
  <r>
    <x v="8"/>
    <x v="0"/>
    <s v="DLA"/>
    <x v="41"/>
    <x v="977"/>
  </r>
  <r>
    <x v="8"/>
    <x v="0"/>
    <s v="DLA"/>
    <x v="42"/>
    <x v="978"/>
  </r>
  <r>
    <x v="8"/>
    <x v="0"/>
    <s v="DLA"/>
    <x v="54"/>
    <x v="979"/>
  </r>
  <r>
    <x v="8"/>
    <x v="0"/>
    <s v="DLA"/>
    <x v="43"/>
    <x v="980"/>
  </r>
  <r>
    <x v="8"/>
    <x v="0"/>
    <s v="MilitaryHealth"/>
    <x v="6"/>
    <x v="981"/>
  </r>
  <r>
    <x v="8"/>
    <x v="0"/>
    <s v="MilitaryHealth"/>
    <x v="29"/>
    <x v="982"/>
  </r>
  <r>
    <x v="8"/>
    <x v="0"/>
    <s v="Navy"/>
    <x v="55"/>
    <x v="983"/>
  </r>
  <r>
    <x v="8"/>
    <x v="0"/>
    <s v="Navy"/>
    <x v="23"/>
    <x v="984"/>
  </r>
  <r>
    <x v="8"/>
    <x v="0"/>
    <s v="Navy"/>
    <x v="33"/>
    <x v="985"/>
  </r>
  <r>
    <x v="8"/>
    <x v="0"/>
    <s v="Navy"/>
    <x v="17"/>
    <x v="986"/>
  </r>
  <r>
    <x v="8"/>
    <x v="0"/>
    <s v="Navy"/>
    <x v="19"/>
    <x v="987"/>
  </r>
  <r>
    <x v="8"/>
    <x v="0"/>
    <s v="Navy"/>
    <x v="24"/>
    <x v="988"/>
  </r>
  <r>
    <x v="8"/>
    <x v="0"/>
    <s v="Navy"/>
    <x v="31"/>
    <x v="989"/>
  </r>
  <r>
    <x v="8"/>
    <x v="0"/>
    <s v="Navy"/>
    <x v="37"/>
    <x v="990"/>
  </r>
  <r>
    <x v="8"/>
    <x v="0"/>
    <s v="Other DoD"/>
    <x v="40"/>
    <x v="991"/>
  </r>
  <r>
    <x v="8"/>
    <x v="0"/>
    <s v="Other DoD"/>
    <x v="34"/>
    <x v="992"/>
  </r>
  <r>
    <x v="8"/>
    <x v="0"/>
    <s v="Other DoD"/>
    <x v="58"/>
    <x v="993"/>
  </r>
  <r>
    <x v="8"/>
    <x v="0"/>
    <s v="Other DoD"/>
    <x v="27"/>
    <x v="994"/>
  </r>
  <r>
    <x v="8"/>
    <x v="0"/>
    <s v="Other DoD"/>
    <x v="46"/>
    <x v="995"/>
  </r>
  <r>
    <x v="8"/>
    <x v="0"/>
    <s v="Other DoD"/>
    <x v="54"/>
    <x v="996"/>
  </r>
  <r>
    <x v="9"/>
    <x v="0"/>
    <s v="Air Force"/>
    <x v="59"/>
    <x v="997"/>
  </r>
  <r>
    <x v="9"/>
    <x v="0"/>
    <s v="Air Force"/>
    <x v="57"/>
    <x v="998"/>
  </r>
  <r>
    <x v="9"/>
    <x v="0"/>
    <s v="Air Force"/>
    <x v="29"/>
    <x v="999"/>
  </r>
  <r>
    <x v="9"/>
    <x v="0"/>
    <s v="Air Force"/>
    <x v="58"/>
    <x v="1000"/>
  </r>
  <r>
    <x v="9"/>
    <x v="0"/>
    <s v="Air Force"/>
    <x v="18"/>
    <x v="1001"/>
  </r>
  <r>
    <x v="9"/>
    <x v="0"/>
    <s v="Air Force"/>
    <x v="30"/>
    <x v="1002"/>
  </r>
  <r>
    <x v="9"/>
    <x v="0"/>
    <s v="Air Force"/>
    <x v="62"/>
    <x v="1003"/>
  </r>
  <r>
    <x v="9"/>
    <x v="0"/>
    <s v="Army"/>
    <x v="59"/>
    <x v="1004"/>
  </r>
  <r>
    <x v="9"/>
    <x v="0"/>
    <s v="Army"/>
    <x v="57"/>
    <x v="1005"/>
  </r>
  <r>
    <x v="9"/>
    <x v="0"/>
    <s v="Army"/>
    <x v="56"/>
    <x v="1006"/>
  </r>
  <r>
    <x v="9"/>
    <x v="0"/>
    <s v="Army"/>
    <x v="50"/>
    <x v="1007"/>
  </r>
  <r>
    <x v="9"/>
    <x v="0"/>
    <s v="Army"/>
    <x v="51"/>
    <x v="1008"/>
  </r>
  <r>
    <x v="9"/>
    <x v="0"/>
    <s v="Army"/>
    <x v="62"/>
    <x v="1009"/>
  </r>
  <r>
    <x v="9"/>
    <x v="0"/>
    <s v="DLA"/>
    <x v="57"/>
    <x v="1010"/>
  </r>
  <r>
    <x v="9"/>
    <x v="0"/>
    <s v="DLA"/>
    <x v="40"/>
    <x v="1011"/>
  </r>
  <r>
    <x v="9"/>
    <x v="0"/>
    <s v="DLA"/>
    <x v="58"/>
    <x v="1012"/>
  </r>
  <r>
    <x v="9"/>
    <x v="0"/>
    <s v="DLA"/>
    <x v="51"/>
    <x v="1013"/>
  </r>
  <r>
    <x v="9"/>
    <x v="0"/>
    <s v="DLA"/>
    <x v="30"/>
    <x v="1014"/>
  </r>
  <r>
    <x v="9"/>
    <x v="0"/>
    <s v="DLA"/>
    <x v="62"/>
    <x v="1015"/>
  </r>
  <r>
    <x v="9"/>
    <x v="0"/>
    <s v="MDA"/>
    <x v="58"/>
    <x v="1016"/>
  </r>
  <r>
    <x v="9"/>
    <x v="0"/>
    <s v="MDA"/>
    <x v="51"/>
    <x v="1017"/>
  </r>
  <r>
    <x v="9"/>
    <x v="0"/>
    <s v="MilitaryHealth"/>
    <x v="37"/>
    <x v="1018"/>
  </r>
  <r>
    <x v="9"/>
    <x v="0"/>
    <s v="Navy"/>
    <x v="6"/>
    <x v="1019"/>
  </r>
  <r>
    <x v="9"/>
    <x v="0"/>
    <s v="Navy"/>
    <x v="29"/>
    <x v="1020"/>
  </r>
  <r>
    <x v="9"/>
    <x v="0"/>
    <s v="Navy"/>
    <x v="8"/>
    <x v="1021"/>
  </r>
  <r>
    <x v="9"/>
    <x v="0"/>
    <s v="Navy"/>
    <x v="9"/>
    <x v="1022"/>
  </r>
  <r>
    <x v="9"/>
    <x v="0"/>
    <s v="Navy"/>
    <x v="11"/>
    <x v="1023"/>
  </r>
  <r>
    <x v="9"/>
    <x v="0"/>
    <s v="Air Force"/>
    <x v="11"/>
    <x v="1024"/>
  </r>
  <r>
    <x v="9"/>
    <x v="0"/>
    <s v="Air Force"/>
    <x v="25"/>
    <x v="1025"/>
  </r>
  <r>
    <x v="9"/>
    <x v="0"/>
    <s v="Air Force"/>
    <x v="28"/>
    <x v="1026"/>
  </r>
  <r>
    <x v="9"/>
    <x v="0"/>
    <s v="Army"/>
    <x v="2"/>
    <x v="1027"/>
  </r>
  <r>
    <x v="9"/>
    <x v="0"/>
    <s v="Army"/>
    <x v="33"/>
    <x v="1028"/>
  </r>
  <r>
    <x v="9"/>
    <x v="0"/>
    <s v="Army"/>
    <x v="19"/>
    <x v="1029"/>
  </r>
  <r>
    <x v="9"/>
    <x v="0"/>
    <s v="Army"/>
    <x v="36"/>
    <x v="1030"/>
  </r>
  <r>
    <x v="9"/>
    <x v="0"/>
    <s v="Army"/>
    <x v="45"/>
    <x v="1031"/>
  </r>
  <r>
    <x v="9"/>
    <x v="0"/>
    <s v="Army"/>
    <x v="14"/>
    <x v="1032"/>
  </r>
  <r>
    <x v="9"/>
    <x v="0"/>
    <s v="Army"/>
    <x v="15"/>
    <x v="1033"/>
  </r>
  <r>
    <x v="9"/>
    <x v="0"/>
    <s v="DLA"/>
    <x v="2"/>
    <x v="1034"/>
  </r>
  <r>
    <x v="9"/>
    <x v="0"/>
    <s v="DLA"/>
    <x v="3"/>
    <x v="1035"/>
  </r>
  <r>
    <x v="9"/>
    <x v="0"/>
    <s v="DLA"/>
    <x v="32"/>
    <x v="1036"/>
  </r>
  <r>
    <x v="9"/>
    <x v="0"/>
    <s v="DLA"/>
    <x v="23"/>
    <x v="1037"/>
  </r>
  <r>
    <x v="9"/>
    <x v="0"/>
    <s v="DLA"/>
    <x v="33"/>
    <x v="1038"/>
  </r>
  <r>
    <x v="9"/>
    <x v="0"/>
    <s v="DLA"/>
    <x v="35"/>
    <x v="1039"/>
  </r>
  <r>
    <x v="9"/>
    <x v="0"/>
    <s v="DLA"/>
    <x v="36"/>
    <x v="1040"/>
  </r>
  <r>
    <x v="9"/>
    <x v="0"/>
    <s v="DLA"/>
    <x v="45"/>
    <x v="1041"/>
  </r>
  <r>
    <x v="9"/>
    <x v="0"/>
    <s v="DLA"/>
    <x v="14"/>
    <x v="1042"/>
  </r>
  <r>
    <x v="9"/>
    <x v="0"/>
    <s v="DLA"/>
    <x v="15"/>
    <x v="1043"/>
  </r>
  <r>
    <x v="9"/>
    <x v="0"/>
    <s v="MDA"/>
    <x v="4"/>
    <x v="1044"/>
  </r>
  <r>
    <x v="9"/>
    <x v="0"/>
    <s v="MDA"/>
    <x v="8"/>
    <x v="1045"/>
  </r>
  <r>
    <x v="9"/>
    <x v="0"/>
    <s v="MDA"/>
    <x v="39"/>
    <x v="1046"/>
  </r>
  <r>
    <x v="9"/>
    <x v="0"/>
    <s v="MilitaryHealth"/>
    <x v="38"/>
    <x v="180"/>
  </r>
  <r>
    <x v="9"/>
    <x v="0"/>
    <s v="MilitaryHealth"/>
    <x v="25"/>
    <x v="1047"/>
  </r>
  <r>
    <x v="9"/>
    <x v="0"/>
    <s v="MilitaryHealth"/>
    <x v="26"/>
    <x v="1048"/>
  </r>
  <r>
    <x v="9"/>
    <x v="0"/>
    <s v="Navy"/>
    <x v="41"/>
    <x v="1049"/>
  </r>
  <r>
    <x v="9"/>
    <x v="0"/>
    <s v="Navy"/>
    <x v="42"/>
    <x v="1050"/>
  </r>
  <r>
    <x v="9"/>
    <x v="0"/>
    <s v="Navy"/>
    <x v="25"/>
    <x v="1051"/>
  </r>
  <r>
    <x v="9"/>
    <x v="0"/>
    <s v="Navy"/>
    <x v="46"/>
    <x v="1052"/>
  </r>
  <r>
    <x v="9"/>
    <x v="0"/>
    <s v="Other DoD"/>
    <x v="16"/>
    <x v="1053"/>
  </r>
  <r>
    <x v="9"/>
    <x v="0"/>
    <s v="Other DoD"/>
    <x v="53"/>
    <x v="1054"/>
  </r>
  <r>
    <x v="9"/>
    <x v="0"/>
    <s v="Other DoD"/>
    <x v="8"/>
    <x v="1055"/>
  </r>
  <r>
    <x v="9"/>
    <x v="0"/>
    <s v="Other DoD"/>
    <x v="9"/>
    <x v="1056"/>
  </r>
  <r>
    <x v="9"/>
    <x v="0"/>
    <s v="Other DoD"/>
    <x v="10"/>
    <x v="1057"/>
  </r>
  <r>
    <x v="9"/>
    <x v="0"/>
    <s v="Other DoD"/>
    <x v="13"/>
    <x v="1058"/>
  </r>
  <r>
    <x v="9"/>
    <x v="0"/>
    <s v="Other DoD"/>
    <x v="21"/>
    <x v="1059"/>
  </r>
  <r>
    <x v="9"/>
    <x v="0"/>
    <s v="Other DoD"/>
    <x v="37"/>
    <x v="1060"/>
  </r>
  <r>
    <x v="17"/>
    <x v="0"/>
    <s v="NULL"/>
    <x v="38"/>
    <x v="180"/>
  </r>
  <r>
    <x v="17"/>
    <x v="0"/>
    <s v="Air Force"/>
    <x v="3"/>
    <x v="1061"/>
  </r>
  <r>
    <x v="17"/>
    <x v="0"/>
    <s v="Air Force"/>
    <x v="32"/>
    <x v="1062"/>
  </r>
  <r>
    <x v="17"/>
    <x v="0"/>
    <s v="Air Force"/>
    <x v="40"/>
    <x v="1063"/>
  </r>
  <r>
    <x v="17"/>
    <x v="0"/>
    <s v="Air Force"/>
    <x v="34"/>
    <x v="1064"/>
  </r>
  <r>
    <x v="17"/>
    <x v="0"/>
    <s v="Air Force"/>
    <x v="35"/>
    <x v="1065"/>
  </r>
  <r>
    <x v="17"/>
    <x v="0"/>
    <s v="Air Force"/>
    <x v="27"/>
    <x v="1066"/>
  </r>
  <r>
    <x v="17"/>
    <x v="0"/>
    <s v="Air Force"/>
    <x v="28"/>
    <x v="1067"/>
  </r>
  <r>
    <x v="17"/>
    <x v="0"/>
    <s v="Army"/>
    <x v="32"/>
    <x v="1068"/>
  </r>
  <r>
    <x v="17"/>
    <x v="0"/>
    <s v="Army"/>
    <x v="33"/>
    <x v="1069"/>
  </r>
  <r>
    <x v="17"/>
    <x v="0"/>
    <s v="Army"/>
    <x v="35"/>
    <x v="1070"/>
  </r>
  <r>
    <x v="17"/>
    <x v="0"/>
    <s v="Army"/>
    <x v="36"/>
    <x v="1071"/>
  </r>
  <r>
    <x v="17"/>
    <x v="0"/>
    <s v="Army"/>
    <x v="28"/>
    <x v="1072"/>
  </r>
  <r>
    <x v="17"/>
    <x v="0"/>
    <s v="Army"/>
    <x v="37"/>
    <x v="1073"/>
  </r>
  <r>
    <x v="17"/>
    <x v="0"/>
    <s v="DLA"/>
    <x v="32"/>
    <x v="1074"/>
  </r>
  <r>
    <x v="17"/>
    <x v="0"/>
    <s v="DLA"/>
    <x v="23"/>
    <x v="1075"/>
  </r>
  <r>
    <x v="17"/>
    <x v="0"/>
    <s v="DLA"/>
    <x v="33"/>
    <x v="1076"/>
  </r>
  <r>
    <x v="17"/>
    <x v="0"/>
    <s v="DLA"/>
    <x v="34"/>
    <x v="1077"/>
  </r>
  <r>
    <x v="17"/>
    <x v="0"/>
    <s v="DLA"/>
    <x v="35"/>
    <x v="1078"/>
  </r>
  <r>
    <x v="17"/>
    <x v="0"/>
    <s v="DLA"/>
    <x v="36"/>
    <x v="1079"/>
  </r>
  <r>
    <x v="17"/>
    <x v="0"/>
    <s v="DLA"/>
    <x v="21"/>
    <x v="1080"/>
  </r>
  <r>
    <x v="17"/>
    <x v="0"/>
    <s v="DLA"/>
    <x v="37"/>
    <x v="1081"/>
  </r>
  <r>
    <x v="17"/>
    <x v="0"/>
    <s v="MDA"/>
    <x v="38"/>
    <x v="1082"/>
  </r>
  <r>
    <x v="17"/>
    <x v="0"/>
    <s v="MDA"/>
    <x v="2"/>
    <x v="1083"/>
  </r>
  <r>
    <x v="17"/>
    <x v="0"/>
    <s v="MDA"/>
    <x v="32"/>
    <x v="1084"/>
  </r>
  <r>
    <x v="17"/>
    <x v="0"/>
    <s v="MDA"/>
    <x v="35"/>
    <x v="1085"/>
  </r>
  <r>
    <x v="17"/>
    <x v="0"/>
    <s v="MilitaryHealth"/>
    <x v="42"/>
    <x v="1086"/>
  </r>
  <r>
    <x v="17"/>
    <x v="0"/>
    <s v="MilitaryHealth"/>
    <x v="26"/>
    <x v="1087"/>
  </r>
  <r>
    <x v="17"/>
    <x v="0"/>
    <s v="Navy"/>
    <x v="57"/>
    <x v="1088"/>
  </r>
  <r>
    <x v="17"/>
    <x v="0"/>
    <s v="Navy"/>
    <x v="41"/>
    <x v="1089"/>
  </r>
  <r>
    <x v="17"/>
    <x v="0"/>
    <s v="Navy"/>
    <x v="42"/>
    <x v="1090"/>
  </r>
  <r>
    <x v="17"/>
    <x v="0"/>
    <s v="Navy"/>
    <x v="25"/>
    <x v="1091"/>
  </r>
  <r>
    <x v="17"/>
    <x v="0"/>
    <s v="Navy"/>
    <x v="26"/>
    <x v="1092"/>
  </r>
  <r>
    <x v="17"/>
    <x v="0"/>
    <s v="Navy"/>
    <x v="43"/>
    <x v="1093"/>
  </r>
  <r>
    <x v="17"/>
    <x v="0"/>
    <s v="Other DoD"/>
    <x v="38"/>
    <x v="1094"/>
  </r>
  <r>
    <x v="17"/>
    <x v="0"/>
    <s v="Other DoD"/>
    <x v="53"/>
    <x v="1095"/>
  </r>
  <r>
    <x v="17"/>
    <x v="0"/>
    <s v="Other DoD"/>
    <x v="8"/>
    <x v="1096"/>
  </r>
  <r>
    <x v="17"/>
    <x v="0"/>
    <s v="Other DoD"/>
    <x v="10"/>
    <x v="1097"/>
  </r>
  <r>
    <x v="17"/>
    <x v="0"/>
    <s v="Other DoD"/>
    <x v="28"/>
    <x v="1098"/>
  </r>
  <r>
    <x v="18"/>
    <x v="0"/>
    <s v="NULL"/>
    <x v="38"/>
    <x v="1099"/>
  </r>
  <r>
    <x v="18"/>
    <x v="0"/>
    <s v="Air Force"/>
    <x v="40"/>
    <x v="1100"/>
  </r>
  <r>
    <x v="18"/>
    <x v="0"/>
    <s v="Air Force"/>
    <x v="34"/>
    <x v="1101"/>
  </r>
  <r>
    <x v="18"/>
    <x v="0"/>
    <s v="Air Force"/>
    <x v="27"/>
    <x v="1102"/>
  </r>
  <r>
    <x v="18"/>
    <x v="0"/>
    <s v="Air Force"/>
    <x v="46"/>
    <x v="1103"/>
  </r>
  <r>
    <x v="18"/>
    <x v="0"/>
    <s v="Air Force"/>
    <x v="54"/>
    <x v="1104"/>
  </r>
  <r>
    <x v="18"/>
    <x v="0"/>
    <s v="Air Force"/>
    <x v="39"/>
    <x v="1105"/>
  </r>
  <r>
    <x v="18"/>
    <x v="0"/>
    <s v="Army"/>
    <x v="4"/>
    <x v="1106"/>
  </r>
  <r>
    <x v="18"/>
    <x v="0"/>
    <s v="Army"/>
    <x v="53"/>
    <x v="1107"/>
  </r>
  <r>
    <x v="18"/>
    <x v="0"/>
    <s v="Army"/>
    <x v="7"/>
    <x v="1108"/>
  </r>
  <r>
    <x v="18"/>
    <x v="0"/>
    <s v="Army"/>
    <x v="8"/>
    <x v="1109"/>
  </r>
  <r>
    <x v="18"/>
    <x v="0"/>
    <s v="Army"/>
    <x v="9"/>
    <x v="1110"/>
  </r>
  <r>
    <x v="18"/>
    <x v="0"/>
    <s v="Army"/>
    <x v="10"/>
    <x v="1111"/>
  </r>
  <r>
    <x v="18"/>
    <x v="0"/>
    <s v="Army"/>
    <x v="11"/>
    <x v="1112"/>
  </r>
  <r>
    <x v="18"/>
    <x v="0"/>
    <s v="Army"/>
    <x v="28"/>
    <x v="1113"/>
  </r>
  <r>
    <x v="18"/>
    <x v="0"/>
    <s v="Army"/>
    <x v="37"/>
    <x v="1114"/>
  </r>
  <r>
    <x v="18"/>
    <x v="0"/>
    <s v="DLA"/>
    <x v="38"/>
    <x v="1115"/>
  </r>
  <r>
    <x v="18"/>
    <x v="0"/>
    <s v="DLA"/>
    <x v="4"/>
    <x v="1116"/>
  </r>
  <r>
    <x v="18"/>
    <x v="0"/>
    <s v="DLA"/>
    <x v="53"/>
    <x v="1117"/>
  </r>
  <r>
    <x v="18"/>
    <x v="0"/>
    <s v="DLA"/>
    <x v="7"/>
    <x v="1118"/>
  </r>
  <r>
    <x v="18"/>
    <x v="0"/>
    <s v="DLA"/>
    <x v="8"/>
    <x v="1119"/>
  </r>
  <r>
    <x v="18"/>
    <x v="0"/>
    <s v="DLA"/>
    <x v="10"/>
    <x v="1120"/>
  </r>
  <r>
    <x v="18"/>
    <x v="0"/>
    <s v="DLA"/>
    <x v="11"/>
    <x v="1121"/>
  </r>
  <r>
    <x v="18"/>
    <x v="0"/>
    <s v="DLA"/>
    <x v="13"/>
    <x v="1122"/>
  </r>
  <r>
    <x v="18"/>
    <x v="0"/>
    <s v="DLA"/>
    <x v="46"/>
    <x v="1123"/>
  </r>
  <r>
    <x v="18"/>
    <x v="0"/>
    <s v="DLA"/>
    <x v="21"/>
    <x v="1124"/>
  </r>
  <r>
    <x v="18"/>
    <x v="0"/>
    <s v="MDA"/>
    <x v="32"/>
    <x v="1125"/>
  </r>
  <r>
    <x v="9"/>
    <x v="0"/>
    <s v="Navy"/>
    <x v="55"/>
    <x v="1126"/>
  </r>
  <r>
    <x v="9"/>
    <x v="0"/>
    <s v="Navy"/>
    <x v="17"/>
    <x v="1127"/>
  </r>
  <r>
    <x v="9"/>
    <x v="0"/>
    <s v="Navy"/>
    <x v="58"/>
    <x v="1128"/>
  </r>
  <r>
    <x v="9"/>
    <x v="0"/>
    <s v="Navy"/>
    <x v="18"/>
    <x v="1129"/>
  </r>
  <r>
    <x v="9"/>
    <x v="0"/>
    <s v="Navy"/>
    <x v="20"/>
    <x v="1130"/>
  </r>
  <r>
    <x v="9"/>
    <x v="0"/>
    <s v="Navy"/>
    <x v="24"/>
    <x v="1131"/>
  </r>
  <r>
    <x v="9"/>
    <x v="0"/>
    <s v="Navy"/>
    <x v="39"/>
    <x v="1132"/>
  </r>
  <r>
    <x v="9"/>
    <x v="0"/>
    <s v="Other DoD"/>
    <x v="38"/>
    <x v="1133"/>
  </r>
  <r>
    <x v="9"/>
    <x v="0"/>
    <s v="Other DoD"/>
    <x v="32"/>
    <x v="1134"/>
  </r>
  <r>
    <x v="9"/>
    <x v="0"/>
    <s v="Other DoD"/>
    <x v="49"/>
    <x v="1135"/>
  </r>
  <r>
    <x v="9"/>
    <x v="0"/>
    <s v="Other DoD"/>
    <x v="34"/>
    <x v="1136"/>
  </r>
  <r>
    <x v="9"/>
    <x v="0"/>
    <s v="Other DoD"/>
    <x v="31"/>
    <x v="1137"/>
  </r>
  <r>
    <x v="17"/>
    <x v="0"/>
    <s v="Air Force"/>
    <x v="2"/>
    <x v="1138"/>
  </r>
  <r>
    <x v="17"/>
    <x v="0"/>
    <s v="Air Force"/>
    <x v="50"/>
    <x v="1139"/>
  </r>
  <r>
    <x v="17"/>
    <x v="0"/>
    <s v="Air Force"/>
    <x v="51"/>
    <x v="1140"/>
  </r>
  <r>
    <x v="17"/>
    <x v="0"/>
    <s v="Air Force"/>
    <x v="21"/>
    <x v="1141"/>
  </r>
  <r>
    <x v="17"/>
    <x v="0"/>
    <s v="Air Force"/>
    <x v="22"/>
    <x v="1142"/>
  </r>
  <r>
    <x v="17"/>
    <x v="0"/>
    <s v="Air Force"/>
    <x v="31"/>
    <x v="1143"/>
  </r>
  <r>
    <x v="17"/>
    <x v="0"/>
    <s v="Air Force"/>
    <x v="37"/>
    <x v="1144"/>
  </r>
  <r>
    <x v="17"/>
    <x v="0"/>
    <s v="Army"/>
    <x v="17"/>
    <x v="1145"/>
  </r>
  <r>
    <x v="17"/>
    <x v="0"/>
    <s v="Army"/>
    <x v="29"/>
    <x v="1146"/>
  </r>
  <r>
    <x v="17"/>
    <x v="0"/>
    <s v="Army"/>
    <x v="18"/>
    <x v="1147"/>
  </r>
  <r>
    <x v="17"/>
    <x v="0"/>
    <s v="Army"/>
    <x v="19"/>
    <x v="1148"/>
  </r>
  <r>
    <x v="17"/>
    <x v="0"/>
    <s v="Army"/>
    <x v="20"/>
    <x v="1149"/>
  </r>
  <r>
    <x v="17"/>
    <x v="0"/>
    <s v="Army"/>
    <x v="12"/>
    <x v="1150"/>
  </r>
  <r>
    <x v="17"/>
    <x v="0"/>
    <s v="Army"/>
    <x v="13"/>
    <x v="1151"/>
  </r>
  <r>
    <x v="17"/>
    <x v="0"/>
    <s v="DLA"/>
    <x v="17"/>
    <x v="1152"/>
  </r>
  <r>
    <x v="17"/>
    <x v="0"/>
    <s v="DLA"/>
    <x v="18"/>
    <x v="1153"/>
  </r>
  <r>
    <x v="17"/>
    <x v="0"/>
    <s v="DLA"/>
    <x v="19"/>
    <x v="1154"/>
  </r>
  <r>
    <x v="17"/>
    <x v="0"/>
    <s v="DLA"/>
    <x v="24"/>
    <x v="1155"/>
  </r>
  <r>
    <x v="17"/>
    <x v="0"/>
    <s v="DLA"/>
    <x v="28"/>
    <x v="1156"/>
  </r>
  <r>
    <x v="17"/>
    <x v="0"/>
    <s v="MDA"/>
    <x v="50"/>
    <x v="1157"/>
  </r>
  <r>
    <x v="17"/>
    <x v="0"/>
    <s v="MDA"/>
    <x v="51"/>
    <x v="1158"/>
  </r>
  <r>
    <x v="17"/>
    <x v="0"/>
    <s v="MDA"/>
    <x v="25"/>
    <x v="1159"/>
  </r>
  <r>
    <x v="17"/>
    <x v="0"/>
    <s v="MilitaryHealth"/>
    <x v="55"/>
    <x v="1160"/>
  </r>
  <r>
    <x v="17"/>
    <x v="0"/>
    <s v="MilitaryHealth"/>
    <x v="23"/>
    <x v="1161"/>
  </r>
  <r>
    <x v="17"/>
    <x v="0"/>
    <s v="MilitaryHealth"/>
    <x v="52"/>
    <x v="1162"/>
  </r>
  <r>
    <x v="17"/>
    <x v="0"/>
    <s v="MilitaryHealth"/>
    <x v="43"/>
    <x v="180"/>
  </r>
  <r>
    <x v="17"/>
    <x v="0"/>
    <s v="Navy"/>
    <x v="38"/>
    <x v="1163"/>
  </r>
  <r>
    <x v="17"/>
    <x v="0"/>
    <s v="Navy"/>
    <x v="44"/>
    <x v="1164"/>
  </r>
  <r>
    <x v="17"/>
    <x v="0"/>
    <s v="Navy"/>
    <x v="32"/>
    <x v="1165"/>
  </r>
  <r>
    <x v="17"/>
    <x v="0"/>
    <s v="Navy"/>
    <x v="53"/>
    <x v="1166"/>
  </r>
  <r>
    <x v="17"/>
    <x v="0"/>
    <s v="Navy"/>
    <x v="49"/>
    <x v="1167"/>
  </r>
  <r>
    <x v="17"/>
    <x v="0"/>
    <s v="Navy"/>
    <x v="10"/>
    <x v="1168"/>
  </r>
  <r>
    <x v="17"/>
    <x v="0"/>
    <s v="Navy"/>
    <x v="50"/>
    <x v="1169"/>
  </r>
  <r>
    <x v="17"/>
    <x v="0"/>
    <s v="Navy"/>
    <x v="62"/>
    <x v="1170"/>
  </r>
  <r>
    <x v="17"/>
    <x v="0"/>
    <s v="Other DoD"/>
    <x v="6"/>
    <x v="1171"/>
  </r>
  <r>
    <x v="17"/>
    <x v="0"/>
    <s v="Other DoD"/>
    <x v="29"/>
    <x v="1172"/>
  </r>
  <r>
    <x v="17"/>
    <x v="0"/>
    <s v="Other DoD"/>
    <x v="9"/>
    <x v="1173"/>
  </r>
  <r>
    <x v="17"/>
    <x v="0"/>
    <s v="Other DoD"/>
    <x v="12"/>
    <x v="1174"/>
  </r>
  <r>
    <x v="17"/>
    <x v="0"/>
    <s v="Other DoD"/>
    <x v="13"/>
    <x v="1175"/>
  </r>
  <r>
    <x v="17"/>
    <x v="0"/>
    <s v="Other DoD"/>
    <x v="30"/>
    <x v="1176"/>
  </r>
  <r>
    <x v="17"/>
    <x v="0"/>
    <s v="Other DoD"/>
    <x v="39"/>
    <x v="1177"/>
  </r>
  <r>
    <x v="17"/>
    <x v="0"/>
    <s v="Other DoD"/>
    <x v="43"/>
    <x v="1178"/>
  </r>
  <r>
    <x v="18"/>
    <x v="0"/>
    <s v="Air Force"/>
    <x v="4"/>
    <x v="1179"/>
  </r>
  <r>
    <x v="18"/>
    <x v="0"/>
    <s v="Air Force"/>
    <x v="5"/>
    <x v="1180"/>
  </r>
  <r>
    <x v="18"/>
    <x v="0"/>
    <s v="Air Force"/>
    <x v="6"/>
    <x v="1181"/>
  </r>
  <r>
    <x v="18"/>
    <x v="0"/>
    <s v="Air Force"/>
    <x v="7"/>
    <x v="1182"/>
  </r>
  <r>
    <x v="18"/>
    <x v="0"/>
    <s v="Air Force"/>
    <x v="8"/>
    <x v="1183"/>
  </r>
  <r>
    <x v="18"/>
    <x v="0"/>
    <s v="Air Force"/>
    <x v="9"/>
    <x v="1184"/>
  </r>
  <r>
    <x v="18"/>
    <x v="0"/>
    <s v="Air Force"/>
    <x v="11"/>
    <x v="1185"/>
  </r>
  <r>
    <x v="18"/>
    <x v="0"/>
    <s v="Air Force"/>
    <x v="12"/>
    <x v="1186"/>
  </r>
  <r>
    <x v="18"/>
    <x v="0"/>
    <s v="Air Force"/>
    <x v="13"/>
    <x v="1187"/>
  </r>
  <r>
    <x v="18"/>
    <x v="0"/>
    <s v="Air Force"/>
    <x v="26"/>
    <x v="1188"/>
  </r>
  <r>
    <x v="18"/>
    <x v="0"/>
    <s v="Air Force"/>
    <x v="43"/>
    <x v="1189"/>
  </r>
  <r>
    <x v="18"/>
    <x v="0"/>
    <s v="Army"/>
    <x v="44"/>
    <x v="1190"/>
  </r>
  <r>
    <x v="18"/>
    <x v="0"/>
    <s v="Army"/>
    <x v="40"/>
    <x v="1191"/>
  </r>
  <r>
    <x v="18"/>
    <x v="0"/>
    <s v="Army"/>
    <x v="61"/>
    <x v="1192"/>
  </r>
  <r>
    <x v="18"/>
    <x v="0"/>
    <s v="Army"/>
    <x v="27"/>
    <x v="1193"/>
  </r>
  <r>
    <x v="18"/>
    <x v="0"/>
    <s v="Army"/>
    <x v="21"/>
    <x v="1194"/>
  </r>
  <r>
    <x v="18"/>
    <x v="0"/>
    <s v="Army"/>
    <x v="22"/>
    <x v="1195"/>
  </r>
  <r>
    <x v="18"/>
    <x v="0"/>
    <s v="Army"/>
    <x v="15"/>
    <x v="1196"/>
  </r>
  <r>
    <x v="18"/>
    <x v="0"/>
    <s v="DLA"/>
    <x v="27"/>
    <x v="1197"/>
  </r>
  <r>
    <x v="18"/>
    <x v="0"/>
    <s v="DLA"/>
    <x v="14"/>
    <x v="1198"/>
  </r>
  <r>
    <x v="18"/>
    <x v="0"/>
    <s v="DLA"/>
    <x v="15"/>
    <x v="1199"/>
  </r>
  <r>
    <x v="18"/>
    <x v="0"/>
    <s v="MDA"/>
    <x v="4"/>
    <x v="1200"/>
  </r>
  <r>
    <x v="18"/>
    <x v="0"/>
    <s v="MDA"/>
    <x v="9"/>
    <x v="1201"/>
  </r>
  <r>
    <x v="18"/>
    <x v="0"/>
    <s v="MDA"/>
    <x v="48"/>
    <x v="1202"/>
  </r>
  <r>
    <x v="18"/>
    <x v="0"/>
    <s v="MilitaryHealth"/>
    <x v="32"/>
    <x v="1203"/>
  </r>
  <r>
    <x v="18"/>
    <x v="0"/>
    <s v="MilitaryHealth"/>
    <x v="35"/>
    <x v="1204"/>
  </r>
  <r>
    <x v="18"/>
    <x v="0"/>
    <s v="MilitaryHealth"/>
    <x v="27"/>
    <x v="1205"/>
  </r>
  <r>
    <x v="18"/>
    <x v="0"/>
    <s v="MilitaryHealth"/>
    <x v="14"/>
    <x v="1206"/>
  </r>
  <r>
    <x v="18"/>
    <x v="0"/>
    <s v="Navy"/>
    <x v="55"/>
    <x v="1207"/>
  </r>
  <r>
    <x v="18"/>
    <x v="0"/>
    <s v="Navy"/>
    <x v="17"/>
    <x v="1208"/>
  </r>
  <r>
    <x v="18"/>
    <x v="0"/>
    <s v="Navy"/>
    <x v="18"/>
    <x v="1209"/>
  </r>
  <r>
    <x v="18"/>
    <x v="0"/>
    <s v="Navy"/>
    <x v="19"/>
    <x v="1210"/>
  </r>
  <r>
    <x v="18"/>
    <x v="0"/>
    <s v="Navy"/>
    <x v="20"/>
    <x v="1211"/>
  </r>
  <r>
    <x v="18"/>
    <x v="0"/>
    <s v="Navy"/>
    <x v="24"/>
    <x v="1212"/>
  </r>
  <r>
    <x v="18"/>
    <x v="0"/>
    <s v="Navy"/>
    <x v="39"/>
    <x v="1213"/>
  </r>
  <r>
    <x v="18"/>
    <x v="0"/>
    <s v="Other DoD"/>
    <x v="44"/>
    <x v="1214"/>
  </r>
  <r>
    <x v="18"/>
    <x v="0"/>
    <s v="Other DoD"/>
    <x v="32"/>
    <x v="1215"/>
  </r>
  <r>
    <x v="18"/>
    <x v="0"/>
    <s v="Other DoD"/>
    <x v="40"/>
    <x v="1216"/>
  </r>
  <r>
    <x v="18"/>
    <x v="0"/>
    <s v="Other DoD"/>
    <x v="49"/>
    <x v="1217"/>
  </r>
  <r>
    <x v="18"/>
    <x v="0"/>
    <s v="Other DoD"/>
    <x v="34"/>
    <x v="1218"/>
  </r>
  <r>
    <x v="18"/>
    <x v="0"/>
    <s v="Other DoD"/>
    <x v="27"/>
    <x v="1219"/>
  </r>
  <r>
    <x v="18"/>
    <x v="0"/>
    <s v="Other DoD"/>
    <x v="31"/>
    <x v="1220"/>
  </r>
  <r>
    <x v="18"/>
    <x v="0"/>
    <s v="Other DoD"/>
    <x v="37"/>
    <x v="1221"/>
  </r>
  <r>
    <x v="19"/>
    <x v="0"/>
    <s v="Air Force"/>
    <x v="2"/>
    <x v="1222"/>
  </r>
  <r>
    <x v="19"/>
    <x v="0"/>
    <s v="Air Force"/>
    <x v="3"/>
    <x v="1223"/>
  </r>
  <r>
    <x v="19"/>
    <x v="0"/>
    <s v="Air Force"/>
    <x v="29"/>
    <x v="1224"/>
  </r>
  <r>
    <x v="19"/>
    <x v="0"/>
    <s v="Air Force"/>
    <x v="58"/>
    <x v="1225"/>
  </r>
  <r>
    <x v="9"/>
    <x v="0"/>
    <s v="Army"/>
    <x v="29"/>
    <x v="1226"/>
  </r>
  <r>
    <x v="9"/>
    <x v="0"/>
    <s v="Army"/>
    <x v="58"/>
    <x v="1227"/>
  </r>
  <r>
    <x v="9"/>
    <x v="0"/>
    <s v="Army"/>
    <x v="18"/>
    <x v="1228"/>
  </r>
  <r>
    <x v="9"/>
    <x v="0"/>
    <s v="Army"/>
    <x v="20"/>
    <x v="1229"/>
  </r>
  <r>
    <x v="9"/>
    <x v="0"/>
    <s v="Army"/>
    <x v="12"/>
    <x v="1230"/>
  </r>
  <r>
    <x v="9"/>
    <x v="0"/>
    <s v="Army"/>
    <x v="13"/>
    <x v="1231"/>
  </r>
  <r>
    <x v="9"/>
    <x v="0"/>
    <s v="Army"/>
    <x v="30"/>
    <x v="1232"/>
  </r>
  <r>
    <x v="9"/>
    <x v="0"/>
    <s v="DLA"/>
    <x v="17"/>
    <x v="1233"/>
  </r>
  <r>
    <x v="9"/>
    <x v="0"/>
    <s v="DLA"/>
    <x v="29"/>
    <x v="1234"/>
  </r>
  <r>
    <x v="9"/>
    <x v="0"/>
    <s v="DLA"/>
    <x v="18"/>
    <x v="1235"/>
  </r>
  <r>
    <x v="9"/>
    <x v="0"/>
    <s v="DLA"/>
    <x v="19"/>
    <x v="1236"/>
  </r>
  <r>
    <x v="9"/>
    <x v="0"/>
    <s v="DLA"/>
    <x v="24"/>
    <x v="1237"/>
  </r>
  <r>
    <x v="9"/>
    <x v="0"/>
    <s v="DLA"/>
    <x v="28"/>
    <x v="1238"/>
  </r>
  <r>
    <x v="9"/>
    <x v="0"/>
    <s v="MDA"/>
    <x v="41"/>
    <x v="1239"/>
  </r>
  <r>
    <x v="9"/>
    <x v="0"/>
    <s v="MilitaryHealth"/>
    <x v="6"/>
    <x v="1240"/>
  </r>
  <r>
    <x v="9"/>
    <x v="0"/>
    <s v="MilitaryHealth"/>
    <x v="29"/>
    <x v="1241"/>
  </r>
  <r>
    <x v="9"/>
    <x v="0"/>
    <s v="Navy"/>
    <x v="44"/>
    <x v="1242"/>
  </r>
  <r>
    <x v="9"/>
    <x v="0"/>
    <s v="Navy"/>
    <x v="4"/>
    <x v="1243"/>
  </r>
  <r>
    <x v="9"/>
    <x v="0"/>
    <s v="Navy"/>
    <x v="5"/>
    <x v="1244"/>
  </r>
  <r>
    <x v="9"/>
    <x v="0"/>
    <s v="Navy"/>
    <x v="7"/>
    <x v="1245"/>
  </r>
  <r>
    <x v="9"/>
    <x v="0"/>
    <s v="Navy"/>
    <x v="34"/>
    <x v="1246"/>
  </r>
  <r>
    <x v="9"/>
    <x v="0"/>
    <s v="Navy"/>
    <x v="35"/>
    <x v="1247"/>
  </r>
  <r>
    <x v="9"/>
    <x v="0"/>
    <s v="Navy"/>
    <x v="27"/>
    <x v="1248"/>
  </r>
  <r>
    <x v="9"/>
    <x v="0"/>
    <s v="Navy"/>
    <x v="54"/>
    <x v="1249"/>
  </r>
  <r>
    <x v="9"/>
    <x v="0"/>
    <s v="Other DoD"/>
    <x v="2"/>
    <x v="1250"/>
  </r>
  <r>
    <x v="9"/>
    <x v="0"/>
    <s v="Other DoD"/>
    <x v="3"/>
    <x v="1251"/>
  </r>
  <r>
    <x v="9"/>
    <x v="0"/>
    <s v="Other DoD"/>
    <x v="6"/>
    <x v="1252"/>
  </r>
  <r>
    <x v="9"/>
    <x v="0"/>
    <s v="Other DoD"/>
    <x v="29"/>
    <x v="1253"/>
  </r>
  <r>
    <x v="9"/>
    <x v="0"/>
    <s v="Other DoD"/>
    <x v="12"/>
    <x v="1254"/>
  </r>
  <r>
    <x v="9"/>
    <x v="0"/>
    <s v="Other DoD"/>
    <x v="30"/>
    <x v="1255"/>
  </r>
  <r>
    <x v="9"/>
    <x v="0"/>
    <s v="Other DoD"/>
    <x v="39"/>
    <x v="1256"/>
  </r>
  <r>
    <x v="17"/>
    <x v="0"/>
    <s v="Air Force"/>
    <x v="23"/>
    <x v="1257"/>
  </r>
  <r>
    <x v="17"/>
    <x v="0"/>
    <s v="Air Force"/>
    <x v="33"/>
    <x v="1258"/>
  </r>
  <r>
    <x v="17"/>
    <x v="0"/>
    <s v="Air Force"/>
    <x v="19"/>
    <x v="1259"/>
  </r>
  <r>
    <x v="17"/>
    <x v="0"/>
    <s v="Air Force"/>
    <x v="36"/>
    <x v="1260"/>
  </r>
  <r>
    <x v="17"/>
    <x v="0"/>
    <s v="Air Force"/>
    <x v="62"/>
    <x v="1261"/>
  </r>
  <r>
    <x v="17"/>
    <x v="0"/>
    <s v="Army"/>
    <x v="44"/>
    <x v="1262"/>
  </r>
  <r>
    <x v="17"/>
    <x v="0"/>
    <s v="Army"/>
    <x v="40"/>
    <x v="1263"/>
  </r>
  <r>
    <x v="17"/>
    <x v="0"/>
    <s v="Army"/>
    <x v="34"/>
    <x v="1264"/>
  </r>
  <r>
    <x v="17"/>
    <x v="0"/>
    <s v="Army"/>
    <x v="61"/>
    <x v="1265"/>
  </r>
  <r>
    <x v="17"/>
    <x v="0"/>
    <s v="Army"/>
    <x v="27"/>
    <x v="1266"/>
  </r>
  <r>
    <x v="17"/>
    <x v="0"/>
    <s v="DLA"/>
    <x v="44"/>
    <x v="1267"/>
  </r>
  <r>
    <x v="17"/>
    <x v="0"/>
    <s v="DLA"/>
    <x v="5"/>
    <x v="1268"/>
  </r>
  <r>
    <x v="17"/>
    <x v="0"/>
    <s v="DLA"/>
    <x v="27"/>
    <x v="1269"/>
  </r>
  <r>
    <x v="17"/>
    <x v="0"/>
    <s v="DLA"/>
    <x v="31"/>
    <x v="1270"/>
  </r>
  <r>
    <x v="17"/>
    <x v="0"/>
    <s v="MDA"/>
    <x v="53"/>
    <x v="1271"/>
  </r>
  <r>
    <x v="17"/>
    <x v="0"/>
    <s v="MDA"/>
    <x v="13"/>
    <x v="1272"/>
  </r>
  <r>
    <x v="17"/>
    <x v="0"/>
    <s v="MDA"/>
    <x v="26"/>
    <x v="1273"/>
  </r>
  <r>
    <x v="17"/>
    <x v="0"/>
    <s v="MilitaryHealth"/>
    <x v="32"/>
    <x v="1274"/>
  </r>
  <r>
    <x v="17"/>
    <x v="0"/>
    <s v="MilitaryHealth"/>
    <x v="27"/>
    <x v="1275"/>
  </r>
  <r>
    <x v="17"/>
    <x v="0"/>
    <s v="MilitaryHealth"/>
    <x v="14"/>
    <x v="1276"/>
  </r>
  <r>
    <x v="17"/>
    <x v="0"/>
    <s v="Navy"/>
    <x v="56"/>
    <x v="1277"/>
  </r>
  <r>
    <x v="17"/>
    <x v="0"/>
    <s v="Navy"/>
    <x v="52"/>
    <x v="1278"/>
  </r>
  <r>
    <x v="17"/>
    <x v="0"/>
    <s v="Navy"/>
    <x v="47"/>
    <x v="1279"/>
  </r>
  <r>
    <x v="17"/>
    <x v="0"/>
    <s v="Navy"/>
    <x v="48"/>
    <x v="1280"/>
  </r>
  <r>
    <x v="17"/>
    <x v="0"/>
    <s v="Navy"/>
    <x v="30"/>
    <x v="1281"/>
  </r>
  <r>
    <x v="17"/>
    <x v="0"/>
    <s v="Navy"/>
    <x v="39"/>
    <x v="1282"/>
  </r>
  <r>
    <x v="17"/>
    <x v="0"/>
    <s v="Other DoD"/>
    <x v="44"/>
    <x v="1283"/>
  </r>
  <r>
    <x v="17"/>
    <x v="0"/>
    <s v="Other DoD"/>
    <x v="32"/>
    <x v="1284"/>
  </r>
  <r>
    <x v="17"/>
    <x v="0"/>
    <s v="Other DoD"/>
    <x v="49"/>
    <x v="1285"/>
  </r>
  <r>
    <x v="17"/>
    <x v="0"/>
    <s v="Other DoD"/>
    <x v="34"/>
    <x v="1286"/>
  </r>
  <r>
    <x v="17"/>
    <x v="0"/>
    <s v="Other DoD"/>
    <x v="27"/>
    <x v="1287"/>
  </r>
  <r>
    <x v="17"/>
    <x v="0"/>
    <s v="Other DoD"/>
    <x v="62"/>
    <x v="1288"/>
  </r>
  <r>
    <x v="17"/>
    <x v="0"/>
    <s v="Other DoD"/>
    <x v="14"/>
    <x v="1289"/>
  </r>
  <r>
    <x v="17"/>
    <x v="0"/>
    <s v="Other DoD"/>
    <x v="15"/>
    <x v="1290"/>
  </r>
  <r>
    <x v="18"/>
    <x v="0"/>
    <s v="Air Force"/>
    <x v="55"/>
    <x v="1291"/>
  </r>
  <r>
    <x v="18"/>
    <x v="0"/>
    <s v="Air Force"/>
    <x v="41"/>
    <x v="1292"/>
  </r>
  <r>
    <x v="18"/>
    <x v="0"/>
    <s v="Air Force"/>
    <x v="42"/>
    <x v="1293"/>
  </r>
  <r>
    <x v="18"/>
    <x v="0"/>
    <s v="Air Force"/>
    <x v="21"/>
    <x v="1294"/>
  </r>
  <r>
    <x v="18"/>
    <x v="0"/>
    <s v="Air Force"/>
    <x v="22"/>
    <x v="1295"/>
  </r>
  <r>
    <x v="18"/>
    <x v="0"/>
    <s v="Air Force"/>
    <x v="37"/>
    <x v="1296"/>
  </r>
  <r>
    <x v="18"/>
    <x v="0"/>
    <s v="Army"/>
    <x v="5"/>
    <x v="1297"/>
  </r>
  <r>
    <x v="18"/>
    <x v="0"/>
    <s v="Army"/>
    <x v="23"/>
    <x v="1298"/>
  </r>
  <r>
    <x v="18"/>
    <x v="0"/>
    <s v="Army"/>
    <x v="6"/>
    <x v="1299"/>
  </r>
  <r>
    <x v="18"/>
    <x v="0"/>
    <s v="Army"/>
    <x v="47"/>
    <x v="1300"/>
  </r>
  <r>
    <x v="18"/>
    <x v="0"/>
    <s v="Army"/>
    <x v="48"/>
    <x v="1301"/>
  </r>
  <r>
    <x v="18"/>
    <x v="0"/>
    <s v="Army"/>
    <x v="46"/>
    <x v="1302"/>
  </r>
  <r>
    <x v="18"/>
    <x v="0"/>
    <s v="Army"/>
    <x v="54"/>
    <x v="1303"/>
  </r>
  <r>
    <x v="18"/>
    <x v="0"/>
    <s v="Army"/>
    <x v="39"/>
    <x v="1304"/>
  </r>
  <r>
    <x v="18"/>
    <x v="0"/>
    <s v="DLA"/>
    <x v="6"/>
    <x v="1305"/>
  </r>
  <r>
    <x v="18"/>
    <x v="0"/>
    <s v="DLA"/>
    <x v="9"/>
    <x v="1306"/>
  </r>
  <r>
    <x v="18"/>
    <x v="0"/>
    <s v="DLA"/>
    <x v="47"/>
    <x v="1307"/>
  </r>
  <r>
    <x v="18"/>
    <x v="0"/>
    <s v="DLA"/>
    <x v="48"/>
    <x v="1308"/>
  </r>
  <r>
    <x v="18"/>
    <x v="0"/>
    <s v="DLA"/>
    <x v="12"/>
    <x v="1309"/>
  </r>
  <r>
    <x v="18"/>
    <x v="0"/>
    <s v="DLA"/>
    <x v="54"/>
    <x v="1310"/>
  </r>
  <r>
    <x v="18"/>
    <x v="0"/>
    <s v="DLA"/>
    <x v="39"/>
    <x v="1311"/>
  </r>
  <r>
    <x v="18"/>
    <x v="0"/>
    <s v="DLA"/>
    <x v="43"/>
    <x v="1312"/>
  </r>
  <r>
    <x v="18"/>
    <x v="0"/>
    <s v="MDA"/>
    <x v="40"/>
    <x v="1313"/>
  </r>
  <r>
    <x v="18"/>
    <x v="0"/>
    <s v="MDA"/>
    <x v="27"/>
    <x v="1314"/>
  </r>
  <r>
    <x v="18"/>
    <x v="0"/>
    <s v="MDA"/>
    <x v="28"/>
    <x v="1315"/>
  </r>
  <r>
    <x v="18"/>
    <x v="0"/>
    <s v="MilitaryHealth"/>
    <x v="23"/>
    <x v="1316"/>
  </r>
  <r>
    <x v="18"/>
    <x v="0"/>
    <s v="MilitaryHealth"/>
    <x v="52"/>
    <x v="1317"/>
  </r>
  <r>
    <x v="18"/>
    <x v="0"/>
    <s v="MilitaryHealth"/>
    <x v="47"/>
    <x v="1318"/>
  </r>
  <r>
    <x v="18"/>
    <x v="0"/>
    <s v="MilitaryHealth"/>
    <x v="48"/>
    <x v="1319"/>
  </r>
  <r>
    <x v="18"/>
    <x v="0"/>
    <s v="Navy"/>
    <x v="38"/>
    <x v="1320"/>
  </r>
  <r>
    <x v="18"/>
    <x v="0"/>
    <s v="Navy"/>
    <x v="32"/>
    <x v="1321"/>
  </r>
  <r>
    <x v="18"/>
    <x v="0"/>
    <s v="Navy"/>
    <x v="49"/>
    <x v="1322"/>
  </r>
  <r>
    <x v="18"/>
    <x v="0"/>
    <s v="Navy"/>
    <x v="50"/>
    <x v="1323"/>
  </r>
  <r>
    <x v="18"/>
    <x v="0"/>
    <s v="Navy"/>
    <x v="51"/>
    <x v="1324"/>
  </r>
  <r>
    <x v="18"/>
    <x v="0"/>
    <s v="Navy"/>
    <x v="62"/>
    <x v="1325"/>
  </r>
  <r>
    <x v="18"/>
    <x v="0"/>
    <s v="Navy"/>
    <x v="15"/>
    <x v="1326"/>
  </r>
  <r>
    <x v="18"/>
    <x v="0"/>
    <s v="Other DoD"/>
    <x v="23"/>
    <x v="1327"/>
  </r>
  <r>
    <x v="18"/>
    <x v="0"/>
    <s v="Other DoD"/>
    <x v="33"/>
    <x v="1328"/>
  </r>
  <r>
    <x v="9"/>
    <x v="0"/>
    <s v="Navy"/>
    <x v="21"/>
    <x v="1329"/>
  </r>
  <r>
    <x v="9"/>
    <x v="0"/>
    <s v="Navy"/>
    <x v="22"/>
    <x v="1330"/>
  </r>
  <r>
    <x v="9"/>
    <x v="0"/>
    <s v="Navy"/>
    <x v="31"/>
    <x v="1331"/>
  </r>
  <r>
    <x v="9"/>
    <x v="0"/>
    <s v="Navy"/>
    <x v="37"/>
    <x v="1332"/>
  </r>
  <r>
    <x v="9"/>
    <x v="0"/>
    <s v="Other DoD"/>
    <x v="40"/>
    <x v="1333"/>
  </r>
  <r>
    <x v="9"/>
    <x v="0"/>
    <s v="Other DoD"/>
    <x v="58"/>
    <x v="1334"/>
  </r>
  <r>
    <x v="9"/>
    <x v="0"/>
    <s v="Other DoD"/>
    <x v="27"/>
    <x v="1335"/>
  </r>
  <r>
    <x v="9"/>
    <x v="0"/>
    <s v="Other DoD"/>
    <x v="46"/>
    <x v="1336"/>
  </r>
  <r>
    <x v="9"/>
    <x v="0"/>
    <s v="Other DoD"/>
    <x v="54"/>
    <x v="1337"/>
  </r>
  <r>
    <x v="17"/>
    <x v="0"/>
    <s v="Air Force"/>
    <x v="17"/>
    <x v="1338"/>
  </r>
  <r>
    <x v="17"/>
    <x v="0"/>
    <s v="Air Force"/>
    <x v="29"/>
    <x v="1339"/>
  </r>
  <r>
    <x v="17"/>
    <x v="0"/>
    <s v="Air Force"/>
    <x v="58"/>
    <x v="1340"/>
  </r>
  <r>
    <x v="17"/>
    <x v="0"/>
    <s v="Air Force"/>
    <x v="18"/>
    <x v="1341"/>
  </r>
  <r>
    <x v="17"/>
    <x v="0"/>
    <s v="Air Force"/>
    <x v="24"/>
    <x v="1342"/>
  </r>
  <r>
    <x v="17"/>
    <x v="0"/>
    <s v="Air Force"/>
    <x v="30"/>
    <x v="1343"/>
  </r>
  <r>
    <x v="17"/>
    <x v="0"/>
    <s v="Army"/>
    <x v="59"/>
    <x v="1344"/>
  </r>
  <r>
    <x v="17"/>
    <x v="0"/>
    <s v="Army"/>
    <x v="57"/>
    <x v="1345"/>
  </r>
  <r>
    <x v="17"/>
    <x v="0"/>
    <s v="Army"/>
    <x v="56"/>
    <x v="1346"/>
  </r>
  <r>
    <x v="17"/>
    <x v="0"/>
    <s v="Army"/>
    <x v="58"/>
    <x v="1347"/>
  </r>
  <r>
    <x v="17"/>
    <x v="0"/>
    <s v="Army"/>
    <x v="51"/>
    <x v="1348"/>
  </r>
  <r>
    <x v="17"/>
    <x v="0"/>
    <s v="Army"/>
    <x v="30"/>
    <x v="1349"/>
  </r>
  <r>
    <x v="17"/>
    <x v="0"/>
    <s v="Army"/>
    <x v="62"/>
    <x v="1350"/>
  </r>
  <r>
    <x v="17"/>
    <x v="0"/>
    <s v="DLA"/>
    <x v="59"/>
    <x v="1351"/>
  </r>
  <r>
    <x v="17"/>
    <x v="0"/>
    <s v="DLA"/>
    <x v="57"/>
    <x v="1352"/>
  </r>
  <r>
    <x v="17"/>
    <x v="0"/>
    <s v="DLA"/>
    <x v="40"/>
    <x v="1353"/>
  </r>
  <r>
    <x v="17"/>
    <x v="0"/>
    <s v="DLA"/>
    <x v="29"/>
    <x v="1354"/>
  </r>
  <r>
    <x v="17"/>
    <x v="0"/>
    <s v="DLA"/>
    <x v="58"/>
    <x v="1355"/>
  </r>
  <r>
    <x v="17"/>
    <x v="0"/>
    <s v="DLA"/>
    <x v="51"/>
    <x v="1356"/>
  </r>
  <r>
    <x v="17"/>
    <x v="0"/>
    <s v="DLA"/>
    <x v="30"/>
    <x v="1357"/>
  </r>
  <r>
    <x v="17"/>
    <x v="0"/>
    <s v="DLA"/>
    <x v="62"/>
    <x v="1358"/>
  </r>
  <r>
    <x v="17"/>
    <x v="0"/>
    <s v="MDA"/>
    <x v="57"/>
    <x v="1359"/>
  </r>
  <r>
    <x v="17"/>
    <x v="0"/>
    <s v="MDA"/>
    <x v="58"/>
    <x v="1360"/>
  </r>
  <r>
    <x v="17"/>
    <x v="0"/>
    <s v="MDA"/>
    <x v="12"/>
    <x v="1361"/>
  </r>
  <r>
    <x v="17"/>
    <x v="0"/>
    <s v="MDA"/>
    <x v="15"/>
    <x v="1362"/>
  </r>
  <r>
    <x v="17"/>
    <x v="0"/>
    <s v="MilitaryHealth"/>
    <x v="4"/>
    <x v="1363"/>
  </r>
  <r>
    <x v="17"/>
    <x v="0"/>
    <s v="MilitaryHealth"/>
    <x v="48"/>
    <x v="1364"/>
  </r>
  <r>
    <x v="17"/>
    <x v="0"/>
    <s v="MilitaryHealth"/>
    <x v="21"/>
    <x v="1365"/>
  </r>
  <r>
    <x v="17"/>
    <x v="0"/>
    <s v="Navy"/>
    <x v="6"/>
    <x v="1366"/>
  </r>
  <r>
    <x v="17"/>
    <x v="0"/>
    <s v="Navy"/>
    <x v="29"/>
    <x v="1367"/>
  </r>
  <r>
    <x v="17"/>
    <x v="0"/>
    <s v="Navy"/>
    <x v="8"/>
    <x v="1368"/>
  </r>
  <r>
    <x v="17"/>
    <x v="0"/>
    <s v="Navy"/>
    <x v="9"/>
    <x v="1369"/>
  </r>
  <r>
    <x v="17"/>
    <x v="0"/>
    <s v="Navy"/>
    <x v="11"/>
    <x v="1370"/>
  </r>
  <r>
    <x v="17"/>
    <x v="0"/>
    <s v="Navy"/>
    <x v="12"/>
    <x v="1371"/>
  </r>
  <r>
    <x v="17"/>
    <x v="0"/>
    <s v="Navy"/>
    <x v="13"/>
    <x v="1372"/>
  </r>
  <r>
    <x v="17"/>
    <x v="0"/>
    <s v="Navy"/>
    <x v="45"/>
    <x v="1373"/>
  </r>
  <r>
    <x v="17"/>
    <x v="0"/>
    <s v="Navy"/>
    <x v="14"/>
    <x v="1374"/>
  </r>
  <r>
    <x v="17"/>
    <x v="0"/>
    <s v="Navy"/>
    <x v="15"/>
    <x v="1375"/>
  </r>
  <r>
    <x v="17"/>
    <x v="0"/>
    <s v="Other DoD"/>
    <x v="56"/>
    <x v="1376"/>
  </r>
  <r>
    <x v="17"/>
    <x v="0"/>
    <s v="Other DoD"/>
    <x v="41"/>
    <x v="1377"/>
  </r>
  <r>
    <x v="17"/>
    <x v="0"/>
    <s v="Other DoD"/>
    <x v="50"/>
    <x v="1378"/>
  </r>
  <r>
    <x v="17"/>
    <x v="0"/>
    <s v="Other DoD"/>
    <x v="51"/>
    <x v="1379"/>
  </r>
  <r>
    <x v="17"/>
    <x v="0"/>
    <s v="Other DoD"/>
    <x v="25"/>
    <x v="1380"/>
  </r>
  <r>
    <x v="17"/>
    <x v="0"/>
    <s v="Other DoD"/>
    <x v="26"/>
    <x v="1381"/>
  </r>
  <r>
    <x v="18"/>
    <x v="0"/>
    <s v="Air Force"/>
    <x v="44"/>
    <x v="1382"/>
  </r>
  <r>
    <x v="18"/>
    <x v="0"/>
    <s v="Air Force"/>
    <x v="56"/>
    <x v="1383"/>
  </r>
  <r>
    <x v="18"/>
    <x v="0"/>
    <s v="Air Force"/>
    <x v="52"/>
    <x v="1384"/>
  </r>
  <r>
    <x v="18"/>
    <x v="0"/>
    <s v="Air Force"/>
    <x v="47"/>
    <x v="1385"/>
  </r>
  <r>
    <x v="18"/>
    <x v="0"/>
    <s v="Air Force"/>
    <x v="48"/>
    <x v="1386"/>
  </r>
  <r>
    <x v="18"/>
    <x v="0"/>
    <s v="Army"/>
    <x v="55"/>
    <x v="1387"/>
  </r>
  <r>
    <x v="18"/>
    <x v="0"/>
    <s v="Army"/>
    <x v="41"/>
    <x v="1388"/>
  </r>
  <r>
    <x v="18"/>
    <x v="0"/>
    <s v="Army"/>
    <x v="52"/>
    <x v="1389"/>
  </r>
  <r>
    <x v="18"/>
    <x v="0"/>
    <s v="Army"/>
    <x v="42"/>
    <x v="1390"/>
  </r>
  <r>
    <x v="18"/>
    <x v="0"/>
    <s v="Army"/>
    <x v="24"/>
    <x v="1391"/>
  </r>
  <r>
    <x v="18"/>
    <x v="0"/>
    <s v="Army"/>
    <x v="31"/>
    <x v="1392"/>
  </r>
  <r>
    <x v="18"/>
    <x v="0"/>
    <s v="Army"/>
    <x v="26"/>
    <x v="1393"/>
  </r>
  <r>
    <x v="18"/>
    <x v="0"/>
    <s v="Army"/>
    <x v="43"/>
    <x v="1394"/>
  </r>
  <r>
    <x v="18"/>
    <x v="0"/>
    <s v="DLA"/>
    <x v="44"/>
    <x v="1395"/>
  </r>
  <r>
    <x v="18"/>
    <x v="0"/>
    <s v="DLA"/>
    <x v="55"/>
    <x v="1396"/>
  </r>
  <r>
    <x v="18"/>
    <x v="0"/>
    <s v="DLA"/>
    <x v="56"/>
    <x v="1397"/>
  </r>
  <r>
    <x v="18"/>
    <x v="0"/>
    <s v="DLA"/>
    <x v="41"/>
    <x v="1398"/>
  </r>
  <r>
    <x v="18"/>
    <x v="0"/>
    <s v="DLA"/>
    <x v="52"/>
    <x v="1399"/>
  </r>
  <r>
    <x v="18"/>
    <x v="0"/>
    <s v="DLA"/>
    <x v="42"/>
    <x v="1400"/>
  </r>
  <r>
    <x v="18"/>
    <x v="0"/>
    <s v="DLA"/>
    <x v="26"/>
    <x v="1401"/>
  </r>
  <r>
    <x v="18"/>
    <x v="0"/>
    <s v="MDA"/>
    <x v="44"/>
    <x v="1402"/>
  </r>
  <r>
    <x v="18"/>
    <x v="0"/>
    <s v="MDA"/>
    <x v="55"/>
    <x v="1403"/>
  </r>
  <r>
    <x v="18"/>
    <x v="0"/>
    <s v="MDA"/>
    <x v="23"/>
    <x v="1404"/>
  </r>
  <r>
    <x v="18"/>
    <x v="0"/>
    <s v="MDA"/>
    <x v="17"/>
    <x v="1405"/>
  </r>
  <r>
    <x v="18"/>
    <x v="0"/>
    <s v="MDA"/>
    <x v="42"/>
    <x v="1406"/>
  </r>
  <r>
    <x v="18"/>
    <x v="0"/>
    <s v="MDA"/>
    <x v="31"/>
    <x v="1407"/>
  </r>
  <r>
    <x v="18"/>
    <x v="0"/>
    <s v="MilitaryHealth"/>
    <x v="53"/>
    <x v="1408"/>
  </r>
  <r>
    <x v="18"/>
    <x v="0"/>
    <s v="MilitaryHealth"/>
    <x v="19"/>
    <x v="1409"/>
  </r>
  <r>
    <x v="18"/>
    <x v="0"/>
    <s v="MilitaryHealth"/>
    <x v="28"/>
    <x v="1410"/>
  </r>
  <r>
    <x v="18"/>
    <x v="0"/>
    <s v="Navy"/>
    <x v="2"/>
    <x v="1411"/>
  </r>
  <r>
    <x v="18"/>
    <x v="0"/>
    <s v="Navy"/>
    <x v="3"/>
    <x v="1412"/>
  </r>
  <r>
    <x v="18"/>
    <x v="0"/>
    <s v="Navy"/>
    <x v="5"/>
    <x v="1413"/>
  </r>
  <r>
    <x v="18"/>
    <x v="0"/>
    <s v="Navy"/>
    <x v="23"/>
    <x v="1414"/>
  </r>
  <r>
    <x v="18"/>
    <x v="0"/>
    <s v="Navy"/>
    <x v="33"/>
    <x v="1415"/>
  </r>
  <r>
    <x v="18"/>
    <x v="0"/>
    <s v="Navy"/>
    <x v="34"/>
    <x v="1416"/>
  </r>
  <r>
    <x v="18"/>
    <x v="0"/>
    <s v="Navy"/>
    <x v="35"/>
    <x v="1417"/>
  </r>
  <r>
    <x v="18"/>
    <x v="0"/>
    <s v="Navy"/>
    <x v="36"/>
    <x v="1418"/>
  </r>
  <r>
    <x v="18"/>
    <x v="0"/>
    <s v="Navy"/>
    <x v="21"/>
    <x v="1419"/>
  </r>
  <r>
    <x v="18"/>
    <x v="0"/>
    <s v="Navy"/>
    <x v="22"/>
    <x v="1420"/>
  </r>
  <r>
    <x v="18"/>
    <x v="0"/>
    <s v="Navy"/>
    <x v="37"/>
    <x v="1421"/>
  </r>
  <r>
    <x v="18"/>
    <x v="0"/>
    <s v="Other DoD"/>
    <x v="55"/>
    <x v="1422"/>
  </r>
  <r>
    <x v="18"/>
    <x v="0"/>
    <s v="Other DoD"/>
    <x v="17"/>
    <x v="1423"/>
  </r>
  <r>
    <x v="18"/>
    <x v="0"/>
    <s v="Other DoD"/>
    <x v="58"/>
    <x v="1424"/>
  </r>
  <r>
    <x v="18"/>
    <x v="0"/>
    <s v="Other DoD"/>
    <x v="18"/>
    <x v="1425"/>
  </r>
  <r>
    <x v="18"/>
    <x v="0"/>
    <s v="Other DoD"/>
    <x v="20"/>
    <x v="1426"/>
  </r>
  <r>
    <x v="18"/>
    <x v="0"/>
    <s v="Other DoD"/>
    <x v="42"/>
    <x v="1427"/>
  </r>
  <r>
    <x v="18"/>
    <x v="0"/>
    <s v="Other DoD"/>
    <x v="54"/>
    <x v="1428"/>
  </r>
  <r>
    <x v="19"/>
    <x v="0"/>
    <s v="Air Force"/>
    <x v="17"/>
    <x v="1429"/>
  </r>
  <r>
    <x v="19"/>
    <x v="0"/>
    <s v="Air Force"/>
    <x v="18"/>
    <x v="1430"/>
  </r>
  <r>
    <x v="19"/>
    <x v="0"/>
    <s v="Air Force"/>
    <x v="19"/>
    <x v="1431"/>
  </r>
  <r>
    <x v="9"/>
    <x v="0"/>
    <s v="Navy"/>
    <x v="38"/>
    <x v="1432"/>
  </r>
  <r>
    <x v="9"/>
    <x v="0"/>
    <s v="Navy"/>
    <x v="53"/>
    <x v="1433"/>
  </r>
  <r>
    <x v="9"/>
    <x v="0"/>
    <s v="Navy"/>
    <x v="49"/>
    <x v="1434"/>
  </r>
  <r>
    <x v="9"/>
    <x v="0"/>
    <s v="Navy"/>
    <x v="10"/>
    <x v="1435"/>
  </r>
  <r>
    <x v="9"/>
    <x v="0"/>
    <s v="Navy"/>
    <x v="62"/>
    <x v="1436"/>
  </r>
  <r>
    <x v="9"/>
    <x v="0"/>
    <s v="Other DoD"/>
    <x v="55"/>
    <x v="1437"/>
  </r>
  <r>
    <x v="9"/>
    <x v="0"/>
    <s v="Other DoD"/>
    <x v="17"/>
    <x v="1438"/>
  </r>
  <r>
    <x v="9"/>
    <x v="0"/>
    <s v="Other DoD"/>
    <x v="18"/>
    <x v="1439"/>
  </r>
  <r>
    <x v="9"/>
    <x v="0"/>
    <s v="Other DoD"/>
    <x v="19"/>
    <x v="1440"/>
  </r>
  <r>
    <x v="9"/>
    <x v="0"/>
    <s v="Other DoD"/>
    <x v="20"/>
    <x v="1441"/>
  </r>
  <r>
    <x v="9"/>
    <x v="0"/>
    <s v="Other DoD"/>
    <x v="52"/>
    <x v="1442"/>
  </r>
  <r>
    <x v="9"/>
    <x v="0"/>
    <s v="Other DoD"/>
    <x v="42"/>
    <x v="1443"/>
  </r>
  <r>
    <x v="9"/>
    <x v="0"/>
    <s v="Other DoD"/>
    <x v="24"/>
    <x v="1444"/>
  </r>
  <r>
    <x v="9"/>
    <x v="0"/>
    <s v="Other DoD"/>
    <x v="28"/>
    <x v="1445"/>
  </r>
  <r>
    <x v="17"/>
    <x v="0"/>
    <s v="Air Force"/>
    <x v="59"/>
    <x v="1446"/>
  </r>
  <r>
    <x v="17"/>
    <x v="0"/>
    <s v="Air Force"/>
    <x v="57"/>
    <x v="1447"/>
  </r>
  <r>
    <x v="17"/>
    <x v="0"/>
    <s v="Air Force"/>
    <x v="4"/>
    <x v="1448"/>
  </r>
  <r>
    <x v="17"/>
    <x v="0"/>
    <s v="Air Force"/>
    <x v="5"/>
    <x v="1449"/>
  </r>
  <r>
    <x v="17"/>
    <x v="0"/>
    <s v="Air Force"/>
    <x v="6"/>
    <x v="1450"/>
  </r>
  <r>
    <x v="17"/>
    <x v="0"/>
    <s v="Air Force"/>
    <x v="7"/>
    <x v="1451"/>
  </r>
  <r>
    <x v="17"/>
    <x v="0"/>
    <s v="Air Force"/>
    <x v="8"/>
    <x v="1452"/>
  </r>
  <r>
    <x v="17"/>
    <x v="0"/>
    <s v="Air Force"/>
    <x v="9"/>
    <x v="1453"/>
  </r>
  <r>
    <x v="17"/>
    <x v="0"/>
    <s v="Air Force"/>
    <x v="11"/>
    <x v="1454"/>
  </r>
  <r>
    <x v="17"/>
    <x v="0"/>
    <s v="Air Force"/>
    <x v="12"/>
    <x v="1455"/>
  </r>
  <r>
    <x v="17"/>
    <x v="0"/>
    <s v="Air Force"/>
    <x v="13"/>
    <x v="1456"/>
  </r>
  <r>
    <x v="17"/>
    <x v="0"/>
    <s v="Air Force"/>
    <x v="54"/>
    <x v="1457"/>
  </r>
  <r>
    <x v="17"/>
    <x v="0"/>
    <s v="Air Force"/>
    <x v="26"/>
    <x v="1458"/>
  </r>
  <r>
    <x v="17"/>
    <x v="0"/>
    <s v="Air Force"/>
    <x v="43"/>
    <x v="1459"/>
  </r>
  <r>
    <x v="17"/>
    <x v="0"/>
    <s v="Army"/>
    <x v="38"/>
    <x v="1460"/>
  </r>
  <r>
    <x v="17"/>
    <x v="0"/>
    <s v="Army"/>
    <x v="16"/>
    <x v="1461"/>
  </r>
  <r>
    <x v="17"/>
    <x v="0"/>
    <s v="Army"/>
    <x v="53"/>
    <x v="1462"/>
  </r>
  <r>
    <x v="17"/>
    <x v="0"/>
    <s v="Army"/>
    <x v="49"/>
    <x v="1463"/>
  </r>
  <r>
    <x v="17"/>
    <x v="0"/>
    <s v="Army"/>
    <x v="10"/>
    <x v="1464"/>
  </r>
  <r>
    <x v="17"/>
    <x v="0"/>
    <s v="Army"/>
    <x v="50"/>
    <x v="1465"/>
  </r>
  <r>
    <x v="17"/>
    <x v="0"/>
    <s v="Army"/>
    <x v="25"/>
    <x v="1466"/>
  </r>
  <r>
    <x v="17"/>
    <x v="0"/>
    <s v="Army"/>
    <x v="60"/>
    <x v="1467"/>
  </r>
  <r>
    <x v="17"/>
    <x v="0"/>
    <s v="Army"/>
    <x v="21"/>
    <x v="1468"/>
  </r>
  <r>
    <x v="17"/>
    <x v="0"/>
    <s v="Army"/>
    <x v="22"/>
    <x v="1469"/>
  </r>
  <r>
    <x v="17"/>
    <x v="0"/>
    <s v="DLA"/>
    <x v="38"/>
    <x v="1470"/>
  </r>
  <r>
    <x v="17"/>
    <x v="0"/>
    <s v="DLA"/>
    <x v="16"/>
    <x v="1471"/>
  </r>
  <r>
    <x v="17"/>
    <x v="0"/>
    <s v="DLA"/>
    <x v="49"/>
    <x v="1472"/>
  </r>
  <r>
    <x v="17"/>
    <x v="0"/>
    <s v="DLA"/>
    <x v="50"/>
    <x v="1473"/>
  </r>
  <r>
    <x v="17"/>
    <x v="0"/>
    <s v="DLA"/>
    <x v="25"/>
    <x v="1474"/>
  </r>
  <r>
    <x v="17"/>
    <x v="0"/>
    <s v="MDA"/>
    <x v="5"/>
    <x v="1475"/>
  </r>
  <r>
    <x v="17"/>
    <x v="0"/>
    <s v="MDA"/>
    <x v="48"/>
    <x v="1476"/>
  </r>
  <r>
    <x v="17"/>
    <x v="0"/>
    <s v="MDA"/>
    <x v="54"/>
    <x v="1477"/>
  </r>
  <r>
    <x v="17"/>
    <x v="0"/>
    <s v="MilitaryHealth"/>
    <x v="57"/>
    <x v="1478"/>
  </r>
  <r>
    <x v="17"/>
    <x v="0"/>
    <s v="MilitaryHealth"/>
    <x v="7"/>
    <x v="1479"/>
  </r>
  <r>
    <x v="17"/>
    <x v="0"/>
    <s v="MilitaryHealth"/>
    <x v="8"/>
    <x v="1480"/>
  </r>
  <r>
    <x v="17"/>
    <x v="0"/>
    <s v="MilitaryHealth"/>
    <x v="11"/>
    <x v="1481"/>
  </r>
  <r>
    <x v="17"/>
    <x v="0"/>
    <s v="MilitaryHealth"/>
    <x v="25"/>
    <x v="1482"/>
  </r>
  <r>
    <x v="17"/>
    <x v="0"/>
    <s v="MilitaryHealth"/>
    <x v="37"/>
    <x v="1483"/>
  </r>
  <r>
    <x v="17"/>
    <x v="0"/>
    <s v="Navy"/>
    <x v="55"/>
    <x v="1484"/>
  </r>
  <r>
    <x v="17"/>
    <x v="0"/>
    <s v="Navy"/>
    <x v="17"/>
    <x v="1485"/>
  </r>
  <r>
    <x v="17"/>
    <x v="0"/>
    <s v="Navy"/>
    <x v="18"/>
    <x v="1486"/>
  </r>
  <r>
    <x v="17"/>
    <x v="0"/>
    <s v="Navy"/>
    <x v="19"/>
    <x v="1487"/>
  </r>
  <r>
    <x v="17"/>
    <x v="0"/>
    <s v="Navy"/>
    <x v="20"/>
    <x v="1488"/>
  </r>
  <r>
    <x v="17"/>
    <x v="0"/>
    <s v="Navy"/>
    <x v="24"/>
    <x v="1489"/>
  </r>
  <r>
    <x v="17"/>
    <x v="0"/>
    <s v="Navy"/>
    <x v="28"/>
    <x v="1490"/>
  </r>
  <r>
    <x v="17"/>
    <x v="0"/>
    <s v="Other DoD"/>
    <x v="57"/>
    <x v="1491"/>
  </r>
  <r>
    <x v="17"/>
    <x v="0"/>
    <s v="Other DoD"/>
    <x v="7"/>
    <x v="1492"/>
  </r>
  <r>
    <x v="17"/>
    <x v="0"/>
    <s v="Other DoD"/>
    <x v="11"/>
    <x v="1493"/>
  </r>
  <r>
    <x v="17"/>
    <x v="0"/>
    <s v="Other DoD"/>
    <x v="31"/>
    <x v="1494"/>
  </r>
  <r>
    <x v="17"/>
    <x v="0"/>
    <s v="Other DoD"/>
    <x v="37"/>
    <x v="1495"/>
  </r>
  <r>
    <x v="18"/>
    <x v="0"/>
    <s v="Air Force"/>
    <x v="2"/>
    <x v="1496"/>
  </r>
  <r>
    <x v="18"/>
    <x v="0"/>
    <s v="Air Force"/>
    <x v="3"/>
    <x v="1497"/>
  </r>
  <r>
    <x v="18"/>
    <x v="0"/>
    <s v="Air Force"/>
    <x v="58"/>
    <x v="1498"/>
  </r>
  <r>
    <x v="18"/>
    <x v="0"/>
    <s v="Air Force"/>
    <x v="51"/>
    <x v="1499"/>
  </r>
  <r>
    <x v="18"/>
    <x v="0"/>
    <s v="Air Force"/>
    <x v="30"/>
    <x v="1500"/>
  </r>
  <r>
    <x v="18"/>
    <x v="0"/>
    <s v="Air Force"/>
    <x v="14"/>
    <x v="1501"/>
  </r>
  <r>
    <x v="18"/>
    <x v="0"/>
    <s v="Air Force"/>
    <x v="15"/>
    <x v="1502"/>
  </r>
  <r>
    <x v="18"/>
    <x v="0"/>
    <s v="Army"/>
    <x v="17"/>
    <x v="1503"/>
  </r>
  <r>
    <x v="18"/>
    <x v="0"/>
    <s v="Army"/>
    <x v="18"/>
    <x v="1504"/>
  </r>
  <r>
    <x v="18"/>
    <x v="0"/>
    <s v="Army"/>
    <x v="19"/>
    <x v="1505"/>
  </r>
  <r>
    <x v="18"/>
    <x v="0"/>
    <s v="Army"/>
    <x v="20"/>
    <x v="1506"/>
  </r>
  <r>
    <x v="18"/>
    <x v="0"/>
    <s v="Army"/>
    <x v="13"/>
    <x v="1507"/>
  </r>
  <r>
    <x v="18"/>
    <x v="0"/>
    <s v="DLA"/>
    <x v="23"/>
    <x v="1508"/>
  </r>
  <r>
    <x v="18"/>
    <x v="0"/>
    <s v="DLA"/>
    <x v="17"/>
    <x v="1509"/>
  </r>
  <r>
    <x v="18"/>
    <x v="0"/>
    <s v="DLA"/>
    <x v="19"/>
    <x v="1510"/>
  </r>
  <r>
    <x v="18"/>
    <x v="0"/>
    <s v="DLA"/>
    <x v="24"/>
    <x v="1511"/>
  </r>
  <r>
    <x v="18"/>
    <x v="0"/>
    <s v="MDA"/>
    <x v="41"/>
    <x v="1512"/>
  </r>
  <r>
    <x v="18"/>
    <x v="0"/>
    <s v="MDA"/>
    <x v="50"/>
    <x v="1513"/>
  </r>
  <r>
    <x v="18"/>
    <x v="0"/>
    <s v="MDA"/>
    <x v="51"/>
    <x v="1514"/>
  </r>
  <r>
    <x v="18"/>
    <x v="0"/>
    <s v="MDA"/>
    <x v="25"/>
    <x v="1515"/>
  </r>
  <r>
    <x v="18"/>
    <x v="0"/>
    <s v="MDA"/>
    <x v="21"/>
    <x v="1516"/>
  </r>
  <r>
    <x v="18"/>
    <x v="0"/>
    <s v="MilitaryHealth"/>
    <x v="29"/>
    <x v="1517"/>
  </r>
  <r>
    <x v="18"/>
    <x v="0"/>
    <s v="MilitaryHealth"/>
    <x v="12"/>
    <x v="1518"/>
  </r>
  <r>
    <x v="18"/>
    <x v="0"/>
    <s v="MilitaryHealth"/>
    <x v="30"/>
    <x v="1519"/>
  </r>
  <r>
    <x v="18"/>
    <x v="0"/>
    <s v="MilitaryHealth"/>
    <x v="26"/>
    <x v="1520"/>
  </r>
  <r>
    <x v="18"/>
    <x v="0"/>
    <s v="Navy"/>
    <x v="44"/>
    <x v="1521"/>
  </r>
  <r>
    <x v="18"/>
    <x v="0"/>
    <s v="Navy"/>
    <x v="4"/>
    <x v="1522"/>
  </r>
  <r>
    <x v="18"/>
    <x v="0"/>
    <s v="Navy"/>
    <x v="7"/>
    <x v="1523"/>
  </r>
  <r>
    <x v="18"/>
    <x v="0"/>
    <s v="Navy"/>
    <x v="27"/>
    <x v="1524"/>
  </r>
  <r>
    <x v="18"/>
    <x v="0"/>
    <s v="Navy"/>
    <x v="31"/>
    <x v="1525"/>
  </r>
  <r>
    <x v="18"/>
    <x v="0"/>
    <s v="Other DoD"/>
    <x v="3"/>
    <x v="1526"/>
  </r>
  <r>
    <x v="18"/>
    <x v="0"/>
    <s v="Other DoD"/>
    <x v="6"/>
    <x v="1527"/>
  </r>
  <r>
    <x v="18"/>
    <x v="0"/>
    <s v="Other DoD"/>
    <x v="29"/>
    <x v="1528"/>
  </r>
  <r>
    <x v="18"/>
    <x v="0"/>
    <s v="Other DoD"/>
    <x v="8"/>
    <x v="1529"/>
  </r>
  <r>
    <x v="18"/>
    <x v="0"/>
    <s v="Other DoD"/>
    <x v="9"/>
    <x v="1530"/>
  </r>
  <r>
    <x v="18"/>
    <x v="0"/>
    <s v="Other DoD"/>
    <x v="12"/>
    <x v="1531"/>
  </r>
  <r>
    <x v="18"/>
    <x v="0"/>
    <s v="Other DoD"/>
    <x v="13"/>
    <x v="1532"/>
  </r>
  <r>
    <x v="9"/>
    <x v="0"/>
    <s v="Navy"/>
    <x v="12"/>
    <x v="1533"/>
  </r>
  <r>
    <x v="9"/>
    <x v="0"/>
    <s v="Navy"/>
    <x v="13"/>
    <x v="1534"/>
  </r>
  <r>
    <x v="9"/>
    <x v="0"/>
    <s v="Navy"/>
    <x v="30"/>
    <x v="1535"/>
  </r>
  <r>
    <x v="9"/>
    <x v="0"/>
    <s v="Navy"/>
    <x v="14"/>
    <x v="1536"/>
  </r>
  <r>
    <x v="9"/>
    <x v="0"/>
    <s v="Navy"/>
    <x v="15"/>
    <x v="1537"/>
  </r>
  <r>
    <x v="9"/>
    <x v="0"/>
    <s v="Other DoD"/>
    <x v="56"/>
    <x v="1538"/>
  </r>
  <r>
    <x v="9"/>
    <x v="0"/>
    <s v="Other DoD"/>
    <x v="41"/>
    <x v="1539"/>
  </r>
  <r>
    <x v="9"/>
    <x v="0"/>
    <s v="Other DoD"/>
    <x v="50"/>
    <x v="1540"/>
  </r>
  <r>
    <x v="9"/>
    <x v="0"/>
    <s v="Other DoD"/>
    <x v="51"/>
    <x v="1541"/>
  </r>
  <r>
    <x v="9"/>
    <x v="0"/>
    <s v="Other DoD"/>
    <x v="25"/>
    <x v="1542"/>
  </r>
  <r>
    <x v="9"/>
    <x v="0"/>
    <s v="Other DoD"/>
    <x v="26"/>
    <x v="1543"/>
  </r>
  <r>
    <x v="9"/>
    <x v="0"/>
    <s v="Other DoD"/>
    <x v="43"/>
    <x v="1544"/>
  </r>
  <r>
    <x v="17"/>
    <x v="0"/>
    <s v="Air Force"/>
    <x v="44"/>
    <x v="1545"/>
  </r>
  <r>
    <x v="17"/>
    <x v="0"/>
    <s v="Air Force"/>
    <x v="56"/>
    <x v="1546"/>
  </r>
  <r>
    <x v="17"/>
    <x v="0"/>
    <s v="Air Force"/>
    <x v="52"/>
    <x v="1547"/>
  </r>
  <r>
    <x v="17"/>
    <x v="0"/>
    <s v="Air Force"/>
    <x v="47"/>
    <x v="1548"/>
  </r>
  <r>
    <x v="17"/>
    <x v="0"/>
    <s v="Air Force"/>
    <x v="48"/>
    <x v="1549"/>
  </r>
  <r>
    <x v="17"/>
    <x v="0"/>
    <s v="Army"/>
    <x v="55"/>
    <x v="1550"/>
  </r>
  <r>
    <x v="17"/>
    <x v="0"/>
    <s v="Army"/>
    <x v="41"/>
    <x v="1551"/>
  </r>
  <r>
    <x v="17"/>
    <x v="0"/>
    <s v="Army"/>
    <x v="42"/>
    <x v="1552"/>
  </r>
  <r>
    <x v="17"/>
    <x v="0"/>
    <s v="Army"/>
    <x v="24"/>
    <x v="1553"/>
  </r>
  <r>
    <x v="17"/>
    <x v="0"/>
    <s v="Army"/>
    <x v="31"/>
    <x v="1554"/>
  </r>
  <r>
    <x v="17"/>
    <x v="0"/>
    <s v="Army"/>
    <x v="26"/>
    <x v="1555"/>
  </r>
  <r>
    <x v="17"/>
    <x v="0"/>
    <s v="Army"/>
    <x v="43"/>
    <x v="1556"/>
  </r>
  <r>
    <x v="17"/>
    <x v="0"/>
    <s v="DLA"/>
    <x v="55"/>
    <x v="1557"/>
  </r>
  <r>
    <x v="17"/>
    <x v="0"/>
    <s v="DLA"/>
    <x v="41"/>
    <x v="1558"/>
  </r>
  <r>
    <x v="17"/>
    <x v="0"/>
    <s v="DLA"/>
    <x v="52"/>
    <x v="1559"/>
  </r>
  <r>
    <x v="17"/>
    <x v="0"/>
    <s v="DLA"/>
    <x v="42"/>
    <x v="1560"/>
  </r>
  <r>
    <x v="17"/>
    <x v="0"/>
    <s v="DLA"/>
    <x v="26"/>
    <x v="1561"/>
  </r>
  <r>
    <x v="17"/>
    <x v="0"/>
    <s v="DLA"/>
    <x v="43"/>
    <x v="1562"/>
  </r>
  <r>
    <x v="17"/>
    <x v="0"/>
    <s v="MDA"/>
    <x v="55"/>
    <x v="1563"/>
  </r>
  <r>
    <x v="17"/>
    <x v="0"/>
    <s v="MDA"/>
    <x v="17"/>
    <x v="1564"/>
  </r>
  <r>
    <x v="17"/>
    <x v="0"/>
    <s v="MDA"/>
    <x v="42"/>
    <x v="1565"/>
  </r>
  <r>
    <x v="17"/>
    <x v="0"/>
    <s v="MDA"/>
    <x v="31"/>
    <x v="1566"/>
  </r>
  <r>
    <x v="17"/>
    <x v="0"/>
    <s v="MilitaryHealth"/>
    <x v="53"/>
    <x v="1567"/>
  </r>
  <r>
    <x v="17"/>
    <x v="0"/>
    <s v="MilitaryHealth"/>
    <x v="19"/>
    <x v="1568"/>
  </r>
  <r>
    <x v="17"/>
    <x v="0"/>
    <s v="MilitaryHealth"/>
    <x v="28"/>
    <x v="1569"/>
  </r>
  <r>
    <x v="17"/>
    <x v="0"/>
    <s v="Navy"/>
    <x v="2"/>
    <x v="1570"/>
  </r>
  <r>
    <x v="17"/>
    <x v="0"/>
    <s v="Navy"/>
    <x v="3"/>
    <x v="1571"/>
  </r>
  <r>
    <x v="17"/>
    <x v="0"/>
    <s v="Navy"/>
    <x v="23"/>
    <x v="1572"/>
  </r>
  <r>
    <x v="17"/>
    <x v="0"/>
    <s v="Navy"/>
    <x v="33"/>
    <x v="1573"/>
  </r>
  <r>
    <x v="17"/>
    <x v="0"/>
    <s v="Navy"/>
    <x v="35"/>
    <x v="1574"/>
  </r>
  <r>
    <x v="17"/>
    <x v="0"/>
    <s v="Navy"/>
    <x v="36"/>
    <x v="1575"/>
  </r>
  <r>
    <x v="17"/>
    <x v="0"/>
    <s v="Navy"/>
    <x v="21"/>
    <x v="1576"/>
  </r>
  <r>
    <x v="17"/>
    <x v="0"/>
    <s v="Navy"/>
    <x v="22"/>
    <x v="1577"/>
  </r>
  <r>
    <x v="17"/>
    <x v="0"/>
    <s v="Navy"/>
    <x v="37"/>
    <x v="1578"/>
  </r>
  <r>
    <x v="17"/>
    <x v="0"/>
    <s v="Other DoD"/>
    <x v="40"/>
    <x v="1579"/>
  </r>
  <r>
    <x v="17"/>
    <x v="0"/>
    <s v="Other DoD"/>
    <x v="58"/>
    <x v="1580"/>
  </r>
  <r>
    <x v="17"/>
    <x v="0"/>
    <s v="Other DoD"/>
    <x v="18"/>
    <x v="1581"/>
  </r>
  <r>
    <x v="17"/>
    <x v="0"/>
    <s v="Other DoD"/>
    <x v="54"/>
    <x v="1582"/>
  </r>
  <r>
    <x v="18"/>
    <x v="0"/>
    <s v="Air Force"/>
    <x v="16"/>
    <x v="1583"/>
  </r>
  <r>
    <x v="18"/>
    <x v="0"/>
    <s v="Air Force"/>
    <x v="17"/>
    <x v="1584"/>
  </r>
  <r>
    <x v="18"/>
    <x v="0"/>
    <s v="Air Force"/>
    <x v="29"/>
    <x v="1585"/>
  </r>
  <r>
    <x v="18"/>
    <x v="0"/>
    <s v="Air Force"/>
    <x v="18"/>
    <x v="1586"/>
  </r>
  <r>
    <x v="18"/>
    <x v="0"/>
    <s v="Air Force"/>
    <x v="19"/>
    <x v="1587"/>
  </r>
  <r>
    <x v="18"/>
    <x v="0"/>
    <s v="Air Force"/>
    <x v="24"/>
    <x v="1588"/>
  </r>
  <r>
    <x v="18"/>
    <x v="0"/>
    <s v="Air Force"/>
    <x v="31"/>
    <x v="1589"/>
  </r>
  <r>
    <x v="18"/>
    <x v="0"/>
    <s v="Army"/>
    <x v="59"/>
    <x v="1590"/>
  </r>
  <r>
    <x v="18"/>
    <x v="0"/>
    <s v="Army"/>
    <x v="57"/>
    <x v="1591"/>
  </r>
  <r>
    <x v="18"/>
    <x v="0"/>
    <s v="Army"/>
    <x v="29"/>
    <x v="1592"/>
  </r>
  <r>
    <x v="18"/>
    <x v="0"/>
    <s v="Army"/>
    <x v="58"/>
    <x v="1593"/>
  </r>
  <r>
    <x v="18"/>
    <x v="0"/>
    <s v="Army"/>
    <x v="12"/>
    <x v="1594"/>
  </r>
  <r>
    <x v="18"/>
    <x v="0"/>
    <s v="Army"/>
    <x v="30"/>
    <x v="1595"/>
  </r>
  <r>
    <x v="18"/>
    <x v="0"/>
    <s v="Army"/>
    <x v="62"/>
    <x v="1596"/>
  </r>
  <r>
    <x v="18"/>
    <x v="0"/>
    <s v="DLA"/>
    <x v="57"/>
    <x v="1597"/>
  </r>
  <r>
    <x v="18"/>
    <x v="0"/>
    <s v="DLA"/>
    <x v="40"/>
    <x v="1598"/>
  </r>
  <r>
    <x v="18"/>
    <x v="0"/>
    <s v="DLA"/>
    <x v="29"/>
    <x v="1599"/>
  </r>
  <r>
    <x v="18"/>
    <x v="0"/>
    <s v="DLA"/>
    <x v="58"/>
    <x v="1600"/>
  </r>
  <r>
    <x v="18"/>
    <x v="0"/>
    <s v="DLA"/>
    <x v="18"/>
    <x v="1601"/>
  </r>
  <r>
    <x v="18"/>
    <x v="0"/>
    <s v="DLA"/>
    <x v="30"/>
    <x v="1602"/>
  </r>
  <r>
    <x v="18"/>
    <x v="0"/>
    <s v="DLA"/>
    <x v="62"/>
    <x v="1603"/>
  </r>
  <r>
    <x v="18"/>
    <x v="0"/>
    <s v="MDA"/>
    <x v="57"/>
    <x v="1604"/>
  </r>
  <r>
    <x v="18"/>
    <x v="0"/>
    <s v="MDA"/>
    <x v="58"/>
    <x v="1605"/>
  </r>
  <r>
    <x v="18"/>
    <x v="0"/>
    <s v="MDA"/>
    <x v="12"/>
    <x v="1606"/>
  </r>
  <r>
    <x v="18"/>
    <x v="0"/>
    <s v="MDA"/>
    <x v="13"/>
    <x v="1607"/>
  </r>
  <r>
    <x v="18"/>
    <x v="0"/>
    <s v="MDA"/>
    <x v="15"/>
    <x v="1608"/>
  </r>
  <r>
    <x v="18"/>
    <x v="0"/>
    <s v="MilitaryHealth"/>
    <x v="4"/>
    <x v="1609"/>
  </r>
  <r>
    <x v="18"/>
    <x v="0"/>
    <s v="MilitaryHealth"/>
    <x v="7"/>
    <x v="1610"/>
  </r>
  <r>
    <x v="18"/>
    <x v="0"/>
    <s v="MilitaryHealth"/>
    <x v="8"/>
    <x v="1611"/>
  </r>
  <r>
    <x v="18"/>
    <x v="0"/>
    <s v="MilitaryHealth"/>
    <x v="11"/>
    <x v="1612"/>
  </r>
  <r>
    <x v="18"/>
    <x v="0"/>
    <s v="Navy"/>
    <x v="53"/>
    <x v="1613"/>
  </r>
  <r>
    <x v="18"/>
    <x v="0"/>
    <s v="Navy"/>
    <x v="8"/>
    <x v="1614"/>
  </r>
  <r>
    <x v="18"/>
    <x v="0"/>
    <s v="Navy"/>
    <x v="9"/>
    <x v="1615"/>
  </r>
  <r>
    <x v="18"/>
    <x v="0"/>
    <s v="Navy"/>
    <x v="10"/>
    <x v="1616"/>
  </r>
  <r>
    <x v="18"/>
    <x v="0"/>
    <s v="Navy"/>
    <x v="11"/>
    <x v="1617"/>
  </r>
  <r>
    <x v="18"/>
    <x v="0"/>
    <s v="Navy"/>
    <x v="13"/>
    <x v="1618"/>
  </r>
  <r>
    <x v="18"/>
    <x v="0"/>
    <s v="Navy"/>
    <x v="45"/>
    <x v="1619"/>
  </r>
  <r>
    <x v="18"/>
    <x v="0"/>
    <s v="Navy"/>
    <x v="14"/>
    <x v="1620"/>
  </r>
  <r>
    <x v="18"/>
    <x v="0"/>
    <s v="Other DoD"/>
    <x v="56"/>
    <x v="1621"/>
  </r>
  <r>
    <x v="18"/>
    <x v="0"/>
    <s v="Other DoD"/>
    <x v="50"/>
    <x v="1622"/>
  </r>
  <r>
    <x v="18"/>
    <x v="0"/>
    <s v="Other DoD"/>
    <x v="51"/>
    <x v="1623"/>
  </r>
  <r>
    <x v="18"/>
    <x v="0"/>
    <s v="Other DoD"/>
    <x v="62"/>
    <x v="1624"/>
  </r>
  <r>
    <x v="18"/>
    <x v="0"/>
    <s v="Other DoD"/>
    <x v="26"/>
    <x v="1625"/>
  </r>
  <r>
    <x v="19"/>
    <x v="0"/>
    <s v="Air Force"/>
    <x v="44"/>
    <x v="1626"/>
  </r>
  <r>
    <x v="19"/>
    <x v="0"/>
    <s v="Air Force"/>
    <x v="5"/>
    <x v="1627"/>
  </r>
  <r>
    <x v="19"/>
    <x v="0"/>
    <s v="Air Force"/>
    <x v="6"/>
    <x v="1628"/>
  </r>
  <r>
    <x v="19"/>
    <x v="0"/>
    <s v="Air Force"/>
    <x v="47"/>
    <x v="1629"/>
  </r>
  <r>
    <x v="19"/>
    <x v="0"/>
    <s v="Air Force"/>
    <x v="48"/>
    <x v="1630"/>
  </r>
  <r>
    <x v="19"/>
    <x v="0"/>
    <s v="Air Force"/>
    <x v="12"/>
    <x v="1631"/>
  </r>
  <r>
    <x v="19"/>
    <x v="0"/>
    <s v="Air Force"/>
    <x v="14"/>
    <x v="1632"/>
  </r>
  <r>
    <x v="19"/>
    <x v="0"/>
    <s v="Air Force"/>
    <x v="15"/>
    <x v="1633"/>
  </r>
  <r>
    <x v="19"/>
    <x v="0"/>
    <s v="Army"/>
    <x v="44"/>
    <x v="1634"/>
  </r>
  <r>
    <x v="18"/>
    <x v="0"/>
    <s v="Army"/>
    <x v="3"/>
    <x v="1635"/>
  </r>
  <r>
    <x v="18"/>
    <x v="0"/>
    <s v="Army"/>
    <x v="32"/>
    <x v="1636"/>
  </r>
  <r>
    <x v="18"/>
    <x v="0"/>
    <s v="Army"/>
    <x v="33"/>
    <x v="1637"/>
  </r>
  <r>
    <x v="18"/>
    <x v="0"/>
    <s v="Army"/>
    <x v="34"/>
    <x v="1638"/>
  </r>
  <r>
    <x v="18"/>
    <x v="0"/>
    <s v="Army"/>
    <x v="35"/>
    <x v="1639"/>
  </r>
  <r>
    <x v="18"/>
    <x v="0"/>
    <s v="Army"/>
    <x v="36"/>
    <x v="1640"/>
  </r>
  <r>
    <x v="18"/>
    <x v="0"/>
    <s v="Army"/>
    <x v="45"/>
    <x v="1641"/>
  </r>
  <r>
    <x v="18"/>
    <x v="0"/>
    <s v="Army"/>
    <x v="14"/>
    <x v="1642"/>
  </r>
  <r>
    <x v="18"/>
    <x v="0"/>
    <s v="DLA"/>
    <x v="2"/>
    <x v="1643"/>
  </r>
  <r>
    <x v="18"/>
    <x v="0"/>
    <s v="DLA"/>
    <x v="3"/>
    <x v="1644"/>
  </r>
  <r>
    <x v="18"/>
    <x v="0"/>
    <s v="DLA"/>
    <x v="32"/>
    <x v="1645"/>
  </r>
  <r>
    <x v="18"/>
    <x v="0"/>
    <s v="DLA"/>
    <x v="5"/>
    <x v="1646"/>
  </r>
  <r>
    <x v="18"/>
    <x v="0"/>
    <s v="DLA"/>
    <x v="33"/>
    <x v="1647"/>
  </r>
  <r>
    <x v="18"/>
    <x v="0"/>
    <s v="DLA"/>
    <x v="34"/>
    <x v="1648"/>
  </r>
  <r>
    <x v="18"/>
    <x v="0"/>
    <s v="DLA"/>
    <x v="35"/>
    <x v="1649"/>
  </r>
  <r>
    <x v="18"/>
    <x v="0"/>
    <s v="DLA"/>
    <x v="36"/>
    <x v="1650"/>
  </r>
  <r>
    <x v="18"/>
    <x v="0"/>
    <s v="DLA"/>
    <x v="28"/>
    <x v="1651"/>
  </r>
  <r>
    <x v="18"/>
    <x v="0"/>
    <s v="MDA"/>
    <x v="2"/>
    <x v="1652"/>
  </r>
  <r>
    <x v="18"/>
    <x v="0"/>
    <s v="MDA"/>
    <x v="8"/>
    <x v="1653"/>
  </r>
  <r>
    <x v="18"/>
    <x v="0"/>
    <s v="MDA"/>
    <x v="11"/>
    <x v="1654"/>
  </r>
  <r>
    <x v="18"/>
    <x v="0"/>
    <s v="Navy"/>
    <x v="56"/>
    <x v="1655"/>
  </r>
  <r>
    <x v="18"/>
    <x v="0"/>
    <s v="Navy"/>
    <x v="41"/>
    <x v="1656"/>
  </r>
  <r>
    <x v="18"/>
    <x v="0"/>
    <s v="Navy"/>
    <x v="52"/>
    <x v="1657"/>
  </r>
  <r>
    <x v="18"/>
    <x v="0"/>
    <s v="Navy"/>
    <x v="42"/>
    <x v="1658"/>
  </r>
  <r>
    <x v="18"/>
    <x v="0"/>
    <s v="Navy"/>
    <x v="25"/>
    <x v="1659"/>
  </r>
  <r>
    <x v="18"/>
    <x v="0"/>
    <s v="Navy"/>
    <x v="46"/>
    <x v="1660"/>
  </r>
  <r>
    <x v="18"/>
    <x v="0"/>
    <s v="Navy"/>
    <x v="54"/>
    <x v="1661"/>
  </r>
  <r>
    <x v="18"/>
    <x v="0"/>
    <s v="Other DoD"/>
    <x v="38"/>
    <x v="1662"/>
  </r>
  <r>
    <x v="18"/>
    <x v="0"/>
    <s v="Other DoD"/>
    <x v="16"/>
    <x v="1663"/>
  </r>
  <r>
    <x v="18"/>
    <x v="0"/>
    <s v="Other DoD"/>
    <x v="2"/>
    <x v="1664"/>
  </r>
  <r>
    <x v="18"/>
    <x v="0"/>
    <s v="Other DoD"/>
    <x v="53"/>
    <x v="1665"/>
  </r>
  <r>
    <x v="18"/>
    <x v="0"/>
    <s v="Other DoD"/>
    <x v="10"/>
    <x v="1666"/>
  </r>
  <r>
    <x v="18"/>
    <x v="0"/>
    <s v="Other DoD"/>
    <x v="21"/>
    <x v="1667"/>
  </r>
  <r>
    <x v="18"/>
    <x v="0"/>
    <s v="Other DoD"/>
    <x v="39"/>
    <x v="1668"/>
  </r>
  <r>
    <x v="19"/>
    <x v="0"/>
    <s v="Air Force"/>
    <x v="40"/>
    <x v="1669"/>
  </r>
  <r>
    <x v="19"/>
    <x v="0"/>
    <s v="Air Force"/>
    <x v="27"/>
    <x v="1670"/>
  </r>
  <r>
    <x v="19"/>
    <x v="0"/>
    <s v="Air Force"/>
    <x v="28"/>
    <x v="1671"/>
  </r>
  <r>
    <x v="19"/>
    <x v="0"/>
    <s v="Army"/>
    <x v="32"/>
    <x v="1672"/>
  </r>
  <r>
    <x v="19"/>
    <x v="0"/>
    <s v="Army"/>
    <x v="34"/>
    <x v="1673"/>
  </r>
  <r>
    <x v="19"/>
    <x v="0"/>
    <s v="Army"/>
    <x v="35"/>
    <x v="1674"/>
  </r>
  <r>
    <x v="19"/>
    <x v="0"/>
    <s v="Army"/>
    <x v="36"/>
    <x v="1675"/>
  </r>
  <r>
    <x v="19"/>
    <x v="0"/>
    <s v="Army"/>
    <x v="27"/>
    <x v="1676"/>
  </r>
  <r>
    <x v="19"/>
    <x v="0"/>
    <s v="Army"/>
    <x v="46"/>
    <x v="1677"/>
  </r>
  <r>
    <x v="19"/>
    <x v="0"/>
    <s v="DLA"/>
    <x v="32"/>
    <x v="1678"/>
  </r>
  <r>
    <x v="19"/>
    <x v="0"/>
    <s v="DLA"/>
    <x v="5"/>
    <x v="1679"/>
  </r>
  <r>
    <x v="19"/>
    <x v="0"/>
    <s v="DLA"/>
    <x v="34"/>
    <x v="1680"/>
  </r>
  <r>
    <x v="19"/>
    <x v="0"/>
    <s v="DLA"/>
    <x v="35"/>
    <x v="1681"/>
  </r>
  <r>
    <x v="19"/>
    <x v="0"/>
    <s v="DLA"/>
    <x v="36"/>
    <x v="1682"/>
  </r>
  <r>
    <x v="19"/>
    <x v="0"/>
    <s v="DLA"/>
    <x v="27"/>
    <x v="1683"/>
  </r>
  <r>
    <x v="19"/>
    <x v="0"/>
    <s v="DLA"/>
    <x v="46"/>
    <x v="1684"/>
  </r>
  <r>
    <x v="19"/>
    <x v="0"/>
    <s v="DLA"/>
    <x v="21"/>
    <x v="1685"/>
  </r>
  <r>
    <x v="19"/>
    <x v="0"/>
    <s v="DLA"/>
    <x v="39"/>
    <x v="1686"/>
  </r>
  <r>
    <x v="19"/>
    <x v="0"/>
    <s v="MDA"/>
    <x v="32"/>
    <x v="1687"/>
  </r>
  <r>
    <x v="19"/>
    <x v="0"/>
    <s v="MDA"/>
    <x v="40"/>
    <x v="1688"/>
  </r>
  <r>
    <x v="19"/>
    <x v="0"/>
    <s v="MDA"/>
    <x v="49"/>
    <x v="1689"/>
  </r>
  <r>
    <x v="19"/>
    <x v="0"/>
    <s v="MDA"/>
    <x v="34"/>
    <x v="1690"/>
  </r>
  <r>
    <x v="19"/>
    <x v="0"/>
    <s v="MDA"/>
    <x v="35"/>
    <x v="1691"/>
  </r>
  <r>
    <x v="19"/>
    <x v="0"/>
    <s v="MDA"/>
    <x v="27"/>
    <x v="1692"/>
  </r>
  <r>
    <x v="19"/>
    <x v="0"/>
    <s v="MDA"/>
    <x v="43"/>
    <x v="1693"/>
  </r>
  <r>
    <x v="19"/>
    <x v="0"/>
    <s v="MilitaryHealth"/>
    <x v="55"/>
    <x v="1694"/>
  </r>
  <r>
    <x v="19"/>
    <x v="0"/>
    <s v="MilitaryHealth"/>
    <x v="42"/>
    <x v="1695"/>
  </r>
  <r>
    <x v="19"/>
    <x v="0"/>
    <s v="Navy"/>
    <x v="59"/>
    <x v="1696"/>
  </r>
  <r>
    <x v="19"/>
    <x v="0"/>
    <s v="Navy"/>
    <x v="57"/>
    <x v="1697"/>
  </r>
  <r>
    <x v="19"/>
    <x v="0"/>
    <s v="Navy"/>
    <x v="56"/>
    <x v="1698"/>
  </r>
  <r>
    <x v="19"/>
    <x v="0"/>
    <s v="Navy"/>
    <x v="41"/>
    <x v="1699"/>
  </r>
  <r>
    <x v="19"/>
    <x v="0"/>
    <s v="Navy"/>
    <x v="52"/>
    <x v="1700"/>
  </r>
  <r>
    <x v="19"/>
    <x v="0"/>
    <s v="Navy"/>
    <x v="47"/>
    <x v="1701"/>
  </r>
  <r>
    <x v="19"/>
    <x v="0"/>
    <s v="Navy"/>
    <x v="42"/>
    <x v="1702"/>
  </r>
  <r>
    <x v="19"/>
    <x v="0"/>
    <s v="Navy"/>
    <x v="25"/>
    <x v="1703"/>
  </r>
  <r>
    <x v="19"/>
    <x v="0"/>
    <s v="Navy"/>
    <x v="26"/>
    <x v="1704"/>
  </r>
  <r>
    <x v="19"/>
    <x v="0"/>
    <s v="Other DoD"/>
    <x v="38"/>
    <x v="1705"/>
  </r>
  <r>
    <x v="19"/>
    <x v="0"/>
    <s v="Other DoD"/>
    <x v="32"/>
    <x v="1706"/>
  </r>
  <r>
    <x v="19"/>
    <x v="0"/>
    <s v="Other DoD"/>
    <x v="53"/>
    <x v="1707"/>
  </r>
  <r>
    <x v="19"/>
    <x v="0"/>
    <s v="Other DoD"/>
    <x v="49"/>
    <x v="1708"/>
  </r>
  <r>
    <x v="19"/>
    <x v="0"/>
    <s v="Other DoD"/>
    <x v="10"/>
    <x v="1709"/>
  </r>
  <r>
    <x v="19"/>
    <x v="0"/>
    <s v="Other DoD"/>
    <x v="28"/>
    <x v="1710"/>
  </r>
  <r>
    <x v="20"/>
    <x v="0"/>
    <s v="Air Force"/>
    <x v="40"/>
    <x v="1711"/>
  </r>
  <r>
    <x v="20"/>
    <x v="0"/>
    <s v="Air Force"/>
    <x v="41"/>
    <x v="1712"/>
  </r>
  <r>
    <x v="20"/>
    <x v="0"/>
    <s v="Air Force"/>
    <x v="42"/>
    <x v="1713"/>
  </r>
  <r>
    <x v="20"/>
    <x v="0"/>
    <s v="Air Force"/>
    <x v="54"/>
    <x v="1714"/>
  </r>
  <r>
    <x v="20"/>
    <x v="0"/>
    <s v="Air Force"/>
    <x v="39"/>
    <x v="1715"/>
  </r>
  <r>
    <x v="20"/>
    <x v="0"/>
    <s v="Air Force"/>
    <x v="43"/>
    <x v="1716"/>
  </r>
  <r>
    <x v="20"/>
    <x v="0"/>
    <s v="Army"/>
    <x v="38"/>
    <x v="1717"/>
  </r>
  <r>
    <x v="20"/>
    <x v="0"/>
    <s v="Army"/>
    <x v="53"/>
    <x v="1718"/>
  </r>
  <r>
    <x v="20"/>
    <x v="0"/>
    <s v="Army"/>
    <x v="49"/>
    <x v="1719"/>
  </r>
  <r>
    <x v="20"/>
    <x v="0"/>
    <s v="Army"/>
    <x v="10"/>
    <x v="1720"/>
  </r>
  <r>
    <x v="20"/>
    <x v="0"/>
    <s v="Army"/>
    <x v="25"/>
    <x v="1721"/>
  </r>
  <r>
    <x v="20"/>
    <x v="0"/>
    <s v="Army"/>
    <x v="46"/>
    <x v="1722"/>
  </r>
  <r>
    <x v="20"/>
    <x v="0"/>
    <s v="Army"/>
    <x v="39"/>
    <x v="1723"/>
  </r>
  <r>
    <x v="20"/>
    <x v="0"/>
    <s v="DLA"/>
    <x v="38"/>
    <x v="1724"/>
  </r>
  <r>
    <x v="20"/>
    <x v="0"/>
    <s v="DLA"/>
    <x v="53"/>
    <x v="1725"/>
  </r>
  <r>
    <x v="20"/>
    <x v="0"/>
    <s v="DLA"/>
    <x v="49"/>
    <x v="1726"/>
  </r>
  <r>
    <x v="20"/>
    <x v="0"/>
    <s v="DLA"/>
    <x v="10"/>
    <x v="1727"/>
  </r>
  <r>
    <x v="20"/>
    <x v="0"/>
    <s v="DLA"/>
    <x v="25"/>
    <x v="1728"/>
  </r>
  <r>
    <x v="20"/>
    <x v="0"/>
    <s v="DLA"/>
    <x v="46"/>
    <x v="1729"/>
  </r>
  <r>
    <x v="20"/>
    <x v="0"/>
    <s v="DLA"/>
    <x v="39"/>
    <x v="1730"/>
  </r>
  <r>
    <x v="20"/>
    <x v="0"/>
    <s v="MDA"/>
    <x v="40"/>
    <x v="1731"/>
  </r>
  <r>
    <x v="20"/>
    <x v="0"/>
    <s v="MDA"/>
    <x v="34"/>
    <x v="1732"/>
  </r>
  <r>
    <x v="20"/>
    <x v="0"/>
    <s v="MDA"/>
    <x v="27"/>
    <x v="1733"/>
  </r>
  <r>
    <x v="20"/>
    <x v="0"/>
    <s v="MilitaryHealth"/>
    <x v="57"/>
    <x v="1734"/>
  </r>
  <r>
    <x v="20"/>
    <x v="0"/>
    <s v="MilitaryHealth"/>
    <x v="42"/>
    <x v="1735"/>
  </r>
  <r>
    <x v="20"/>
    <x v="0"/>
    <s v="Navy"/>
    <x v="57"/>
    <x v="1736"/>
  </r>
  <r>
    <x v="20"/>
    <x v="0"/>
    <s v="Navy"/>
    <x v="55"/>
    <x v="1737"/>
  </r>
  <r>
    <x v="20"/>
    <x v="0"/>
    <s v="Navy"/>
    <x v="17"/>
    <x v="1738"/>
  </r>
  <r>
    <x v="20"/>
    <x v="0"/>
    <s v="Navy"/>
    <x v="58"/>
    <x v="1739"/>
  </r>
  <r>
    <x v="20"/>
    <x v="0"/>
    <s v="Navy"/>
    <x v="18"/>
    <x v="1740"/>
  </r>
  <r>
    <x v="18"/>
    <x v="0"/>
    <s v="Navy"/>
    <x v="6"/>
    <x v="1741"/>
  </r>
  <r>
    <x v="18"/>
    <x v="0"/>
    <s v="Navy"/>
    <x v="29"/>
    <x v="1742"/>
  </r>
  <r>
    <x v="18"/>
    <x v="0"/>
    <s v="Navy"/>
    <x v="47"/>
    <x v="1743"/>
  </r>
  <r>
    <x v="18"/>
    <x v="0"/>
    <s v="Navy"/>
    <x v="48"/>
    <x v="1744"/>
  </r>
  <r>
    <x v="18"/>
    <x v="0"/>
    <s v="Navy"/>
    <x v="12"/>
    <x v="1745"/>
  </r>
  <r>
    <x v="18"/>
    <x v="0"/>
    <s v="Navy"/>
    <x v="30"/>
    <x v="1746"/>
  </r>
  <r>
    <x v="18"/>
    <x v="0"/>
    <s v="Navy"/>
    <x v="28"/>
    <x v="1747"/>
  </r>
  <r>
    <x v="18"/>
    <x v="0"/>
    <s v="Other DoD"/>
    <x v="57"/>
    <x v="1748"/>
  </r>
  <r>
    <x v="18"/>
    <x v="0"/>
    <s v="Other DoD"/>
    <x v="41"/>
    <x v="1749"/>
  </r>
  <r>
    <x v="18"/>
    <x v="0"/>
    <s v="Other DoD"/>
    <x v="11"/>
    <x v="1750"/>
  </r>
  <r>
    <x v="18"/>
    <x v="0"/>
    <s v="Other DoD"/>
    <x v="25"/>
    <x v="1751"/>
  </r>
  <r>
    <x v="18"/>
    <x v="0"/>
    <s v="Other DoD"/>
    <x v="45"/>
    <x v="1752"/>
  </r>
  <r>
    <x v="18"/>
    <x v="0"/>
    <s v="Other DoD"/>
    <x v="14"/>
    <x v="1753"/>
  </r>
  <r>
    <x v="18"/>
    <x v="0"/>
    <s v="Other DoD"/>
    <x v="15"/>
    <x v="1754"/>
  </r>
  <r>
    <x v="19"/>
    <x v="0"/>
    <s v="Air Force"/>
    <x v="55"/>
    <x v="1755"/>
  </r>
  <r>
    <x v="19"/>
    <x v="0"/>
    <s v="Air Force"/>
    <x v="56"/>
    <x v="1756"/>
  </r>
  <r>
    <x v="19"/>
    <x v="0"/>
    <s v="Air Force"/>
    <x v="41"/>
    <x v="1757"/>
  </r>
  <r>
    <x v="19"/>
    <x v="0"/>
    <s v="Air Force"/>
    <x v="52"/>
    <x v="1758"/>
  </r>
  <r>
    <x v="19"/>
    <x v="0"/>
    <s v="Air Force"/>
    <x v="42"/>
    <x v="1759"/>
  </r>
  <r>
    <x v="19"/>
    <x v="0"/>
    <s v="Army"/>
    <x v="4"/>
    <x v="1760"/>
  </r>
  <r>
    <x v="19"/>
    <x v="0"/>
    <s v="Army"/>
    <x v="5"/>
    <x v="1761"/>
  </r>
  <r>
    <x v="19"/>
    <x v="0"/>
    <s v="Army"/>
    <x v="6"/>
    <x v="1762"/>
  </r>
  <r>
    <x v="19"/>
    <x v="0"/>
    <s v="Army"/>
    <x v="9"/>
    <x v="1763"/>
  </r>
  <r>
    <x v="19"/>
    <x v="0"/>
    <s v="Army"/>
    <x v="48"/>
    <x v="1764"/>
  </r>
  <r>
    <x v="19"/>
    <x v="0"/>
    <s v="Army"/>
    <x v="54"/>
    <x v="1765"/>
  </r>
  <r>
    <x v="19"/>
    <x v="0"/>
    <s v="Army"/>
    <x v="39"/>
    <x v="1766"/>
  </r>
  <r>
    <x v="19"/>
    <x v="0"/>
    <s v="Army"/>
    <x v="43"/>
    <x v="1767"/>
  </r>
  <r>
    <x v="19"/>
    <x v="0"/>
    <s v="DLA"/>
    <x v="4"/>
    <x v="1768"/>
  </r>
  <r>
    <x v="19"/>
    <x v="0"/>
    <s v="DLA"/>
    <x v="6"/>
    <x v="1769"/>
  </r>
  <r>
    <x v="19"/>
    <x v="0"/>
    <s v="DLA"/>
    <x v="8"/>
    <x v="1770"/>
  </r>
  <r>
    <x v="19"/>
    <x v="0"/>
    <s v="DLA"/>
    <x v="9"/>
    <x v="1771"/>
  </r>
  <r>
    <x v="19"/>
    <x v="0"/>
    <s v="DLA"/>
    <x v="48"/>
    <x v="1772"/>
  </r>
  <r>
    <x v="19"/>
    <x v="0"/>
    <s v="DLA"/>
    <x v="12"/>
    <x v="1773"/>
  </r>
  <r>
    <x v="19"/>
    <x v="0"/>
    <s v="DLA"/>
    <x v="13"/>
    <x v="1774"/>
  </r>
  <r>
    <x v="19"/>
    <x v="0"/>
    <s v="DLA"/>
    <x v="54"/>
    <x v="1775"/>
  </r>
  <r>
    <x v="19"/>
    <x v="0"/>
    <s v="DLA"/>
    <x v="43"/>
    <x v="1776"/>
  </r>
  <r>
    <x v="19"/>
    <x v="0"/>
    <s v="MDA"/>
    <x v="55"/>
    <x v="1777"/>
  </r>
  <r>
    <x v="19"/>
    <x v="0"/>
    <s v="MDA"/>
    <x v="17"/>
    <x v="1778"/>
  </r>
  <r>
    <x v="19"/>
    <x v="0"/>
    <s v="MDA"/>
    <x v="42"/>
    <x v="1779"/>
  </r>
  <r>
    <x v="19"/>
    <x v="0"/>
    <s v="MDA"/>
    <x v="21"/>
    <x v="1780"/>
  </r>
  <r>
    <x v="19"/>
    <x v="0"/>
    <s v="MilitaryHealth"/>
    <x v="29"/>
    <x v="1781"/>
  </r>
  <r>
    <x v="19"/>
    <x v="0"/>
    <s v="MilitaryHealth"/>
    <x v="19"/>
    <x v="1782"/>
  </r>
  <r>
    <x v="19"/>
    <x v="0"/>
    <s v="MilitaryHealth"/>
    <x v="12"/>
    <x v="1783"/>
  </r>
  <r>
    <x v="19"/>
    <x v="0"/>
    <s v="Navy"/>
    <x v="7"/>
    <x v="1784"/>
  </r>
  <r>
    <x v="19"/>
    <x v="0"/>
    <s v="Navy"/>
    <x v="31"/>
    <x v="1785"/>
  </r>
  <r>
    <x v="19"/>
    <x v="0"/>
    <s v="Navy"/>
    <x v="37"/>
    <x v="1786"/>
  </r>
  <r>
    <x v="19"/>
    <x v="0"/>
    <s v="Other DoD"/>
    <x v="23"/>
    <x v="1787"/>
  </r>
  <r>
    <x v="19"/>
    <x v="0"/>
    <s v="Other DoD"/>
    <x v="33"/>
    <x v="1788"/>
  </r>
  <r>
    <x v="19"/>
    <x v="0"/>
    <s v="Other DoD"/>
    <x v="35"/>
    <x v="1789"/>
  </r>
  <r>
    <x v="19"/>
    <x v="0"/>
    <s v="Other DoD"/>
    <x v="36"/>
    <x v="1790"/>
  </r>
  <r>
    <x v="19"/>
    <x v="0"/>
    <s v="Other DoD"/>
    <x v="52"/>
    <x v="1791"/>
  </r>
  <r>
    <x v="19"/>
    <x v="0"/>
    <s v="Other DoD"/>
    <x v="47"/>
    <x v="1792"/>
  </r>
  <r>
    <x v="19"/>
    <x v="0"/>
    <s v="Other DoD"/>
    <x v="48"/>
    <x v="1793"/>
  </r>
  <r>
    <x v="19"/>
    <x v="0"/>
    <s v="Other DoD"/>
    <x v="46"/>
    <x v="1794"/>
  </r>
  <r>
    <x v="20"/>
    <x v="0"/>
    <s v="Air Force"/>
    <x v="57"/>
    <x v="1795"/>
  </r>
  <r>
    <x v="20"/>
    <x v="0"/>
    <s v="Air Force"/>
    <x v="32"/>
    <x v="1796"/>
  </r>
  <r>
    <x v="20"/>
    <x v="0"/>
    <s v="Air Force"/>
    <x v="34"/>
    <x v="1797"/>
  </r>
  <r>
    <x v="20"/>
    <x v="0"/>
    <s v="Air Force"/>
    <x v="35"/>
    <x v="1798"/>
  </r>
  <r>
    <x v="20"/>
    <x v="0"/>
    <s v="Air Force"/>
    <x v="36"/>
    <x v="1799"/>
  </r>
  <r>
    <x v="20"/>
    <x v="0"/>
    <s v="Air Force"/>
    <x v="27"/>
    <x v="1800"/>
  </r>
  <r>
    <x v="20"/>
    <x v="0"/>
    <s v="Air Force"/>
    <x v="62"/>
    <x v="1801"/>
  </r>
  <r>
    <x v="20"/>
    <x v="0"/>
    <s v="Army"/>
    <x v="16"/>
    <x v="1802"/>
  </r>
  <r>
    <x v="20"/>
    <x v="0"/>
    <s v="Army"/>
    <x v="2"/>
    <x v="1803"/>
  </r>
  <r>
    <x v="20"/>
    <x v="0"/>
    <s v="Army"/>
    <x v="56"/>
    <x v="1804"/>
  </r>
  <r>
    <x v="20"/>
    <x v="0"/>
    <s v="Army"/>
    <x v="50"/>
    <x v="1805"/>
  </r>
  <r>
    <x v="20"/>
    <x v="0"/>
    <s v="Army"/>
    <x v="51"/>
    <x v="1806"/>
  </r>
  <r>
    <x v="20"/>
    <x v="0"/>
    <s v="Army"/>
    <x v="28"/>
    <x v="1807"/>
  </r>
  <r>
    <x v="20"/>
    <x v="0"/>
    <s v="Army"/>
    <x v="37"/>
    <x v="1808"/>
  </r>
  <r>
    <x v="20"/>
    <x v="0"/>
    <s v="DLA"/>
    <x v="2"/>
    <x v="1809"/>
  </r>
  <r>
    <x v="20"/>
    <x v="0"/>
    <s v="DLA"/>
    <x v="3"/>
    <x v="1810"/>
  </r>
  <r>
    <x v="20"/>
    <x v="0"/>
    <s v="DLA"/>
    <x v="40"/>
    <x v="1811"/>
  </r>
  <r>
    <x v="20"/>
    <x v="0"/>
    <s v="DLA"/>
    <x v="50"/>
    <x v="1812"/>
  </r>
  <r>
    <x v="20"/>
    <x v="0"/>
    <s v="DLA"/>
    <x v="51"/>
    <x v="1813"/>
  </r>
  <r>
    <x v="20"/>
    <x v="0"/>
    <s v="DLA"/>
    <x v="30"/>
    <x v="1814"/>
  </r>
  <r>
    <x v="20"/>
    <x v="0"/>
    <s v="DLA"/>
    <x v="21"/>
    <x v="1815"/>
  </r>
  <r>
    <x v="20"/>
    <x v="0"/>
    <s v="DLA"/>
    <x v="31"/>
    <x v="1816"/>
  </r>
  <r>
    <x v="20"/>
    <x v="0"/>
    <s v="DLA"/>
    <x v="37"/>
    <x v="1817"/>
  </r>
  <r>
    <x v="20"/>
    <x v="0"/>
    <s v="MDA"/>
    <x v="38"/>
    <x v="1818"/>
  </r>
  <r>
    <x v="20"/>
    <x v="0"/>
    <s v="MDA"/>
    <x v="57"/>
    <x v="1819"/>
  </r>
  <r>
    <x v="20"/>
    <x v="0"/>
    <s v="MDA"/>
    <x v="32"/>
    <x v="1820"/>
  </r>
  <r>
    <x v="20"/>
    <x v="0"/>
    <s v="MDA"/>
    <x v="53"/>
    <x v="1821"/>
  </r>
  <r>
    <x v="20"/>
    <x v="0"/>
    <s v="MDA"/>
    <x v="49"/>
    <x v="1822"/>
  </r>
  <r>
    <x v="20"/>
    <x v="0"/>
    <s v="MDA"/>
    <x v="35"/>
    <x v="180"/>
  </r>
  <r>
    <x v="20"/>
    <x v="0"/>
    <s v="MilitaryHealth"/>
    <x v="50"/>
    <x v="1823"/>
  </r>
  <r>
    <x v="20"/>
    <x v="0"/>
    <s v="MilitaryHealth"/>
    <x v="25"/>
    <x v="1824"/>
  </r>
  <r>
    <x v="20"/>
    <x v="0"/>
    <s v="Navy"/>
    <x v="6"/>
    <x v="1825"/>
  </r>
  <r>
    <x v="20"/>
    <x v="0"/>
    <s v="Navy"/>
    <x v="29"/>
    <x v="1826"/>
  </r>
  <r>
    <x v="20"/>
    <x v="0"/>
    <s v="Navy"/>
    <x v="8"/>
    <x v="1827"/>
  </r>
  <r>
    <x v="20"/>
    <x v="0"/>
    <s v="Navy"/>
    <x v="9"/>
    <x v="1828"/>
  </r>
  <r>
    <x v="20"/>
    <x v="0"/>
    <s v="Navy"/>
    <x v="12"/>
    <x v="1829"/>
  </r>
  <r>
    <x v="20"/>
    <x v="0"/>
    <s v="Navy"/>
    <x v="13"/>
    <x v="1830"/>
  </r>
  <r>
    <x v="20"/>
    <x v="0"/>
    <s v="Navy"/>
    <x v="30"/>
    <x v="1831"/>
  </r>
  <r>
    <x v="20"/>
    <x v="0"/>
    <s v="Navy"/>
    <x v="46"/>
    <x v="1832"/>
  </r>
  <r>
    <x v="20"/>
    <x v="0"/>
    <s v="Other DoD"/>
    <x v="16"/>
    <x v="1833"/>
  </r>
  <r>
    <x v="20"/>
    <x v="0"/>
    <s v="Other DoD"/>
    <x v="56"/>
    <x v="1834"/>
  </r>
  <r>
    <x v="20"/>
    <x v="0"/>
    <s v="Other DoD"/>
    <x v="41"/>
    <x v="1835"/>
  </r>
  <r>
    <x v="20"/>
    <x v="0"/>
    <s v="Other DoD"/>
    <x v="50"/>
    <x v="1836"/>
  </r>
  <r>
    <x v="20"/>
    <x v="0"/>
    <s v="Other DoD"/>
    <x v="51"/>
    <x v="1837"/>
  </r>
  <r>
    <x v="20"/>
    <x v="0"/>
    <s v="Other DoD"/>
    <x v="25"/>
    <x v="1838"/>
  </r>
  <r>
    <x v="20"/>
    <x v="0"/>
    <s v="Other DoD"/>
    <x v="14"/>
    <x v="1839"/>
  </r>
  <r>
    <x v="21"/>
    <x v="0"/>
    <s v="Air Force"/>
    <x v="56"/>
    <x v="1840"/>
  </r>
  <r>
    <x v="21"/>
    <x v="0"/>
    <s v="Air Force"/>
    <x v="52"/>
    <x v="1841"/>
  </r>
  <r>
    <x v="21"/>
    <x v="0"/>
    <s v="Air Force"/>
    <x v="47"/>
    <x v="1842"/>
  </r>
  <r>
    <x v="18"/>
    <x v="0"/>
    <s v="Other DoD"/>
    <x v="19"/>
    <x v="1843"/>
  </r>
  <r>
    <x v="18"/>
    <x v="0"/>
    <s v="Other DoD"/>
    <x v="36"/>
    <x v="1844"/>
  </r>
  <r>
    <x v="18"/>
    <x v="0"/>
    <s v="Other DoD"/>
    <x v="52"/>
    <x v="1845"/>
  </r>
  <r>
    <x v="18"/>
    <x v="0"/>
    <s v="Other DoD"/>
    <x v="47"/>
    <x v="1846"/>
  </r>
  <r>
    <x v="18"/>
    <x v="0"/>
    <s v="Other DoD"/>
    <x v="48"/>
    <x v="1847"/>
  </r>
  <r>
    <x v="18"/>
    <x v="0"/>
    <s v="Other DoD"/>
    <x v="24"/>
    <x v="1848"/>
  </r>
  <r>
    <x v="18"/>
    <x v="0"/>
    <s v="Other DoD"/>
    <x v="46"/>
    <x v="1849"/>
  </r>
  <r>
    <x v="19"/>
    <x v="0"/>
    <s v="Air Force"/>
    <x v="57"/>
    <x v="1850"/>
  </r>
  <r>
    <x v="19"/>
    <x v="0"/>
    <s v="Air Force"/>
    <x v="4"/>
    <x v="1851"/>
  </r>
  <r>
    <x v="19"/>
    <x v="0"/>
    <s v="Air Force"/>
    <x v="53"/>
    <x v="1852"/>
  </r>
  <r>
    <x v="19"/>
    <x v="0"/>
    <s v="Air Force"/>
    <x v="7"/>
    <x v="1853"/>
  </r>
  <r>
    <x v="19"/>
    <x v="0"/>
    <s v="Air Force"/>
    <x v="8"/>
    <x v="1854"/>
  </r>
  <r>
    <x v="19"/>
    <x v="0"/>
    <s v="Air Force"/>
    <x v="9"/>
    <x v="1855"/>
  </r>
  <r>
    <x v="19"/>
    <x v="0"/>
    <s v="Air Force"/>
    <x v="10"/>
    <x v="1856"/>
  </r>
  <r>
    <x v="19"/>
    <x v="0"/>
    <s v="Air Force"/>
    <x v="11"/>
    <x v="1857"/>
  </r>
  <r>
    <x v="19"/>
    <x v="0"/>
    <s v="Air Force"/>
    <x v="13"/>
    <x v="1858"/>
  </r>
  <r>
    <x v="19"/>
    <x v="0"/>
    <s v="Air Force"/>
    <x v="26"/>
    <x v="1859"/>
  </r>
  <r>
    <x v="19"/>
    <x v="0"/>
    <s v="Air Force"/>
    <x v="43"/>
    <x v="1860"/>
  </r>
  <r>
    <x v="19"/>
    <x v="0"/>
    <s v="Army"/>
    <x v="16"/>
    <x v="1861"/>
  </r>
  <r>
    <x v="19"/>
    <x v="0"/>
    <s v="Army"/>
    <x v="56"/>
    <x v="1862"/>
  </r>
  <r>
    <x v="19"/>
    <x v="0"/>
    <s v="Army"/>
    <x v="49"/>
    <x v="1863"/>
  </r>
  <r>
    <x v="19"/>
    <x v="0"/>
    <s v="Army"/>
    <x v="50"/>
    <x v="1864"/>
  </r>
  <r>
    <x v="19"/>
    <x v="0"/>
    <s v="Army"/>
    <x v="51"/>
    <x v="1865"/>
  </r>
  <r>
    <x v="19"/>
    <x v="0"/>
    <s v="Army"/>
    <x v="25"/>
    <x v="1866"/>
  </r>
  <r>
    <x v="19"/>
    <x v="0"/>
    <s v="Army"/>
    <x v="21"/>
    <x v="1867"/>
  </r>
  <r>
    <x v="19"/>
    <x v="0"/>
    <s v="Army"/>
    <x v="22"/>
    <x v="1868"/>
  </r>
  <r>
    <x v="19"/>
    <x v="0"/>
    <s v="Army"/>
    <x v="14"/>
    <x v="1869"/>
  </r>
  <r>
    <x v="19"/>
    <x v="0"/>
    <s v="Army"/>
    <x v="15"/>
    <x v="1870"/>
  </r>
  <r>
    <x v="19"/>
    <x v="0"/>
    <s v="DLA"/>
    <x v="2"/>
    <x v="1871"/>
  </r>
  <r>
    <x v="19"/>
    <x v="0"/>
    <s v="DLA"/>
    <x v="49"/>
    <x v="1872"/>
  </r>
  <r>
    <x v="19"/>
    <x v="0"/>
    <s v="DLA"/>
    <x v="50"/>
    <x v="1873"/>
  </r>
  <r>
    <x v="19"/>
    <x v="0"/>
    <s v="DLA"/>
    <x v="51"/>
    <x v="1874"/>
  </r>
  <r>
    <x v="19"/>
    <x v="0"/>
    <s v="DLA"/>
    <x v="14"/>
    <x v="1875"/>
  </r>
  <r>
    <x v="19"/>
    <x v="0"/>
    <s v="DLA"/>
    <x v="15"/>
    <x v="1876"/>
  </r>
  <r>
    <x v="19"/>
    <x v="0"/>
    <s v="MDA"/>
    <x v="4"/>
    <x v="1877"/>
  </r>
  <r>
    <x v="19"/>
    <x v="0"/>
    <s v="MDA"/>
    <x v="8"/>
    <x v="1878"/>
  </r>
  <r>
    <x v="19"/>
    <x v="0"/>
    <s v="MDA"/>
    <x v="9"/>
    <x v="1879"/>
  </r>
  <r>
    <x v="19"/>
    <x v="0"/>
    <s v="MDA"/>
    <x v="54"/>
    <x v="1880"/>
  </r>
  <r>
    <x v="19"/>
    <x v="0"/>
    <s v="MilitaryHealth"/>
    <x v="38"/>
    <x v="180"/>
  </r>
  <r>
    <x v="19"/>
    <x v="0"/>
    <s v="MilitaryHealth"/>
    <x v="50"/>
    <x v="1881"/>
  </r>
  <r>
    <x v="19"/>
    <x v="0"/>
    <s v="MilitaryHealth"/>
    <x v="25"/>
    <x v="1882"/>
  </r>
  <r>
    <x v="19"/>
    <x v="0"/>
    <s v="MilitaryHealth"/>
    <x v="37"/>
    <x v="1883"/>
  </r>
  <r>
    <x v="19"/>
    <x v="0"/>
    <s v="Navy"/>
    <x v="55"/>
    <x v="1884"/>
  </r>
  <r>
    <x v="19"/>
    <x v="0"/>
    <s v="Navy"/>
    <x v="23"/>
    <x v="1885"/>
  </r>
  <r>
    <x v="19"/>
    <x v="0"/>
    <s v="Navy"/>
    <x v="33"/>
    <x v="1886"/>
  </r>
  <r>
    <x v="19"/>
    <x v="0"/>
    <s v="Navy"/>
    <x v="17"/>
    <x v="1887"/>
  </r>
  <r>
    <x v="19"/>
    <x v="0"/>
    <s v="Navy"/>
    <x v="19"/>
    <x v="1888"/>
  </r>
  <r>
    <x v="19"/>
    <x v="0"/>
    <s v="Navy"/>
    <x v="20"/>
    <x v="1889"/>
  </r>
  <r>
    <x v="19"/>
    <x v="0"/>
    <s v="Navy"/>
    <x v="24"/>
    <x v="1890"/>
  </r>
  <r>
    <x v="19"/>
    <x v="0"/>
    <s v="Navy"/>
    <x v="46"/>
    <x v="1891"/>
  </r>
  <r>
    <x v="19"/>
    <x v="0"/>
    <s v="Other DoD"/>
    <x v="16"/>
    <x v="1892"/>
  </r>
  <r>
    <x v="19"/>
    <x v="0"/>
    <s v="Other DoD"/>
    <x v="41"/>
    <x v="1893"/>
  </r>
  <r>
    <x v="19"/>
    <x v="0"/>
    <s v="Other DoD"/>
    <x v="50"/>
    <x v="1894"/>
  </r>
  <r>
    <x v="19"/>
    <x v="0"/>
    <s v="Other DoD"/>
    <x v="25"/>
    <x v="1895"/>
  </r>
  <r>
    <x v="19"/>
    <x v="0"/>
    <s v="Other DoD"/>
    <x v="21"/>
    <x v="1896"/>
  </r>
  <r>
    <x v="19"/>
    <x v="0"/>
    <s v="Other DoD"/>
    <x v="64"/>
    <x v="1897"/>
  </r>
  <r>
    <x v="19"/>
    <x v="0"/>
    <s v="Other DoD"/>
    <x v="37"/>
    <x v="1898"/>
  </r>
  <r>
    <x v="20"/>
    <x v="0"/>
    <s v="Air Force"/>
    <x v="2"/>
    <x v="1899"/>
  </r>
  <r>
    <x v="20"/>
    <x v="0"/>
    <s v="Air Force"/>
    <x v="3"/>
    <x v="1900"/>
  </r>
  <r>
    <x v="20"/>
    <x v="0"/>
    <s v="Air Force"/>
    <x v="29"/>
    <x v="1901"/>
  </r>
  <r>
    <x v="20"/>
    <x v="0"/>
    <s v="Air Force"/>
    <x v="58"/>
    <x v="1902"/>
  </r>
  <r>
    <x v="20"/>
    <x v="0"/>
    <s v="Air Force"/>
    <x v="18"/>
    <x v="1903"/>
  </r>
  <r>
    <x v="20"/>
    <x v="0"/>
    <s v="Air Force"/>
    <x v="30"/>
    <x v="1904"/>
  </r>
  <r>
    <x v="20"/>
    <x v="0"/>
    <s v="Air Force"/>
    <x v="28"/>
    <x v="1905"/>
  </r>
  <r>
    <x v="20"/>
    <x v="0"/>
    <s v="Air Force"/>
    <x v="45"/>
    <x v="1906"/>
  </r>
  <r>
    <x v="20"/>
    <x v="0"/>
    <s v="Army"/>
    <x v="33"/>
    <x v="1907"/>
  </r>
  <r>
    <x v="20"/>
    <x v="0"/>
    <s v="Army"/>
    <x v="19"/>
    <x v="1908"/>
  </r>
  <r>
    <x v="20"/>
    <x v="0"/>
    <s v="Army"/>
    <x v="36"/>
    <x v="1909"/>
  </r>
  <r>
    <x v="20"/>
    <x v="0"/>
    <s v="Army"/>
    <x v="62"/>
    <x v="1910"/>
  </r>
  <r>
    <x v="20"/>
    <x v="0"/>
    <s v="DLA"/>
    <x v="23"/>
    <x v="1911"/>
  </r>
  <r>
    <x v="20"/>
    <x v="0"/>
    <s v="DLA"/>
    <x v="33"/>
    <x v="1912"/>
  </r>
  <r>
    <x v="20"/>
    <x v="0"/>
    <s v="DLA"/>
    <x v="36"/>
    <x v="1913"/>
  </r>
  <r>
    <x v="20"/>
    <x v="0"/>
    <s v="DLA"/>
    <x v="62"/>
    <x v="1914"/>
  </r>
  <r>
    <x v="20"/>
    <x v="0"/>
    <s v="MDA"/>
    <x v="2"/>
    <x v="1915"/>
  </r>
  <r>
    <x v="20"/>
    <x v="0"/>
    <s v="MDA"/>
    <x v="58"/>
    <x v="1916"/>
  </r>
  <r>
    <x v="20"/>
    <x v="0"/>
    <s v="MDA"/>
    <x v="51"/>
    <x v="1917"/>
  </r>
  <r>
    <x v="20"/>
    <x v="0"/>
    <s v="MilitaryHealth"/>
    <x v="53"/>
    <x v="1918"/>
  </r>
  <r>
    <x v="20"/>
    <x v="0"/>
    <s v="MilitaryHealth"/>
    <x v="18"/>
    <x v="1919"/>
  </r>
  <r>
    <x v="20"/>
    <x v="0"/>
    <s v="MilitaryHealth"/>
    <x v="19"/>
    <x v="1920"/>
  </r>
  <r>
    <x v="20"/>
    <x v="0"/>
    <s v="MilitaryHealth"/>
    <x v="26"/>
    <x v="1921"/>
  </r>
  <r>
    <x v="20"/>
    <x v="0"/>
    <s v="MilitaryHealth"/>
    <x v="43"/>
    <x v="1922"/>
  </r>
  <r>
    <x v="20"/>
    <x v="0"/>
    <s v="Navy"/>
    <x v="41"/>
    <x v="1923"/>
  </r>
  <r>
    <x v="20"/>
    <x v="0"/>
    <s v="Navy"/>
    <x v="42"/>
    <x v="1924"/>
  </r>
  <r>
    <x v="20"/>
    <x v="0"/>
    <s v="Navy"/>
    <x v="25"/>
    <x v="1925"/>
  </r>
  <r>
    <x v="20"/>
    <x v="0"/>
    <s v="Navy"/>
    <x v="21"/>
    <x v="1926"/>
  </r>
  <r>
    <x v="20"/>
    <x v="0"/>
    <s v="Navy"/>
    <x v="22"/>
    <x v="1927"/>
  </r>
  <r>
    <x v="20"/>
    <x v="0"/>
    <s v="Navy"/>
    <x v="31"/>
    <x v="1928"/>
  </r>
  <r>
    <x v="20"/>
    <x v="0"/>
    <s v="Navy"/>
    <x v="37"/>
    <x v="1929"/>
  </r>
  <r>
    <x v="20"/>
    <x v="0"/>
    <s v="Other DoD"/>
    <x v="53"/>
    <x v="1930"/>
  </r>
  <r>
    <x v="20"/>
    <x v="0"/>
    <s v="Other DoD"/>
    <x v="8"/>
    <x v="1931"/>
  </r>
  <r>
    <x v="20"/>
    <x v="0"/>
    <s v="Other DoD"/>
    <x v="9"/>
    <x v="1932"/>
  </r>
  <r>
    <x v="20"/>
    <x v="0"/>
    <s v="Other DoD"/>
    <x v="10"/>
    <x v="1933"/>
  </r>
  <r>
    <x v="20"/>
    <x v="0"/>
    <s v="Other DoD"/>
    <x v="13"/>
    <x v="1934"/>
  </r>
  <r>
    <x v="20"/>
    <x v="0"/>
    <s v="Other DoD"/>
    <x v="26"/>
    <x v="1935"/>
  </r>
  <r>
    <x v="20"/>
    <x v="0"/>
    <s v="Other DoD"/>
    <x v="43"/>
    <x v="1936"/>
  </r>
  <r>
    <x v="21"/>
    <x v="0"/>
    <s v="Air Force"/>
    <x v="44"/>
    <x v="1937"/>
  </r>
  <r>
    <x v="21"/>
    <x v="0"/>
    <s v="Air Force"/>
    <x v="32"/>
    <x v="1938"/>
  </r>
  <r>
    <x v="21"/>
    <x v="0"/>
    <s v="Air Force"/>
    <x v="40"/>
    <x v="1939"/>
  </r>
  <r>
    <x v="21"/>
    <x v="0"/>
    <s v="Air Force"/>
    <x v="34"/>
    <x v="1940"/>
  </r>
  <r>
    <x v="21"/>
    <x v="0"/>
    <s v="Air Force"/>
    <x v="35"/>
    <x v="1941"/>
  </r>
  <r>
    <x v="19"/>
    <x v="0"/>
    <s v="Air Force"/>
    <x v="24"/>
    <x v="1942"/>
  </r>
  <r>
    <x v="19"/>
    <x v="0"/>
    <s v="Air Force"/>
    <x v="31"/>
    <x v="1943"/>
  </r>
  <r>
    <x v="19"/>
    <x v="0"/>
    <s v="Army"/>
    <x v="59"/>
    <x v="1944"/>
  </r>
  <r>
    <x v="19"/>
    <x v="0"/>
    <s v="Army"/>
    <x v="57"/>
    <x v="1945"/>
  </r>
  <r>
    <x v="19"/>
    <x v="0"/>
    <s v="Army"/>
    <x v="29"/>
    <x v="1946"/>
  </r>
  <r>
    <x v="19"/>
    <x v="0"/>
    <s v="Army"/>
    <x v="58"/>
    <x v="1947"/>
  </r>
  <r>
    <x v="19"/>
    <x v="0"/>
    <s v="Army"/>
    <x v="18"/>
    <x v="1948"/>
  </r>
  <r>
    <x v="19"/>
    <x v="0"/>
    <s v="Army"/>
    <x v="12"/>
    <x v="1949"/>
  </r>
  <r>
    <x v="19"/>
    <x v="0"/>
    <s v="Army"/>
    <x v="13"/>
    <x v="1950"/>
  </r>
  <r>
    <x v="19"/>
    <x v="0"/>
    <s v="Army"/>
    <x v="30"/>
    <x v="1951"/>
  </r>
  <r>
    <x v="19"/>
    <x v="0"/>
    <s v="Army"/>
    <x v="62"/>
    <x v="1952"/>
  </r>
  <r>
    <x v="19"/>
    <x v="0"/>
    <s v="DLA"/>
    <x v="57"/>
    <x v="1953"/>
  </r>
  <r>
    <x v="19"/>
    <x v="0"/>
    <s v="DLA"/>
    <x v="40"/>
    <x v="1954"/>
  </r>
  <r>
    <x v="19"/>
    <x v="0"/>
    <s v="DLA"/>
    <x v="29"/>
    <x v="1955"/>
  </r>
  <r>
    <x v="19"/>
    <x v="0"/>
    <s v="DLA"/>
    <x v="58"/>
    <x v="1956"/>
  </r>
  <r>
    <x v="19"/>
    <x v="0"/>
    <s v="DLA"/>
    <x v="18"/>
    <x v="1957"/>
  </r>
  <r>
    <x v="19"/>
    <x v="0"/>
    <s v="DLA"/>
    <x v="30"/>
    <x v="1958"/>
  </r>
  <r>
    <x v="19"/>
    <x v="0"/>
    <s v="DLA"/>
    <x v="62"/>
    <x v="1959"/>
  </r>
  <r>
    <x v="19"/>
    <x v="0"/>
    <s v="MDA"/>
    <x v="57"/>
    <x v="1960"/>
  </r>
  <r>
    <x v="19"/>
    <x v="0"/>
    <s v="MDA"/>
    <x v="6"/>
    <x v="1961"/>
  </r>
  <r>
    <x v="19"/>
    <x v="0"/>
    <s v="MDA"/>
    <x v="58"/>
    <x v="1962"/>
  </r>
  <r>
    <x v="19"/>
    <x v="0"/>
    <s v="MDA"/>
    <x v="18"/>
    <x v="1963"/>
  </r>
  <r>
    <x v="19"/>
    <x v="0"/>
    <s v="MDA"/>
    <x v="12"/>
    <x v="1964"/>
  </r>
  <r>
    <x v="19"/>
    <x v="0"/>
    <s v="MDA"/>
    <x v="13"/>
    <x v="1965"/>
  </r>
  <r>
    <x v="19"/>
    <x v="0"/>
    <s v="MDA"/>
    <x v="15"/>
    <x v="1966"/>
  </r>
  <r>
    <x v="19"/>
    <x v="0"/>
    <s v="MilitaryHealth"/>
    <x v="4"/>
    <x v="1967"/>
  </r>
  <r>
    <x v="19"/>
    <x v="0"/>
    <s v="MilitaryHealth"/>
    <x v="8"/>
    <x v="1968"/>
  </r>
  <r>
    <x v="19"/>
    <x v="0"/>
    <s v="MilitaryHealth"/>
    <x v="11"/>
    <x v="1969"/>
  </r>
  <r>
    <x v="19"/>
    <x v="0"/>
    <s v="Navy"/>
    <x v="38"/>
    <x v="1970"/>
  </r>
  <r>
    <x v="19"/>
    <x v="0"/>
    <s v="Navy"/>
    <x v="16"/>
    <x v="1971"/>
  </r>
  <r>
    <x v="19"/>
    <x v="0"/>
    <s v="Navy"/>
    <x v="53"/>
    <x v="1972"/>
  </r>
  <r>
    <x v="19"/>
    <x v="0"/>
    <s v="Navy"/>
    <x v="8"/>
    <x v="1973"/>
  </r>
  <r>
    <x v="19"/>
    <x v="0"/>
    <s v="Navy"/>
    <x v="10"/>
    <x v="1974"/>
  </r>
  <r>
    <x v="19"/>
    <x v="0"/>
    <s v="Navy"/>
    <x v="11"/>
    <x v="1975"/>
  </r>
  <r>
    <x v="19"/>
    <x v="0"/>
    <s v="Navy"/>
    <x v="28"/>
    <x v="1976"/>
  </r>
  <r>
    <x v="19"/>
    <x v="0"/>
    <s v="Navy"/>
    <x v="45"/>
    <x v="1977"/>
  </r>
  <r>
    <x v="19"/>
    <x v="0"/>
    <s v="Other DoD"/>
    <x v="57"/>
    <x v="1978"/>
  </r>
  <r>
    <x v="19"/>
    <x v="0"/>
    <s v="Other DoD"/>
    <x v="56"/>
    <x v="1979"/>
  </r>
  <r>
    <x v="19"/>
    <x v="0"/>
    <s v="Other DoD"/>
    <x v="51"/>
    <x v="1980"/>
  </r>
  <r>
    <x v="19"/>
    <x v="0"/>
    <s v="Other DoD"/>
    <x v="30"/>
    <x v="1981"/>
  </r>
  <r>
    <x v="19"/>
    <x v="0"/>
    <s v="Other DoD"/>
    <x v="62"/>
    <x v="1982"/>
  </r>
  <r>
    <x v="20"/>
    <x v="0"/>
    <s v="Air Force"/>
    <x v="4"/>
    <x v="1983"/>
  </r>
  <r>
    <x v="20"/>
    <x v="0"/>
    <s v="Air Force"/>
    <x v="5"/>
    <x v="1984"/>
  </r>
  <r>
    <x v="20"/>
    <x v="0"/>
    <s v="Air Force"/>
    <x v="6"/>
    <x v="1985"/>
  </r>
  <r>
    <x v="20"/>
    <x v="0"/>
    <s v="Air Force"/>
    <x v="9"/>
    <x v="1986"/>
  </r>
  <r>
    <x v="20"/>
    <x v="0"/>
    <s v="Air Force"/>
    <x v="48"/>
    <x v="1987"/>
  </r>
  <r>
    <x v="20"/>
    <x v="0"/>
    <s v="Air Force"/>
    <x v="12"/>
    <x v="1988"/>
  </r>
  <r>
    <x v="20"/>
    <x v="0"/>
    <s v="Air Force"/>
    <x v="13"/>
    <x v="1989"/>
  </r>
  <r>
    <x v="20"/>
    <x v="0"/>
    <s v="Air Force"/>
    <x v="14"/>
    <x v="1990"/>
  </r>
  <r>
    <x v="20"/>
    <x v="0"/>
    <s v="Air Force"/>
    <x v="15"/>
    <x v="1991"/>
  </r>
  <r>
    <x v="20"/>
    <x v="0"/>
    <s v="Army"/>
    <x v="44"/>
    <x v="1992"/>
  </r>
  <r>
    <x v="20"/>
    <x v="0"/>
    <s v="Army"/>
    <x v="23"/>
    <x v="1993"/>
  </r>
  <r>
    <x v="20"/>
    <x v="0"/>
    <s v="Army"/>
    <x v="52"/>
    <x v="1994"/>
  </r>
  <r>
    <x v="20"/>
    <x v="0"/>
    <s v="Army"/>
    <x v="47"/>
    <x v="1995"/>
  </r>
  <r>
    <x v="20"/>
    <x v="0"/>
    <s v="Army"/>
    <x v="48"/>
    <x v="1996"/>
  </r>
  <r>
    <x v="20"/>
    <x v="0"/>
    <s v="Army"/>
    <x v="21"/>
    <x v="1997"/>
  </r>
  <r>
    <x v="20"/>
    <x v="0"/>
    <s v="Army"/>
    <x v="22"/>
    <x v="1998"/>
  </r>
  <r>
    <x v="20"/>
    <x v="0"/>
    <s v="Army"/>
    <x v="31"/>
    <x v="1999"/>
  </r>
  <r>
    <x v="20"/>
    <x v="0"/>
    <s v="DLA"/>
    <x v="44"/>
    <x v="2000"/>
  </r>
  <r>
    <x v="20"/>
    <x v="0"/>
    <s v="DLA"/>
    <x v="56"/>
    <x v="2001"/>
  </r>
  <r>
    <x v="20"/>
    <x v="0"/>
    <s v="DLA"/>
    <x v="52"/>
    <x v="2002"/>
  </r>
  <r>
    <x v="20"/>
    <x v="0"/>
    <s v="DLA"/>
    <x v="47"/>
    <x v="2003"/>
  </r>
  <r>
    <x v="20"/>
    <x v="0"/>
    <s v="DLA"/>
    <x v="48"/>
    <x v="2004"/>
  </r>
  <r>
    <x v="20"/>
    <x v="0"/>
    <s v="MDA"/>
    <x v="44"/>
    <x v="2005"/>
  </r>
  <r>
    <x v="20"/>
    <x v="0"/>
    <s v="MDA"/>
    <x v="23"/>
    <x v="2006"/>
  </r>
  <r>
    <x v="20"/>
    <x v="0"/>
    <s v="MDA"/>
    <x v="48"/>
    <x v="2007"/>
  </r>
  <r>
    <x v="20"/>
    <x v="0"/>
    <s v="MDA"/>
    <x v="21"/>
    <x v="2008"/>
  </r>
  <r>
    <x v="20"/>
    <x v="0"/>
    <s v="MDA"/>
    <x v="31"/>
    <x v="2009"/>
  </r>
  <r>
    <x v="20"/>
    <x v="0"/>
    <s v="MilitaryHealth"/>
    <x v="32"/>
    <x v="2010"/>
  </r>
  <r>
    <x v="20"/>
    <x v="0"/>
    <s v="MilitaryHealth"/>
    <x v="28"/>
    <x v="2011"/>
  </r>
  <r>
    <x v="20"/>
    <x v="0"/>
    <s v="Navy"/>
    <x v="3"/>
    <x v="2012"/>
  </r>
  <r>
    <x v="20"/>
    <x v="0"/>
    <s v="Navy"/>
    <x v="4"/>
    <x v="2013"/>
  </r>
  <r>
    <x v="20"/>
    <x v="0"/>
    <s v="Navy"/>
    <x v="5"/>
    <x v="2014"/>
  </r>
  <r>
    <x v="20"/>
    <x v="0"/>
    <s v="Navy"/>
    <x v="7"/>
    <x v="2015"/>
  </r>
  <r>
    <x v="20"/>
    <x v="0"/>
    <s v="Navy"/>
    <x v="34"/>
    <x v="2016"/>
  </r>
  <r>
    <x v="20"/>
    <x v="0"/>
    <s v="Navy"/>
    <x v="35"/>
    <x v="2017"/>
  </r>
  <r>
    <x v="20"/>
    <x v="0"/>
    <s v="Navy"/>
    <x v="27"/>
    <x v="2018"/>
  </r>
  <r>
    <x v="20"/>
    <x v="0"/>
    <s v="Navy"/>
    <x v="39"/>
    <x v="2019"/>
  </r>
  <r>
    <x v="20"/>
    <x v="0"/>
    <s v="Other DoD"/>
    <x v="55"/>
    <x v="2020"/>
  </r>
  <r>
    <x v="20"/>
    <x v="0"/>
    <s v="Other DoD"/>
    <x v="17"/>
    <x v="2021"/>
  </r>
  <r>
    <x v="20"/>
    <x v="0"/>
    <s v="Other DoD"/>
    <x v="18"/>
    <x v="2022"/>
  </r>
  <r>
    <x v="20"/>
    <x v="0"/>
    <s v="Other DoD"/>
    <x v="19"/>
    <x v="2023"/>
  </r>
  <r>
    <x v="20"/>
    <x v="0"/>
    <s v="Other DoD"/>
    <x v="20"/>
    <x v="2024"/>
  </r>
  <r>
    <x v="20"/>
    <x v="0"/>
    <s v="Other DoD"/>
    <x v="52"/>
    <x v="2025"/>
  </r>
  <r>
    <x v="20"/>
    <x v="0"/>
    <s v="Other DoD"/>
    <x v="42"/>
    <x v="2026"/>
  </r>
  <r>
    <x v="20"/>
    <x v="0"/>
    <s v="Other DoD"/>
    <x v="24"/>
    <x v="2027"/>
  </r>
  <r>
    <x v="20"/>
    <x v="0"/>
    <s v="Other DoD"/>
    <x v="31"/>
    <x v="2028"/>
  </r>
  <r>
    <x v="21"/>
    <x v="0"/>
    <s v="Air Force"/>
    <x v="2"/>
    <x v="2029"/>
  </r>
  <r>
    <x v="21"/>
    <x v="0"/>
    <s v="Air Force"/>
    <x v="23"/>
    <x v="2030"/>
  </r>
  <r>
    <x v="21"/>
    <x v="0"/>
    <s v="Air Force"/>
    <x v="33"/>
    <x v="2031"/>
  </r>
  <r>
    <x v="21"/>
    <x v="0"/>
    <s v="Air Force"/>
    <x v="19"/>
    <x v="2032"/>
  </r>
  <r>
    <x v="21"/>
    <x v="0"/>
    <s v="Air Force"/>
    <x v="36"/>
    <x v="2033"/>
  </r>
  <r>
    <x v="21"/>
    <x v="0"/>
    <s v="Air Force"/>
    <x v="21"/>
    <x v="2034"/>
  </r>
  <r>
    <x v="21"/>
    <x v="0"/>
    <s v="Air Force"/>
    <x v="31"/>
    <x v="2035"/>
  </r>
  <r>
    <x v="21"/>
    <x v="0"/>
    <s v="Air Force"/>
    <x v="37"/>
    <x v="2036"/>
  </r>
  <r>
    <x v="21"/>
    <x v="0"/>
    <s v="Army"/>
    <x v="17"/>
    <x v="2037"/>
  </r>
  <r>
    <x v="21"/>
    <x v="0"/>
    <s v="Army"/>
    <x v="29"/>
    <x v="2038"/>
  </r>
  <r>
    <x v="21"/>
    <x v="0"/>
    <s v="Army"/>
    <x v="18"/>
    <x v="2039"/>
  </r>
  <r>
    <x v="21"/>
    <x v="0"/>
    <s v="Army"/>
    <x v="19"/>
    <x v="2040"/>
  </r>
  <r>
    <x v="21"/>
    <x v="0"/>
    <s v="Army"/>
    <x v="20"/>
    <x v="2041"/>
  </r>
  <r>
    <x v="21"/>
    <x v="0"/>
    <s v="Army"/>
    <x v="12"/>
    <x v="2042"/>
  </r>
  <r>
    <x v="21"/>
    <x v="0"/>
    <s v="Army"/>
    <x v="13"/>
    <x v="2043"/>
  </r>
  <r>
    <x v="21"/>
    <x v="0"/>
    <s v="DLA"/>
    <x v="17"/>
    <x v="2044"/>
  </r>
  <r>
    <x v="21"/>
    <x v="0"/>
    <s v="DLA"/>
    <x v="29"/>
    <x v="2045"/>
  </r>
  <r>
    <x v="19"/>
    <x v="0"/>
    <s v="Air Force"/>
    <x v="30"/>
    <x v="2046"/>
  </r>
  <r>
    <x v="19"/>
    <x v="0"/>
    <s v="Air Force"/>
    <x v="21"/>
    <x v="2047"/>
  </r>
  <r>
    <x v="19"/>
    <x v="0"/>
    <s v="Air Force"/>
    <x v="22"/>
    <x v="2048"/>
  </r>
  <r>
    <x v="19"/>
    <x v="0"/>
    <s v="Air Force"/>
    <x v="37"/>
    <x v="2049"/>
  </r>
  <r>
    <x v="19"/>
    <x v="0"/>
    <s v="Army"/>
    <x v="33"/>
    <x v="2050"/>
  </r>
  <r>
    <x v="19"/>
    <x v="0"/>
    <s v="Army"/>
    <x v="17"/>
    <x v="2051"/>
  </r>
  <r>
    <x v="19"/>
    <x v="0"/>
    <s v="Army"/>
    <x v="19"/>
    <x v="2052"/>
  </r>
  <r>
    <x v="19"/>
    <x v="0"/>
    <s v="Army"/>
    <x v="20"/>
    <x v="2053"/>
  </r>
  <r>
    <x v="19"/>
    <x v="0"/>
    <s v="DLA"/>
    <x v="23"/>
    <x v="2054"/>
  </r>
  <r>
    <x v="19"/>
    <x v="0"/>
    <s v="DLA"/>
    <x v="33"/>
    <x v="2055"/>
  </r>
  <r>
    <x v="19"/>
    <x v="0"/>
    <s v="DLA"/>
    <x v="17"/>
    <x v="2056"/>
  </r>
  <r>
    <x v="19"/>
    <x v="0"/>
    <s v="DLA"/>
    <x v="19"/>
    <x v="2057"/>
  </r>
  <r>
    <x v="19"/>
    <x v="0"/>
    <s v="DLA"/>
    <x v="24"/>
    <x v="2058"/>
  </r>
  <r>
    <x v="19"/>
    <x v="0"/>
    <s v="MDA"/>
    <x v="2"/>
    <x v="2059"/>
  </r>
  <r>
    <x v="19"/>
    <x v="0"/>
    <s v="MDA"/>
    <x v="51"/>
    <x v="2060"/>
  </r>
  <r>
    <x v="19"/>
    <x v="0"/>
    <s v="MDA"/>
    <x v="28"/>
    <x v="2061"/>
  </r>
  <r>
    <x v="19"/>
    <x v="0"/>
    <s v="MilitaryHealth"/>
    <x v="23"/>
    <x v="2062"/>
  </r>
  <r>
    <x v="19"/>
    <x v="0"/>
    <s v="MilitaryHealth"/>
    <x v="52"/>
    <x v="2063"/>
  </r>
  <r>
    <x v="19"/>
    <x v="0"/>
    <s v="MilitaryHealth"/>
    <x v="47"/>
    <x v="2064"/>
  </r>
  <r>
    <x v="19"/>
    <x v="0"/>
    <s v="MilitaryHealth"/>
    <x v="48"/>
    <x v="2065"/>
  </r>
  <r>
    <x v="19"/>
    <x v="0"/>
    <s v="MilitaryHealth"/>
    <x v="26"/>
    <x v="2066"/>
  </r>
  <r>
    <x v="19"/>
    <x v="0"/>
    <s v="Navy"/>
    <x v="32"/>
    <x v="2067"/>
  </r>
  <r>
    <x v="19"/>
    <x v="0"/>
    <s v="Navy"/>
    <x v="49"/>
    <x v="2068"/>
  </r>
  <r>
    <x v="19"/>
    <x v="0"/>
    <s v="Navy"/>
    <x v="50"/>
    <x v="2069"/>
  </r>
  <r>
    <x v="19"/>
    <x v="0"/>
    <s v="Navy"/>
    <x v="51"/>
    <x v="2070"/>
  </r>
  <r>
    <x v="19"/>
    <x v="0"/>
    <s v="Navy"/>
    <x v="62"/>
    <x v="2071"/>
  </r>
  <r>
    <x v="19"/>
    <x v="0"/>
    <s v="Navy"/>
    <x v="14"/>
    <x v="2072"/>
  </r>
  <r>
    <x v="19"/>
    <x v="0"/>
    <s v="Navy"/>
    <x v="15"/>
    <x v="2073"/>
  </r>
  <r>
    <x v="19"/>
    <x v="0"/>
    <s v="Other DoD"/>
    <x v="6"/>
    <x v="2074"/>
  </r>
  <r>
    <x v="19"/>
    <x v="0"/>
    <s v="Other DoD"/>
    <x v="29"/>
    <x v="2075"/>
  </r>
  <r>
    <x v="19"/>
    <x v="0"/>
    <s v="Other DoD"/>
    <x v="8"/>
    <x v="2076"/>
  </r>
  <r>
    <x v="19"/>
    <x v="0"/>
    <s v="Other DoD"/>
    <x v="9"/>
    <x v="2077"/>
  </r>
  <r>
    <x v="19"/>
    <x v="0"/>
    <s v="Other DoD"/>
    <x v="12"/>
    <x v="2078"/>
  </r>
  <r>
    <x v="19"/>
    <x v="0"/>
    <s v="Other DoD"/>
    <x v="13"/>
    <x v="2079"/>
  </r>
  <r>
    <x v="19"/>
    <x v="0"/>
    <s v="Other DoD"/>
    <x v="26"/>
    <x v="2080"/>
  </r>
  <r>
    <x v="19"/>
    <x v="0"/>
    <s v="Other DoD"/>
    <x v="43"/>
    <x v="2081"/>
  </r>
  <r>
    <x v="20"/>
    <x v="0"/>
    <s v="Air Force"/>
    <x v="38"/>
    <x v="2082"/>
  </r>
  <r>
    <x v="20"/>
    <x v="0"/>
    <s v="Air Force"/>
    <x v="44"/>
    <x v="2083"/>
  </r>
  <r>
    <x v="20"/>
    <x v="0"/>
    <s v="Air Force"/>
    <x v="53"/>
    <x v="2084"/>
  </r>
  <r>
    <x v="20"/>
    <x v="0"/>
    <s v="Air Force"/>
    <x v="7"/>
    <x v="2085"/>
  </r>
  <r>
    <x v="20"/>
    <x v="0"/>
    <s v="Air Force"/>
    <x v="8"/>
    <x v="2086"/>
  </r>
  <r>
    <x v="20"/>
    <x v="0"/>
    <s v="Air Force"/>
    <x v="10"/>
    <x v="2087"/>
  </r>
  <r>
    <x v="20"/>
    <x v="0"/>
    <s v="Air Force"/>
    <x v="11"/>
    <x v="2088"/>
  </r>
  <r>
    <x v="20"/>
    <x v="0"/>
    <s v="Air Force"/>
    <x v="25"/>
    <x v="2089"/>
  </r>
  <r>
    <x v="20"/>
    <x v="0"/>
    <s v="Air Force"/>
    <x v="26"/>
    <x v="2090"/>
  </r>
  <r>
    <x v="20"/>
    <x v="0"/>
    <s v="Army"/>
    <x v="55"/>
    <x v="2091"/>
  </r>
  <r>
    <x v="20"/>
    <x v="0"/>
    <s v="Army"/>
    <x v="41"/>
    <x v="2092"/>
  </r>
  <r>
    <x v="20"/>
    <x v="0"/>
    <s v="Army"/>
    <x v="42"/>
    <x v="2093"/>
  </r>
  <r>
    <x v="20"/>
    <x v="0"/>
    <s v="Army"/>
    <x v="24"/>
    <x v="2094"/>
  </r>
  <r>
    <x v="20"/>
    <x v="0"/>
    <s v="Army"/>
    <x v="45"/>
    <x v="2095"/>
  </r>
  <r>
    <x v="20"/>
    <x v="0"/>
    <s v="Army"/>
    <x v="14"/>
    <x v="2096"/>
  </r>
  <r>
    <x v="20"/>
    <x v="0"/>
    <s v="Army"/>
    <x v="15"/>
    <x v="2097"/>
  </r>
  <r>
    <x v="20"/>
    <x v="0"/>
    <s v="DLA"/>
    <x v="55"/>
    <x v="2098"/>
  </r>
  <r>
    <x v="20"/>
    <x v="0"/>
    <s v="DLA"/>
    <x v="41"/>
    <x v="2099"/>
  </r>
  <r>
    <x v="20"/>
    <x v="0"/>
    <s v="DLA"/>
    <x v="42"/>
    <x v="2100"/>
  </r>
  <r>
    <x v="20"/>
    <x v="0"/>
    <s v="DLA"/>
    <x v="14"/>
    <x v="2101"/>
  </r>
  <r>
    <x v="20"/>
    <x v="0"/>
    <s v="DLA"/>
    <x v="15"/>
    <x v="2102"/>
  </r>
  <r>
    <x v="20"/>
    <x v="0"/>
    <s v="MDA"/>
    <x v="4"/>
    <x v="2103"/>
  </r>
  <r>
    <x v="20"/>
    <x v="0"/>
    <s v="MDA"/>
    <x v="5"/>
    <x v="2104"/>
  </r>
  <r>
    <x v="20"/>
    <x v="0"/>
    <s v="MDA"/>
    <x v="8"/>
    <x v="2105"/>
  </r>
  <r>
    <x v="20"/>
    <x v="0"/>
    <s v="MDA"/>
    <x v="9"/>
    <x v="1403"/>
  </r>
  <r>
    <x v="20"/>
    <x v="0"/>
    <s v="MDA"/>
    <x v="11"/>
    <x v="2106"/>
  </r>
  <r>
    <x v="20"/>
    <x v="0"/>
    <s v="MDA"/>
    <x v="54"/>
    <x v="2107"/>
  </r>
  <r>
    <x v="20"/>
    <x v="0"/>
    <s v="MilitaryHealth"/>
    <x v="14"/>
    <x v="2108"/>
  </r>
  <r>
    <x v="20"/>
    <x v="0"/>
    <s v="Navy"/>
    <x v="23"/>
    <x v="2109"/>
  </r>
  <r>
    <x v="20"/>
    <x v="0"/>
    <s v="Navy"/>
    <x v="33"/>
    <x v="2110"/>
  </r>
  <r>
    <x v="20"/>
    <x v="0"/>
    <s v="Navy"/>
    <x v="19"/>
    <x v="2111"/>
  </r>
  <r>
    <x v="20"/>
    <x v="0"/>
    <s v="Navy"/>
    <x v="36"/>
    <x v="2112"/>
  </r>
  <r>
    <x v="20"/>
    <x v="0"/>
    <s v="Navy"/>
    <x v="43"/>
    <x v="2113"/>
  </r>
  <r>
    <x v="20"/>
    <x v="0"/>
    <s v="Other DoD"/>
    <x v="44"/>
    <x v="2114"/>
  </r>
  <r>
    <x v="20"/>
    <x v="0"/>
    <s v="Other DoD"/>
    <x v="40"/>
    <x v="2115"/>
  </r>
  <r>
    <x v="20"/>
    <x v="0"/>
    <s v="Other DoD"/>
    <x v="58"/>
    <x v="2116"/>
  </r>
  <r>
    <x v="20"/>
    <x v="0"/>
    <s v="Other DoD"/>
    <x v="27"/>
    <x v="2117"/>
  </r>
  <r>
    <x v="20"/>
    <x v="0"/>
    <s v="Other DoD"/>
    <x v="21"/>
    <x v="2118"/>
  </r>
  <r>
    <x v="20"/>
    <x v="0"/>
    <s v="Other DoD"/>
    <x v="37"/>
    <x v="2119"/>
  </r>
  <r>
    <x v="21"/>
    <x v="0"/>
    <s v="Air Force"/>
    <x v="3"/>
    <x v="2120"/>
  </r>
  <r>
    <x v="21"/>
    <x v="0"/>
    <s v="Air Force"/>
    <x v="17"/>
    <x v="2121"/>
  </r>
  <r>
    <x v="21"/>
    <x v="0"/>
    <s v="Air Force"/>
    <x v="29"/>
    <x v="2122"/>
  </r>
  <r>
    <x v="21"/>
    <x v="0"/>
    <s v="Air Force"/>
    <x v="58"/>
    <x v="2123"/>
  </r>
  <r>
    <x v="21"/>
    <x v="0"/>
    <s v="Air Force"/>
    <x v="18"/>
    <x v="2124"/>
  </r>
  <r>
    <x v="21"/>
    <x v="0"/>
    <s v="Air Force"/>
    <x v="24"/>
    <x v="2125"/>
  </r>
  <r>
    <x v="21"/>
    <x v="0"/>
    <s v="Air Force"/>
    <x v="30"/>
    <x v="2126"/>
  </r>
  <r>
    <x v="21"/>
    <x v="0"/>
    <s v="Air Force"/>
    <x v="46"/>
    <x v="2127"/>
  </r>
  <r>
    <x v="21"/>
    <x v="0"/>
    <s v="Air Force"/>
    <x v="39"/>
    <x v="2128"/>
  </r>
  <r>
    <x v="21"/>
    <x v="0"/>
    <s v="Army"/>
    <x v="59"/>
    <x v="2129"/>
  </r>
  <r>
    <x v="21"/>
    <x v="0"/>
    <s v="Army"/>
    <x v="57"/>
    <x v="2130"/>
  </r>
  <r>
    <x v="21"/>
    <x v="0"/>
    <s v="Army"/>
    <x v="32"/>
    <x v="2131"/>
  </r>
  <r>
    <x v="21"/>
    <x v="0"/>
    <s v="Army"/>
    <x v="33"/>
    <x v="2132"/>
  </r>
  <r>
    <x v="21"/>
    <x v="0"/>
    <s v="Army"/>
    <x v="35"/>
    <x v="2133"/>
  </r>
  <r>
    <x v="21"/>
    <x v="0"/>
    <s v="Army"/>
    <x v="36"/>
    <x v="2134"/>
  </r>
  <r>
    <x v="21"/>
    <x v="0"/>
    <s v="Army"/>
    <x v="62"/>
    <x v="2135"/>
  </r>
  <r>
    <x v="21"/>
    <x v="0"/>
    <s v="DLA"/>
    <x v="57"/>
    <x v="2136"/>
  </r>
  <r>
    <x v="21"/>
    <x v="0"/>
    <s v="DLA"/>
    <x v="32"/>
    <x v="2137"/>
  </r>
  <r>
    <x v="21"/>
    <x v="0"/>
    <s v="DLA"/>
    <x v="23"/>
    <x v="2138"/>
  </r>
  <r>
    <x v="21"/>
    <x v="0"/>
    <s v="DLA"/>
    <x v="33"/>
    <x v="2139"/>
  </r>
  <r>
    <x v="21"/>
    <x v="0"/>
    <s v="DLA"/>
    <x v="35"/>
    <x v="2140"/>
  </r>
  <r>
    <x v="21"/>
    <x v="0"/>
    <s v="DLA"/>
    <x v="36"/>
    <x v="2141"/>
  </r>
  <r>
    <x v="21"/>
    <x v="0"/>
    <s v="DLA"/>
    <x v="62"/>
    <x v="2142"/>
  </r>
  <r>
    <x v="21"/>
    <x v="0"/>
    <s v="MDA"/>
    <x v="2"/>
    <x v="2143"/>
  </r>
  <r>
    <x v="21"/>
    <x v="0"/>
    <s v="MDA"/>
    <x v="6"/>
    <x v="2144"/>
  </r>
  <r>
    <x v="21"/>
    <x v="0"/>
    <s v="MDA"/>
    <x v="58"/>
    <x v="2145"/>
  </r>
  <r>
    <x v="21"/>
    <x v="0"/>
    <s v="MDA"/>
    <x v="51"/>
    <x v="2146"/>
  </r>
  <r>
    <x v="21"/>
    <x v="0"/>
    <s v="MDA"/>
    <x v="30"/>
    <x v="2147"/>
  </r>
  <r>
    <x v="18"/>
    <x v="0"/>
    <s v="MDA"/>
    <x v="35"/>
    <x v="1778"/>
  </r>
  <r>
    <x v="18"/>
    <x v="0"/>
    <s v="MilitaryHealth"/>
    <x v="57"/>
    <x v="2148"/>
  </r>
  <r>
    <x v="18"/>
    <x v="0"/>
    <s v="MilitaryHealth"/>
    <x v="55"/>
    <x v="2149"/>
  </r>
  <r>
    <x v="18"/>
    <x v="0"/>
    <s v="MilitaryHealth"/>
    <x v="17"/>
    <x v="2150"/>
  </r>
  <r>
    <x v="18"/>
    <x v="0"/>
    <s v="MilitaryHealth"/>
    <x v="42"/>
    <x v="2151"/>
  </r>
  <r>
    <x v="18"/>
    <x v="0"/>
    <s v="MilitaryHealth"/>
    <x v="54"/>
    <x v="2152"/>
  </r>
  <r>
    <x v="18"/>
    <x v="0"/>
    <s v="Navy"/>
    <x v="59"/>
    <x v="2153"/>
  </r>
  <r>
    <x v="18"/>
    <x v="0"/>
    <s v="Navy"/>
    <x v="57"/>
    <x v="2154"/>
  </r>
  <r>
    <x v="18"/>
    <x v="0"/>
    <s v="Navy"/>
    <x v="40"/>
    <x v="2155"/>
  </r>
  <r>
    <x v="18"/>
    <x v="0"/>
    <s v="Navy"/>
    <x v="58"/>
    <x v="2156"/>
  </r>
  <r>
    <x v="18"/>
    <x v="0"/>
    <s v="Navy"/>
    <x v="26"/>
    <x v="2157"/>
  </r>
  <r>
    <x v="18"/>
    <x v="0"/>
    <s v="Navy"/>
    <x v="43"/>
    <x v="2158"/>
  </r>
  <r>
    <x v="18"/>
    <x v="0"/>
    <s v="Other DoD"/>
    <x v="4"/>
    <x v="2159"/>
  </r>
  <r>
    <x v="18"/>
    <x v="0"/>
    <s v="Other DoD"/>
    <x v="5"/>
    <x v="2160"/>
  </r>
  <r>
    <x v="18"/>
    <x v="0"/>
    <s v="Other DoD"/>
    <x v="7"/>
    <x v="2161"/>
  </r>
  <r>
    <x v="18"/>
    <x v="0"/>
    <s v="Other DoD"/>
    <x v="35"/>
    <x v="2162"/>
  </r>
  <r>
    <x v="18"/>
    <x v="0"/>
    <s v="Other DoD"/>
    <x v="28"/>
    <x v="2163"/>
  </r>
  <r>
    <x v="19"/>
    <x v="0"/>
    <s v="Air Force"/>
    <x v="38"/>
    <x v="2164"/>
  </r>
  <r>
    <x v="19"/>
    <x v="0"/>
    <s v="Air Force"/>
    <x v="49"/>
    <x v="2165"/>
  </r>
  <r>
    <x v="19"/>
    <x v="0"/>
    <s v="Air Force"/>
    <x v="50"/>
    <x v="2166"/>
  </r>
  <r>
    <x v="19"/>
    <x v="0"/>
    <s v="Air Force"/>
    <x v="51"/>
    <x v="2167"/>
  </r>
  <r>
    <x v="19"/>
    <x v="0"/>
    <s v="Air Force"/>
    <x v="25"/>
    <x v="2168"/>
  </r>
  <r>
    <x v="19"/>
    <x v="0"/>
    <s v="Air Force"/>
    <x v="46"/>
    <x v="2169"/>
  </r>
  <r>
    <x v="19"/>
    <x v="0"/>
    <s v="Air Force"/>
    <x v="54"/>
    <x v="2170"/>
  </r>
  <r>
    <x v="19"/>
    <x v="0"/>
    <s v="Air Force"/>
    <x v="39"/>
    <x v="2171"/>
  </r>
  <r>
    <x v="19"/>
    <x v="0"/>
    <s v="Army"/>
    <x v="38"/>
    <x v="2172"/>
  </r>
  <r>
    <x v="19"/>
    <x v="0"/>
    <s v="Army"/>
    <x v="2"/>
    <x v="2173"/>
  </r>
  <r>
    <x v="19"/>
    <x v="0"/>
    <s v="Army"/>
    <x v="3"/>
    <x v="2174"/>
  </r>
  <r>
    <x v="19"/>
    <x v="0"/>
    <s v="Army"/>
    <x v="53"/>
    <x v="2175"/>
  </r>
  <r>
    <x v="19"/>
    <x v="0"/>
    <s v="Army"/>
    <x v="7"/>
    <x v="2176"/>
  </r>
  <r>
    <x v="19"/>
    <x v="0"/>
    <s v="Army"/>
    <x v="8"/>
    <x v="2177"/>
  </r>
  <r>
    <x v="19"/>
    <x v="0"/>
    <s v="Army"/>
    <x v="10"/>
    <x v="2178"/>
  </r>
  <r>
    <x v="19"/>
    <x v="0"/>
    <s v="Army"/>
    <x v="11"/>
    <x v="2179"/>
  </r>
  <r>
    <x v="19"/>
    <x v="0"/>
    <s v="Army"/>
    <x v="45"/>
    <x v="2180"/>
  </r>
  <r>
    <x v="19"/>
    <x v="0"/>
    <s v="DLA"/>
    <x v="38"/>
    <x v="2181"/>
  </r>
  <r>
    <x v="19"/>
    <x v="0"/>
    <s v="DLA"/>
    <x v="3"/>
    <x v="2182"/>
  </r>
  <r>
    <x v="19"/>
    <x v="0"/>
    <s v="DLA"/>
    <x v="53"/>
    <x v="2183"/>
  </r>
  <r>
    <x v="19"/>
    <x v="0"/>
    <s v="DLA"/>
    <x v="7"/>
    <x v="2184"/>
  </r>
  <r>
    <x v="19"/>
    <x v="0"/>
    <s v="DLA"/>
    <x v="10"/>
    <x v="2185"/>
  </r>
  <r>
    <x v="19"/>
    <x v="0"/>
    <s v="DLA"/>
    <x v="11"/>
    <x v="2186"/>
  </r>
  <r>
    <x v="19"/>
    <x v="0"/>
    <s v="DLA"/>
    <x v="25"/>
    <x v="2187"/>
  </r>
  <r>
    <x v="19"/>
    <x v="0"/>
    <s v="DLA"/>
    <x v="28"/>
    <x v="2188"/>
  </r>
  <r>
    <x v="19"/>
    <x v="0"/>
    <s v="DLA"/>
    <x v="45"/>
    <x v="2189"/>
  </r>
  <r>
    <x v="19"/>
    <x v="0"/>
    <s v="MDA"/>
    <x v="41"/>
    <x v="2190"/>
  </r>
  <r>
    <x v="19"/>
    <x v="0"/>
    <s v="MDA"/>
    <x v="10"/>
    <x v="2191"/>
  </r>
  <r>
    <x v="19"/>
    <x v="0"/>
    <s v="MDA"/>
    <x v="11"/>
    <x v="1778"/>
  </r>
  <r>
    <x v="19"/>
    <x v="0"/>
    <s v="MDA"/>
    <x v="25"/>
    <x v="2192"/>
  </r>
  <r>
    <x v="19"/>
    <x v="0"/>
    <s v="MilitaryHealth"/>
    <x v="57"/>
    <x v="2193"/>
  </r>
  <r>
    <x v="19"/>
    <x v="0"/>
    <s v="MilitaryHealth"/>
    <x v="30"/>
    <x v="2194"/>
  </r>
  <r>
    <x v="19"/>
    <x v="0"/>
    <s v="Navy"/>
    <x v="44"/>
    <x v="2195"/>
  </r>
  <r>
    <x v="19"/>
    <x v="0"/>
    <s v="Navy"/>
    <x v="40"/>
    <x v="2196"/>
  </r>
  <r>
    <x v="19"/>
    <x v="0"/>
    <s v="Navy"/>
    <x v="58"/>
    <x v="2197"/>
  </r>
  <r>
    <x v="19"/>
    <x v="0"/>
    <s v="Navy"/>
    <x v="18"/>
    <x v="2198"/>
  </r>
  <r>
    <x v="19"/>
    <x v="0"/>
    <s v="Navy"/>
    <x v="54"/>
    <x v="2199"/>
  </r>
  <r>
    <x v="19"/>
    <x v="0"/>
    <s v="Other DoD"/>
    <x v="2"/>
    <x v="2200"/>
  </r>
  <r>
    <x v="19"/>
    <x v="0"/>
    <s v="Other DoD"/>
    <x v="3"/>
    <x v="2201"/>
  </r>
  <r>
    <x v="19"/>
    <x v="0"/>
    <s v="Other DoD"/>
    <x v="4"/>
    <x v="2202"/>
  </r>
  <r>
    <x v="19"/>
    <x v="0"/>
    <s v="Other DoD"/>
    <x v="5"/>
    <x v="2203"/>
  </r>
  <r>
    <x v="19"/>
    <x v="0"/>
    <s v="Other DoD"/>
    <x v="7"/>
    <x v="2204"/>
  </r>
  <r>
    <x v="19"/>
    <x v="0"/>
    <s v="Other DoD"/>
    <x v="11"/>
    <x v="2205"/>
  </r>
  <r>
    <x v="19"/>
    <x v="0"/>
    <s v="Other DoD"/>
    <x v="39"/>
    <x v="2206"/>
  </r>
  <r>
    <x v="20"/>
    <x v="0"/>
    <s v="Air Force"/>
    <x v="49"/>
    <x v="2207"/>
  </r>
  <r>
    <x v="20"/>
    <x v="0"/>
    <s v="Air Force"/>
    <x v="50"/>
    <x v="2208"/>
  </r>
  <r>
    <x v="20"/>
    <x v="0"/>
    <s v="Air Force"/>
    <x v="51"/>
    <x v="2209"/>
  </r>
  <r>
    <x v="20"/>
    <x v="0"/>
    <s v="Army"/>
    <x v="3"/>
    <x v="2210"/>
  </r>
  <r>
    <x v="20"/>
    <x v="0"/>
    <s v="Army"/>
    <x v="32"/>
    <x v="2211"/>
  </r>
  <r>
    <x v="20"/>
    <x v="0"/>
    <s v="Army"/>
    <x v="40"/>
    <x v="2212"/>
  </r>
  <r>
    <x v="20"/>
    <x v="0"/>
    <s v="Army"/>
    <x v="34"/>
    <x v="2213"/>
  </r>
  <r>
    <x v="20"/>
    <x v="0"/>
    <s v="Army"/>
    <x v="61"/>
    <x v="2214"/>
  </r>
  <r>
    <x v="20"/>
    <x v="0"/>
    <s v="Army"/>
    <x v="35"/>
    <x v="2215"/>
  </r>
  <r>
    <x v="20"/>
    <x v="0"/>
    <s v="Army"/>
    <x v="27"/>
    <x v="2216"/>
  </r>
  <r>
    <x v="20"/>
    <x v="0"/>
    <s v="DLA"/>
    <x v="32"/>
    <x v="2217"/>
  </r>
  <r>
    <x v="20"/>
    <x v="0"/>
    <s v="DLA"/>
    <x v="5"/>
    <x v="2218"/>
  </r>
  <r>
    <x v="20"/>
    <x v="0"/>
    <s v="DLA"/>
    <x v="34"/>
    <x v="2219"/>
  </r>
  <r>
    <x v="20"/>
    <x v="0"/>
    <s v="DLA"/>
    <x v="35"/>
    <x v="2220"/>
  </r>
  <r>
    <x v="20"/>
    <x v="0"/>
    <s v="DLA"/>
    <x v="27"/>
    <x v="2221"/>
  </r>
  <r>
    <x v="20"/>
    <x v="0"/>
    <s v="DLA"/>
    <x v="28"/>
    <x v="2222"/>
  </r>
  <r>
    <x v="20"/>
    <x v="0"/>
    <s v="MDA"/>
    <x v="41"/>
    <x v="2223"/>
  </r>
  <r>
    <x v="20"/>
    <x v="0"/>
    <s v="MDA"/>
    <x v="10"/>
    <x v="2224"/>
  </r>
  <r>
    <x v="20"/>
    <x v="0"/>
    <s v="MDA"/>
    <x v="50"/>
    <x v="2225"/>
  </r>
  <r>
    <x v="20"/>
    <x v="0"/>
    <s v="MDA"/>
    <x v="25"/>
    <x v="2226"/>
  </r>
  <r>
    <x v="20"/>
    <x v="0"/>
    <s v="MDA"/>
    <x v="26"/>
    <x v="2227"/>
  </r>
  <r>
    <x v="20"/>
    <x v="0"/>
    <s v="MDA"/>
    <x v="43"/>
    <x v="2228"/>
  </r>
  <r>
    <x v="20"/>
    <x v="0"/>
    <s v="MilitaryHealth"/>
    <x v="29"/>
    <x v="2229"/>
  </r>
  <r>
    <x v="20"/>
    <x v="0"/>
    <s v="MilitaryHealth"/>
    <x v="58"/>
    <x v="2230"/>
  </r>
  <r>
    <x v="20"/>
    <x v="0"/>
    <s v="MilitaryHealth"/>
    <x v="12"/>
    <x v="2231"/>
  </r>
  <r>
    <x v="20"/>
    <x v="0"/>
    <s v="MilitaryHealth"/>
    <x v="30"/>
    <x v="2232"/>
  </r>
  <r>
    <x v="20"/>
    <x v="0"/>
    <s v="Navy"/>
    <x v="44"/>
    <x v="2233"/>
  </r>
  <r>
    <x v="20"/>
    <x v="0"/>
    <s v="Navy"/>
    <x v="56"/>
    <x v="2234"/>
  </r>
  <r>
    <x v="20"/>
    <x v="0"/>
    <s v="Navy"/>
    <x v="52"/>
    <x v="2235"/>
  </r>
  <r>
    <x v="20"/>
    <x v="0"/>
    <s v="Navy"/>
    <x v="47"/>
    <x v="2236"/>
  </r>
  <r>
    <x v="20"/>
    <x v="0"/>
    <s v="Navy"/>
    <x v="48"/>
    <x v="2237"/>
  </r>
  <r>
    <x v="20"/>
    <x v="0"/>
    <s v="Navy"/>
    <x v="54"/>
    <x v="2238"/>
  </r>
  <r>
    <x v="20"/>
    <x v="0"/>
    <s v="Other DoD"/>
    <x v="38"/>
    <x v="2239"/>
  </r>
  <r>
    <x v="20"/>
    <x v="0"/>
    <s v="Other DoD"/>
    <x v="2"/>
    <x v="2240"/>
  </r>
  <r>
    <x v="20"/>
    <x v="0"/>
    <s v="Other DoD"/>
    <x v="3"/>
    <x v="2241"/>
  </r>
  <r>
    <x v="20"/>
    <x v="0"/>
    <s v="Other DoD"/>
    <x v="32"/>
    <x v="2242"/>
  </r>
  <r>
    <x v="20"/>
    <x v="0"/>
    <s v="Other DoD"/>
    <x v="49"/>
    <x v="2243"/>
  </r>
  <r>
    <x v="20"/>
    <x v="0"/>
    <s v="Other DoD"/>
    <x v="34"/>
    <x v="2244"/>
  </r>
  <r>
    <x v="20"/>
    <x v="0"/>
    <s v="Other DoD"/>
    <x v="39"/>
    <x v="2245"/>
  </r>
  <r>
    <x v="21"/>
    <x v="0"/>
    <s v="Air Force"/>
    <x v="55"/>
    <x v="2246"/>
  </r>
  <r>
    <x v="21"/>
    <x v="0"/>
    <s v="Air Force"/>
    <x v="41"/>
    <x v="2247"/>
  </r>
  <r>
    <x v="19"/>
    <x v="0"/>
    <s v="Army"/>
    <x v="55"/>
    <x v="2248"/>
  </r>
  <r>
    <x v="19"/>
    <x v="0"/>
    <s v="Army"/>
    <x v="23"/>
    <x v="2249"/>
  </r>
  <r>
    <x v="19"/>
    <x v="0"/>
    <s v="Army"/>
    <x v="41"/>
    <x v="2250"/>
  </r>
  <r>
    <x v="19"/>
    <x v="0"/>
    <s v="Army"/>
    <x v="52"/>
    <x v="2251"/>
  </r>
  <r>
    <x v="19"/>
    <x v="0"/>
    <s v="Army"/>
    <x v="47"/>
    <x v="2252"/>
  </r>
  <r>
    <x v="19"/>
    <x v="0"/>
    <s v="Army"/>
    <x v="42"/>
    <x v="2253"/>
  </r>
  <r>
    <x v="19"/>
    <x v="0"/>
    <s v="Army"/>
    <x v="24"/>
    <x v="2254"/>
  </r>
  <r>
    <x v="19"/>
    <x v="0"/>
    <s v="Army"/>
    <x v="31"/>
    <x v="2255"/>
  </r>
  <r>
    <x v="19"/>
    <x v="0"/>
    <s v="Army"/>
    <x v="26"/>
    <x v="2256"/>
  </r>
  <r>
    <x v="19"/>
    <x v="0"/>
    <s v="DLA"/>
    <x v="44"/>
    <x v="2257"/>
  </r>
  <r>
    <x v="19"/>
    <x v="0"/>
    <s v="DLA"/>
    <x v="56"/>
    <x v="2258"/>
  </r>
  <r>
    <x v="19"/>
    <x v="0"/>
    <s v="DLA"/>
    <x v="52"/>
    <x v="2259"/>
  </r>
  <r>
    <x v="19"/>
    <x v="0"/>
    <s v="DLA"/>
    <x v="47"/>
    <x v="2260"/>
  </r>
  <r>
    <x v="19"/>
    <x v="0"/>
    <s v="DLA"/>
    <x v="26"/>
    <x v="2261"/>
  </r>
  <r>
    <x v="19"/>
    <x v="0"/>
    <s v="MDA"/>
    <x v="44"/>
    <x v="2262"/>
  </r>
  <r>
    <x v="19"/>
    <x v="0"/>
    <s v="MDA"/>
    <x v="23"/>
    <x v="2263"/>
  </r>
  <r>
    <x v="19"/>
    <x v="0"/>
    <s v="MDA"/>
    <x v="52"/>
    <x v="2264"/>
  </r>
  <r>
    <x v="19"/>
    <x v="0"/>
    <s v="MDA"/>
    <x v="48"/>
    <x v="2265"/>
  </r>
  <r>
    <x v="19"/>
    <x v="0"/>
    <s v="MDA"/>
    <x v="24"/>
    <x v="2266"/>
  </r>
  <r>
    <x v="19"/>
    <x v="0"/>
    <s v="MDA"/>
    <x v="31"/>
    <x v="2267"/>
  </r>
  <r>
    <x v="19"/>
    <x v="0"/>
    <s v="MilitaryHealth"/>
    <x v="32"/>
    <x v="2268"/>
  </r>
  <r>
    <x v="19"/>
    <x v="0"/>
    <s v="MilitaryHealth"/>
    <x v="53"/>
    <x v="2269"/>
  </r>
  <r>
    <x v="19"/>
    <x v="0"/>
    <s v="MilitaryHealth"/>
    <x v="28"/>
    <x v="2270"/>
  </r>
  <r>
    <x v="19"/>
    <x v="0"/>
    <s v="Navy"/>
    <x v="2"/>
    <x v="2271"/>
  </r>
  <r>
    <x v="19"/>
    <x v="0"/>
    <s v="Navy"/>
    <x v="3"/>
    <x v="2272"/>
  </r>
  <r>
    <x v="19"/>
    <x v="0"/>
    <s v="Navy"/>
    <x v="4"/>
    <x v="2273"/>
  </r>
  <r>
    <x v="19"/>
    <x v="0"/>
    <s v="Navy"/>
    <x v="5"/>
    <x v="2274"/>
  </r>
  <r>
    <x v="19"/>
    <x v="0"/>
    <s v="Navy"/>
    <x v="34"/>
    <x v="2275"/>
  </r>
  <r>
    <x v="19"/>
    <x v="0"/>
    <s v="Navy"/>
    <x v="35"/>
    <x v="2276"/>
  </r>
  <r>
    <x v="19"/>
    <x v="0"/>
    <s v="Navy"/>
    <x v="36"/>
    <x v="2277"/>
  </r>
  <r>
    <x v="19"/>
    <x v="0"/>
    <s v="Navy"/>
    <x v="27"/>
    <x v="2278"/>
  </r>
  <r>
    <x v="19"/>
    <x v="0"/>
    <s v="Navy"/>
    <x v="21"/>
    <x v="2279"/>
  </r>
  <r>
    <x v="19"/>
    <x v="0"/>
    <s v="Navy"/>
    <x v="22"/>
    <x v="2280"/>
  </r>
  <r>
    <x v="19"/>
    <x v="0"/>
    <s v="Other DoD"/>
    <x v="55"/>
    <x v="2281"/>
  </r>
  <r>
    <x v="19"/>
    <x v="0"/>
    <s v="Other DoD"/>
    <x v="17"/>
    <x v="2282"/>
  </r>
  <r>
    <x v="19"/>
    <x v="0"/>
    <s v="Other DoD"/>
    <x v="18"/>
    <x v="2283"/>
  </r>
  <r>
    <x v="19"/>
    <x v="0"/>
    <s v="Other DoD"/>
    <x v="19"/>
    <x v="2284"/>
  </r>
  <r>
    <x v="19"/>
    <x v="0"/>
    <s v="Other DoD"/>
    <x v="20"/>
    <x v="2285"/>
  </r>
  <r>
    <x v="19"/>
    <x v="0"/>
    <s v="Other DoD"/>
    <x v="42"/>
    <x v="2286"/>
  </r>
  <r>
    <x v="19"/>
    <x v="0"/>
    <s v="Other DoD"/>
    <x v="24"/>
    <x v="2287"/>
  </r>
  <r>
    <x v="19"/>
    <x v="0"/>
    <s v="Other DoD"/>
    <x v="54"/>
    <x v="2288"/>
  </r>
  <r>
    <x v="19"/>
    <x v="0"/>
    <s v="Other DoD"/>
    <x v="31"/>
    <x v="2289"/>
  </r>
  <r>
    <x v="20"/>
    <x v="0"/>
    <s v="Air Force"/>
    <x v="23"/>
    <x v="2290"/>
  </r>
  <r>
    <x v="20"/>
    <x v="0"/>
    <s v="Air Force"/>
    <x v="33"/>
    <x v="2291"/>
  </r>
  <r>
    <x v="20"/>
    <x v="0"/>
    <s v="Air Force"/>
    <x v="17"/>
    <x v="2292"/>
  </r>
  <r>
    <x v="20"/>
    <x v="0"/>
    <s v="Air Force"/>
    <x v="19"/>
    <x v="2293"/>
  </r>
  <r>
    <x v="20"/>
    <x v="0"/>
    <s v="Air Force"/>
    <x v="24"/>
    <x v="2294"/>
  </r>
  <r>
    <x v="20"/>
    <x v="0"/>
    <s v="Air Force"/>
    <x v="31"/>
    <x v="2295"/>
  </r>
  <r>
    <x v="20"/>
    <x v="0"/>
    <s v="Air Force"/>
    <x v="37"/>
    <x v="2296"/>
  </r>
  <r>
    <x v="20"/>
    <x v="0"/>
    <s v="Army"/>
    <x v="17"/>
    <x v="2297"/>
  </r>
  <r>
    <x v="20"/>
    <x v="0"/>
    <s v="Army"/>
    <x v="29"/>
    <x v="2298"/>
  </r>
  <r>
    <x v="20"/>
    <x v="0"/>
    <s v="Army"/>
    <x v="58"/>
    <x v="2299"/>
  </r>
  <r>
    <x v="20"/>
    <x v="0"/>
    <s v="Army"/>
    <x v="18"/>
    <x v="2300"/>
  </r>
  <r>
    <x v="20"/>
    <x v="0"/>
    <s v="Army"/>
    <x v="20"/>
    <x v="2301"/>
  </r>
  <r>
    <x v="20"/>
    <x v="0"/>
    <s v="Army"/>
    <x v="12"/>
    <x v="2302"/>
  </r>
  <r>
    <x v="20"/>
    <x v="0"/>
    <s v="Army"/>
    <x v="13"/>
    <x v="2303"/>
  </r>
  <r>
    <x v="20"/>
    <x v="0"/>
    <s v="Army"/>
    <x v="30"/>
    <x v="2304"/>
  </r>
  <r>
    <x v="20"/>
    <x v="0"/>
    <s v="DLA"/>
    <x v="17"/>
    <x v="2305"/>
  </r>
  <r>
    <x v="20"/>
    <x v="0"/>
    <s v="DLA"/>
    <x v="29"/>
    <x v="2306"/>
  </r>
  <r>
    <x v="20"/>
    <x v="0"/>
    <s v="DLA"/>
    <x v="58"/>
    <x v="2307"/>
  </r>
  <r>
    <x v="20"/>
    <x v="0"/>
    <s v="DLA"/>
    <x v="18"/>
    <x v="2308"/>
  </r>
  <r>
    <x v="20"/>
    <x v="0"/>
    <s v="DLA"/>
    <x v="19"/>
    <x v="2309"/>
  </r>
  <r>
    <x v="20"/>
    <x v="0"/>
    <s v="DLA"/>
    <x v="24"/>
    <x v="2310"/>
  </r>
  <r>
    <x v="20"/>
    <x v="0"/>
    <s v="MDA"/>
    <x v="6"/>
    <x v="2311"/>
  </r>
  <r>
    <x v="20"/>
    <x v="0"/>
    <s v="MDA"/>
    <x v="18"/>
    <x v="2312"/>
  </r>
  <r>
    <x v="20"/>
    <x v="0"/>
    <s v="MDA"/>
    <x v="12"/>
    <x v="2313"/>
  </r>
  <r>
    <x v="20"/>
    <x v="0"/>
    <s v="MDA"/>
    <x v="13"/>
    <x v="2314"/>
  </r>
  <r>
    <x v="20"/>
    <x v="0"/>
    <s v="MDA"/>
    <x v="14"/>
    <x v="1778"/>
  </r>
  <r>
    <x v="20"/>
    <x v="0"/>
    <s v="MDA"/>
    <x v="15"/>
    <x v="2006"/>
  </r>
  <r>
    <x v="20"/>
    <x v="0"/>
    <s v="MilitaryHealth"/>
    <x v="4"/>
    <x v="2315"/>
  </r>
  <r>
    <x v="20"/>
    <x v="0"/>
    <s v="MilitaryHealth"/>
    <x v="8"/>
    <x v="2316"/>
  </r>
  <r>
    <x v="20"/>
    <x v="0"/>
    <s v="MilitaryHealth"/>
    <x v="11"/>
    <x v="2317"/>
  </r>
  <r>
    <x v="20"/>
    <x v="0"/>
    <s v="Navy"/>
    <x v="38"/>
    <x v="2318"/>
  </r>
  <r>
    <x v="20"/>
    <x v="0"/>
    <s v="Navy"/>
    <x v="16"/>
    <x v="2319"/>
  </r>
  <r>
    <x v="20"/>
    <x v="0"/>
    <s v="Navy"/>
    <x v="53"/>
    <x v="2320"/>
  </r>
  <r>
    <x v="20"/>
    <x v="0"/>
    <s v="Navy"/>
    <x v="49"/>
    <x v="2321"/>
  </r>
  <r>
    <x v="20"/>
    <x v="0"/>
    <s v="Navy"/>
    <x v="10"/>
    <x v="2322"/>
  </r>
  <r>
    <x v="20"/>
    <x v="0"/>
    <s v="Navy"/>
    <x v="11"/>
    <x v="2323"/>
  </r>
  <r>
    <x v="20"/>
    <x v="0"/>
    <s v="Navy"/>
    <x v="28"/>
    <x v="2324"/>
  </r>
  <r>
    <x v="20"/>
    <x v="0"/>
    <s v="Other DoD"/>
    <x v="57"/>
    <x v="2325"/>
  </r>
  <r>
    <x v="20"/>
    <x v="0"/>
    <s v="Other DoD"/>
    <x v="6"/>
    <x v="2326"/>
  </r>
  <r>
    <x v="20"/>
    <x v="0"/>
    <s v="Other DoD"/>
    <x v="65"/>
    <x v="2327"/>
  </r>
  <r>
    <x v="20"/>
    <x v="0"/>
    <s v="Other DoD"/>
    <x v="29"/>
    <x v="2328"/>
  </r>
  <r>
    <x v="20"/>
    <x v="0"/>
    <s v="Other DoD"/>
    <x v="12"/>
    <x v="2329"/>
  </r>
  <r>
    <x v="20"/>
    <x v="0"/>
    <s v="Other DoD"/>
    <x v="30"/>
    <x v="2330"/>
  </r>
  <r>
    <x v="20"/>
    <x v="0"/>
    <s v="Other DoD"/>
    <x v="62"/>
    <x v="2331"/>
  </r>
  <r>
    <x v="20"/>
    <x v="0"/>
    <s v="Other DoD"/>
    <x v="15"/>
    <x v="2332"/>
  </r>
  <r>
    <x v="21"/>
    <x v="0"/>
    <s v="Air Force"/>
    <x v="4"/>
    <x v="2333"/>
  </r>
  <r>
    <x v="21"/>
    <x v="0"/>
    <s v="Air Force"/>
    <x v="5"/>
    <x v="2334"/>
  </r>
  <r>
    <x v="21"/>
    <x v="0"/>
    <s v="Air Force"/>
    <x v="6"/>
    <x v="2335"/>
  </r>
  <r>
    <x v="21"/>
    <x v="0"/>
    <s v="Air Force"/>
    <x v="7"/>
    <x v="2336"/>
  </r>
  <r>
    <x v="21"/>
    <x v="0"/>
    <s v="Air Force"/>
    <x v="8"/>
    <x v="2337"/>
  </r>
  <r>
    <x v="21"/>
    <x v="0"/>
    <s v="Air Force"/>
    <x v="9"/>
    <x v="2338"/>
  </r>
  <r>
    <x v="21"/>
    <x v="0"/>
    <s v="Air Force"/>
    <x v="11"/>
    <x v="2339"/>
  </r>
  <r>
    <x v="21"/>
    <x v="0"/>
    <s v="Air Force"/>
    <x v="12"/>
    <x v="2340"/>
  </r>
  <r>
    <x v="21"/>
    <x v="0"/>
    <s v="Air Force"/>
    <x v="13"/>
    <x v="2341"/>
  </r>
  <r>
    <x v="21"/>
    <x v="0"/>
    <s v="Air Force"/>
    <x v="45"/>
    <x v="1906"/>
  </r>
  <r>
    <x v="21"/>
    <x v="0"/>
    <s v="Air Force"/>
    <x v="14"/>
    <x v="2342"/>
  </r>
  <r>
    <x v="21"/>
    <x v="0"/>
    <s v="Air Force"/>
    <x v="15"/>
    <x v="2343"/>
  </r>
  <r>
    <x v="21"/>
    <x v="0"/>
    <s v="Army"/>
    <x v="44"/>
    <x v="2344"/>
  </r>
  <r>
    <x v="21"/>
    <x v="0"/>
    <s v="Army"/>
    <x v="23"/>
    <x v="2345"/>
  </r>
  <r>
    <x v="21"/>
    <x v="0"/>
    <s v="Army"/>
    <x v="52"/>
    <x v="2346"/>
  </r>
  <r>
    <x v="21"/>
    <x v="0"/>
    <s v="Army"/>
    <x v="47"/>
    <x v="2347"/>
  </r>
  <r>
    <x v="20"/>
    <x v="0"/>
    <s v="Navy"/>
    <x v="20"/>
    <x v="2348"/>
  </r>
  <r>
    <x v="20"/>
    <x v="0"/>
    <s v="Navy"/>
    <x v="24"/>
    <x v="2349"/>
  </r>
  <r>
    <x v="20"/>
    <x v="0"/>
    <s v="Navy"/>
    <x v="62"/>
    <x v="2350"/>
  </r>
  <r>
    <x v="20"/>
    <x v="0"/>
    <s v="Navy"/>
    <x v="26"/>
    <x v="2351"/>
  </r>
  <r>
    <x v="20"/>
    <x v="0"/>
    <s v="Other DoD"/>
    <x v="4"/>
    <x v="2352"/>
  </r>
  <r>
    <x v="20"/>
    <x v="0"/>
    <s v="Other DoD"/>
    <x v="7"/>
    <x v="2353"/>
  </r>
  <r>
    <x v="20"/>
    <x v="0"/>
    <s v="Other DoD"/>
    <x v="11"/>
    <x v="2354"/>
  </r>
  <r>
    <x v="20"/>
    <x v="0"/>
    <s v="Other DoD"/>
    <x v="28"/>
    <x v="2355"/>
  </r>
  <r>
    <x v="21"/>
    <x v="0"/>
    <s v="Air Force"/>
    <x v="59"/>
    <x v="180"/>
  </r>
  <r>
    <x v="21"/>
    <x v="0"/>
    <s v="Air Force"/>
    <x v="57"/>
    <x v="2356"/>
  </r>
  <r>
    <x v="21"/>
    <x v="0"/>
    <s v="Air Force"/>
    <x v="50"/>
    <x v="2357"/>
  </r>
  <r>
    <x v="21"/>
    <x v="0"/>
    <s v="Air Force"/>
    <x v="51"/>
    <x v="2358"/>
  </r>
  <r>
    <x v="21"/>
    <x v="0"/>
    <s v="Air Force"/>
    <x v="54"/>
    <x v="2359"/>
  </r>
  <r>
    <x v="21"/>
    <x v="0"/>
    <s v="Air Force"/>
    <x v="26"/>
    <x v="2360"/>
  </r>
  <r>
    <x v="21"/>
    <x v="0"/>
    <s v="Air Force"/>
    <x v="43"/>
    <x v="2361"/>
  </r>
  <r>
    <x v="21"/>
    <x v="0"/>
    <s v="Army"/>
    <x v="38"/>
    <x v="2362"/>
  </r>
  <r>
    <x v="21"/>
    <x v="0"/>
    <s v="Army"/>
    <x v="53"/>
    <x v="2363"/>
  </r>
  <r>
    <x v="21"/>
    <x v="0"/>
    <s v="Army"/>
    <x v="49"/>
    <x v="2364"/>
  </r>
  <r>
    <x v="21"/>
    <x v="0"/>
    <s v="Army"/>
    <x v="10"/>
    <x v="2365"/>
  </r>
  <r>
    <x v="21"/>
    <x v="0"/>
    <s v="Army"/>
    <x v="50"/>
    <x v="2366"/>
  </r>
  <r>
    <x v="21"/>
    <x v="0"/>
    <s v="Army"/>
    <x v="25"/>
    <x v="2367"/>
  </r>
  <r>
    <x v="21"/>
    <x v="0"/>
    <s v="DLA"/>
    <x v="38"/>
    <x v="2368"/>
  </r>
  <r>
    <x v="21"/>
    <x v="0"/>
    <s v="DLA"/>
    <x v="53"/>
    <x v="2369"/>
  </r>
  <r>
    <x v="21"/>
    <x v="0"/>
    <s v="DLA"/>
    <x v="49"/>
    <x v="2370"/>
  </r>
  <r>
    <x v="21"/>
    <x v="0"/>
    <s v="DLA"/>
    <x v="50"/>
    <x v="2371"/>
  </r>
  <r>
    <x v="21"/>
    <x v="0"/>
    <s v="DLA"/>
    <x v="25"/>
    <x v="2372"/>
  </r>
  <r>
    <x v="21"/>
    <x v="0"/>
    <s v="DLA"/>
    <x v="28"/>
    <x v="2373"/>
  </r>
  <r>
    <x v="21"/>
    <x v="0"/>
    <s v="MDA"/>
    <x v="41"/>
    <x v="2374"/>
  </r>
  <r>
    <x v="21"/>
    <x v="0"/>
    <s v="MDA"/>
    <x v="50"/>
    <x v="2375"/>
  </r>
  <r>
    <x v="21"/>
    <x v="0"/>
    <s v="MDA"/>
    <x v="25"/>
    <x v="2376"/>
  </r>
  <r>
    <x v="21"/>
    <x v="0"/>
    <s v="MDA"/>
    <x v="54"/>
    <x v="2377"/>
  </r>
  <r>
    <x v="21"/>
    <x v="0"/>
    <s v="MilitaryHealth"/>
    <x v="57"/>
    <x v="2378"/>
  </r>
  <r>
    <x v="21"/>
    <x v="0"/>
    <s v="MilitaryHealth"/>
    <x v="29"/>
    <x v="2379"/>
  </r>
  <r>
    <x v="21"/>
    <x v="0"/>
    <s v="MilitaryHealth"/>
    <x v="58"/>
    <x v="2380"/>
  </r>
  <r>
    <x v="21"/>
    <x v="0"/>
    <s v="MilitaryHealth"/>
    <x v="18"/>
    <x v="2381"/>
  </r>
  <r>
    <x v="21"/>
    <x v="0"/>
    <s v="MilitaryHealth"/>
    <x v="30"/>
    <x v="2382"/>
  </r>
  <r>
    <x v="21"/>
    <x v="0"/>
    <s v="Navy"/>
    <x v="44"/>
    <x v="2383"/>
  </r>
  <r>
    <x v="21"/>
    <x v="0"/>
    <s v="Navy"/>
    <x v="55"/>
    <x v="2384"/>
  </r>
  <r>
    <x v="21"/>
    <x v="0"/>
    <s v="Navy"/>
    <x v="17"/>
    <x v="2385"/>
  </r>
  <r>
    <x v="21"/>
    <x v="0"/>
    <s v="Navy"/>
    <x v="18"/>
    <x v="2386"/>
  </r>
  <r>
    <x v="21"/>
    <x v="0"/>
    <s v="Navy"/>
    <x v="19"/>
    <x v="2387"/>
  </r>
  <r>
    <x v="21"/>
    <x v="0"/>
    <s v="Navy"/>
    <x v="24"/>
    <x v="2388"/>
  </r>
  <r>
    <x v="21"/>
    <x v="0"/>
    <s v="Navy"/>
    <x v="54"/>
    <x v="2389"/>
  </r>
  <r>
    <x v="21"/>
    <x v="0"/>
    <s v="Navy"/>
    <x v="31"/>
    <x v="2390"/>
  </r>
  <r>
    <x v="21"/>
    <x v="0"/>
    <s v="Other DoD"/>
    <x v="2"/>
    <x v="2391"/>
  </r>
  <r>
    <x v="21"/>
    <x v="0"/>
    <s v="Other DoD"/>
    <x v="3"/>
    <x v="2392"/>
  </r>
  <r>
    <x v="21"/>
    <x v="0"/>
    <s v="Other DoD"/>
    <x v="4"/>
    <x v="2393"/>
  </r>
  <r>
    <x v="21"/>
    <x v="0"/>
    <s v="Other DoD"/>
    <x v="7"/>
    <x v="2394"/>
  </r>
  <r>
    <x v="21"/>
    <x v="0"/>
    <s v="Other DoD"/>
    <x v="11"/>
    <x v="2395"/>
  </r>
  <r>
    <x v="21"/>
    <x v="0"/>
    <s v="Other DoD"/>
    <x v="39"/>
    <x v="2396"/>
  </r>
  <r>
    <x v="21"/>
    <x v="0"/>
    <s v="Other DoD"/>
    <x v="43"/>
    <x v="2397"/>
  </r>
  <r>
    <x v="22"/>
    <x v="0"/>
    <s v="Air Force"/>
    <x v="58"/>
    <x v="2398"/>
  </r>
  <r>
    <x v="22"/>
    <x v="0"/>
    <s v="Air Force"/>
    <x v="51"/>
    <x v="2399"/>
  </r>
  <r>
    <x v="22"/>
    <x v="0"/>
    <s v="Air Force"/>
    <x v="30"/>
    <x v="2400"/>
  </r>
  <r>
    <x v="22"/>
    <x v="0"/>
    <s v="Air Force"/>
    <x v="62"/>
    <x v="2401"/>
  </r>
  <r>
    <x v="22"/>
    <x v="0"/>
    <s v="Army"/>
    <x v="40"/>
    <x v="2402"/>
  </r>
  <r>
    <x v="22"/>
    <x v="0"/>
    <s v="Army"/>
    <x v="27"/>
    <x v="2403"/>
  </r>
  <r>
    <x v="22"/>
    <x v="0"/>
    <s v="DLA"/>
    <x v="27"/>
    <x v="2404"/>
  </r>
  <r>
    <x v="22"/>
    <x v="0"/>
    <s v="MDA"/>
    <x v="41"/>
    <x v="2405"/>
  </r>
  <r>
    <x v="22"/>
    <x v="0"/>
    <s v="MDA"/>
    <x v="50"/>
    <x v="2406"/>
  </r>
  <r>
    <x v="22"/>
    <x v="0"/>
    <s v="MDA"/>
    <x v="51"/>
    <x v="2407"/>
  </r>
  <r>
    <x v="22"/>
    <x v="0"/>
    <s v="MDA"/>
    <x v="25"/>
    <x v="2408"/>
  </r>
  <r>
    <x v="22"/>
    <x v="0"/>
    <s v="MDA"/>
    <x v="26"/>
    <x v="2409"/>
  </r>
  <r>
    <x v="22"/>
    <x v="0"/>
    <s v="MilitaryHealth"/>
    <x v="6"/>
    <x v="2410"/>
  </r>
  <r>
    <x v="22"/>
    <x v="0"/>
    <s v="MilitaryHealth"/>
    <x v="29"/>
    <x v="2411"/>
  </r>
  <r>
    <x v="22"/>
    <x v="0"/>
    <s v="MilitaryHealth"/>
    <x v="58"/>
    <x v="2412"/>
  </r>
  <r>
    <x v="22"/>
    <x v="0"/>
    <s v="MilitaryHealth"/>
    <x v="18"/>
    <x v="2413"/>
  </r>
  <r>
    <x v="22"/>
    <x v="0"/>
    <s v="MilitaryHealth"/>
    <x v="30"/>
    <x v="2414"/>
  </r>
  <r>
    <x v="22"/>
    <x v="0"/>
    <s v="MilitaryHealth"/>
    <x v="14"/>
    <x v="2415"/>
  </r>
  <r>
    <x v="22"/>
    <x v="0"/>
    <s v="Navy"/>
    <x v="44"/>
    <x v="2416"/>
  </r>
  <r>
    <x v="22"/>
    <x v="0"/>
    <s v="Navy"/>
    <x v="6"/>
    <x v="2417"/>
  </r>
  <r>
    <x v="22"/>
    <x v="0"/>
    <s v="Navy"/>
    <x v="65"/>
    <x v="2418"/>
  </r>
  <r>
    <x v="22"/>
    <x v="0"/>
    <s v="Navy"/>
    <x v="29"/>
    <x v="2419"/>
  </r>
  <r>
    <x v="22"/>
    <x v="0"/>
    <s v="Navy"/>
    <x v="47"/>
    <x v="2420"/>
  </r>
  <r>
    <x v="22"/>
    <x v="0"/>
    <s v="Navy"/>
    <x v="48"/>
    <x v="2421"/>
  </r>
  <r>
    <x v="22"/>
    <x v="0"/>
    <s v="Navy"/>
    <x v="12"/>
    <x v="2422"/>
  </r>
  <r>
    <x v="22"/>
    <x v="0"/>
    <s v="Navy"/>
    <x v="30"/>
    <x v="2423"/>
  </r>
  <r>
    <x v="22"/>
    <x v="0"/>
    <s v="Navy"/>
    <x v="31"/>
    <x v="2424"/>
  </r>
  <r>
    <x v="22"/>
    <x v="0"/>
    <s v="Other DoD"/>
    <x v="3"/>
    <x v="2425"/>
  </r>
  <r>
    <x v="22"/>
    <x v="0"/>
    <s v="Other DoD"/>
    <x v="32"/>
    <x v="2426"/>
  </r>
  <r>
    <x v="22"/>
    <x v="0"/>
    <s v="Other DoD"/>
    <x v="40"/>
    <x v="2427"/>
  </r>
  <r>
    <x v="22"/>
    <x v="0"/>
    <s v="Other DoD"/>
    <x v="49"/>
    <x v="2428"/>
  </r>
  <r>
    <x v="22"/>
    <x v="0"/>
    <s v="Other DoD"/>
    <x v="34"/>
    <x v="2429"/>
  </r>
  <r>
    <x v="22"/>
    <x v="0"/>
    <s v="Other DoD"/>
    <x v="27"/>
    <x v="2430"/>
  </r>
  <r>
    <x v="22"/>
    <x v="0"/>
    <s v="Other DoD"/>
    <x v="43"/>
    <x v="2431"/>
  </r>
  <r>
    <x v="23"/>
    <x v="0"/>
    <s v="Air Force"/>
    <x v="55"/>
    <x v="2432"/>
  </r>
  <r>
    <x v="23"/>
    <x v="0"/>
    <s v="Air Force"/>
    <x v="56"/>
    <x v="2433"/>
  </r>
  <r>
    <x v="23"/>
    <x v="0"/>
    <s v="Air Force"/>
    <x v="41"/>
    <x v="2434"/>
  </r>
  <r>
    <x v="23"/>
    <x v="0"/>
    <s v="Air Force"/>
    <x v="52"/>
    <x v="2435"/>
  </r>
  <r>
    <x v="23"/>
    <x v="0"/>
    <s v="Air Force"/>
    <x v="42"/>
    <x v="2436"/>
  </r>
  <r>
    <x v="23"/>
    <x v="0"/>
    <s v="Air Force"/>
    <x v="62"/>
    <x v="2437"/>
  </r>
  <r>
    <x v="23"/>
    <x v="0"/>
    <s v="Army"/>
    <x v="40"/>
    <x v="2438"/>
  </r>
  <r>
    <x v="23"/>
    <x v="0"/>
    <s v="Army"/>
    <x v="54"/>
    <x v="2439"/>
  </r>
  <r>
    <x v="23"/>
    <x v="0"/>
    <s v="Army"/>
    <x v="39"/>
    <x v="2440"/>
  </r>
  <r>
    <x v="23"/>
    <x v="0"/>
    <s v="Army"/>
    <x v="43"/>
    <x v="2441"/>
  </r>
  <r>
    <x v="23"/>
    <x v="0"/>
    <s v="DLA"/>
    <x v="41"/>
    <x v="2442"/>
  </r>
  <r>
    <x v="23"/>
    <x v="0"/>
    <s v="DLA"/>
    <x v="42"/>
    <x v="2443"/>
  </r>
  <r>
    <x v="23"/>
    <x v="0"/>
    <s v="DLA"/>
    <x v="54"/>
    <x v="2444"/>
  </r>
  <r>
    <x v="23"/>
    <x v="0"/>
    <s v="DLA"/>
    <x v="43"/>
    <x v="2445"/>
  </r>
  <r>
    <x v="23"/>
    <x v="0"/>
    <s v="MDA"/>
    <x v="55"/>
    <x v="2446"/>
  </r>
  <r>
    <x v="23"/>
    <x v="0"/>
    <s v="MDA"/>
    <x v="40"/>
    <x v="2447"/>
  </r>
  <r>
    <x v="23"/>
    <x v="0"/>
    <s v="MDA"/>
    <x v="42"/>
    <x v="2448"/>
  </r>
  <r>
    <x v="18"/>
    <x v="0"/>
    <s v="Other DoD"/>
    <x v="30"/>
    <x v="2449"/>
  </r>
  <r>
    <x v="18"/>
    <x v="0"/>
    <s v="Other DoD"/>
    <x v="43"/>
    <x v="2450"/>
  </r>
  <r>
    <x v="19"/>
    <x v="0"/>
    <s v="Air Force"/>
    <x v="32"/>
    <x v="2451"/>
  </r>
  <r>
    <x v="19"/>
    <x v="0"/>
    <s v="Air Force"/>
    <x v="23"/>
    <x v="2452"/>
  </r>
  <r>
    <x v="19"/>
    <x v="0"/>
    <s v="Air Force"/>
    <x v="33"/>
    <x v="2453"/>
  </r>
  <r>
    <x v="19"/>
    <x v="0"/>
    <s v="Air Force"/>
    <x v="34"/>
    <x v="2454"/>
  </r>
  <r>
    <x v="19"/>
    <x v="0"/>
    <s v="Air Force"/>
    <x v="35"/>
    <x v="2455"/>
  </r>
  <r>
    <x v="19"/>
    <x v="0"/>
    <s v="Air Force"/>
    <x v="36"/>
    <x v="2456"/>
  </r>
  <r>
    <x v="19"/>
    <x v="0"/>
    <s v="Air Force"/>
    <x v="62"/>
    <x v="2457"/>
  </r>
  <r>
    <x v="19"/>
    <x v="0"/>
    <s v="Army"/>
    <x v="40"/>
    <x v="2458"/>
  </r>
  <r>
    <x v="19"/>
    <x v="0"/>
    <s v="Army"/>
    <x v="61"/>
    <x v="2459"/>
  </r>
  <r>
    <x v="19"/>
    <x v="0"/>
    <s v="Army"/>
    <x v="28"/>
    <x v="2460"/>
  </r>
  <r>
    <x v="19"/>
    <x v="0"/>
    <s v="Army"/>
    <x v="37"/>
    <x v="2461"/>
  </r>
  <r>
    <x v="19"/>
    <x v="0"/>
    <s v="DLA"/>
    <x v="55"/>
    <x v="2462"/>
  </r>
  <r>
    <x v="19"/>
    <x v="0"/>
    <s v="DLA"/>
    <x v="41"/>
    <x v="2463"/>
  </r>
  <r>
    <x v="19"/>
    <x v="0"/>
    <s v="DLA"/>
    <x v="42"/>
    <x v="2464"/>
  </r>
  <r>
    <x v="19"/>
    <x v="0"/>
    <s v="DLA"/>
    <x v="31"/>
    <x v="2465"/>
  </r>
  <r>
    <x v="19"/>
    <x v="0"/>
    <s v="DLA"/>
    <x v="37"/>
    <x v="2466"/>
  </r>
  <r>
    <x v="19"/>
    <x v="0"/>
    <s v="MDA"/>
    <x v="38"/>
    <x v="2467"/>
  </r>
  <r>
    <x v="19"/>
    <x v="0"/>
    <s v="MDA"/>
    <x v="53"/>
    <x v="2468"/>
  </r>
  <r>
    <x v="19"/>
    <x v="0"/>
    <s v="MDA"/>
    <x v="19"/>
    <x v="916"/>
  </r>
  <r>
    <x v="19"/>
    <x v="0"/>
    <s v="MDA"/>
    <x v="26"/>
    <x v="2469"/>
  </r>
  <r>
    <x v="19"/>
    <x v="0"/>
    <s v="MilitaryHealth"/>
    <x v="27"/>
    <x v="2470"/>
  </r>
  <r>
    <x v="19"/>
    <x v="0"/>
    <s v="MilitaryHealth"/>
    <x v="14"/>
    <x v="2471"/>
  </r>
  <r>
    <x v="19"/>
    <x v="0"/>
    <s v="Navy"/>
    <x v="6"/>
    <x v="2472"/>
  </r>
  <r>
    <x v="19"/>
    <x v="0"/>
    <s v="Navy"/>
    <x v="29"/>
    <x v="2473"/>
  </r>
  <r>
    <x v="19"/>
    <x v="0"/>
    <s v="Navy"/>
    <x v="9"/>
    <x v="2474"/>
  </r>
  <r>
    <x v="19"/>
    <x v="0"/>
    <s v="Navy"/>
    <x v="48"/>
    <x v="2475"/>
  </r>
  <r>
    <x v="19"/>
    <x v="0"/>
    <s v="Navy"/>
    <x v="12"/>
    <x v="2476"/>
  </r>
  <r>
    <x v="19"/>
    <x v="0"/>
    <s v="Navy"/>
    <x v="13"/>
    <x v="2477"/>
  </r>
  <r>
    <x v="19"/>
    <x v="0"/>
    <s v="Navy"/>
    <x v="30"/>
    <x v="2478"/>
  </r>
  <r>
    <x v="19"/>
    <x v="0"/>
    <s v="Navy"/>
    <x v="39"/>
    <x v="2479"/>
  </r>
  <r>
    <x v="19"/>
    <x v="0"/>
    <s v="Navy"/>
    <x v="43"/>
    <x v="2480"/>
  </r>
  <r>
    <x v="19"/>
    <x v="0"/>
    <s v="Other DoD"/>
    <x v="44"/>
    <x v="2481"/>
  </r>
  <r>
    <x v="19"/>
    <x v="0"/>
    <s v="Other DoD"/>
    <x v="40"/>
    <x v="2482"/>
  </r>
  <r>
    <x v="19"/>
    <x v="0"/>
    <s v="Other DoD"/>
    <x v="34"/>
    <x v="2483"/>
  </r>
  <r>
    <x v="19"/>
    <x v="0"/>
    <s v="Other DoD"/>
    <x v="58"/>
    <x v="2484"/>
  </r>
  <r>
    <x v="19"/>
    <x v="0"/>
    <s v="Other DoD"/>
    <x v="27"/>
    <x v="2485"/>
  </r>
  <r>
    <x v="19"/>
    <x v="0"/>
    <s v="Other DoD"/>
    <x v="14"/>
    <x v="2486"/>
  </r>
  <r>
    <x v="19"/>
    <x v="0"/>
    <s v="Other DoD"/>
    <x v="15"/>
    <x v="2487"/>
  </r>
  <r>
    <x v="20"/>
    <x v="0"/>
    <s v="Air Force"/>
    <x v="55"/>
    <x v="2488"/>
  </r>
  <r>
    <x v="20"/>
    <x v="0"/>
    <s v="Air Force"/>
    <x v="56"/>
    <x v="2489"/>
  </r>
  <r>
    <x v="20"/>
    <x v="0"/>
    <s v="Air Force"/>
    <x v="52"/>
    <x v="2490"/>
  </r>
  <r>
    <x v="20"/>
    <x v="0"/>
    <s v="Air Force"/>
    <x v="47"/>
    <x v="2491"/>
  </r>
  <r>
    <x v="20"/>
    <x v="0"/>
    <s v="Air Force"/>
    <x v="46"/>
    <x v="2492"/>
  </r>
  <r>
    <x v="20"/>
    <x v="0"/>
    <s v="Air Force"/>
    <x v="21"/>
    <x v="2493"/>
  </r>
  <r>
    <x v="20"/>
    <x v="0"/>
    <s v="Air Force"/>
    <x v="22"/>
    <x v="2494"/>
  </r>
  <r>
    <x v="20"/>
    <x v="0"/>
    <s v="Army"/>
    <x v="59"/>
    <x v="2495"/>
  </r>
  <r>
    <x v="20"/>
    <x v="0"/>
    <s v="Army"/>
    <x v="57"/>
    <x v="2496"/>
  </r>
  <r>
    <x v="20"/>
    <x v="0"/>
    <s v="Army"/>
    <x v="4"/>
    <x v="2497"/>
  </r>
  <r>
    <x v="20"/>
    <x v="0"/>
    <s v="Army"/>
    <x v="5"/>
    <x v="2498"/>
  </r>
  <r>
    <x v="20"/>
    <x v="0"/>
    <s v="Army"/>
    <x v="6"/>
    <x v="2499"/>
  </r>
  <r>
    <x v="20"/>
    <x v="0"/>
    <s v="Army"/>
    <x v="7"/>
    <x v="2500"/>
  </r>
  <r>
    <x v="20"/>
    <x v="0"/>
    <s v="Army"/>
    <x v="8"/>
    <x v="2501"/>
  </r>
  <r>
    <x v="20"/>
    <x v="0"/>
    <s v="Army"/>
    <x v="9"/>
    <x v="2502"/>
  </r>
  <r>
    <x v="20"/>
    <x v="0"/>
    <s v="Army"/>
    <x v="11"/>
    <x v="2503"/>
  </r>
  <r>
    <x v="20"/>
    <x v="0"/>
    <s v="Army"/>
    <x v="54"/>
    <x v="2504"/>
  </r>
  <r>
    <x v="20"/>
    <x v="0"/>
    <s v="Army"/>
    <x v="26"/>
    <x v="2505"/>
  </r>
  <r>
    <x v="20"/>
    <x v="0"/>
    <s v="Army"/>
    <x v="43"/>
    <x v="2506"/>
  </r>
  <r>
    <x v="20"/>
    <x v="0"/>
    <s v="DLA"/>
    <x v="59"/>
    <x v="2507"/>
  </r>
  <r>
    <x v="20"/>
    <x v="0"/>
    <s v="DLA"/>
    <x v="57"/>
    <x v="2508"/>
  </r>
  <r>
    <x v="20"/>
    <x v="0"/>
    <s v="DLA"/>
    <x v="4"/>
    <x v="2509"/>
  </r>
  <r>
    <x v="20"/>
    <x v="0"/>
    <s v="DLA"/>
    <x v="6"/>
    <x v="2510"/>
  </r>
  <r>
    <x v="20"/>
    <x v="0"/>
    <s v="DLA"/>
    <x v="7"/>
    <x v="2511"/>
  </r>
  <r>
    <x v="20"/>
    <x v="0"/>
    <s v="DLA"/>
    <x v="8"/>
    <x v="2512"/>
  </r>
  <r>
    <x v="20"/>
    <x v="0"/>
    <s v="DLA"/>
    <x v="9"/>
    <x v="2513"/>
  </r>
  <r>
    <x v="20"/>
    <x v="0"/>
    <s v="DLA"/>
    <x v="11"/>
    <x v="2514"/>
  </r>
  <r>
    <x v="20"/>
    <x v="0"/>
    <s v="DLA"/>
    <x v="12"/>
    <x v="2515"/>
  </r>
  <r>
    <x v="20"/>
    <x v="0"/>
    <s v="DLA"/>
    <x v="13"/>
    <x v="2516"/>
  </r>
  <r>
    <x v="20"/>
    <x v="0"/>
    <s v="DLA"/>
    <x v="54"/>
    <x v="2517"/>
  </r>
  <r>
    <x v="20"/>
    <x v="0"/>
    <s v="DLA"/>
    <x v="26"/>
    <x v="2518"/>
  </r>
  <r>
    <x v="20"/>
    <x v="0"/>
    <s v="DLA"/>
    <x v="43"/>
    <x v="2519"/>
  </r>
  <r>
    <x v="20"/>
    <x v="0"/>
    <s v="MDA"/>
    <x v="55"/>
    <x v="2520"/>
  </r>
  <r>
    <x v="20"/>
    <x v="0"/>
    <s v="MDA"/>
    <x v="17"/>
    <x v="2521"/>
  </r>
  <r>
    <x v="20"/>
    <x v="0"/>
    <s v="MDA"/>
    <x v="42"/>
    <x v="2522"/>
  </r>
  <r>
    <x v="20"/>
    <x v="0"/>
    <s v="MDA"/>
    <x v="28"/>
    <x v="2523"/>
  </r>
  <r>
    <x v="20"/>
    <x v="0"/>
    <s v="MilitaryHealth"/>
    <x v="23"/>
    <x v="2524"/>
  </r>
  <r>
    <x v="20"/>
    <x v="0"/>
    <s v="MilitaryHealth"/>
    <x v="48"/>
    <x v="2525"/>
  </r>
  <r>
    <x v="20"/>
    <x v="0"/>
    <s v="Navy"/>
    <x v="2"/>
    <x v="2526"/>
  </r>
  <r>
    <x v="20"/>
    <x v="0"/>
    <s v="Navy"/>
    <x v="32"/>
    <x v="2527"/>
  </r>
  <r>
    <x v="20"/>
    <x v="0"/>
    <s v="Navy"/>
    <x v="40"/>
    <x v="2528"/>
  </r>
  <r>
    <x v="20"/>
    <x v="0"/>
    <s v="Navy"/>
    <x v="50"/>
    <x v="2529"/>
  </r>
  <r>
    <x v="20"/>
    <x v="0"/>
    <s v="Navy"/>
    <x v="51"/>
    <x v="2530"/>
  </r>
  <r>
    <x v="20"/>
    <x v="0"/>
    <s v="Navy"/>
    <x v="45"/>
    <x v="2531"/>
  </r>
  <r>
    <x v="20"/>
    <x v="0"/>
    <s v="Navy"/>
    <x v="14"/>
    <x v="2532"/>
  </r>
  <r>
    <x v="20"/>
    <x v="0"/>
    <s v="Navy"/>
    <x v="15"/>
    <x v="2533"/>
  </r>
  <r>
    <x v="20"/>
    <x v="0"/>
    <s v="Other DoD"/>
    <x v="5"/>
    <x v="2534"/>
  </r>
  <r>
    <x v="20"/>
    <x v="0"/>
    <s v="Other DoD"/>
    <x v="23"/>
    <x v="2535"/>
  </r>
  <r>
    <x v="20"/>
    <x v="0"/>
    <s v="Other DoD"/>
    <x v="33"/>
    <x v="2536"/>
  </r>
  <r>
    <x v="20"/>
    <x v="0"/>
    <s v="Other DoD"/>
    <x v="35"/>
    <x v="2537"/>
  </r>
  <r>
    <x v="20"/>
    <x v="0"/>
    <s v="Other DoD"/>
    <x v="36"/>
    <x v="2538"/>
  </r>
  <r>
    <x v="20"/>
    <x v="0"/>
    <s v="Other DoD"/>
    <x v="47"/>
    <x v="2539"/>
  </r>
  <r>
    <x v="20"/>
    <x v="0"/>
    <s v="Other DoD"/>
    <x v="48"/>
    <x v="2540"/>
  </r>
  <r>
    <x v="20"/>
    <x v="0"/>
    <s v="Other DoD"/>
    <x v="46"/>
    <x v="2541"/>
  </r>
  <r>
    <x v="20"/>
    <x v="0"/>
    <s v="Other DoD"/>
    <x v="54"/>
    <x v="2542"/>
  </r>
  <r>
    <x v="21"/>
    <x v="0"/>
    <s v="Air Force"/>
    <x v="38"/>
    <x v="2543"/>
  </r>
  <r>
    <x v="21"/>
    <x v="0"/>
    <s v="Air Force"/>
    <x v="53"/>
    <x v="2544"/>
  </r>
  <r>
    <x v="21"/>
    <x v="0"/>
    <s v="Air Force"/>
    <x v="49"/>
    <x v="2545"/>
  </r>
  <r>
    <x v="21"/>
    <x v="0"/>
    <s v="Air Force"/>
    <x v="10"/>
    <x v="2546"/>
  </r>
  <r>
    <x v="21"/>
    <x v="0"/>
    <s v="Air Force"/>
    <x v="25"/>
    <x v="2547"/>
  </r>
  <r>
    <x v="21"/>
    <x v="0"/>
    <s v="Army"/>
    <x v="2"/>
    <x v="2548"/>
  </r>
  <r>
    <x v="21"/>
    <x v="0"/>
    <s v="Army"/>
    <x v="3"/>
    <x v="2549"/>
  </r>
  <r>
    <x v="21"/>
    <x v="0"/>
    <s v="Army"/>
    <x v="56"/>
    <x v="2550"/>
  </r>
  <r>
    <x v="23"/>
    <x v="0"/>
    <s v="MDA"/>
    <x v="26"/>
    <x v="2551"/>
  </r>
  <r>
    <x v="23"/>
    <x v="0"/>
    <s v="MilitaryHealth"/>
    <x v="14"/>
    <x v="2552"/>
  </r>
  <r>
    <x v="23"/>
    <x v="0"/>
    <s v="Navy"/>
    <x v="6"/>
    <x v="2553"/>
  </r>
  <r>
    <x v="23"/>
    <x v="0"/>
    <s v="Navy"/>
    <x v="29"/>
    <x v="2554"/>
  </r>
  <r>
    <x v="23"/>
    <x v="0"/>
    <s v="Navy"/>
    <x v="9"/>
    <x v="2555"/>
  </r>
  <r>
    <x v="23"/>
    <x v="0"/>
    <s v="Navy"/>
    <x v="48"/>
    <x v="2556"/>
  </r>
  <r>
    <x v="23"/>
    <x v="0"/>
    <s v="Navy"/>
    <x v="12"/>
    <x v="2557"/>
  </r>
  <r>
    <x v="23"/>
    <x v="0"/>
    <s v="Navy"/>
    <x v="13"/>
    <x v="2558"/>
  </r>
  <r>
    <x v="23"/>
    <x v="0"/>
    <s v="Navy"/>
    <x v="30"/>
    <x v="2559"/>
  </r>
  <r>
    <x v="23"/>
    <x v="0"/>
    <s v="Navy"/>
    <x v="62"/>
    <x v="2560"/>
  </r>
  <r>
    <x v="23"/>
    <x v="0"/>
    <s v="Navy"/>
    <x v="14"/>
    <x v="2561"/>
  </r>
  <r>
    <x v="23"/>
    <x v="0"/>
    <s v="Navy"/>
    <x v="15"/>
    <x v="2562"/>
  </r>
  <r>
    <x v="23"/>
    <x v="0"/>
    <s v="Other DoD"/>
    <x v="40"/>
    <x v="2563"/>
  </r>
  <r>
    <x v="23"/>
    <x v="0"/>
    <s v="Other DoD"/>
    <x v="34"/>
    <x v="2564"/>
  </r>
  <r>
    <x v="23"/>
    <x v="0"/>
    <s v="Other DoD"/>
    <x v="58"/>
    <x v="2565"/>
  </r>
  <r>
    <x v="23"/>
    <x v="0"/>
    <s v="Other DoD"/>
    <x v="27"/>
    <x v="2566"/>
  </r>
  <r>
    <x v="23"/>
    <x v="0"/>
    <s v="Other DoD"/>
    <x v="46"/>
    <x v="2567"/>
  </r>
  <r>
    <x v="24"/>
    <x v="0"/>
    <s v="Air Force"/>
    <x v="57"/>
    <x v="2568"/>
  </r>
  <r>
    <x v="24"/>
    <x v="0"/>
    <s v="Air Force"/>
    <x v="55"/>
    <x v="2569"/>
  </r>
  <r>
    <x v="24"/>
    <x v="0"/>
    <s v="Air Force"/>
    <x v="56"/>
    <x v="2570"/>
  </r>
  <r>
    <x v="24"/>
    <x v="0"/>
    <s v="Air Force"/>
    <x v="41"/>
    <x v="2571"/>
  </r>
  <r>
    <x v="24"/>
    <x v="0"/>
    <s v="Air Force"/>
    <x v="52"/>
    <x v="2572"/>
  </r>
  <r>
    <x v="24"/>
    <x v="0"/>
    <s v="Air Force"/>
    <x v="47"/>
    <x v="2573"/>
  </r>
  <r>
    <x v="24"/>
    <x v="0"/>
    <s v="Air Force"/>
    <x v="42"/>
    <x v="2574"/>
  </r>
  <r>
    <x v="24"/>
    <x v="0"/>
    <s v="Air Force"/>
    <x v="26"/>
    <x v="2575"/>
  </r>
  <r>
    <x v="24"/>
    <x v="0"/>
    <s v="Army"/>
    <x v="59"/>
    <x v="2576"/>
  </r>
  <r>
    <x v="24"/>
    <x v="0"/>
    <s v="Army"/>
    <x v="56"/>
    <x v="2577"/>
  </r>
  <r>
    <x v="24"/>
    <x v="0"/>
    <s v="Army"/>
    <x v="49"/>
    <x v="2578"/>
  </r>
  <r>
    <x v="24"/>
    <x v="0"/>
    <s v="Army"/>
    <x v="50"/>
    <x v="2579"/>
  </r>
  <r>
    <x v="24"/>
    <x v="0"/>
    <s v="Army"/>
    <x v="51"/>
    <x v="2580"/>
  </r>
  <r>
    <x v="24"/>
    <x v="0"/>
    <s v="Army"/>
    <x v="54"/>
    <x v="2581"/>
  </r>
  <r>
    <x v="24"/>
    <x v="0"/>
    <s v="Army"/>
    <x v="43"/>
    <x v="2582"/>
  </r>
  <r>
    <x v="24"/>
    <x v="0"/>
    <s v="DLA"/>
    <x v="57"/>
    <x v="2583"/>
  </r>
  <r>
    <x v="24"/>
    <x v="0"/>
    <s v="DLA"/>
    <x v="40"/>
    <x v="2584"/>
  </r>
  <r>
    <x v="24"/>
    <x v="0"/>
    <s v="DLA"/>
    <x v="50"/>
    <x v="2585"/>
  </r>
  <r>
    <x v="24"/>
    <x v="0"/>
    <s v="DLA"/>
    <x v="51"/>
    <x v="2586"/>
  </r>
  <r>
    <x v="24"/>
    <x v="0"/>
    <s v="DLA"/>
    <x v="54"/>
    <x v="2587"/>
  </r>
  <r>
    <x v="24"/>
    <x v="0"/>
    <s v="DLA"/>
    <x v="26"/>
    <x v="2588"/>
  </r>
  <r>
    <x v="24"/>
    <x v="0"/>
    <s v="DLA"/>
    <x v="43"/>
    <x v="2589"/>
  </r>
  <r>
    <x v="24"/>
    <x v="0"/>
    <s v="MDA"/>
    <x v="57"/>
    <x v="2590"/>
  </r>
  <r>
    <x v="24"/>
    <x v="0"/>
    <s v="MDA"/>
    <x v="55"/>
    <x v="1336"/>
  </r>
  <r>
    <x v="24"/>
    <x v="0"/>
    <s v="MDA"/>
    <x v="17"/>
    <x v="2591"/>
  </r>
  <r>
    <x v="24"/>
    <x v="0"/>
    <s v="MDA"/>
    <x v="42"/>
    <x v="2592"/>
  </r>
  <r>
    <x v="24"/>
    <x v="0"/>
    <s v="MDA"/>
    <x v="24"/>
    <x v="2593"/>
  </r>
  <r>
    <x v="24"/>
    <x v="0"/>
    <s v="MDA"/>
    <x v="54"/>
    <x v="2594"/>
  </r>
  <r>
    <x v="24"/>
    <x v="0"/>
    <s v="Navy"/>
    <x v="2"/>
    <x v="2595"/>
  </r>
  <r>
    <x v="24"/>
    <x v="0"/>
    <s v="Navy"/>
    <x v="23"/>
    <x v="2596"/>
  </r>
  <r>
    <x v="24"/>
    <x v="0"/>
    <s v="Navy"/>
    <x v="33"/>
    <x v="2597"/>
  </r>
  <r>
    <x v="24"/>
    <x v="0"/>
    <s v="Navy"/>
    <x v="19"/>
    <x v="2598"/>
  </r>
  <r>
    <x v="24"/>
    <x v="0"/>
    <s v="Navy"/>
    <x v="36"/>
    <x v="2599"/>
  </r>
  <r>
    <x v="24"/>
    <x v="0"/>
    <s v="Navy"/>
    <x v="24"/>
    <x v="2600"/>
  </r>
  <r>
    <x v="24"/>
    <x v="0"/>
    <s v="Navy"/>
    <x v="62"/>
    <x v="2601"/>
  </r>
  <r>
    <x v="24"/>
    <x v="0"/>
    <s v="Navy"/>
    <x v="14"/>
    <x v="2602"/>
  </r>
  <r>
    <x v="24"/>
    <x v="0"/>
    <s v="Navy"/>
    <x v="15"/>
    <x v="2603"/>
  </r>
  <r>
    <x v="24"/>
    <x v="0"/>
    <s v="Other DoD"/>
    <x v="66"/>
    <x v="2604"/>
  </r>
  <r>
    <x v="24"/>
    <x v="0"/>
    <s v="Other DoD"/>
    <x v="41"/>
    <x v="2605"/>
  </r>
  <r>
    <x v="24"/>
    <x v="0"/>
    <s v="Other DoD"/>
    <x v="50"/>
    <x v="2606"/>
  </r>
  <r>
    <x v="24"/>
    <x v="0"/>
    <s v="Other DoD"/>
    <x v="25"/>
    <x v="2607"/>
  </r>
  <r>
    <x v="24"/>
    <x v="0"/>
    <s v="Other DoD"/>
    <x v="46"/>
    <x v="2608"/>
  </r>
  <r>
    <x v="24"/>
    <x v="0"/>
    <s v="Other DoD"/>
    <x v="54"/>
    <x v="2609"/>
  </r>
  <r>
    <x v="25"/>
    <x v="0"/>
    <s v="Air Force"/>
    <x v="57"/>
    <x v="2610"/>
  </r>
  <r>
    <x v="25"/>
    <x v="0"/>
    <s v="Air Force"/>
    <x v="17"/>
    <x v="2611"/>
  </r>
  <r>
    <x v="25"/>
    <x v="0"/>
    <s v="Air Force"/>
    <x v="29"/>
    <x v="2612"/>
  </r>
  <r>
    <x v="25"/>
    <x v="0"/>
    <s v="Air Force"/>
    <x v="58"/>
    <x v="2613"/>
  </r>
  <r>
    <x v="25"/>
    <x v="0"/>
    <s v="Air Force"/>
    <x v="18"/>
    <x v="2614"/>
  </r>
  <r>
    <x v="25"/>
    <x v="0"/>
    <s v="Air Force"/>
    <x v="20"/>
    <x v="2615"/>
  </r>
  <r>
    <x v="25"/>
    <x v="0"/>
    <s v="Air Force"/>
    <x v="24"/>
    <x v="2616"/>
  </r>
  <r>
    <x v="25"/>
    <x v="0"/>
    <s v="Air Force"/>
    <x v="30"/>
    <x v="2617"/>
  </r>
  <r>
    <x v="25"/>
    <x v="0"/>
    <s v="Army"/>
    <x v="56"/>
    <x v="2618"/>
  </r>
  <r>
    <x v="25"/>
    <x v="0"/>
    <s v="Army"/>
    <x v="58"/>
    <x v="2619"/>
  </r>
  <r>
    <x v="25"/>
    <x v="0"/>
    <s v="Army"/>
    <x v="51"/>
    <x v="2620"/>
  </r>
  <r>
    <x v="25"/>
    <x v="0"/>
    <s v="Army"/>
    <x v="30"/>
    <x v="2621"/>
  </r>
  <r>
    <x v="25"/>
    <x v="0"/>
    <s v="Army"/>
    <x v="62"/>
    <x v="2622"/>
  </r>
  <r>
    <x v="25"/>
    <x v="0"/>
    <s v="DLA"/>
    <x v="40"/>
    <x v="2623"/>
  </r>
  <r>
    <x v="25"/>
    <x v="0"/>
    <s v="DLA"/>
    <x v="58"/>
    <x v="2624"/>
  </r>
  <r>
    <x v="25"/>
    <x v="0"/>
    <s v="DLA"/>
    <x v="51"/>
    <x v="2625"/>
  </r>
  <r>
    <x v="25"/>
    <x v="0"/>
    <s v="DLA"/>
    <x v="30"/>
    <x v="2626"/>
  </r>
  <r>
    <x v="25"/>
    <x v="0"/>
    <s v="DLA"/>
    <x v="62"/>
    <x v="2627"/>
  </r>
  <r>
    <x v="25"/>
    <x v="0"/>
    <s v="MDA"/>
    <x v="57"/>
    <x v="2628"/>
  </r>
  <r>
    <x v="25"/>
    <x v="0"/>
    <s v="MDA"/>
    <x v="58"/>
    <x v="2629"/>
  </r>
  <r>
    <x v="25"/>
    <x v="0"/>
    <s v="MDA"/>
    <x v="51"/>
    <x v="2630"/>
  </r>
  <r>
    <x v="25"/>
    <x v="0"/>
    <s v="MDA"/>
    <x v="31"/>
    <x v="2631"/>
  </r>
  <r>
    <x v="25"/>
    <x v="0"/>
    <s v="MilitaryHealth"/>
    <x v="53"/>
    <x v="2632"/>
  </r>
  <r>
    <x v="25"/>
    <x v="0"/>
    <s v="MilitaryHealth"/>
    <x v="19"/>
    <x v="2633"/>
  </r>
  <r>
    <x v="25"/>
    <x v="0"/>
    <s v="MilitaryHealth"/>
    <x v="21"/>
    <x v="2634"/>
  </r>
  <r>
    <x v="25"/>
    <x v="0"/>
    <s v="Navy"/>
    <x v="23"/>
    <x v="2635"/>
  </r>
  <r>
    <x v="25"/>
    <x v="0"/>
    <s v="Navy"/>
    <x v="33"/>
    <x v="2636"/>
  </r>
  <r>
    <x v="25"/>
    <x v="0"/>
    <s v="Navy"/>
    <x v="35"/>
    <x v="2637"/>
  </r>
  <r>
    <x v="25"/>
    <x v="0"/>
    <s v="Navy"/>
    <x v="36"/>
    <x v="2638"/>
  </r>
  <r>
    <x v="25"/>
    <x v="0"/>
    <s v="Navy"/>
    <x v="21"/>
    <x v="2639"/>
  </r>
  <r>
    <x v="25"/>
    <x v="0"/>
    <s v="Navy"/>
    <x v="31"/>
    <x v="2640"/>
  </r>
  <r>
    <x v="25"/>
    <x v="0"/>
    <s v="Navy"/>
    <x v="37"/>
    <x v="2641"/>
  </r>
  <r>
    <x v="25"/>
    <x v="0"/>
    <s v="Other DoD"/>
    <x v="56"/>
    <x v="2642"/>
  </r>
  <r>
    <x v="25"/>
    <x v="0"/>
    <s v="Other DoD"/>
    <x v="41"/>
    <x v="2643"/>
  </r>
  <r>
    <x v="25"/>
    <x v="0"/>
    <s v="Other DoD"/>
    <x v="50"/>
    <x v="2644"/>
  </r>
  <r>
    <x v="25"/>
    <x v="0"/>
    <s v="Other DoD"/>
    <x v="51"/>
    <x v="2645"/>
  </r>
  <r>
    <x v="25"/>
    <x v="0"/>
    <s v="Other DoD"/>
    <x v="25"/>
    <x v="2646"/>
  </r>
  <r>
    <x v="25"/>
    <x v="0"/>
    <s v="Other DoD"/>
    <x v="26"/>
    <x v="2647"/>
  </r>
  <r>
    <x v="26"/>
    <x v="0"/>
    <s v="Air Force"/>
    <x v="44"/>
    <x v="2648"/>
  </r>
  <r>
    <x v="26"/>
    <x v="0"/>
    <s v="Air Force"/>
    <x v="17"/>
    <x v="2649"/>
  </r>
  <r>
    <x v="26"/>
    <x v="0"/>
    <s v="Air Force"/>
    <x v="29"/>
    <x v="2650"/>
  </r>
  <r>
    <x v="26"/>
    <x v="0"/>
    <s v="Air Force"/>
    <x v="18"/>
    <x v="2651"/>
  </r>
  <r>
    <x v="26"/>
    <x v="0"/>
    <s v="Air Force"/>
    <x v="19"/>
    <x v="2652"/>
  </r>
  <r>
    <x v="21"/>
    <x v="0"/>
    <s v="MDA"/>
    <x v="28"/>
    <x v="2653"/>
  </r>
  <r>
    <x v="21"/>
    <x v="0"/>
    <s v="MilitaryHealth"/>
    <x v="4"/>
    <x v="2654"/>
  </r>
  <r>
    <x v="21"/>
    <x v="0"/>
    <s v="MilitaryHealth"/>
    <x v="48"/>
    <x v="2655"/>
  </r>
  <r>
    <x v="21"/>
    <x v="0"/>
    <s v="MilitaryHealth"/>
    <x v="26"/>
    <x v="2656"/>
  </r>
  <r>
    <x v="21"/>
    <x v="0"/>
    <s v="Navy"/>
    <x v="40"/>
    <x v="2657"/>
  </r>
  <r>
    <x v="21"/>
    <x v="0"/>
    <s v="Navy"/>
    <x v="58"/>
    <x v="2658"/>
  </r>
  <r>
    <x v="21"/>
    <x v="0"/>
    <s v="Navy"/>
    <x v="51"/>
    <x v="2659"/>
  </r>
  <r>
    <x v="21"/>
    <x v="0"/>
    <s v="Navy"/>
    <x v="14"/>
    <x v="2660"/>
  </r>
  <r>
    <x v="21"/>
    <x v="0"/>
    <s v="Navy"/>
    <x v="15"/>
    <x v="2661"/>
  </r>
  <r>
    <x v="21"/>
    <x v="0"/>
    <s v="Other DoD"/>
    <x v="38"/>
    <x v="2662"/>
  </r>
  <r>
    <x v="21"/>
    <x v="0"/>
    <s v="Other DoD"/>
    <x v="53"/>
    <x v="2663"/>
  </r>
  <r>
    <x v="21"/>
    <x v="0"/>
    <s v="Other DoD"/>
    <x v="8"/>
    <x v="2664"/>
  </r>
  <r>
    <x v="21"/>
    <x v="0"/>
    <s v="Other DoD"/>
    <x v="10"/>
    <x v="2665"/>
  </r>
  <r>
    <x v="21"/>
    <x v="0"/>
    <s v="Other DoD"/>
    <x v="13"/>
    <x v="2666"/>
  </r>
  <r>
    <x v="21"/>
    <x v="0"/>
    <s v="Other DoD"/>
    <x v="26"/>
    <x v="2667"/>
  </r>
  <r>
    <x v="22"/>
    <x v="0"/>
    <s v="Air Force"/>
    <x v="38"/>
    <x v="2668"/>
  </r>
  <r>
    <x v="22"/>
    <x v="0"/>
    <s v="Air Force"/>
    <x v="44"/>
    <x v="2669"/>
  </r>
  <r>
    <x v="22"/>
    <x v="0"/>
    <s v="Air Force"/>
    <x v="53"/>
    <x v="2670"/>
  </r>
  <r>
    <x v="22"/>
    <x v="0"/>
    <s v="Air Force"/>
    <x v="49"/>
    <x v="2671"/>
  </r>
  <r>
    <x v="22"/>
    <x v="0"/>
    <s v="Air Force"/>
    <x v="10"/>
    <x v="2672"/>
  </r>
  <r>
    <x v="22"/>
    <x v="0"/>
    <s v="Air Force"/>
    <x v="50"/>
    <x v="2673"/>
  </r>
  <r>
    <x v="22"/>
    <x v="0"/>
    <s v="Air Force"/>
    <x v="25"/>
    <x v="2674"/>
  </r>
  <r>
    <x v="22"/>
    <x v="0"/>
    <s v="Army"/>
    <x v="55"/>
    <x v="2675"/>
  </r>
  <r>
    <x v="22"/>
    <x v="0"/>
    <s v="Army"/>
    <x v="41"/>
    <x v="2676"/>
  </r>
  <r>
    <x v="22"/>
    <x v="0"/>
    <s v="Army"/>
    <x v="52"/>
    <x v="2677"/>
  </r>
  <r>
    <x v="22"/>
    <x v="0"/>
    <s v="Army"/>
    <x v="42"/>
    <x v="2678"/>
  </r>
  <r>
    <x v="22"/>
    <x v="0"/>
    <s v="Army"/>
    <x v="24"/>
    <x v="2679"/>
  </r>
  <r>
    <x v="22"/>
    <x v="0"/>
    <s v="Army"/>
    <x v="45"/>
    <x v="2680"/>
  </r>
  <r>
    <x v="22"/>
    <x v="0"/>
    <s v="Army"/>
    <x v="14"/>
    <x v="2681"/>
  </r>
  <r>
    <x v="22"/>
    <x v="0"/>
    <s v="DLA"/>
    <x v="55"/>
    <x v="2682"/>
  </r>
  <r>
    <x v="22"/>
    <x v="0"/>
    <s v="DLA"/>
    <x v="56"/>
    <x v="2683"/>
  </r>
  <r>
    <x v="22"/>
    <x v="0"/>
    <s v="DLA"/>
    <x v="41"/>
    <x v="2684"/>
  </r>
  <r>
    <x v="22"/>
    <x v="0"/>
    <s v="DLA"/>
    <x v="52"/>
    <x v="2685"/>
  </r>
  <r>
    <x v="22"/>
    <x v="0"/>
    <s v="DLA"/>
    <x v="42"/>
    <x v="2686"/>
  </r>
  <r>
    <x v="22"/>
    <x v="0"/>
    <s v="DLA"/>
    <x v="28"/>
    <x v="2687"/>
  </r>
  <r>
    <x v="22"/>
    <x v="0"/>
    <s v="MDA"/>
    <x v="44"/>
    <x v="2688"/>
  </r>
  <r>
    <x v="22"/>
    <x v="0"/>
    <s v="MDA"/>
    <x v="4"/>
    <x v="2689"/>
  </r>
  <r>
    <x v="22"/>
    <x v="0"/>
    <s v="MDA"/>
    <x v="8"/>
    <x v="2690"/>
  </r>
  <r>
    <x v="22"/>
    <x v="0"/>
    <s v="MDA"/>
    <x v="10"/>
    <x v="180"/>
  </r>
  <r>
    <x v="22"/>
    <x v="0"/>
    <s v="MDA"/>
    <x v="11"/>
    <x v="2691"/>
  </r>
  <r>
    <x v="22"/>
    <x v="0"/>
    <s v="MDA"/>
    <x v="31"/>
    <x v="2692"/>
  </r>
  <r>
    <x v="22"/>
    <x v="0"/>
    <s v="MilitaryHealth"/>
    <x v="42"/>
    <x v="2693"/>
  </r>
  <r>
    <x v="22"/>
    <x v="0"/>
    <s v="MilitaryHealth"/>
    <x v="28"/>
    <x v="2694"/>
  </r>
  <r>
    <x v="22"/>
    <x v="0"/>
    <s v="Navy"/>
    <x v="5"/>
    <x v="2695"/>
  </r>
  <r>
    <x v="22"/>
    <x v="0"/>
    <s v="Navy"/>
    <x v="23"/>
    <x v="2696"/>
  </r>
  <r>
    <x v="22"/>
    <x v="0"/>
    <s v="Navy"/>
    <x v="33"/>
    <x v="2697"/>
  </r>
  <r>
    <x v="22"/>
    <x v="0"/>
    <s v="Navy"/>
    <x v="34"/>
    <x v="2698"/>
  </r>
  <r>
    <x v="22"/>
    <x v="0"/>
    <s v="Navy"/>
    <x v="35"/>
    <x v="2699"/>
  </r>
  <r>
    <x v="22"/>
    <x v="0"/>
    <s v="Navy"/>
    <x v="36"/>
    <x v="2700"/>
  </r>
  <r>
    <x v="22"/>
    <x v="0"/>
    <s v="Navy"/>
    <x v="26"/>
    <x v="2701"/>
  </r>
  <r>
    <x v="22"/>
    <x v="0"/>
    <s v="Navy"/>
    <x v="43"/>
    <x v="2702"/>
  </r>
  <r>
    <x v="22"/>
    <x v="0"/>
    <s v="Other DoD"/>
    <x v="55"/>
    <x v="2703"/>
  </r>
  <r>
    <x v="22"/>
    <x v="0"/>
    <s v="Other DoD"/>
    <x v="58"/>
    <x v="2704"/>
  </r>
  <r>
    <x v="22"/>
    <x v="0"/>
    <s v="Other DoD"/>
    <x v="18"/>
    <x v="2705"/>
  </r>
  <r>
    <x v="22"/>
    <x v="0"/>
    <s v="Other DoD"/>
    <x v="42"/>
    <x v="2706"/>
  </r>
  <r>
    <x v="22"/>
    <x v="0"/>
    <s v="Other DoD"/>
    <x v="21"/>
    <x v="2707"/>
  </r>
  <r>
    <x v="22"/>
    <x v="0"/>
    <s v="Other DoD"/>
    <x v="39"/>
    <x v="2708"/>
  </r>
  <r>
    <x v="23"/>
    <x v="0"/>
    <s v="Air Force"/>
    <x v="17"/>
    <x v="2709"/>
  </r>
  <r>
    <x v="23"/>
    <x v="0"/>
    <s v="Air Force"/>
    <x v="18"/>
    <x v="2710"/>
  </r>
  <r>
    <x v="23"/>
    <x v="0"/>
    <s v="Air Force"/>
    <x v="19"/>
    <x v="2711"/>
  </r>
  <r>
    <x v="23"/>
    <x v="0"/>
    <s v="Air Force"/>
    <x v="24"/>
    <x v="2712"/>
  </r>
  <r>
    <x v="23"/>
    <x v="0"/>
    <s v="Air Force"/>
    <x v="46"/>
    <x v="2713"/>
  </r>
  <r>
    <x v="23"/>
    <x v="0"/>
    <s v="Air Force"/>
    <x v="54"/>
    <x v="2714"/>
  </r>
  <r>
    <x v="23"/>
    <x v="0"/>
    <s v="Air Force"/>
    <x v="39"/>
    <x v="2715"/>
  </r>
  <r>
    <x v="23"/>
    <x v="0"/>
    <s v="Army"/>
    <x v="59"/>
    <x v="2716"/>
  </r>
  <r>
    <x v="23"/>
    <x v="0"/>
    <s v="Army"/>
    <x v="57"/>
    <x v="2717"/>
  </r>
  <r>
    <x v="23"/>
    <x v="0"/>
    <s v="Army"/>
    <x v="32"/>
    <x v="2718"/>
  </r>
  <r>
    <x v="23"/>
    <x v="0"/>
    <s v="Army"/>
    <x v="33"/>
    <x v="2719"/>
  </r>
  <r>
    <x v="23"/>
    <x v="0"/>
    <s v="Army"/>
    <x v="34"/>
    <x v="2720"/>
  </r>
  <r>
    <x v="23"/>
    <x v="0"/>
    <s v="Army"/>
    <x v="35"/>
    <x v="2721"/>
  </r>
  <r>
    <x v="23"/>
    <x v="0"/>
    <s v="Army"/>
    <x v="36"/>
    <x v="2722"/>
  </r>
  <r>
    <x v="23"/>
    <x v="0"/>
    <s v="Army"/>
    <x v="27"/>
    <x v="2723"/>
  </r>
  <r>
    <x v="23"/>
    <x v="0"/>
    <s v="Army"/>
    <x v="62"/>
    <x v="2724"/>
  </r>
  <r>
    <x v="23"/>
    <x v="0"/>
    <s v="DLA"/>
    <x v="57"/>
    <x v="2725"/>
  </r>
  <r>
    <x v="23"/>
    <x v="0"/>
    <s v="DLA"/>
    <x v="32"/>
    <x v="2726"/>
  </r>
  <r>
    <x v="23"/>
    <x v="0"/>
    <s v="DLA"/>
    <x v="5"/>
    <x v="2727"/>
  </r>
  <r>
    <x v="23"/>
    <x v="0"/>
    <s v="DLA"/>
    <x v="34"/>
    <x v="2728"/>
  </r>
  <r>
    <x v="23"/>
    <x v="0"/>
    <s v="DLA"/>
    <x v="35"/>
    <x v="2729"/>
  </r>
  <r>
    <x v="23"/>
    <x v="0"/>
    <s v="DLA"/>
    <x v="36"/>
    <x v="2730"/>
  </r>
  <r>
    <x v="23"/>
    <x v="0"/>
    <s v="DLA"/>
    <x v="27"/>
    <x v="2731"/>
  </r>
  <r>
    <x v="23"/>
    <x v="0"/>
    <s v="DLA"/>
    <x v="62"/>
    <x v="2732"/>
  </r>
  <r>
    <x v="23"/>
    <x v="0"/>
    <s v="MDA"/>
    <x v="6"/>
    <x v="2733"/>
  </r>
  <r>
    <x v="23"/>
    <x v="0"/>
    <s v="MDA"/>
    <x v="58"/>
    <x v="2734"/>
  </r>
  <r>
    <x v="23"/>
    <x v="0"/>
    <s v="MDA"/>
    <x v="18"/>
    <x v="2735"/>
  </r>
  <r>
    <x v="23"/>
    <x v="0"/>
    <s v="MDA"/>
    <x v="12"/>
    <x v="2736"/>
  </r>
  <r>
    <x v="23"/>
    <x v="0"/>
    <s v="MDA"/>
    <x v="13"/>
    <x v="2737"/>
  </r>
  <r>
    <x v="23"/>
    <x v="0"/>
    <s v="MDA"/>
    <x v="30"/>
    <x v="180"/>
  </r>
  <r>
    <x v="23"/>
    <x v="0"/>
    <s v="MilitaryHealth"/>
    <x v="57"/>
    <x v="2738"/>
  </r>
  <r>
    <x v="23"/>
    <x v="0"/>
    <s v="MilitaryHealth"/>
    <x v="4"/>
    <x v="2739"/>
  </r>
  <r>
    <x v="23"/>
    <x v="0"/>
    <s v="MilitaryHealth"/>
    <x v="8"/>
    <x v="2740"/>
  </r>
  <r>
    <x v="23"/>
    <x v="0"/>
    <s v="MilitaryHealth"/>
    <x v="11"/>
    <x v="2741"/>
  </r>
  <r>
    <x v="23"/>
    <x v="0"/>
    <s v="Navy"/>
    <x v="66"/>
    <x v="2742"/>
  </r>
  <r>
    <x v="23"/>
    <x v="0"/>
    <s v="Navy"/>
    <x v="40"/>
    <x v="2743"/>
  </r>
  <r>
    <x v="23"/>
    <x v="0"/>
    <s v="Navy"/>
    <x v="58"/>
    <x v="2744"/>
  </r>
  <r>
    <x v="23"/>
    <x v="0"/>
    <s v="Navy"/>
    <x v="18"/>
    <x v="2745"/>
  </r>
  <r>
    <x v="23"/>
    <x v="0"/>
    <s v="Navy"/>
    <x v="28"/>
    <x v="2746"/>
  </r>
  <r>
    <x v="23"/>
    <x v="0"/>
    <s v="Other DoD"/>
    <x v="38"/>
    <x v="2747"/>
  </r>
  <r>
    <x v="23"/>
    <x v="0"/>
    <s v="Other DoD"/>
    <x v="57"/>
    <x v="2748"/>
  </r>
  <r>
    <x v="23"/>
    <x v="0"/>
    <s v="Other DoD"/>
    <x v="32"/>
    <x v="2749"/>
  </r>
  <r>
    <x v="23"/>
    <x v="0"/>
    <s v="Other DoD"/>
    <x v="53"/>
    <x v="2750"/>
  </r>
  <r>
    <x v="23"/>
    <x v="0"/>
    <s v="Other DoD"/>
    <x v="49"/>
    <x v="2751"/>
  </r>
  <r>
    <x v="23"/>
    <x v="0"/>
    <s v="Other DoD"/>
    <x v="10"/>
    <x v="2752"/>
  </r>
  <r>
    <x v="23"/>
    <x v="0"/>
    <s v="Other DoD"/>
    <x v="62"/>
    <x v="2753"/>
  </r>
  <r>
    <x v="21"/>
    <x v="0"/>
    <s v="DLA"/>
    <x v="18"/>
    <x v="2754"/>
  </r>
  <r>
    <x v="21"/>
    <x v="0"/>
    <s v="DLA"/>
    <x v="19"/>
    <x v="2755"/>
  </r>
  <r>
    <x v="21"/>
    <x v="0"/>
    <s v="DLA"/>
    <x v="24"/>
    <x v="2756"/>
  </r>
  <r>
    <x v="21"/>
    <x v="0"/>
    <s v="DLA"/>
    <x v="31"/>
    <x v="2757"/>
  </r>
  <r>
    <x v="21"/>
    <x v="0"/>
    <s v="MDA"/>
    <x v="53"/>
    <x v="2758"/>
  </r>
  <r>
    <x v="21"/>
    <x v="0"/>
    <s v="MDA"/>
    <x v="18"/>
    <x v="2759"/>
  </r>
  <r>
    <x v="21"/>
    <x v="0"/>
    <s v="MDA"/>
    <x v="19"/>
    <x v="2760"/>
  </r>
  <r>
    <x v="21"/>
    <x v="0"/>
    <s v="MDA"/>
    <x v="12"/>
    <x v="2761"/>
  </r>
  <r>
    <x v="21"/>
    <x v="0"/>
    <s v="MDA"/>
    <x v="13"/>
    <x v="2762"/>
  </r>
  <r>
    <x v="21"/>
    <x v="0"/>
    <s v="MDA"/>
    <x v="14"/>
    <x v="1778"/>
  </r>
  <r>
    <x v="21"/>
    <x v="0"/>
    <s v="MDA"/>
    <x v="15"/>
    <x v="2763"/>
  </r>
  <r>
    <x v="21"/>
    <x v="0"/>
    <s v="MilitaryHealth"/>
    <x v="38"/>
    <x v="180"/>
  </r>
  <r>
    <x v="21"/>
    <x v="0"/>
    <s v="MilitaryHealth"/>
    <x v="8"/>
    <x v="2764"/>
  </r>
  <r>
    <x v="21"/>
    <x v="0"/>
    <s v="MilitaryHealth"/>
    <x v="43"/>
    <x v="2765"/>
  </r>
  <r>
    <x v="21"/>
    <x v="0"/>
    <s v="Navy"/>
    <x v="38"/>
    <x v="2766"/>
  </r>
  <r>
    <x v="21"/>
    <x v="0"/>
    <s v="Navy"/>
    <x v="32"/>
    <x v="2767"/>
  </r>
  <r>
    <x v="21"/>
    <x v="0"/>
    <s v="Navy"/>
    <x v="53"/>
    <x v="2768"/>
  </r>
  <r>
    <x v="21"/>
    <x v="0"/>
    <s v="Navy"/>
    <x v="49"/>
    <x v="2769"/>
  </r>
  <r>
    <x v="21"/>
    <x v="0"/>
    <s v="Navy"/>
    <x v="10"/>
    <x v="2770"/>
  </r>
  <r>
    <x v="21"/>
    <x v="0"/>
    <s v="Navy"/>
    <x v="50"/>
    <x v="2771"/>
  </r>
  <r>
    <x v="21"/>
    <x v="0"/>
    <s v="Navy"/>
    <x v="28"/>
    <x v="2772"/>
  </r>
  <r>
    <x v="21"/>
    <x v="0"/>
    <s v="Other DoD"/>
    <x v="57"/>
    <x v="2773"/>
  </r>
  <r>
    <x v="21"/>
    <x v="0"/>
    <s v="Other DoD"/>
    <x v="6"/>
    <x v="2774"/>
  </r>
  <r>
    <x v="21"/>
    <x v="0"/>
    <s v="Other DoD"/>
    <x v="29"/>
    <x v="2775"/>
  </r>
  <r>
    <x v="21"/>
    <x v="0"/>
    <s v="Other DoD"/>
    <x v="9"/>
    <x v="2776"/>
  </r>
  <r>
    <x v="21"/>
    <x v="0"/>
    <s v="Other DoD"/>
    <x v="12"/>
    <x v="2777"/>
  </r>
  <r>
    <x v="21"/>
    <x v="0"/>
    <s v="Other DoD"/>
    <x v="30"/>
    <x v="2778"/>
  </r>
  <r>
    <x v="21"/>
    <x v="0"/>
    <s v="Other DoD"/>
    <x v="62"/>
    <x v="2779"/>
  </r>
  <r>
    <x v="21"/>
    <x v="0"/>
    <s v="Other DoD"/>
    <x v="14"/>
    <x v="2780"/>
  </r>
  <r>
    <x v="21"/>
    <x v="0"/>
    <s v="Other DoD"/>
    <x v="15"/>
    <x v="2781"/>
  </r>
  <r>
    <x v="22"/>
    <x v="0"/>
    <s v="Air Force"/>
    <x v="4"/>
    <x v="2782"/>
  </r>
  <r>
    <x v="22"/>
    <x v="0"/>
    <s v="Air Force"/>
    <x v="5"/>
    <x v="2783"/>
  </r>
  <r>
    <x v="22"/>
    <x v="0"/>
    <s v="Air Force"/>
    <x v="6"/>
    <x v="2784"/>
  </r>
  <r>
    <x v="22"/>
    <x v="0"/>
    <s v="Air Force"/>
    <x v="7"/>
    <x v="2785"/>
  </r>
  <r>
    <x v="22"/>
    <x v="0"/>
    <s v="Air Force"/>
    <x v="8"/>
    <x v="2786"/>
  </r>
  <r>
    <x v="22"/>
    <x v="0"/>
    <s v="Air Force"/>
    <x v="9"/>
    <x v="2787"/>
  </r>
  <r>
    <x v="22"/>
    <x v="0"/>
    <s v="Air Force"/>
    <x v="11"/>
    <x v="2788"/>
  </r>
  <r>
    <x v="22"/>
    <x v="0"/>
    <s v="Air Force"/>
    <x v="12"/>
    <x v="2789"/>
  </r>
  <r>
    <x v="22"/>
    <x v="0"/>
    <s v="Air Force"/>
    <x v="13"/>
    <x v="2790"/>
  </r>
  <r>
    <x v="22"/>
    <x v="0"/>
    <s v="Air Force"/>
    <x v="67"/>
    <x v="2791"/>
  </r>
  <r>
    <x v="22"/>
    <x v="0"/>
    <s v="Air Force"/>
    <x v="14"/>
    <x v="2792"/>
  </r>
  <r>
    <x v="22"/>
    <x v="0"/>
    <s v="Air Force"/>
    <x v="15"/>
    <x v="2793"/>
  </r>
  <r>
    <x v="22"/>
    <x v="0"/>
    <s v="Army"/>
    <x v="44"/>
    <x v="2794"/>
  </r>
  <r>
    <x v="22"/>
    <x v="0"/>
    <s v="Army"/>
    <x v="5"/>
    <x v="2795"/>
  </r>
  <r>
    <x v="22"/>
    <x v="0"/>
    <s v="Army"/>
    <x v="23"/>
    <x v="2796"/>
  </r>
  <r>
    <x v="22"/>
    <x v="0"/>
    <s v="Army"/>
    <x v="63"/>
    <x v="2797"/>
  </r>
  <r>
    <x v="22"/>
    <x v="0"/>
    <s v="Army"/>
    <x v="6"/>
    <x v="2798"/>
  </r>
  <r>
    <x v="22"/>
    <x v="0"/>
    <s v="Army"/>
    <x v="47"/>
    <x v="2799"/>
  </r>
  <r>
    <x v="22"/>
    <x v="0"/>
    <s v="Army"/>
    <x v="48"/>
    <x v="2800"/>
  </r>
  <r>
    <x v="22"/>
    <x v="0"/>
    <s v="Army"/>
    <x v="21"/>
    <x v="2801"/>
  </r>
  <r>
    <x v="22"/>
    <x v="0"/>
    <s v="Army"/>
    <x v="15"/>
    <x v="2802"/>
  </r>
  <r>
    <x v="22"/>
    <x v="0"/>
    <s v="DLA"/>
    <x v="6"/>
    <x v="2803"/>
  </r>
  <r>
    <x v="22"/>
    <x v="0"/>
    <s v="DLA"/>
    <x v="9"/>
    <x v="2804"/>
  </r>
  <r>
    <x v="22"/>
    <x v="0"/>
    <s v="DLA"/>
    <x v="47"/>
    <x v="2805"/>
  </r>
  <r>
    <x v="22"/>
    <x v="0"/>
    <s v="DLA"/>
    <x v="48"/>
    <x v="2806"/>
  </r>
  <r>
    <x v="22"/>
    <x v="0"/>
    <s v="DLA"/>
    <x v="12"/>
    <x v="2807"/>
  </r>
  <r>
    <x v="22"/>
    <x v="0"/>
    <s v="DLA"/>
    <x v="14"/>
    <x v="2808"/>
  </r>
  <r>
    <x v="22"/>
    <x v="0"/>
    <s v="DLA"/>
    <x v="15"/>
    <x v="2809"/>
  </r>
  <r>
    <x v="22"/>
    <x v="0"/>
    <s v="MDA"/>
    <x v="5"/>
    <x v="2810"/>
  </r>
  <r>
    <x v="22"/>
    <x v="0"/>
    <s v="MDA"/>
    <x v="9"/>
    <x v="2811"/>
  </r>
  <r>
    <x v="22"/>
    <x v="0"/>
    <s v="MDA"/>
    <x v="47"/>
    <x v="2812"/>
  </r>
  <r>
    <x v="22"/>
    <x v="0"/>
    <s v="MDA"/>
    <x v="48"/>
    <x v="2813"/>
  </r>
  <r>
    <x v="22"/>
    <x v="0"/>
    <s v="MDA"/>
    <x v="21"/>
    <x v="2814"/>
  </r>
  <r>
    <x v="22"/>
    <x v="0"/>
    <s v="MilitaryHealth"/>
    <x v="32"/>
    <x v="2815"/>
  </r>
  <r>
    <x v="22"/>
    <x v="0"/>
    <s v="Navy"/>
    <x v="68"/>
    <x v="2816"/>
  </r>
  <r>
    <x v="22"/>
    <x v="0"/>
    <s v="Navy"/>
    <x v="4"/>
    <x v="2817"/>
  </r>
  <r>
    <x v="22"/>
    <x v="0"/>
    <s v="Navy"/>
    <x v="7"/>
    <x v="2818"/>
  </r>
  <r>
    <x v="22"/>
    <x v="0"/>
    <s v="Navy"/>
    <x v="27"/>
    <x v="2819"/>
  </r>
  <r>
    <x v="22"/>
    <x v="0"/>
    <s v="Navy"/>
    <x v="39"/>
    <x v="2820"/>
  </r>
  <r>
    <x v="22"/>
    <x v="0"/>
    <s v="Other DoD"/>
    <x v="44"/>
    <x v="2821"/>
  </r>
  <r>
    <x v="22"/>
    <x v="0"/>
    <s v="Other DoD"/>
    <x v="23"/>
    <x v="2822"/>
  </r>
  <r>
    <x v="22"/>
    <x v="0"/>
    <s v="Other DoD"/>
    <x v="33"/>
    <x v="2823"/>
  </r>
  <r>
    <x v="22"/>
    <x v="0"/>
    <s v="Other DoD"/>
    <x v="17"/>
    <x v="2824"/>
  </r>
  <r>
    <x v="22"/>
    <x v="0"/>
    <s v="Other DoD"/>
    <x v="19"/>
    <x v="2825"/>
  </r>
  <r>
    <x v="22"/>
    <x v="0"/>
    <s v="Other DoD"/>
    <x v="36"/>
    <x v="2826"/>
  </r>
  <r>
    <x v="22"/>
    <x v="0"/>
    <s v="Other DoD"/>
    <x v="52"/>
    <x v="2827"/>
  </r>
  <r>
    <x v="22"/>
    <x v="0"/>
    <s v="Other DoD"/>
    <x v="47"/>
    <x v="2828"/>
  </r>
  <r>
    <x v="22"/>
    <x v="0"/>
    <s v="Other DoD"/>
    <x v="24"/>
    <x v="2829"/>
  </r>
  <r>
    <x v="22"/>
    <x v="0"/>
    <s v="Other DoD"/>
    <x v="31"/>
    <x v="2830"/>
  </r>
  <r>
    <x v="22"/>
    <x v="0"/>
    <s v="Other DoD"/>
    <x v="37"/>
    <x v="2831"/>
  </r>
  <r>
    <x v="23"/>
    <x v="0"/>
    <s v="Air Force"/>
    <x v="2"/>
    <x v="2832"/>
  </r>
  <r>
    <x v="23"/>
    <x v="0"/>
    <s v="Air Force"/>
    <x v="3"/>
    <x v="2833"/>
  </r>
  <r>
    <x v="23"/>
    <x v="0"/>
    <s v="Air Force"/>
    <x v="32"/>
    <x v="2834"/>
  </r>
  <r>
    <x v="23"/>
    <x v="0"/>
    <s v="Air Force"/>
    <x v="23"/>
    <x v="2835"/>
  </r>
  <r>
    <x v="23"/>
    <x v="0"/>
    <s v="Air Force"/>
    <x v="33"/>
    <x v="2836"/>
  </r>
  <r>
    <x v="23"/>
    <x v="0"/>
    <s v="Air Force"/>
    <x v="34"/>
    <x v="2837"/>
  </r>
  <r>
    <x v="23"/>
    <x v="0"/>
    <s v="Air Force"/>
    <x v="35"/>
    <x v="2838"/>
  </r>
  <r>
    <x v="23"/>
    <x v="0"/>
    <s v="Air Force"/>
    <x v="36"/>
    <x v="2839"/>
  </r>
  <r>
    <x v="23"/>
    <x v="0"/>
    <s v="Air Force"/>
    <x v="21"/>
    <x v="2840"/>
  </r>
  <r>
    <x v="23"/>
    <x v="0"/>
    <s v="Air Force"/>
    <x v="37"/>
    <x v="2841"/>
  </r>
  <r>
    <x v="23"/>
    <x v="0"/>
    <s v="Army"/>
    <x v="17"/>
    <x v="2842"/>
  </r>
  <r>
    <x v="23"/>
    <x v="0"/>
    <s v="Army"/>
    <x v="19"/>
    <x v="2843"/>
  </r>
  <r>
    <x v="23"/>
    <x v="0"/>
    <s v="Army"/>
    <x v="20"/>
    <x v="2844"/>
  </r>
  <r>
    <x v="23"/>
    <x v="0"/>
    <s v="Army"/>
    <x v="28"/>
    <x v="2845"/>
  </r>
  <r>
    <x v="23"/>
    <x v="0"/>
    <s v="Army"/>
    <x v="37"/>
    <x v="2846"/>
  </r>
  <r>
    <x v="23"/>
    <x v="0"/>
    <s v="DLA"/>
    <x v="23"/>
    <x v="2847"/>
  </r>
  <r>
    <x v="23"/>
    <x v="0"/>
    <s v="DLA"/>
    <x v="33"/>
    <x v="2848"/>
  </r>
  <r>
    <x v="23"/>
    <x v="0"/>
    <s v="DLA"/>
    <x v="17"/>
    <x v="2849"/>
  </r>
  <r>
    <x v="23"/>
    <x v="0"/>
    <s v="DLA"/>
    <x v="19"/>
    <x v="2850"/>
  </r>
  <r>
    <x v="23"/>
    <x v="0"/>
    <s v="DLA"/>
    <x v="24"/>
    <x v="2851"/>
  </r>
  <r>
    <x v="23"/>
    <x v="0"/>
    <s v="DLA"/>
    <x v="31"/>
    <x v="2852"/>
  </r>
  <r>
    <x v="23"/>
    <x v="0"/>
    <s v="DLA"/>
    <x v="37"/>
    <x v="2853"/>
  </r>
  <r>
    <x v="21"/>
    <x v="0"/>
    <s v="Air Force"/>
    <x v="42"/>
    <x v="2854"/>
  </r>
  <r>
    <x v="21"/>
    <x v="0"/>
    <s v="Air Force"/>
    <x v="62"/>
    <x v="2855"/>
  </r>
  <r>
    <x v="21"/>
    <x v="0"/>
    <s v="Army"/>
    <x v="40"/>
    <x v="2856"/>
  </r>
  <r>
    <x v="21"/>
    <x v="0"/>
    <s v="Army"/>
    <x v="34"/>
    <x v="2857"/>
  </r>
  <r>
    <x v="21"/>
    <x v="0"/>
    <s v="Army"/>
    <x v="27"/>
    <x v="2858"/>
  </r>
  <r>
    <x v="21"/>
    <x v="0"/>
    <s v="Army"/>
    <x v="46"/>
    <x v="2859"/>
  </r>
  <r>
    <x v="21"/>
    <x v="0"/>
    <s v="Army"/>
    <x v="39"/>
    <x v="2860"/>
  </r>
  <r>
    <x v="21"/>
    <x v="0"/>
    <s v="DLA"/>
    <x v="5"/>
    <x v="2861"/>
  </r>
  <r>
    <x v="21"/>
    <x v="0"/>
    <s v="DLA"/>
    <x v="34"/>
    <x v="2862"/>
  </r>
  <r>
    <x v="21"/>
    <x v="0"/>
    <s v="DLA"/>
    <x v="27"/>
    <x v="2863"/>
  </r>
  <r>
    <x v="21"/>
    <x v="0"/>
    <s v="DLA"/>
    <x v="46"/>
    <x v="2864"/>
  </r>
  <r>
    <x v="21"/>
    <x v="0"/>
    <s v="DLA"/>
    <x v="54"/>
    <x v="2865"/>
  </r>
  <r>
    <x v="21"/>
    <x v="0"/>
    <s v="DLA"/>
    <x v="39"/>
    <x v="2866"/>
  </r>
  <r>
    <x v="21"/>
    <x v="0"/>
    <s v="MDA"/>
    <x v="40"/>
    <x v="2867"/>
  </r>
  <r>
    <x v="21"/>
    <x v="0"/>
    <s v="MDA"/>
    <x v="27"/>
    <x v="2868"/>
  </r>
  <r>
    <x v="21"/>
    <x v="0"/>
    <s v="MDA"/>
    <x v="26"/>
    <x v="2869"/>
  </r>
  <r>
    <x v="21"/>
    <x v="0"/>
    <s v="MDA"/>
    <x v="43"/>
    <x v="2870"/>
  </r>
  <r>
    <x v="21"/>
    <x v="0"/>
    <s v="MilitaryHealth"/>
    <x v="42"/>
    <x v="2871"/>
  </r>
  <r>
    <x v="21"/>
    <x v="0"/>
    <s v="MilitaryHealth"/>
    <x v="14"/>
    <x v="2872"/>
  </r>
  <r>
    <x v="21"/>
    <x v="0"/>
    <s v="Navy"/>
    <x v="56"/>
    <x v="2873"/>
  </r>
  <r>
    <x v="21"/>
    <x v="0"/>
    <s v="Navy"/>
    <x v="52"/>
    <x v="2874"/>
  </r>
  <r>
    <x v="21"/>
    <x v="0"/>
    <s v="Navy"/>
    <x v="47"/>
    <x v="2875"/>
  </r>
  <r>
    <x v="21"/>
    <x v="0"/>
    <s v="Navy"/>
    <x v="48"/>
    <x v="2876"/>
  </r>
  <r>
    <x v="21"/>
    <x v="0"/>
    <s v="Navy"/>
    <x v="30"/>
    <x v="2877"/>
  </r>
  <r>
    <x v="21"/>
    <x v="0"/>
    <s v="Navy"/>
    <x v="62"/>
    <x v="2878"/>
  </r>
  <r>
    <x v="21"/>
    <x v="0"/>
    <s v="Other DoD"/>
    <x v="32"/>
    <x v="2879"/>
  </r>
  <r>
    <x v="21"/>
    <x v="0"/>
    <s v="Other DoD"/>
    <x v="49"/>
    <x v="2880"/>
  </r>
  <r>
    <x v="21"/>
    <x v="0"/>
    <s v="Other DoD"/>
    <x v="34"/>
    <x v="2881"/>
  </r>
  <r>
    <x v="21"/>
    <x v="0"/>
    <s v="Other DoD"/>
    <x v="46"/>
    <x v="2882"/>
  </r>
  <r>
    <x v="22"/>
    <x v="0"/>
    <s v="Air Force"/>
    <x v="57"/>
    <x v="2883"/>
  </r>
  <r>
    <x v="22"/>
    <x v="0"/>
    <s v="Air Force"/>
    <x v="55"/>
    <x v="2884"/>
  </r>
  <r>
    <x v="22"/>
    <x v="0"/>
    <s v="Air Force"/>
    <x v="41"/>
    <x v="2885"/>
  </r>
  <r>
    <x v="22"/>
    <x v="0"/>
    <s v="Air Force"/>
    <x v="42"/>
    <x v="2886"/>
  </r>
  <r>
    <x v="22"/>
    <x v="0"/>
    <s v="Air Force"/>
    <x v="26"/>
    <x v="2887"/>
  </r>
  <r>
    <x v="22"/>
    <x v="0"/>
    <s v="Air Force"/>
    <x v="43"/>
    <x v="2888"/>
  </r>
  <r>
    <x v="22"/>
    <x v="0"/>
    <s v="Army"/>
    <x v="38"/>
    <x v="2889"/>
  </r>
  <r>
    <x v="22"/>
    <x v="0"/>
    <s v="Army"/>
    <x v="56"/>
    <x v="2890"/>
  </r>
  <r>
    <x v="22"/>
    <x v="0"/>
    <s v="Army"/>
    <x v="49"/>
    <x v="2891"/>
  </r>
  <r>
    <x v="22"/>
    <x v="0"/>
    <s v="Army"/>
    <x v="50"/>
    <x v="2892"/>
  </r>
  <r>
    <x v="22"/>
    <x v="0"/>
    <s v="Army"/>
    <x v="51"/>
    <x v="2893"/>
  </r>
  <r>
    <x v="22"/>
    <x v="0"/>
    <s v="Army"/>
    <x v="25"/>
    <x v="2894"/>
  </r>
  <r>
    <x v="22"/>
    <x v="0"/>
    <s v="Army"/>
    <x v="46"/>
    <x v="2895"/>
  </r>
  <r>
    <x v="22"/>
    <x v="0"/>
    <s v="Army"/>
    <x v="54"/>
    <x v="2896"/>
  </r>
  <r>
    <x v="22"/>
    <x v="0"/>
    <s v="Army"/>
    <x v="39"/>
    <x v="2897"/>
  </r>
  <r>
    <x v="22"/>
    <x v="0"/>
    <s v="DLA"/>
    <x v="38"/>
    <x v="2898"/>
  </r>
  <r>
    <x v="22"/>
    <x v="0"/>
    <s v="DLA"/>
    <x v="49"/>
    <x v="2899"/>
  </r>
  <r>
    <x v="22"/>
    <x v="0"/>
    <s v="DLA"/>
    <x v="50"/>
    <x v="2900"/>
  </r>
  <r>
    <x v="22"/>
    <x v="0"/>
    <s v="DLA"/>
    <x v="51"/>
    <x v="2901"/>
  </r>
  <r>
    <x v="22"/>
    <x v="0"/>
    <s v="DLA"/>
    <x v="25"/>
    <x v="2902"/>
  </r>
  <r>
    <x v="22"/>
    <x v="0"/>
    <s v="DLA"/>
    <x v="54"/>
    <x v="2903"/>
  </r>
  <r>
    <x v="22"/>
    <x v="0"/>
    <s v="DLA"/>
    <x v="39"/>
    <x v="2904"/>
  </r>
  <r>
    <x v="22"/>
    <x v="0"/>
    <s v="DLA"/>
    <x v="43"/>
    <x v="2905"/>
  </r>
  <r>
    <x v="22"/>
    <x v="0"/>
    <s v="MDA"/>
    <x v="40"/>
    <x v="2906"/>
  </r>
  <r>
    <x v="22"/>
    <x v="0"/>
    <s v="MDA"/>
    <x v="27"/>
    <x v="2907"/>
  </r>
  <r>
    <x v="22"/>
    <x v="0"/>
    <s v="MDA"/>
    <x v="54"/>
    <x v="2908"/>
  </r>
  <r>
    <x v="22"/>
    <x v="0"/>
    <s v="Navy"/>
    <x v="55"/>
    <x v="2909"/>
  </r>
  <r>
    <x v="22"/>
    <x v="0"/>
    <s v="Navy"/>
    <x v="17"/>
    <x v="2910"/>
  </r>
  <r>
    <x v="22"/>
    <x v="0"/>
    <s v="Navy"/>
    <x v="18"/>
    <x v="2911"/>
  </r>
  <r>
    <x v="22"/>
    <x v="0"/>
    <s v="Navy"/>
    <x v="19"/>
    <x v="2912"/>
  </r>
  <r>
    <x v="22"/>
    <x v="0"/>
    <s v="Navy"/>
    <x v="20"/>
    <x v="2913"/>
  </r>
  <r>
    <x v="22"/>
    <x v="0"/>
    <s v="Navy"/>
    <x v="24"/>
    <x v="2914"/>
  </r>
  <r>
    <x v="22"/>
    <x v="0"/>
    <s v="Navy"/>
    <x v="62"/>
    <x v="2915"/>
  </r>
  <r>
    <x v="22"/>
    <x v="0"/>
    <s v="Navy"/>
    <x v="15"/>
    <x v="2916"/>
  </r>
  <r>
    <x v="22"/>
    <x v="0"/>
    <s v="Other DoD"/>
    <x v="41"/>
    <x v="2917"/>
  </r>
  <r>
    <x v="22"/>
    <x v="0"/>
    <s v="Other DoD"/>
    <x v="11"/>
    <x v="2918"/>
  </r>
  <r>
    <x v="22"/>
    <x v="0"/>
    <s v="Other DoD"/>
    <x v="25"/>
    <x v="2919"/>
  </r>
  <r>
    <x v="22"/>
    <x v="0"/>
    <s v="Other DoD"/>
    <x v="46"/>
    <x v="2920"/>
  </r>
  <r>
    <x v="23"/>
    <x v="0"/>
    <s v="Air Force"/>
    <x v="57"/>
    <x v="2921"/>
  </r>
  <r>
    <x v="23"/>
    <x v="0"/>
    <s v="Air Force"/>
    <x v="29"/>
    <x v="2922"/>
  </r>
  <r>
    <x v="23"/>
    <x v="0"/>
    <s v="Air Force"/>
    <x v="58"/>
    <x v="2923"/>
  </r>
  <r>
    <x v="23"/>
    <x v="0"/>
    <s v="Air Force"/>
    <x v="30"/>
    <x v="2924"/>
  </r>
  <r>
    <x v="23"/>
    <x v="0"/>
    <s v="Air Force"/>
    <x v="26"/>
    <x v="2925"/>
  </r>
  <r>
    <x v="23"/>
    <x v="0"/>
    <s v="Air Force"/>
    <x v="43"/>
    <x v="2926"/>
  </r>
  <r>
    <x v="23"/>
    <x v="0"/>
    <s v="Army"/>
    <x v="56"/>
    <x v="2927"/>
  </r>
  <r>
    <x v="23"/>
    <x v="0"/>
    <s v="Army"/>
    <x v="49"/>
    <x v="2928"/>
  </r>
  <r>
    <x v="23"/>
    <x v="0"/>
    <s v="Army"/>
    <x v="50"/>
    <x v="2929"/>
  </r>
  <r>
    <x v="23"/>
    <x v="0"/>
    <s v="Army"/>
    <x v="51"/>
    <x v="2930"/>
  </r>
  <r>
    <x v="23"/>
    <x v="0"/>
    <s v="Army"/>
    <x v="25"/>
    <x v="2931"/>
  </r>
  <r>
    <x v="23"/>
    <x v="0"/>
    <s v="DLA"/>
    <x v="49"/>
    <x v="2932"/>
  </r>
  <r>
    <x v="23"/>
    <x v="0"/>
    <s v="DLA"/>
    <x v="50"/>
    <x v="2933"/>
  </r>
  <r>
    <x v="23"/>
    <x v="0"/>
    <s v="DLA"/>
    <x v="51"/>
    <x v="2934"/>
  </r>
  <r>
    <x v="23"/>
    <x v="0"/>
    <s v="MDA"/>
    <x v="50"/>
    <x v="2935"/>
  </r>
  <r>
    <x v="23"/>
    <x v="0"/>
    <s v="MDA"/>
    <x v="51"/>
    <x v="2936"/>
  </r>
  <r>
    <x v="23"/>
    <x v="0"/>
    <s v="MDA"/>
    <x v="54"/>
    <x v="2937"/>
  </r>
  <r>
    <x v="23"/>
    <x v="0"/>
    <s v="MilitaryHealth"/>
    <x v="6"/>
    <x v="2938"/>
  </r>
  <r>
    <x v="23"/>
    <x v="0"/>
    <s v="MilitaryHealth"/>
    <x v="29"/>
    <x v="2939"/>
  </r>
  <r>
    <x v="23"/>
    <x v="0"/>
    <s v="MilitaryHealth"/>
    <x v="18"/>
    <x v="2940"/>
  </r>
  <r>
    <x v="23"/>
    <x v="0"/>
    <s v="MilitaryHealth"/>
    <x v="19"/>
    <x v="2941"/>
  </r>
  <r>
    <x v="23"/>
    <x v="0"/>
    <s v="MilitaryHealth"/>
    <x v="21"/>
    <x v="2942"/>
  </r>
  <r>
    <x v="23"/>
    <x v="0"/>
    <s v="Navy"/>
    <x v="55"/>
    <x v="2943"/>
  </r>
  <r>
    <x v="23"/>
    <x v="0"/>
    <s v="Navy"/>
    <x v="23"/>
    <x v="2944"/>
  </r>
  <r>
    <x v="23"/>
    <x v="0"/>
    <s v="Navy"/>
    <x v="17"/>
    <x v="2945"/>
  </r>
  <r>
    <x v="23"/>
    <x v="0"/>
    <s v="Navy"/>
    <x v="19"/>
    <x v="2946"/>
  </r>
  <r>
    <x v="23"/>
    <x v="0"/>
    <s v="Navy"/>
    <x v="20"/>
    <x v="2947"/>
  </r>
  <r>
    <x v="23"/>
    <x v="0"/>
    <s v="Navy"/>
    <x v="24"/>
    <x v="2948"/>
  </r>
  <r>
    <x v="23"/>
    <x v="0"/>
    <s v="Navy"/>
    <x v="31"/>
    <x v="2949"/>
  </r>
  <r>
    <x v="23"/>
    <x v="0"/>
    <s v="Navy"/>
    <x v="37"/>
    <x v="2950"/>
  </r>
  <r>
    <x v="23"/>
    <x v="0"/>
    <s v="Other DoD"/>
    <x v="41"/>
    <x v="2951"/>
  </r>
  <r>
    <x v="23"/>
    <x v="0"/>
    <s v="Other DoD"/>
    <x v="50"/>
    <x v="2952"/>
  </r>
  <r>
    <x v="23"/>
    <x v="0"/>
    <s v="Other DoD"/>
    <x v="25"/>
    <x v="2953"/>
  </r>
  <r>
    <x v="23"/>
    <x v="0"/>
    <s v="Other DoD"/>
    <x v="26"/>
    <x v="2954"/>
  </r>
  <r>
    <x v="23"/>
    <x v="0"/>
    <s v="Other DoD"/>
    <x v="43"/>
    <x v="2955"/>
  </r>
  <r>
    <x v="24"/>
    <x v="0"/>
    <s v="Air Force"/>
    <x v="44"/>
    <x v="2956"/>
  </r>
  <r>
    <x v="24"/>
    <x v="0"/>
    <s v="Air Force"/>
    <x v="29"/>
    <x v="2957"/>
  </r>
  <r>
    <x v="21"/>
    <x v="0"/>
    <s v="Army"/>
    <x v="48"/>
    <x v="2958"/>
  </r>
  <r>
    <x v="21"/>
    <x v="0"/>
    <s v="Army"/>
    <x v="21"/>
    <x v="2959"/>
  </r>
  <r>
    <x v="21"/>
    <x v="0"/>
    <s v="DLA"/>
    <x v="44"/>
    <x v="2960"/>
  </r>
  <r>
    <x v="21"/>
    <x v="0"/>
    <s v="DLA"/>
    <x v="56"/>
    <x v="2961"/>
  </r>
  <r>
    <x v="21"/>
    <x v="0"/>
    <s v="DLA"/>
    <x v="52"/>
    <x v="2962"/>
  </r>
  <r>
    <x v="21"/>
    <x v="0"/>
    <s v="DLA"/>
    <x v="47"/>
    <x v="2963"/>
  </r>
  <r>
    <x v="21"/>
    <x v="0"/>
    <s v="DLA"/>
    <x v="48"/>
    <x v="2964"/>
  </r>
  <r>
    <x v="21"/>
    <x v="0"/>
    <s v="MDA"/>
    <x v="44"/>
    <x v="2965"/>
  </r>
  <r>
    <x v="21"/>
    <x v="0"/>
    <s v="MDA"/>
    <x v="23"/>
    <x v="2966"/>
  </r>
  <r>
    <x v="21"/>
    <x v="0"/>
    <s v="MDA"/>
    <x v="48"/>
    <x v="2967"/>
  </r>
  <r>
    <x v="21"/>
    <x v="0"/>
    <s v="MDA"/>
    <x v="21"/>
    <x v="2968"/>
  </r>
  <r>
    <x v="21"/>
    <x v="0"/>
    <s v="MilitaryHealth"/>
    <x v="32"/>
    <x v="2969"/>
  </r>
  <r>
    <x v="21"/>
    <x v="0"/>
    <s v="Navy"/>
    <x v="4"/>
    <x v="2970"/>
  </r>
  <r>
    <x v="21"/>
    <x v="0"/>
    <s v="Navy"/>
    <x v="5"/>
    <x v="2971"/>
  </r>
  <r>
    <x v="21"/>
    <x v="0"/>
    <s v="Navy"/>
    <x v="7"/>
    <x v="2972"/>
  </r>
  <r>
    <x v="21"/>
    <x v="0"/>
    <s v="Navy"/>
    <x v="34"/>
    <x v="2973"/>
  </r>
  <r>
    <x v="21"/>
    <x v="0"/>
    <s v="Navy"/>
    <x v="27"/>
    <x v="2974"/>
  </r>
  <r>
    <x v="21"/>
    <x v="0"/>
    <s v="Navy"/>
    <x v="39"/>
    <x v="2975"/>
  </r>
  <r>
    <x v="21"/>
    <x v="0"/>
    <s v="Other DoD"/>
    <x v="44"/>
    <x v="2976"/>
  </r>
  <r>
    <x v="21"/>
    <x v="0"/>
    <s v="Other DoD"/>
    <x v="55"/>
    <x v="2977"/>
  </r>
  <r>
    <x v="21"/>
    <x v="0"/>
    <s v="Other DoD"/>
    <x v="23"/>
    <x v="2978"/>
  </r>
  <r>
    <x v="21"/>
    <x v="0"/>
    <s v="Other DoD"/>
    <x v="17"/>
    <x v="2979"/>
  </r>
  <r>
    <x v="21"/>
    <x v="0"/>
    <s v="Other DoD"/>
    <x v="19"/>
    <x v="2980"/>
  </r>
  <r>
    <x v="21"/>
    <x v="0"/>
    <s v="Other DoD"/>
    <x v="52"/>
    <x v="2981"/>
  </r>
  <r>
    <x v="21"/>
    <x v="0"/>
    <s v="Other DoD"/>
    <x v="47"/>
    <x v="2982"/>
  </r>
  <r>
    <x v="21"/>
    <x v="0"/>
    <s v="Other DoD"/>
    <x v="42"/>
    <x v="2983"/>
  </r>
  <r>
    <x v="21"/>
    <x v="0"/>
    <s v="Other DoD"/>
    <x v="24"/>
    <x v="2984"/>
  </r>
  <r>
    <x v="21"/>
    <x v="0"/>
    <s v="Other DoD"/>
    <x v="31"/>
    <x v="2985"/>
  </r>
  <r>
    <x v="21"/>
    <x v="0"/>
    <s v="Other DoD"/>
    <x v="37"/>
    <x v="2986"/>
  </r>
  <r>
    <x v="22"/>
    <x v="0"/>
    <s v="Air Force"/>
    <x v="2"/>
    <x v="2987"/>
  </r>
  <r>
    <x v="22"/>
    <x v="0"/>
    <s v="Air Force"/>
    <x v="3"/>
    <x v="2988"/>
  </r>
  <r>
    <x v="22"/>
    <x v="0"/>
    <s v="Air Force"/>
    <x v="32"/>
    <x v="2989"/>
  </r>
  <r>
    <x v="22"/>
    <x v="0"/>
    <s v="Air Force"/>
    <x v="23"/>
    <x v="2990"/>
  </r>
  <r>
    <x v="22"/>
    <x v="0"/>
    <s v="Air Force"/>
    <x v="33"/>
    <x v="2991"/>
  </r>
  <r>
    <x v="22"/>
    <x v="0"/>
    <s v="Air Force"/>
    <x v="35"/>
    <x v="2992"/>
  </r>
  <r>
    <x v="22"/>
    <x v="0"/>
    <s v="Air Force"/>
    <x v="36"/>
    <x v="2993"/>
  </r>
  <r>
    <x v="22"/>
    <x v="0"/>
    <s v="Air Force"/>
    <x v="21"/>
    <x v="2994"/>
  </r>
  <r>
    <x v="22"/>
    <x v="0"/>
    <s v="Air Force"/>
    <x v="64"/>
    <x v="2995"/>
  </r>
  <r>
    <x v="22"/>
    <x v="0"/>
    <s v="Air Force"/>
    <x v="37"/>
    <x v="2996"/>
  </r>
  <r>
    <x v="22"/>
    <x v="0"/>
    <s v="Army"/>
    <x v="0"/>
    <x v="2997"/>
  </r>
  <r>
    <x v="22"/>
    <x v="0"/>
    <s v="Army"/>
    <x v="17"/>
    <x v="2998"/>
  </r>
  <r>
    <x v="22"/>
    <x v="0"/>
    <s v="Army"/>
    <x v="18"/>
    <x v="2999"/>
  </r>
  <r>
    <x v="22"/>
    <x v="0"/>
    <s v="Army"/>
    <x v="19"/>
    <x v="3000"/>
  </r>
  <r>
    <x v="22"/>
    <x v="0"/>
    <s v="Army"/>
    <x v="20"/>
    <x v="3001"/>
  </r>
  <r>
    <x v="22"/>
    <x v="0"/>
    <s v="Army"/>
    <x v="13"/>
    <x v="3002"/>
  </r>
  <r>
    <x v="22"/>
    <x v="0"/>
    <s v="DLA"/>
    <x v="23"/>
    <x v="3003"/>
  </r>
  <r>
    <x v="22"/>
    <x v="0"/>
    <s v="DLA"/>
    <x v="17"/>
    <x v="3004"/>
  </r>
  <r>
    <x v="22"/>
    <x v="0"/>
    <s v="DLA"/>
    <x v="19"/>
    <x v="3005"/>
  </r>
  <r>
    <x v="22"/>
    <x v="0"/>
    <s v="DLA"/>
    <x v="24"/>
    <x v="3006"/>
  </r>
  <r>
    <x v="22"/>
    <x v="0"/>
    <s v="DLA"/>
    <x v="31"/>
    <x v="3007"/>
  </r>
  <r>
    <x v="22"/>
    <x v="0"/>
    <s v="MDA"/>
    <x v="38"/>
    <x v="3008"/>
  </r>
  <r>
    <x v="22"/>
    <x v="0"/>
    <s v="MDA"/>
    <x v="53"/>
    <x v="3009"/>
  </r>
  <r>
    <x v="22"/>
    <x v="0"/>
    <s v="MDA"/>
    <x v="13"/>
    <x v="3010"/>
  </r>
  <r>
    <x v="22"/>
    <x v="0"/>
    <s v="MDA"/>
    <x v="28"/>
    <x v="3011"/>
  </r>
  <r>
    <x v="22"/>
    <x v="0"/>
    <s v="MilitaryHealth"/>
    <x v="38"/>
    <x v="180"/>
  </r>
  <r>
    <x v="22"/>
    <x v="0"/>
    <s v="MilitaryHealth"/>
    <x v="25"/>
    <x v="3012"/>
  </r>
  <r>
    <x v="22"/>
    <x v="0"/>
    <s v="MilitaryHealth"/>
    <x v="26"/>
    <x v="3013"/>
  </r>
  <r>
    <x v="22"/>
    <x v="0"/>
    <s v="MilitaryHealth"/>
    <x v="43"/>
    <x v="3014"/>
  </r>
  <r>
    <x v="22"/>
    <x v="0"/>
    <s v="Navy"/>
    <x v="38"/>
    <x v="3015"/>
  </r>
  <r>
    <x v="22"/>
    <x v="0"/>
    <s v="Navy"/>
    <x v="66"/>
    <x v="3016"/>
  </r>
  <r>
    <x v="22"/>
    <x v="0"/>
    <s v="Navy"/>
    <x v="32"/>
    <x v="3017"/>
  </r>
  <r>
    <x v="22"/>
    <x v="0"/>
    <s v="Navy"/>
    <x v="49"/>
    <x v="3018"/>
  </r>
  <r>
    <x v="22"/>
    <x v="0"/>
    <s v="Navy"/>
    <x v="50"/>
    <x v="3019"/>
  </r>
  <r>
    <x v="22"/>
    <x v="0"/>
    <s v="Navy"/>
    <x v="51"/>
    <x v="3020"/>
  </r>
  <r>
    <x v="22"/>
    <x v="0"/>
    <s v="Navy"/>
    <x v="69"/>
    <x v="3021"/>
  </r>
  <r>
    <x v="22"/>
    <x v="0"/>
    <s v="Navy"/>
    <x v="28"/>
    <x v="3022"/>
  </r>
  <r>
    <x v="22"/>
    <x v="0"/>
    <s v="Navy"/>
    <x v="70"/>
    <x v="3023"/>
  </r>
  <r>
    <x v="22"/>
    <x v="0"/>
    <s v="Other DoD"/>
    <x v="57"/>
    <x v="3024"/>
  </r>
  <r>
    <x v="22"/>
    <x v="0"/>
    <s v="Other DoD"/>
    <x v="6"/>
    <x v="3025"/>
  </r>
  <r>
    <x v="22"/>
    <x v="0"/>
    <s v="Other DoD"/>
    <x v="29"/>
    <x v="3026"/>
  </r>
  <r>
    <x v="22"/>
    <x v="0"/>
    <s v="Other DoD"/>
    <x v="8"/>
    <x v="3027"/>
  </r>
  <r>
    <x v="22"/>
    <x v="0"/>
    <s v="Other DoD"/>
    <x v="9"/>
    <x v="3028"/>
  </r>
  <r>
    <x v="22"/>
    <x v="0"/>
    <s v="Other DoD"/>
    <x v="12"/>
    <x v="3029"/>
  </r>
  <r>
    <x v="22"/>
    <x v="0"/>
    <s v="Other DoD"/>
    <x v="13"/>
    <x v="3030"/>
  </r>
  <r>
    <x v="22"/>
    <x v="0"/>
    <s v="Other DoD"/>
    <x v="30"/>
    <x v="3031"/>
  </r>
  <r>
    <x v="22"/>
    <x v="0"/>
    <s v="Other DoD"/>
    <x v="62"/>
    <x v="3032"/>
  </r>
  <r>
    <x v="22"/>
    <x v="0"/>
    <s v="Other DoD"/>
    <x v="14"/>
    <x v="3033"/>
  </r>
  <r>
    <x v="22"/>
    <x v="0"/>
    <s v="Other DoD"/>
    <x v="15"/>
    <x v="3034"/>
  </r>
  <r>
    <x v="23"/>
    <x v="0"/>
    <s v="Air Force"/>
    <x v="66"/>
    <x v="3035"/>
  </r>
  <r>
    <x v="23"/>
    <x v="0"/>
    <s v="Air Force"/>
    <x v="4"/>
    <x v="3036"/>
  </r>
  <r>
    <x v="23"/>
    <x v="0"/>
    <s v="Air Force"/>
    <x v="53"/>
    <x v="3037"/>
  </r>
  <r>
    <x v="23"/>
    <x v="0"/>
    <s v="Air Force"/>
    <x v="7"/>
    <x v="3038"/>
  </r>
  <r>
    <x v="23"/>
    <x v="0"/>
    <s v="Air Force"/>
    <x v="8"/>
    <x v="3039"/>
  </r>
  <r>
    <x v="23"/>
    <x v="0"/>
    <s v="Air Force"/>
    <x v="9"/>
    <x v="3040"/>
  </r>
  <r>
    <x v="23"/>
    <x v="0"/>
    <s v="Air Force"/>
    <x v="10"/>
    <x v="3041"/>
  </r>
  <r>
    <x v="23"/>
    <x v="0"/>
    <s v="Air Force"/>
    <x v="11"/>
    <x v="3042"/>
  </r>
  <r>
    <x v="23"/>
    <x v="0"/>
    <s v="Air Force"/>
    <x v="13"/>
    <x v="3043"/>
  </r>
  <r>
    <x v="23"/>
    <x v="0"/>
    <s v="Air Force"/>
    <x v="14"/>
    <x v="3044"/>
  </r>
  <r>
    <x v="23"/>
    <x v="0"/>
    <s v="Army"/>
    <x v="4"/>
    <x v="3045"/>
  </r>
  <r>
    <x v="23"/>
    <x v="0"/>
    <s v="Army"/>
    <x v="5"/>
    <x v="3046"/>
  </r>
  <r>
    <x v="23"/>
    <x v="0"/>
    <s v="Army"/>
    <x v="6"/>
    <x v="3047"/>
  </r>
  <r>
    <x v="23"/>
    <x v="0"/>
    <s v="Army"/>
    <x v="9"/>
    <x v="3048"/>
  </r>
  <r>
    <x v="23"/>
    <x v="0"/>
    <s v="Army"/>
    <x v="48"/>
    <x v="3049"/>
  </r>
  <r>
    <x v="23"/>
    <x v="0"/>
    <s v="Army"/>
    <x v="21"/>
    <x v="3050"/>
  </r>
  <r>
    <x v="23"/>
    <x v="0"/>
    <s v="Army"/>
    <x v="14"/>
    <x v="3051"/>
  </r>
  <r>
    <x v="23"/>
    <x v="0"/>
    <s v="Army"/>
    <x v="15"/>
    <x v="3052"/>
  </r>
  <r>
    <x v="23"/>
    <x v="0"/>
    <s v="DLA"/>
    <x v="4"/>
    <x v="3053"/>
  </r>
  <r>
    <x v="23"/>
    <x v="0"/>
    <s v="DLA"/>
    <x v="6"/>
    <x v="3054"/>
  </r>
  <r>
    <x v="23"/>
    <x v="0"/>
    <s v="DLA"/>
    <x v="8"/>
    <x v="3055"/>
  </r>
  <r>
    <x v="23"/>
    <x v="0"/>
    <s v="DLA"/>
    <x v="9"/>
    <x v="3056"/>
  </r>
  <r>
    <x v="23"/>
    <x v="0"/>
    <s v="DLA"/>
    <x v="48"/>
    <x v="3057"/>
  </r>
  <r>
    <x v="23"/>
    <x v="0"/>
    <s v="DLA"/>
    <x v="12"/>
    <x v="3058"/>
  </r>
  <r>
    <x v="21"/>
    <x v="0"/>
    <s v="Air Force"/>
    <x v="48"/>
    <x v="3059"/>
  </r>
  <r>
    <x v="21"/>
    <x v="0"/>
    <s v="Air Force"/>
    <x v="28"/>
    <x v="3060"/>
  </r>
  <r>
    <x v="21"/>
    <x v="0"/>
    <s v="Army"/>
    <x v="4"/>
    <x v="3061"/>
  </r>
  <r>
    <x v="21"/>
    <x v="0"/>
    <s v="Army"/>
    <x v="5"/>
    <x v="3062"/>
  </r>
  <r>
    <x v="21"/>
    <x v="0"/>
    <s v="Army"/>
    <x v="6"/>
    <x v="3063"/>
  </r>
  <r>
    <x v="21"/>
    <x v="0"/>
    <s v="Army"/>
    <x v="7"/>
    <x v="3064"/>
  </r>
  <r>
    <x v="21"/>
    <x v="0"/>
    <s v="Army"/>
    <x v="8"/>
    <x v="3065"/>
  </r>
  <r>
    <x v="21"/>
    <x v="0"/>
    <s v="Army"/>
    <x v="9"/>
    <x v="3066"/>
  </r>
  <r>
    <x v="21"/>
    <x v="0"/>
    <s v="Army"/>
    <x v="11"/>
    <x v="3067"/>
  </r>
  <r>
    <x v="21"/>
    <x v="0"/>
    <s v="Army"/>
    <x v="54"/>
    <x v="3068"/>
  </r>
  <r>
    <x v="21"/>
    <x v="0"/>
    <s v="Army"/>
    <x v="31"/>
    <x v="3069"/>
  </r>
  <r>
    <x v="21"/>
    <x v="0"/>
    <s v="Army"/>
    <x v="26"/>
    <x v="3070"/>
  </r>
  <r>
    <x v="21"/>
    <x v="0"/>
    <s v="Army"/>
    <x v="43"/>
    <x v="3071"/>
  </r>
  <r>
    <x v="21"/>
    <x v="0"/>
    <s v="DLA"/>
    <x v="4"/>
    <x v="3072"/>
  </r>
  <r>
    <x v="21"/>
    <x v="0"/>
    <s v="DLA"/>
    <x v="6"/>
    <x v="3073"/>
  </r>
  <r>
    <x v="21"/>
    <x v="0"/>
    <s v="DLA"/>
    <x v="7"/>
    <x v="3074"/>
  </r>
  <r>
    <x v="21"/>
    <x v="0"/>
    <s v="DLA"/>
    <x v="8"/>
    <x v="3075"/>
  </r>
  <r>
    <x v="21"/>
    <x v="0"/>
    <s v="DLA"/>
    <x v="9"/>
    <x v="3076"/>
  </r>
  <r>
    <x v="21"/>
    <x v="0"/>
    <s v="DLA"/>
    <x v="10"/>
    <x v="3077"/>
  </r>
  <r>
    <x v="21"/>
    <x v="0"/>
    <s v="DLA"/>
    <x v="11"/>
    <x v="3078"/>
  </r>
  <r>
    <x v="21"/>
    <x v="0"/>
    <s v="DLA"/>
    <x v="12"/>
    <x v="3079"/>
  </r>
  <r>
    <x v="21"/>
    <x v="0"/>
    <s v="DLA"/>
    <x v="13"/>
    <x v="3080"/>
  </r>
  <r>
    <x v="21"/>
    <x v="0"/>
    <s v="DLA"/>
    <x v="26"/>
    <x v="3081"/>
  </r>
  <r>
    <x v="21"/>
    <x v="0"/>
    <s v="DLA"/>
    <x v="43"/>
    <x v="3082"/>
  </r>
  <r>
    <x v="21"/>
    <x v="0"/>
    <s v="MDA"/>
    <x v="55"/>
    <x v="3083"/>
  </r>
  <r>
    <x v="21"/>
    <x v="0"/>
    <s v="MDA"/>
    <x v="17"/>
    <x v="3084"/>
  </r>
  <r>
    <x v="21"/>
    <x v="0"/>
    <s v="MDA"/>
    <x v="42"/>
    <x v="3085"/>
  </r>
  <r>
    <x v="21"/>
    <x v="0"/>
    <s v="MDA"/>
    <x v="24"/>
    <x v="1778"/>
  </r>
  <r>
    <x v="21"/>
    <x v="0"/>
    <s v="MilitaryHealth"/>
    <x v="19"/>
    <x v="3086"/>
  </r>
  <r>
    <x v="21"/>
    <x v="0"/>
    <s v="Navy"/>
    <x v="2"/>
    <x v="3087"/>
  </r>
  <r>
    <x v="21"/>
    <x v="0"/>
    <s v="Navy"/>
    <x v="3"/>
    <x v="3088"/>
  </r>
  <r>
    <x v="21"/>
    <x v="0"/>
    <s v="Navy"/>
    <x v="41"/>
    <x v="3089"/>
  </r>
  <r>
    <x v="21"/>
    <x v="0"/>
    <s v="Navy"/>
    <x v="42"/>
    <x v="3090"/>
  </r>
  <r>
    <x v="21"/>
    <x v="0"/>
    <s v="Navy"/>
    <x v="25"/>
    <x v="3091"/>
  </r>
  <r>
    <x v="21"/>
    <x v="0"/>
    <s v="Navy"/>
    <x v="21"/>
    <x v="3092"/>
  </r>
  <r>
    <x v="21"/>
    <x v="0"/>
    <s v="Navy"/>
    <x v="37"/>
    <x v="3093"/>
  </r>
  <r>
    <x v="21"/>
    <x v="0"/>
    <s v="Other DoD"/>
    <x v="5"/>
    <x v="3094"/>
  </r>
  <r>
    <x v="21"/>
    <x v="0"/>
    <s v="Other DoD"/>
    <x v="33"/>
    <x v="3095"/>
  </r>
  <r>
    <x v="21"/>
    <x v="0"/>
    <s v="Other DoD"/>
    <x v="35"/>
    <x v="3096"/>
  </r>
  <r>
    <x v="21"/>
    <x v="0"/>
    <s v="Other DoD"/>
    <x v="36"/>
    <x v="3097"/>
  </r>
  <r>
    <x v="21"/>
    <x v="0"/>
    <s v="Other DoD"/>
    <x v="48"/>
    <x v="3098"/>
  </r>
  <r>
    <x v="21"/>
    <x v="0"/>
    <s v="Other DoD"/>
    <x v="54"/>
    <x v="3099"/>
  </r>
  <r>
    <x v="22"/>
    <x v="0"/>
    <s v="Air Force"/>
    <x v="40"/>
    <x v="3100"/>
  </r>
  <r>
    <x v="22"/>
    <x v="0"/>
    <s v="Air Force"/>
    <x v="63"/>
    <x v="3101"/>
  </r>
  <r>
    <x v="22"/>
    <x v="0"/>
    <s v="Air Force"/>
    <x v="34"/>
    <x v="3102"/>
  </r>
  <r>
    <x v="22"/>
    <x v="0"/>
    <s v="Air Force"/>
    <x v="27"/>
    <x v="3103"/>
  </r>
  <r>
    <x v="22"/>
    <x v="0"/>
    <s v="Air Force"/>
    <x v="31"/>
    <x v="3104"/>
  </r>
  <r>
    <x v="22"/>
    <x v="0"/>
    <s v="Army"/>
    <x v="2"/>
    <x v="3105"/>
  </r>
  <r>
    <x v="22"/>
    <x v="0"/>
    <s v="Army"/>
    <x v="3"/>
    <x v="3106"/>
  </r>
  <r>
    <x v="22"/>
    <x v="0"/>
    <s v="Army"/>
    <x v="29"/>
    <x v="3107"/>
  </r>
  <r>
    <x v="22"/>
    <x v="0"/>
    <s v="Army"/>
    <x v="58"/>
    <x v="3108"/>
  </r>
  <r>
    <x v="22"/>
    <x v="0"/>
    <s v="Army"/>
    <x v="12"/>
    <x v="3109"/>
  </r>
  <r>
    <x v="22"/>
    <x v="0"/>
    <s v="Army"/>
    <x v="30"/>
    <x v="3110"/>
  </r>
  <r>
    <x v="22"/>
    <x v="0"/>
    <s v="Army"/>
    <x v="28"/>
    <x v="3111"/>
  </r>
  <r>
    <x v="22"/>
    <x v="0"/>
    <s v="Army"/>
    <x v="37"/>
    <x v="3112"/>
  </r>
  <r>
    <x v="22"/>
    <x v="0"/>
    <s v="DLA"/>
    <x v="2"/>
    <x v="3113"/>
  </r>
  <r>
    <x v="22"/>
    <x v="0"/>
    <s v="DLA"/>
    <x v="3"/>
    <x v="3114"/>
  </r>
  <r>
    <x v="22"/>
    <x v="0"/>
    <s v="DLA"/>
    <x v="40"/>
    <x v="3115"/>
  </r>
  <r>
    <x v="22"/>
    <x v="0"/>
    <s v="DLA"/>
    <x v="29"/>
    <x v="3116"/>
  </r>
  <r>
    <x v="22"/>
    <x v="0"/>
    <s v="DLA"/>
    <x v="58"/>
    <x v="3117"/>
  </r>
  <r>
    <x v="22"/>
    <x v="0"/>
    <s v="DLA"/>
    <x v="18"/>
    <x v="3118"/>
  </r>
  <r>
    <x v="22"/>
    <x v="0"/>
    <s v="DLA"/>
    <x v="30"/>
    <x v="3119"/>
  </r>
  <r>
    <x v="22"/>
    <x v="0"/>
    <s v="DLA"/>
    <x v="46"/>
    <x v="3120"/>
  </r>
  <r>
    <x v="22"/>
    <x v="0"/>
    <s v="DLA"/>
    <x v="21"/>
    <x v="3121"/>
  </r>
  <r>
    <x v="22"/>
    <x v="0"/>
    <s v="DLA"/>
    <x v="37"/>
    <x v="3122"/>
  </r>
  <r>
    <x v="22"/>
    <x v="0"/>
    <s v="MDA"/>
    <x v="57"/>
    <x v="3123"/>
  </r>
  <r>
    <x v="22"/>
    <x v="0"/>
    <s v="MDA"/>
    <x v="32"/>
    <x v="3124"/>
  </r>
  <r>
    <x v="22"/>
    <x v="0"/>
    <s v="MDA"/>
    <x v="34"/>
    <x v="3125"/>
  </r>
  <r>
    <x v="22"/>
    <x v="0"/>
    <s v="MDA"/>
    <x v="14"/>
    <x v="2008"/>
  </r>
  <r>
    <x v="22"/>
    <x v="0"/>
    <s v="Navy"/>
    <x v="0"/>
    <x v="180"/>
  </r>
  <r>
    <x v="22"/>
    <x v="0"/>
    <s v="Navy"/>
    <x v="57"/>
    <x v="3126"/>
  </r>
  <r>
    <x v="22"/>
    <x v="0"/>
    <s v="Navy"/>
    <x v="53"/>
    <x v="3127"/>
  </r>
  <r>
    <x v="22"/>
    <x v="0"/>
    <s v="Navy"/>
    <x v="8"/>
    <x v="3128"/>
  </r>
  <r>
    <x v="22"/>
    <x v="0"/>
    <s v="Navy"/>
    <x v="9"/>
    <x v="3129"/>
  </r>
  <r>
    <x v="22"/>
    <x v="0"/>
    <s v="Navy"/>
    <x v="10"/>
    <x v="3130"/>
  </r>
  <r>
    <x v="22"/>
    <x v="0"/>
    <s v="Navy"/>
    <x v="11"/>
    <x v="3131"/>
  </r>
  <r>
    <x v="22"/>
    <x v="0"/>
    <s v="Navy"/>
    <x v="13"/>
    <x v="3132"/>
  </r>
  <r>
    <x v="22"/>
    <x v="0"/>
    <s v="Navy"/>
    <x v="46"/>
    <x v="3133"/>
  </r>
  <r>
    <x v="22"/>
    <x v="0"/>
    <s v="Navy"/>
    <x v="54"/>
    <x v="3134"/>
  </r>
  <r>
    <x v="22"/>
    <x v="0"/>
    <s v="Other DoD"/>
    <x v="2"/>
    <x v="3135"/>
  </r>
  <r>
    <x v="22"/>
    <x v="0"/>
    <s v="Other DoD"/>
    <x v="56"/>
    <x v="3136"/>
  </r>
  <r>
    <x v="22"/>
    <x v="0"/>
    <s v="Other DoD"/>
    <x v="50"/>
    <x v="3137"/>
  </r>
  <r>
    <x v="22"/>
    <x v="0"/>
    <s v="Other DoD"/>
    <x v="51"/>
    <x v="3138"/>
  </r>
  <r>
    <x v="22"/>
    <x v="0"/>
    <s v="Other DoD"/>
    <x v="28"/>
    <x v="3139"/>
  </r>
  <r>
    <x v="22"/>
    <x v="0"/>
    <s v="Other DoD"/>
    <x v="45"/>
    <x v="3140"/>
  </r>
  <r>
    <x v="23"/>
    <x v="0"/>
    <s v="Air Force"/>
    <x v="5"/>
    <x v="3141"/>
  </r>
  <r>
    <x v="23"/>
    <x v="0"/>
    <s v="Air Force"/>
    <x v="6"/>
    <x v="3142"/>
  </r>
  <r>
    <x v="23"/>
    <x v="0"/>
    <s v="Air Force"/>
    <x v="47"/>
    <x v="3143"/>
  </r>
  <r>
    <x v="23"/>
    <x v="0"/>
    <s v="Air Force"/>
    <x v="48"/>
    <x v="3144"/>
  </r>
  <r>
    <x v="23"/>
    <x v="0"/>
    <s v="Air Force"/>
    <x v="12"/>
    <x v="3145"/>
  </r>
  <r>
    <x v="23"/>
    <x v="0"/>
    <s v="Air Force"/>
    <x v="28"/>
    <x v="3146"/>
  </r>
  <r>
    <x v="23"/>
    <x v="0"/>
    <s v="Army"/>
    <x v="38"/>
    <x v="3147"/>
  </r>
  <r>
    <x v="23"/>
    <x v="0"/>
    <s v="Army"/>
    <x v="44"/>
    <x v="3148"/>
  </r>
  <r>
    <x v="23"/>
    <x v="0"/>
    <s v="Army"/>
    <x v="53"/>
    <x v="3149"/>
  </r>
  <r>
    <x v="23"/>
    <x v="0"/>
    <s v="Army"/>
    <x v="7"/>
    <x v="3150"/>
  </r>
  <r>
    <x v="23"/>
    <x v="0"/>
    <s v="Army"/>
    <x v="8"/>
    <x v="3151"/>
  </r>
  <r>
    <x v="23"/>
    <x v="0"/>
    <s v="Army"/>
    <x v="10"/>
    <x v="3152"/>
  </r>
  <r>
    <x v="23"/>
    <x v="0"/>
    <s v="Army"/>
    <x v="11"/>
    <x v="3153"/>
  </r>
  <r>
    <x v="23"/>
    <x v="0"/>
    <s v="Army"/>
    <x v="31"/>
    <x v="3154"/>
  </r>
  <r>
    <x v="23"/>
    <x v="0"/>
    <s v="Army"/>
    <x v="26"/>
    <x v="3155"/>
  </r>
  <r>
    <x v="23"/>
    <x v="0"/>
    <s v="DLA"/>
    <x v="38"/>
    <x v="3156"/>
  </r>
  <r>
    <x v="23"/>
    <x v="0"/>
    <s v="DLA"/>
    <x v="44"/>
    <x v="3157"/>
  </r>
  <r>
    <x v="23"/>
    <x v="0"/>
    <s v="DLA"/>
    <x v="53"/>
    <x v="3158"/>
  </r>
  <r>
    <x v="23"/>
    <x v="0"/>
    <s v="DLA"/>
    <x v="7"/>
    <x v="3159"/>
  </r>
  <r>
    <x v="23"/>
    <x v="0"/>
    <s v="DLA"/>
    <x v="10"/>
    <x v="3160"/>
  </r>
  <r>
    <x v="23"/>
    <x v="0"/>
    <s v="DLA"/>
    <x v="11"/>
    <x v="3161"/>
  </r>
  <r>
    <x v="21"/>
    <x v="0"/>
    <s v="Army"/>
    <x v="58"/>
    <x v="3162"/>
  </r>
  <r>
    <x v="21"/>
    <x v="0"/>
    <s v="Army"/>
    <x v="51"/>
    <x v="3163"/>
  </r>
  <r>
    <x v="21"/>
    <x v="0"/>
    <s v="Army"/>
    <x v="30"/>
    <x v="3164"/>
  </r>
  <r>
    <x v="21"/>
    <x v="0"/>
    <s v="Army"/>
    <x v="45"/>
    <x v="3165"/>
  </r>
  <r>
    <x v="21"/>
    <x v="0"/>
    <s v="Army"/>
    <x v="14"/>
    <x v="3166"/>
  </r>
  <r>
    <x v="21"/>
    <x v="0"/>
    <s v="Army"/>
    <x v="15"/>
    <x v="3167"/>
  </r>
  <r>
    <x v="21"/>
    <x v="0"/>
    <s v="DLA"/>
    <x v="2"/>
    <x v="3168"/>
  </r>
  <r>
    <x v="21"/>
    <x v="0"/>
    <s v="DLA"/>
    <x v="3"/>
    <x v="3169"/>
  </r>
  <r>
    <x v="21"/>
    <x v="0"/>
    <s v="DLA"/>
    <x v="40"/>
    <x v="3170"/>
  </r>
  <r>
    <x v="21"/>
    <x v="0"/>
    <s v="DLA"/>
    <x v="58"/>
    <x v="3171"/>
  </r>
  <r>
    <x v="21"/>
    <x v="0"/>
    <s v="DLA"/>
    <x v="51"/>
    <x v="3172"/>
  </r>
  <r>
    <x v="21"/>
    <x v="0"/>
    <s v="DLA"/>
    <x v="30"/>
    <x v="3173"/>
  </r>
  <r>
    <x v="21"/>
    <x v="0"/>
    <s v="DLA"/>
    <x v="14"/>
    <x v="3174"/>
  </r>
  <r>
    <x v="21"/>
    <x v="0"/>
    <s v="DLA"/>
    <x v="15"/>
    <x v="3175"/>
  </r>
  <r>
    <x v="21"/>
    <x v="0"/>
    <s v="MDA"/>
    <x v="57"/>
    <x v="3176"/>
  </r>
  <r>
    <x v="21"/>
    <x v="0"/>
    <s v="MDA"/>
    <x v="4"/>
    <x v="3177"/>
  </r>
  <r>
    <x v="21"/>
    <x v="0"/>
    <s v="MDA"/>
    <x v="8"/>
    <x v="3178"/>
  </r>
  <r>
    <x v="21"/>
    <x v="0"/>
    <s v="MDA"/>
    <x v="9"/>
    <x v="3179"/>
  </r>
  <r>
    <x v="21"/>
    <x v="0"/>
    <s v="MDA"/>
    <x v="10"/>
    <x v="3180"/>
  </r>
  <r>
    <x v="21"/>
    <x v="0"/>
    <s v="MDA"/>
    <x v="11"/>
    <x v="3181"/>
  </r>
  <r>
    <x v="21"/>
    <x v="0"/>
    <s v="MDA"/>
    <x v="31"/>
    <x v="3182"/>
  </r>
  <r>
    <x v="21"/>
    <x v="0"/>
    <s v="MilitaryHealth"/>
    <x v="50"/>
    <x v="3183"/>
  </r>
  <r>
    <x v="21"/>
    <x v="0"/>
    <s v="MilitaryHealth"/>
    <x v="25"/>
    <x v="3184"/>
  </r>
  <r>
    <x v="21"/>
    <x v="0"/>
    <s v="Navy"/>
    <x v="23"/>
    <x v="3185"/>
  </r>
  <r>
    <x v="21"/>
    <x v="0"/>
    <s v="Navy"/>
    <x v="33"/>
    <x v="3186"/>
  </r>
  <r>
    <x v="21"/>
    <x v="0"/>
    <s v="Navy"/>
    <x v="35"/>
    <x v="3187"/>
  </r>
  <r>
    <x v="21"/>
    <x v="0"/>
    <s v="Navy"/>
    <x v="36"/>
    <x v="3188"/>
  </r>
  <r>
    <x v="21"/>
    <x v="0"/>
    <s v="Navy"/>
    <x v="46"/>
    <x v="3189"/>
  </r>
  <r>
    <x v="21"/>
    <x v="0"/>
    <s v="Other DoD"/>
    <x v="56"/>
    <x v="3190"/>
  </r>
  <r>
    <x v="21"/>
    <x v="0"/>
    <s v="Other DoD"/>
    <x v="41"/>
    <x v="3191"/>
  </r>
  <r>
    <x v="21"/>
    <x v="0"/>
    <s v="Other DoD"/>
    <x v="50"/>
    <x v="3192"/>
  </r>
  <r>
    <x v="21"/>
    <x v="0"/>
    <s v="Other DoD"/>
    <x v="51"/>
    <x v="3193"/>
  </r>
  <r>
    <x v="21"/>
    <x v="0"/>
    <s v="Other DoD"/>
    <x v="25"/>
    <x v="3194"/>
  </r>
  <r>
    <x v="21"/>
    <x v="0"/>
    <s v="Other DoD"/>
    <x v="21"/>
    <x v="3195"/>
  </r>
  <r>
    <x v="22"/>
    <x v="0"/>
    <s v="Air Force"/>
    <x v="17"/>
    <x v="3196"/>
  </r>
  <r>
    <x v="22"/>
    <x v="0"/>
    <s v="Air Force"/>
    <x v="29"/>
    <x v="3197"/>
  </r>
  <r>
    <x v="22"/>
    <x v="0"/>
    <s v="Air Force"/>
    <x v="18"/>
    <x v="3198"/>
  </r>
  <r>
    <x v="22"/>
    <x v="0"/>
    <s v="Air Force"/>
    <x v="19"/>
    <x v="3199"/>
  </r>
  <r>
    <x v="22"/>
    <x v="0"/>
    <s v="Air Force"/>
    <x v="24"/>
    <x v="3200"/>
  </r>
  <r>
    <x v="22"/>
    <x v="0"/>
    <s v="Air Force"/>
    <x v="28"/>
    <x v="3201"/>
  </r>
  <r>
    <x v="22"/>
    <x v="0"/>
    <s v="Army"/>
    <x v="32"/>
    <x v="3202"/>
  </r>
  <r>
    <x v="22"/>
    <x v="0"/>
    <s v="Army"/>
    <x v="33"/>
    <x v="3203"/>
  </r>
  <r>
    <x v="22"/>
    <x v="0"/>
    <s v="Army"/>
    <x v="34"/>
    <x v="3204"/>
  </r>
  <r>
    <x v="22"/>
    <x v="0"/>
    <s v="Army"/>
    <x v="35"/>
    <x v="3205"/>
  </r>
  <r>
    <x v="22"/>
    <x v="0"/>
    <s v="Army"/>
    <x v="36"/>
    <x v="3206"/>
  </r>
  <r>
    <x v="22"/>
    <x v="0"/>
    <s v="Army"/>
    <x v="62"/>
    <x v="3207"/>
  </r>
  <r>
    <x v="22"/>
    <x v="0"/>
    <s v="DLA"/>
    <x v="44"/>
    <x v="3208"/>
  </r>
  <r>
    <x v="22"/>
    <x v="0"/>
    <s v="DLA"/>
    <x v="32"/>
    <x v="3209"/>
  </r>
  <r>
    <x v="22"/>
    <x v="0"/>
    <s v="DLA"/>
    <x v="5"/>
    <x v="3210"/>
  </r>
  <r>
    <x v="22"/>
    <x v="0"/>
    <s v="DLA"/>
    <x v="33"/>
    <x v="3211"/>
  </r>
  <r>
    <x v="22"/>
    <x v="0"/>
    <s v="DLA"/>
    <x v="34"/>
    <x v="3212"/>
  </r>
  <r>
    <x v="22"/>
    <x v="0"/>
    <s v="DLA"/>
    <x v="35"/>
    <x v="3213"/>
  </r>
  <r>
    <x v="22"/>
    <x v="0"/>
    <s v="DLA"/>
    <x v="36"/>
    <x v="3214"/>
  </r>
  <r>
    <x v="22"/>
    <x v="0"/>
    <s v="DLA"/>
    <x v="62"/>
    <x v="3215"/>
  </r>
  <r>
    <x v="22"/>
    <x v="0"/>
    <s v="MDA"/>
    <x v="2"/>
    <x v="3216"/>
  </r>
  <r>
    <x v="22"/>
    <x v="0"/>
    <s v="MDA"/>
    <x v="6"/>
    <x v="3217"/>
  </r>
  <r>
    <x v="22"/>
    <x v="0"/>
    <s v="MDA"/>
    <x v="58"/>
    <x v="3218"/>
  </r>
  <r>
    <x v="22"/>
    <x v="0"/>
    <s v="MDA"/>
    <x v="18"/>
    <x v="3219"/>
  </r>
  <r>
    <x v="22"/>
    <x v="0"/>
    <s v="MDA"/>
    <x v="12"/>
    <x v="3220"/>
  </r>
  <r>
    <x v="22"/>
    <x v="0"/>
    <s v="MDA"/>
    <x v="30"/>
    <x v="3221"/>
  </r>
  <r>
    <x v="22"/>
    <x v="0"/>
    <s v="MDA"/>
    <x v="43"/>
    <x v="3222"/>
  </r>
  <r>
    <x v="22"/>
    <x v="0"/>
    <s v="MilitaryHealth"/>
    <x v="53"/>
    <x v="3223"/>
  </r>
  <r>
    <x v="22"/>
    <x v="0"/>
    <s v="MilitaryHealth"/>
    <x v="19"/>
    <x v="3224"/>
  </r>
  <r>
    <x v="22"/>
    <x v="0"/>
    <s v="Navy"/>
    <x v="71"/>
    <x v="3225"/>
  </r>
  <r>
    <x v="22"/>
    <x v="0"/>
    <s v="Navy"/>
    <x v="56"/>
    <x v="3226"/>
  </r>
  <r>
    <x v="22"/>
    <x v="0"/>
    <s v="Navy"/>
    <x v="41"/>
    <x v="3227"/>
  </r>
  <r>
    <x v="22"/>
    <x v="0"/>
    <s v="Navy"/>
    <x v="52"/>
    <x v="3228"/>
  </r>
  <r>
    <x v="22"/>
    <x v="0"/>
    <s v="Navy"/>
    <x v="42"/>
    <x v="3229"/>
  </r>
  <r>
    <x v="22"/>
    <x v="0"/>
    <s v="Navy"/>
    <x v="25"/>
    <x v="3230"/>
  </r>
  <r>
    <x v="22"/>
    <x v="0"/>
    <s v="Navy"/>
    <x v="21"/>
    <x v="3231"/>
  </r>
  <r>
    <x v="22"/>
    <x v="0"/>
    <s v="Navy"/>
    <x v="64"/>
    <x v="180"/>
  </r>
  <r>
    <x v="22"/>
    <x v="0"/>
    <s v="Navy"/>
    <x v="37"/>
    <x v="3232"/>
  </r>
  <r>
    <x v="22"/>
    <x v="0"/>
    <s v="Other DoD"/>
    <x v="38"/>
    <x v="3233"/>
  </r>
  <r>
    <x v="22"/>
    <x v="0"/>
    <s v="Other DoD"/>
    <x v="53"/>
    <x v="3234"/>
  </r>
  <r>
    <x v="22"/>
    <x v="0"/>
    <s v="Other DoD"/>
    <x v="10"/>
    <x v="3235"/>
  </r>
  <r>
    <x v="22"/>
    <x v="0"/>
    <s v="Other DoD"/>
    <x v="26"/>
    <x v="3236"/>
  </r>
  <r>
    <x v="23"/>
    <x v="0"/>
    <s v="Air Force"/>
    <x v="44"/>
    <x v="3237"/>
  </r>
  <r>
    <x v="23"/>
    <x v="0"/>
    <s v="Air Force"/>
    <x v="40"/>
    <x v="3238"/>
  </r>
  <r>
    <x v="23"/>
    <x v="0"/>
    <s v="Air Force"/>
    <x v="27"/>
    <x v="3239"/>
  </r>
  <r>
    <x v="23"/>
    <x v="0"/>
    <s v="Air Force"/>
    <x v="31"/>
    <x v="3240"/>
  </r>
  <r>
    <x v="23"/>
    <x v="0"/>
    <s v="Army"/>
    <x v="55"/>
    <x v="3241"/>
  </r>
  <r>
    <x v="23"/>
    <x v="0"/>
    <s v="Army"/>
    <x v="23"/>
    <x v="3242"/>
  </r>
  <r>
    <x v="23"/>
    <x v="0"/>
    <s v="Army"/>
    <x v="41"/>
    <x v="3243"/>
  </r>
  <r>
    <x v="23"/>
    <x v="0"/>
    <s v="Army"/>
    <x v="52"/>
    <x v="3244"/>
  </r>
  <r>
    <x v="23"/>
    <x v="0"/>
    <s v="Army"/>
    <x v="47"/>
    <x v="3245"/>
  </r>
  <r>
    <x v="23"/>
    <x v="0"/>
    <s v="Army"/>
    <x v="42"/>
    <x v="3246"/>
  </r>
  <r>
    <x v="23"/>
    <x v="0"/>
    <s v="Army"/>
    <x v="24"/>
    <x v="3247"/>
  </r>
  <r>
    <x v="23"/>
    <x v="0"/>
    <s v="Army"/>
    <x v="46"/>
    <x v="3248"/>
  </r>
  <r>
    <x v="23"/>
    <x v="0"/>
    <s v="DLA"/>
    <x v="55"/>
    <x v="3249"/>
  </r>
  <r>
    <x v="23"/>
    <x v="0"/>
    <s v="DLA"/>
    <x v="56"/>
    <x v="3250"/>
  </r>
  <r>
    <x v="23"/>
    <x v="0"/>
    <s v="DLA"/>
    <x v="52"/>
    <x v="3251"/>
  </r>
  <r>
    <x v="23"/>
    <x v="0"/>
    <s v="DLA"/>
    <x v="47"/>
    <x v="3252"/>
  </r>
  <r>
    <x v="23"/>
    <x v="0"/>
    <s v="DLA"/>
    <x v="46"/>
    <x v="3253"/>
  </r>
  <r>
    <x v="23"/>
    <x v="0"/>
    <s v="DLA"/>
    <x v="21"/>
    <x v="3254"/>
  </r>
  <r>
    <x v="23"/>
    <x v="0"/>
    <s v="DLA"/>
    <x v="39"/>
    <x v="3255"/>
  </r>
  <r>
    <x v="23"/>
    <x v="0"/>
    <s v="MDA"/>
    <x v="44"/>
    <x v="3256"/>
  </r>
  <r>
    <x v="23"/>
    <x v="0"/>
    <s v="MDA"/>
    <x v="32"/>
    <x v="3257"/>
  </r>
  <r>
    <x v="23"/>
    <x v="0"/>
    <s v="MDA"/>
    <x v="49"/>
    <x v="3258"/>
  </r>
  <r>
    <x v="23"/>
    <x v="0"/>
    <s v="MDA"/>
    <x v="27"/>
    <x v="3259"/>
  </r>
  <r>
    <x v="23"/>
    <x v="0"/>
    <s v="MDA"/>
    <x v="14"/>
    <x v="3260"/>
  </r>
  <r>
    <x v="23"/>
    <x v="0"/>
    <s v="MDA"/>
    <x v="15"/>
    <x v="3261"/>
  </r>
  <r>
    <x v="23"/>
    <x v="0"/>
    <s v="MilitaryHealth"/>
    <x v="42"/>
    <x v="3262"/>
  </r>
  <r>
    <x v="23"/>
    <x v="0"/>
    <s v="MilitaryHealth"/>
    <x v="28"/>
    <x v="3263"/>
  </r>
  <r>
    <x v="23"/>
    <x v="0"/>
    <s v="Navy"/>
    <x v="38"/>
    <x v="3264"/>
  </r>
  <r>
    <x v="23"/>
    <x v="0"/>
    <s v="Navy"/>
    <x v="57"/>
    <x v="3265"/>
  </r>
  <r>
    <x v="26"/>
    <x v="0"/>
    <s v="Air Force"/>
    <x v="20"/>
    <x v="3266"/>
  </r>
  <r>
    <x v="26"/>
    <x v="0"/>
    <s v="Air Force"/>
    <x v="24"/>
    <x v="3267"/>
  </r>
  <r>
    <x v="26"/>
    <x v="0"/>
    <s v="Air Force"/>
    <x v="31"/>
    <x v="3268"/>
  </r>
  <r>
    <x v="26"/>
    <x v="0"/>
    <s v="Army"/>
    <x v="55"/>
    <x v="3269"/>
  </r>
  <r>
    <x v="26"/>
    <x v="0"/>
    <s v="Army"/>
    <x v="41"/>
    <x v="3270"/>
  </r>
  <r>
    <x v="26"/>
    <x v="0"/>
    <s v="Army"/>
    <x v="52"/>
    <x v="3271"/>
  </r>
  <r>
    <x v="26"/>
    <x v="0"/>
    <s v="Army"/>
    <x v="42"/>
    <x v="3272"/>
  </r>
  <r>
    <x v="26"/>
    <x v="0"/>
    <s v="Army"/>
    <x v="24"/>
    <x v="3273"/>
  </r>
  <r>
    <x v="26"/>
    <x v="0"/>
    <s v="Army"/>
    <x v="62"/>
    <x v="3274"/>
  </r>
  <r>
    <x v="26"/>
    <x v="0"/>
    <s v="DLA"/>
    <x v="55"/>
    <x v="3275"/>
  </r>
  <r>
    <x v="26"/>
    <x v="0"/>
    <s v="DLA"/>
    <x v="56"/>
    <x v="3276"/>
  </r>
  <r>
    <x v="26"/>
    <x v="0"/>
    <s v="DLA"/>
    <x v="41"/>
    <x v="3277"/>
  </r>
  <r>
    <x v="26"/>
    <x v="0"/>
    <s v="DLA"/>
    <x v="52"/>
    <x v="3278"/>
  </r>
  <r>
    <x v="26"/>
    <x v="0"/>
    <s v="DLA"/>
    <x v="42"/>
    <x v="3279"/>
  </r>
  <r>
    <x v="26"/>
    <x v="0"/>
    <s v="DLA"/>
    <x v="62"/>
    <x v="3280"/>
  </r>
  <r>
    <x v="26"/>
    <x v="0"/>
    <s v="MDA"/>
    <x v="44"/>
    <x v="3281"/>
  </r>
  <r>
    <x v="26"/>
    <x v="0"/>
    <s v="MDA"/>
    <x v="6"/>
    <x v="3282"/>
  </r>
  <r>
    <x v="26"/>
    <x v="0"/>
    <s v="MDA"/>
    <x v="58"/>
    <x v="3283"/>
  </r>
  <r>
    <x v="26"/>
    <x v="0"/>
    <s v="MDA"/>
    <x v="18"/>
    <x v="3284"/>
  </r>
  <r>
    <x v="26"/>
    <x v="0"/>
    <s v="MDA"/>
    <x v="12"/>
    <x v="3285"/>
  </r>
  <r>
    <x v="26"/>
    <x v="0"/>
    <s v="MDA"/>
    <x v="14"/>
    <x v="3286"/>
  </r>
  <r>
    <x v="26"/>
    <x v="0"/>
    <s v="MDA"/>
    <x v="15"/>
    <x v="3287"/>
  </r>
  <r>
    <x v="26"/>
    <x v="0"/>
    <s v="MilitaryHealth"/>
    <x v="53"/>
    <x v="3288"/>
  </r>
  <r>
    <x v="26"/>
    <x v="0"/>
    <s v="MilitaryHealth"/>
    <x v="19"/>
    <x v="3289"/>
  </r>
  <r>
    <x v="26"/>
    <x v="0"/>
    <s v="MilitaryHealth"/>
    <x v="28"/>
    <x v="3290"/>
  </r>
  <r>
    <x v="26"/>
    <x v="0"/>
    <s v="Navy"/>
    <x v="53"/>
    <x v="3291"/>
  </r>
  <r>
    <x v="26"/>
    <x v="0"/>
    <s v="Navy"/>
    <x v="8"/>
    <x v="3292"/>
  </r>
  <r>
    <x v="26"/>
    <x v="0"/>
    <s v="Navy"/>
    <x v="9"/>
    <x v="3293"/>
  </r>
  <r>
    <x v="26"/>
    <x v="0"/>
    <s v="Navy"/>
    <x v="10"/>
    <x v="3294"/>
  </r>
  <r>
    <x v="26"/>
    <x v="0"/>
    <s v="Navy"/>
    <x v="11"/>
    <x v="3295"/>
  </r>
  <r>
    <x v="26"/>
    <x v="0"/>
    <s v="Navy"/>
    <x v="12"/>
    <x v="3296"/>
  </r>
  <r>
    <x v="26"/>
    <x v="0"/>
    <s v="Navy"/>
    <x v="13"/>
    <x v="3297"/>
  </r>
  <r>
    <x v="26"/>
    <x v="0"/>
    <s v="Navy"/>
    <x v="21"/>
    <x v="3298"/>
  </r>
  <r>
    <x v="26"/>
    <x v="0"/>
    <s v="Navy"/>
    <x v="37"/>
    <x v="3299"/>
  </r>
  <r>
    <x v="26"/>
    <x v="0"/>
    <s v="Other DoD"/>
    <x v="55"/>
    <x v="3300"/>
  </r>
  <r>
    <x v="26"/>
    <x v="0"/>
    <s v="Other DoD"/>
    <x v="40"/>
    <x v="3301"/>
  </r>
  <r>
    <x v="26"/>
    <x v="0"/>
    <s v="Other DoD"/>
    <x v="58"/>
    <x v="3302"/>
  </r>
  <r>
    <x v="26"/>
    <x v="0"/>
    <s v="Other DoD"/>
    <x v="18"/>
    <x v="3303"/>
  </r>
  <r>
    <x v="26"/>
    <x v="0"/>
    <s v="Other DoD"/>
    <x v="42"/>
    <x v="3304"/>
  </r>
  <r>
    <x v="26"/>
    <x v="0"/>
    <s v="Other DoD"/>
    <x v="26"/>
    <x v="3305"/>
  </r>
  <r>
    <x v="27"/>
    <x v="0"/>
    <s v="Air Force"/>
    <x v="44"/>
    <x v="3306"/>
  </r>
  <r>
    <x v="27"/>
    <x v="0"/>
    <s v="Air Force"/>
    <x v="5"/>
    <x v="3307"/>
  </r>
  <r>
    <x v="27"/>
    <x v="0"/>
    <s v="Air Force"/>
    <x v="6"/>
    <x v="3308"/>
  </r>
  <r>
    <x v="27"/>
    <x v="0"/>
    <s v="Air Force"/>
    <x v="47"/>
    <x v="3309"/>
  </r>
  <r>
    <x v="27"/>
    <x v="0"/>
    <s v="Air Force"/>
    <x v="48"/>
    <x v="3310"/>
  </r>
  <r>
    <x v="27"/>
    <x v="0"/>
    <s v="Air Force"/>
    <x v="12"/>
    <x v="3311"/>
  </r>
  <r>
    <x v="27"/>
    <x v="0"/>
    <s v="Air Force"/>
    <x v="31"/>
    <x v="3312"/>
  </r>
  <r>
    <x v="27"/>
    <x v="0"/>
    <s v="Army"/>
    <x v="59"/>
    <x v="3313"/>
  </r>
  <r>
    <x v="27"/>
    <x v="0"/>
    <s v="Army"/>
    <x v="57"/>
    <x v="3314"/>
  </r>
  <r>
    <x v="27"/>
    <x v="0"/>
    <s v="Army"/>
    <x v="55"/>
    <x v="3315"/>
  </r>
  <r>
    <x v="27"/>
    <x v="0"/>
    <s v="Army"/>
    <x v="23"/>
    <x v="3316"/>
  </r>
  <r>
    <x v="27"/>
    <x v="0"/>
    <s v="Army"/>
    <x v="41"/>
    <x v="3317"/>
  </r>
  <r>
    <x v="27"/>
    <x v="0"/>
    <s v="Army"/>
    <x v="52"/>
    <x v="3318"/>
  </r>
  <r>
    <x v="27"/>
    <x v="0"/>
    <s v="Army"/>
    <x v="47"/>
    <x v="3319"/>
  </r>
  <r>
    <x v="27"/>
    <x v="0"/>
    <s v="Army"/>
    <x v="42"/>
    <x v="3320"/>
  </r>
  <r>
    <x v="27"/>
    <x v="0"/>
    <s v="Army"/>
    <x v="24"/>
    <x v="3321"/>
  </r>
  <r>
    <x v="27"/>
    <x v="0"/>
    <s v="Army"/>
    <x v="31"/>
    <x v="3322"/>
  </r>
  <r>
    <x v="27"/>
    <x v="0"/>
    <s v="Army"/>
    <x v="26"/>
    <x v="3323"/>
  </r>
  <r>
    <x v="27"/>
    <x v="0"/>
    <s v="DLA"/>
    <x v="57"/>
    <x v="3324"/>
  </r>
  <r>
    <x v="27"/>
    <x v="0"/>
    <s v="DLA"/>
    <x v="55"/>
    <x v="3325"/>
  </r>
  <r>
    <x v="27"/>
    <x v="0"/>
    <s v="DLA"/>
    <x v="56"/>
    <x v="3326"/>
  </r>
  <r>
    <x v="27"/>
    <x v="0"/>
    <s v="DLA"/>
    <x v="52"/>
    <x v="3327"/>
  </r>
  <r>
    <x v="27"/>
    <x v="0"/>
    <s v="DLA"/>
    <x v="47"/>
    <x v="3328"/>
  </r>
  <r>
    <x v="27"/>
    <x v="0"/>
    <s v="DLA"/>
    <x v="26"/>
    <x v="3329"/>
  </r>
  <r>
    <x v="27"/>
    <x v="0"/>
    <s v="MDA"/>
    <x v="44"/>
    <x v="3330"/>
  </r>
  <r>
    <x v="27"/>
    <x v="0"/>
    <s v="MDA"/>
    <x v="23"/>
    <x v="3331"/>
  </r>
  <r>
    <x v="27"/>
    <x v="0"/>
    <s v="MDA"/>
    <x v="17"/>
    <x v="3332"/>
  </r>
  <r>
    <x v="27"/>
    <x v="0"/>
    <s v="MDA"/>
    <x v="47"/>
    <x v="180"/>
  </r>
  <r>
    <x v="27"/>
    <x v="0"/>
    <s v="MDA"/>
    <x v="24"/>
    <x v="180"/>
  </r>
  <r>
    <x v="27"/>
    <x v="0"/>
    <s v="MDA"/>
    <x v="14"/>
    <x v="3333"/>
  </r>
  <r>
    <x v="27"/>
    <x v="0"/>
    <s v="MDA"/>
    <x v="15"/>
    <x v="180"/>
  </r>
  <r>
    <x v="27"/>
    <x v="0"/>
    <s v="MilitaryHealth"/>
    <x v="4"/>
    <x v="3334"/>
  </r>
  <r>
    <x v="27"/>
    <x v="0"/>
    <s v="MilitaryHealth"/>
    <x v="5"/>
    <x v="3335"/>
  </r>
  <r>
    <x v="27"/>
    <x v="0"/>
    <s v="MilitaryHealth"/>
    <x v="8"/>
    <x v="3336"/>
  </r>
  <r>
    <x v="27"/>
    <x v="0"/>
    <s v="MilitaryHealth"/>
    <x v="9"/>
    <x v="3337"/>
  </r>
  <r>
    <x v="27"/>
    <x v="0"/>
    <s v="MilitaryHealth"/>
    <x v="28"/>
    <x v="3338"/>
  </r>
  <r>
    <x v="27"/>
    <x v="0"/>
    <s v="Navy"/>
    <x v="38"/>
    <x v="3339"/>
  </r>
  <r>
    <x v="27"/>
    <x v="0"/>
    <s v="Navy"/>
    <x v="2"/>
    <x v="3340"/>
  </r>
  <r>
    <x v="27"/>
    <x v="0"/>
    <s v="Navy"/>
    <x v="3"/>
    <x v="3341"/>
  </r>
  <r>
    <x v="27"/>
    <x v="0"/>
    <s v="Navy"/>
    <x v="53"/>
    <x v="3342"/>
  </r>
  <r>
    <x v="27"/>
    <x v="0"/>
    <s v="Navy"/>
    <x v="8"/>
    <x v="3343"/>
  </r>
  <r>
    <x v="27"/>
    <x v="0"/>
    <s v="Navy"/>
    <x v="10"/>
    <x v="3344"/>
  </r>
  <r>
    <x v="27"/>
    <x v="0"/>
    <s v="Navy"/>
    <x v="11"/>
    <x v="3345"/>
  </r>
  <r>
    <x v="27"/>
    <x v="0"/>
    <s v="Navy"/>
    <x v="13"/>
    <x v="3346"/>
  </r>
  <r>
    <x v="27"/>
    <x v="0"/>
    <s v="Navy"/>
    <x v="28"/>
    <x v="3347"/>
  </r>
  <r>
    <x v="27"/>
    <x v="0"/>
    <s v="Navy"/>
    <x v="45"/>
    <x v="3348"/>
  </r>
  <r>
    <x v="27"/>
    <x v="0"/>
    <s v="Other DoD"/>
    <x v="59"/>
    <x v="3349"/>
  </r>
  <r>
    <x v="27"/>
    <x v="0"/>
    <s v="Other DoD"/>
    <x v="57"/>
    <x v="3350"/>
  </r>
  <r>
    <x v="27"/>
    <x v="0"/>
    <s v="Other DoD"/>
    <x v="55"/>
    <x v="3351"/>
  </r>
  <r>
    <x v="27"/>
    <x v="0"/>
    <s v="Other DoD"/>
    <x v="17"/>
    <x v="3352"/>
  </r>
  <r>
    <x v="27"/>
    <x v="0"/>
    <s v="Other DoD"/>
    <x v="58"/>
    <x v="3353"/>
  </r>
  <r>
    <x v="27"/>
    <x v="0"/>
    <s v="Other DoD"/>
    <x v="18"/>
    <x v="3354"/>
  </r>
  <r>
    <x v="27"/>
    <x v="0"/>
    <s v="Other DoD"/>
    <x v="19"/>
    <x v="3355"/>
  </r>
  <r>
    <x v="27"/>
    <x v="0"/>
    <s v="Other DoD"/>
    <x v="20"/>
    <x v="3356"/>
  </r>
  <r>
    <x v="27"/>
    <x v="0"/>
    <s v="Other DoD"/>
    <x v="42"/>
    <x v="3357"/>
  </r>
  <r>
    <x v="27"/>
    <x v="0"/>
    <s v="Other DoD"/>
    <x v="24"/>
    <x v="3358"/>
  </r>
  <r>
    <x v="27"/>
    <x v="0"/>
    <s v="Other DoD"/>
    <x v="54"/>
    <x v="3359"/>
  </r>
  <r>
    <x v="28"/>
    <x v="0"/>
    <s v="Air Force"/>
    <x v="5"/>
    <x v="3360"/>
  </r>
  <r>
    <x v="28"/>
    <x v="0"/>
    <s v="Air Force"/>
    <x v="6"/>
    <x v="3361"/>
  </r>
  <r>
    <x v="28"/>
    <x v="0"/>
    <s v="Air Force"/>
    <x v="9"/>
    <x v="3362"/>
  </r>
  <r>
    <x v="28"/>
    <x v="0"/>
    <s v="Air Force"/>
    <x v="48"/>
    <x v="3363"/>
  </r>
  <r>
    <x v="28"/>
    <x v="0"/>
    <s v="Air Force"/>
    <x v="12"/>
    <x v="3364"/>
  </r>
  <r>
    <x v="28"/>
    <x v="0"/>
    <s v="Air Force"/>
    <x v="13"/>
    <x v="3365"/>
  </r>
  <r>
    <x v="21"/>
    <x v="0"/>
    <s v="Air Force"/>
    <x v="27"/>
    <x v="3366"/>
  </r>
  <r>
    <x v="21"/>
    <x v="0"/>
    <s v="Army"/>
    <x v="55"/>
    <x v="3367"/>
  </r>
  <r>
    <x v="21"/>
    <x v="0"/>
    <s v="Army"/>
    <x v="41"/>
    <x v="3368"/>
  </r>
  <r>
    <x v="21"/>
    <x v="0"/>
    <s v="Army"/>
    <x v="42"/>
    <x v="3369"/>
  </r>
  <r>
    <x v="21"/>
    <x v="0"/>
    <s v="Army"/>
    <x v="24"/>
    <x v="3370"/>
  </r>
  <r>
    <x v="21"/>
    <x v="0"/>
    <s v="Army"/>
    <x v="28"/>
    <x v="3371"/>
  </r>
  <r>
    <x v="21"/>
    <x v="0"/>
    <s v="Army"/>
    <x v="37"/>
    <x v="3372"/>
  </r>
  <r>
    <x v="21"/>
    <x v="0"/>
    <s v="DLA"/>
    <x v="55"/>
    <x v="3373"/>
  </r>
  <r>
    <x v="21"/>
    <x v="0"/>
    <s v="DLA"/>
    <x v="41"/>
    <x v="3374"/>
  </r>
  <r>
    <x v="21"/>
    <x v="0"/>
    <s v="DLA"/>
    <x v="42"/>
    <x v="3375"/>
  </r>
  <r>
    <x v="21"/>
    <x v="0"/>
    <s v="DLA"/>
    <x v="21"/>
    <x v="3376"/>
  </r>
  <r>
    <x v="21"/>
    <x v="0"/>
    <s v="DLA"/>
    <x v="37"/>
    <x v="3377"/>
  </r>
  <r>
    <x v="21"/>
    <x v="0"/>
    <s v="MDA"/>
    <x v="38"/>
    <x v="3378"/>
  </r>
  <r>
    <x v="21"/>
    <x v="0"/>
    <s v="MDA"/>
    <x v="32"/>
    <x v="3379"/>
  </r>
  <r>
    <x v="21"/>
    <x v="0"/>
    <s v="MDA"/>
    <x v="49"/>
    <x v="180"/>
  </r>
  <r>
    <x v="21"/>
    <x v="0"/>
    <s v="MDA"/>
    <x v="34"/>
    <x v="180"/>
  </r>
  <r>
    <x v="21"/>
    <x v="0"/>
    <s v="MDA"/>
    <x v="36"/>
    <x v="1778"/>
  </r>
  <r>
    <x v="21"/>
    <x v="0"/>
    <s v="MilitaryHealth"/>
    <x v="28"/>
    <x v="3380"/>
  </r>
  <r>
    <x v="21"/>
    <x v="0"/>
    <s v="Navy"/>
    <x v="57"/>
    <x v="3381"/>
  </r>
  <r>
    <x v="21"/>
    <x v="0"/>
    <s v="Navy"/>
    <x v="6"/>
    <x v="3382"/>
  </r>
  <r>
    <x v="21"/>
    <x v="0"/>
    <s v="Navy"/>
    <x v="29"/>
    <x v="3383"/>
  </r>
  <r>
    <x v="21"/>
    <x v="0"/>
    <s v="Navy"/>
    <x v="8"/>
    <x v="3384"/>
  </r>
  <r>
    <x v="21"/>
    <x v="0"/>
    <s v="Navy"/>
    <x v="9"/>
    <x v="3385"/>
  </r>
  <r>
    <x v="21"/>
    <x v="0"/>
    <s v="Navy"/>
    <x v="11"/>
    <x v="3386"/>
  </r>
  <r>
    <x v="21"/>
    <x v="0"/>
    <s v="Navy"/>
    <x v="12"/>
    <x v="3387"/>
  </r>
  <r>
    <x v="21"/>
    <x v="0"/>
    <s v="Navy"/>
    <x v="13"/>
    <x v="3388"/>
  </r>
  <r>
    <x v="21"/>
    <x v="0"/>
    <s v="Navy"/>
    <x v="26"/>
    <x v="3389"/>
  </r>
  <r>
    <x v="21"/>
    <x v="0"/>
    <s v="Navy"/>
    <x v="43"/>
    <x v="3390"/>
  </r>
  <r>
    <x v="21"/>
    <x v="0"/>
    <s v="Other DoD"/>
    <x v="40"/>
    <x v="3391"/>
  </r>
  <r>
    <x v="21"/>
    <x v="0"/>
    <s v="Other DoD"/>
    <x v="58"/>
    <x v="3392"/>
  </r>
  <r>
    <x v="21"/>
    <x v="0"/>
    <s v="Other DoD"/>
    <x v="18"/>
    <x v="3393"/>
  </r>
  <r>
    <x v="21"/>
    <x v="0"/>
    <s v="Other DoD"/>
    <x v="27"/>
    <x v="3394"/>
  </r>
  <r>
    <x v="21"/>
    <x v="0"/>
    <s v="Other DoD"/>
    <x v="28"/>
    <x v="3395"/>
  </r>
  <r>
    <x v="22"/>
    <x v="0"/>
    <s v="Air Force"/>
    <x v="66"/>
    <x v="3396"/>
  </r>
  <r>
    <x v="22"/>
    <x v="0"/>
    <s v="Air Force"/>
    <x v="56"/>
    <x v="3397"/>
  </r>
  <r>
    <x v="22"/>
    <x v="0"/>
    <s v="Air Force"/>
    <x v="52"/>
    <x v="3398"/>
  </r>
  <r>
    <x v="22"/>
    <x v="0"/>
    <s v="Air Force"/>
    <x v="47"/>
    <x v="3399"/>
  </r>
  <r>
    <x v="22"/>
    <x v="0"/>
    <s v="Air Force"/>
    <x v="48"/>
    <x v="3400"/>
  </r>
  <r>
    <x v="22"/>
    <x v="0"/>
    <s v="Air Force"/>
    <x v="46"/>
    <x v="3401"/>
  </r>
  <r>
    <x v="22"/>
    <x v="0"/>
    <s v="Air Force"/>
    <x v="54"/>
    <x v="3402"/>
  </r>
  <r>
    <x v="22"/>
    <x v="0"/>
    <s v="Air Force"/>
    <x v="39"/>
    <x v="3403"/>
  </r>
  <r>
    <x v="22"/>
    <x v="0"/>
    <s v="Army"/>
    <x v="59"/>
    <x v="3404"/>
  </r>
  <r>
    <x v="22"/>
    <x v="0"/>
    <s v="Army"/>
    <x v="57"/>
    <x v="3405"/>
  </r>
  <r>
    <x v="22"/>
    <x v="0"/>
    <s v="Army"/>
    <x v="4"/>
    <x v="3406"/>
  </r>
  <r>
    <x v="22"/>
    <x v="0"/>
    <s v="Army"/>
    <x v="53"/>
    <x v="3407"/>
  </r>
  <r>
    <x v="22"/>
    <x v="0"/>
    <s v="Army"/>
    <x v="7"/>
    <x v="3408"/>
  </r>
  <r>
    <x v="22"/>
    <x v="0"/>
    <s v="Army"/>
    <x v="8"/>
    <x v="3409"/>
  </r>
  <r>
    <x v="22"/>
    <x v="0"/>
    <s v="Army"/>
    <x v="9"/>
    <x v="3410"/>
  </r>
  <r>
    <x v="22"/>
    <x v="0"/>
    <s v="Army"/>
    <x v="10"/>
    <x v="3411"/>
  </r>
  <r>
    <x v="22"/>
    <x v="0"/>
    <s v="Army"/>
    <x v="11"/>
    <x v="3412"/>
  </r>
  <r>
    <x v="22"/>
    <x v="0"/>
    <s v="Army"/>
    <x v="64"/>
    <x v="3413"/>
  </r>
  <r>
    <x v="22"/>
    <x v="0"/>
    <s v="Army"/>
    <x v="31"/>
    <x v="3414"/>
  </r>
  <r>
    <x v="22"/>
    <x v="0"/>
    <s v="Army"/>
    <x v="26"/>
    <x v="3415"/>
  </r>
  <r>
    <x v="22"/>
    <x v="0"/>
    <s v="Army"/>
    <x v="43"/>
    <x v="3416"/>
  </r>
  <r>
    <x v="22"/>
    <x v="0"/>
    <s v="DLA"/>
    <x v="57"/>
    <x v="3417"/>
  </r>
  <r>
    <x v="22"/>
    <x v="0"/>
    <s v="DLA"/>
    <x v="4"/>
    <x v="3418"/>
  </r>
  <r>
    <x v="22"/>
    <x v="0"/>
    <s v="DLA"/>
    <x v="53"/>
    <x v="3419"/>
  </r>
  <r>
    <x v="22"/>
    <x v="0"/>
    <s v="DLA"/>
    <x v="7"/>
    <x v="3420"/>
  </r>
  <r>
    <x v="22"/>
    <x v="0"/>
    <s v="DLA"/>
    <x v="8"/>
    <x v="3421"/>
  </r>
  <r>
    <x v="22"/>
    <x v="0"/>
    <s v="DLA"/>
    <x v="10"/>
    <x v="3422"/>
  </r>
  <r>
    <x v="22"/>
    <x v="0"/>
    <s v="DLA"/>
    <x v="11"/>
    <x v="3423"/>
  </r>
  <r>
    <x v="22"/>
    <x v="0"/>
    <s v="DLA"/>
    <x v="13"/>
    <x v="3424"/>
  </r>
  <r>
    <x v="22"/>
    <x v="0"/>
    <s v="DLA"/>
    <x v="26"/>
    <x v="3425"/>
  </r>
  <r>
    <x v="22"/>
    <x v="0"/>
    <s v="MDA"/>
    <x v="55"/>
    <x v="3426"/>
  </r>
  <r>
    <x v="22"/>
    <x v="0"/>
    <s v="MDA"/>
    <x v="23"/>
    <x v="180"/>
  </r>
  <r>
    <x v="22"/>
    <x v="0"/>
    <s v="MDA"/>
    <x v="17"/>
    <x v="3427"/>
  </r>
  <r>
    <x v="22"/>
    <x v="0"/>
    <s v="MDA"/>
    <x v="42"/>
    <x v="3428"/>
  </r>
  <r>
    <x v="22"/>
    <x v="0"/>
    <s v="MilitaryHealth"/>
    <x v="57"/>
    <x v="3429"/>
  </r>
  <r>
    <x v="22"/>
    <x v="0"/>
    <s v="MilitaryHealth"/>
    <x v="4"/>
    <x v="3430"/>
  </r>
  <r>
    <x v="22"/>
    <x v="0"/>
    <s v="MilitaryHealth"/>
    <x v="8"/>
    <x v="3431"/>
  </r>
  <r>
    <x v="22"/>
    <x v="0"/>
    <s v="Navy"/>
    <x v="2"/>
    <x v="3432"/>
  </r>
  <r>
    <x v="22"/>
    <x v="0"/>
    <s v="Navy"/>
    <x v="3"/>
    <x v="3433"/>
  </r>
  <r>
    <x v="22"/>
    <x v="0"/>
    <s v="Navy"/>
    <x v="40"/>
    <x v="3434"/>
  </r>
  <r>
    <x v="22"/>
    <x v="0"/>
    <s v="Navy"/>
    <x v="58"/>
    <x v="3435"/>
  </r>
  <r>
    <x v="22"/>
    <x v="0"/>
    <s v="Navy"/>
    <x v="45"/>
    <x v="3436"/>
  </r>
  <r>
    <x v="22"/>
    <x v="0"/>
    <s v="Navy"/>
    <x v="14"/>
    <x v="3437"/>
  </r>
  <r>
    <x v="22"/>
    <x v="0"/>
    <s v="Other DoD"/>
    <x v="4"/>
    <x v="3438"/>
  </r>
  <r>
    <x v="22"/>
    <x v="0"/>
    <s v="Other DoD"/>
    <x v="5"/>
    <x v="3439"/>
  </r>
  <r>
    <x v="22"/>
    <x v="0"/>
    <s v="Other DoD"/>
    <x v="7"/>
    <x v="3440"/>
  </r>
  <r>
    <x v="22"/>
    <x v="0"/>
    <s v="Other DoD"/>
    <x v="35"/>
    <x v="3441"/>
  </r>
  <r>
    <x v="22"/>
    <x v="0"/>
    <s v="Other DoD"/>
    <x v="48"/>
    <x v="3442"/>
  </r>
  <r>
    <x v="22"/>
    <x v="0"/>
    <s v="Other DoD"/>
    <x v="54"/>
    <x v="3443"/>
  </r>
  <r>
    <x v="23"/>
    <x v="0"/>
    <s v="Air Force"/>
    <x v="38"/>
    <x v="3444"/>
  </r>
  <r>
    <x v="23"/>
    <x v="0"/>
    <s v="Air Force"/>
    <x v="49"/>
    <x v="3445"/>
  </r>
  <r>
    <x v="23"/>
    <x v="0"/>
    <s v="Air Force"/>
    <x v="50"/>
    <x v="3446"/>
  </r>
  <r>
    <x v="23"/>
    <x v="0"/>
    <s v="Air Force"/>
    <x v="51"/>
    <x v="3447"/>
  </r>
  <r>
    <x v="23"/>
    <x v="0"/>
    <s v="Air Force"/>
    <x v="25"/>
    <x v="3448"/>
  </r>
  <r>
    <x v="23"/>
    <x v="0"/>
    <s v="Air Force"/>
    <x v="15"/>
    <x v="3449"/>
  </r>
  <r>
    <x v="23"/>
    <x v="0"/>
    <s v="Army"/>
    <x v="2"/>
    <x v="3450"/>
  </r>
  <r>
    <x v="23"/>
    <x v="0"/>
    <s v="Army"/>
    <x v="3"/>
    <x v="3451"/>
  </r>
  <r>
    <x v="23"/>
    <x v="0"/>
    <s v="Army"/>
    <x v="29"/>
    <x v="3452"/>
  </r>
  <r>
    <x v="23"/>
    <x v="0"/>
    <s v="Army"/>
    <x v="58"/>
    <x v="3453"/>
  </r>
  <r>
    <x v="23"/>
    <x v="0"/>
    <s v="Army"/>
    <x v="18"/>
    <x v="3454"/>
  </r>
  <r>
    <x v="23"/>
    <x v="0"/>
    <s v="Army"/>
    <x v="12"/>
    <x v="3455"/>
  </r>
  <r>
    <x v="23"/>
    <x v="0"/>
    <s v="Army"/>
    <x v="13"/>
    <x v="3456"/>
  </r>
  <r>
    <x v="23"/>
    <x v="0"/>
    <s v="Army"/>
    <x v="30"/>
    <x v="3457"/>
  </r>
  <r>
    <x v="23"/>
    <x v="0"/>
    <s v="Army"/>
    <x v="45"/>
    <x v="3458"/>
  </r>
  <r>
    <x v="23"/>
    <x v="0"/>
    <s v="DLA"/>
    <x v="2"/>
    <x v="3459"/>
  </r>
  <r>
    <x v="23"/>
    <x v="0"/>
    <s v="DLA"/>
    <x v="3"/>
    <x v="3460"/>
  </r>
  <r>
    <x v="23"/>
    <x v="0"/>
    <s v="DLA"/>
    <x v="40"/>
    <x v="3461"/>
  </r>
  <r>
    <x v="23"/>
    <x v="0"/>
    <s v="DLA"/>
    <x v="29"/>
    <x v="3462"/>
  </r>
  <r>
    <x v="23"/>
    <x v="0"/>
    <s v="DLA"/>
    <x v="58"/>
    <x v="3463"/>
  </r>
  <r>
    <x v="23"/>
    <x v="0"/>
    <s v="DLA"/>
    <x v="18"/>
    <x v="3464"/>
  </r>
  <r>
    <x v="23"/>
    <x v="0"/>
    <s v="DLA"/>
    <x v="30"/>
    <x v="3465"/>
  </r>
  <r>
    <x v="23"/>
    <x v="0"/>
    <s v="DLA"/>
    <x v="28"/>
    <x v="3466"/>
  </r>
  <r>
    <x v="23"/>
    <x v="0"/>
    <s v="MDA"/>
    <x v="38"/>
    <x v="3467"/>
  </r>
  <r>
    <x v="23"/>
    <x v="0"/>
    <s v="MDA"/>
    <x v="2"/>
    <x v="3468"/>
  </r>
  <r>
    <x v="23"/>
    <x v="0"/>
    <s v="MDA"/>
    <x v="53"/>
    <x v="3469"/>
  </r>
  <r>
    <x v="23"/>
    <x v="0"/>
    <s v="MDA"/>
    <x v="19"/>
    <x v="3470"/>
  </r>
  <r>
    <x v="23"/>
    <x v="0"/>
    <s v="MDA"/>
    <x v="36"/>
    <x v="3471"/>
  </r>
  <r>
    <x v="23"/>
    <x v="0"/>
    <s v="MDA"/>
    <x v="28"/>
    <x v="3472"/>
  </r>
  <r>
    <x v="23"/>
    <x v="0"/>
    <s v="MilitaryHealth"/>
    <x v="38"/>
    <x v="180"/>
  </r>
  <r>
    <x v="23"/>
    <x v="0"/>
    <s v="MilitaryHealth"/>
    <x v="25"/>
    <x v="3473"/>
  </r>
  <r>
    <x v="23"/>
    <x v="0"/>
    <s v="MilitaryHealth"/>
    <x v="26"/>
    <x v="3474"/>
  </r>
  <r>
    <x v="23"/>
    <x v="0"/>
    <s v="MilitaryHealth"/>
    <x v="43"/>
    <x v="3475"/>
  </r>
  <r>
    <x v="23"/>
    <x v="0"/>
    <s v="Navy"/>
    <x v="32"/>
    <x v="3476"/>
  </r>
  <r>
    <x v="23"/>
    <x v="0"/>
    <s v="Navy"/>
    <x v="49"/>
    <x v="3477"/>
  </r>
  <r>
    <x v="23"/>
    <x v="0"/>
    <s v="Navy"/>
    <x v="50"/>
    <x v="3478"/>
  </r>
  <r>
    <x v="23"/>
    <x v="0"/>
    <s v="Navy"/>
    <x v="51"/>
    <x v="3479"/>
  </r>
  <r>
    <x v="23"/>
    <x v="0"/>
    <s v="Navy"/>
    <x v="46"/>
    <x v="3480"/>
  </r>
  <r>
    <x v="23"/>
    <x v="0"/>
    <s v="Other DoD"/>
    <x v="6"/>
    <x v="3481"/>
  </r>
  <r>
    <x v="23"/>
    <x v="0"/>
    <s v="Other DoD"/>
    <x v="29"/>
    <x v="3482"/>
  </r>
  <r>
    <x v="23"/>
    <x v="0"/>
    <s v="Other DoD"/>
    <x v="8"/>
    <x v="3483"/>
  </r>
  <r>
    <x v="23"/>
    <x v="0"/>
    <s v="Other DoD"/>
    <x v="9"/>
    <x v="3484"/>
  </r>
  <r>
    <x v="23"/>
    <x v="0"/>
    <s v="Other DoD"/>
    <x v="12"/>
    <x v="3485"/>
  </r>
  <r>
    <x v="23"/>
    <x v="0"/>
    <s v="Other DoD"/>
    <x v="13"/>
    <x v="3486"/>
  </r>
  <r>
    <x v="23"/>
    <x v="0"/>
    <s v="Other DoD"/>
    <x v="14"/>
    <x v="3487"/>
  </r>
  <r>
    <x v="23"/>
    <x v="0"/>
    <s v="Other DoD"/>
    <x v="15"/>
    <x v="3488"/>
  </r>
  <r>
    <x v="24"/>
    <x v="0"/>
    <s v="Air Force"/>
    <x v="38"/>
    <x v="3489"/>
  </r>
  <r>
    <x v="24"/>
    <x v="0"/>
    <s v="Air Force"/>
    <x v="53"/>
    <x v="3490"/>
  </r>
  <r>
    <x v="24"/>
    <x v="0"/>
    <s v="Air Force"/>
    <x v="7"/>
    <x v="3491"/>
  </r>
  <r>
    <x v="24"/>
    <x v="0"/>
    <s v="Air Force"/>
    <x v="8"/>
    <x v="3492"/>
  </r>
  <r>
    <x v="24"/>
    <x v="0"/>
    <s v="Air Force"/>
    <x v="10"/>
    <x v="3493"/>
  </r>
  <r>
    <x v="24"/>
    <x v="0"/>
    <s v="Air Force"/>
    <x v="11"/>
    <x v="3494"/>
  </r>
  <r>
    <x v="24"/>
    <x v="0"/>
    <s v="Air Force"/>
    <x v="28"/>
    <x v="3495"/>
  </r>
  <r>
    <x v="24"/>
    <x v="0"/>
    <s v="Army"/>
    <x v="4"/>
    <x v="3496"/>
  </r>
  <r>
    <x v="24"/>
    <x v="0"/>
    <s v="Army"/>
    <x v="5"/>
    <x v="3497"/>
  </r>
  <r>
    <x v="24"/>
    <x v="0"/>
    <s v="Army"/>
    <x v="6"/>
    <x v="3498"/>
  </r>
  <r>
    <x v="24"/>
    <x v="0"/>
    <s v="Army"/>
    <x v="7"/>
    <x v="3499"/>
  </r>
  <r>
    <x v="24"/>
    <x v="0"/>
    <s v="Army"/>
    <x v="8"/>
    <x v="3500"/>
  </r>
  <r>
    <x v="24"/>
    <x v="0"/>
    <s v="Army"/>
    <x v="9"/>
    <x v="3501"/>
  </r>
  <r>
    <x v="24"/>
    <x v="0"/>
    <s v="Army"/>
    <x v="21"/>
    <x v="3502"/>
  </r>
  <r>
    <x v="24"/>
    <x v="0"/>
    <s v="Army"/>
    <x v="45"/>
    <x v="3503"/>
  </r>
  <r>
    <x v="24"/>
    <x v="0"/>
    <s v="Army"/>
    <x v="14"/>
    <x v="3504"/>
  </r>
  <r>
    <x v="24"/>
    <x v="0"/>
    <s v="Army"/>
    <x v="15"/>
    <x v="3505"/>
  </r>
  <r>
    <x v="24"/>
    <x v="0"/>
    <s v="DLA"/>
    <x v="4"/>
    <x v="3506"/>
  </r>
  <r>
    <x v="24"/>
    <x v="0"/>
    <s v="DLA"/>
    <x v="6"/>
    <x v="3507"/>
  </r>
  <r>
    <x v="24"/>
    <x v="0"/>
    <s v="DLA"/>
    <x v="7"/>
    <x v="3508"/>
  </r>
  <r>
    <x v="24"/>
    <x v="0"/>
    <s v="DLA"/>
    <x v="8"/>
    <x v="3509"/>
  </r>
  <r>
    <x v="24"/>
    <x v="0"/>
    <s v="DLA"/>
    <x v="9"/>
    <x v="3510"/>
  </r>
  <r>
    <x v="24"/>
    <x v="0"/>
    <s v="DLA"/>
    <x v="11"/>
    <x v="3511"/>
  </r>
  <r>
    <x v="24"/>
    <x v="0"/>
    <s v="DLA"/>
    <x v="12"/>
    <x v="3512"/>
  </r>
  <r>
    <x v="24"/>
    <x v="0"/>
    <s v="DLA"/>
    <x v="13"/>
    <x v="3513"/>
  </r>
  <r>
    <x v="24"/>
    <x v="0"/>
    <s v="DLA"/>
    <x v="14"/>
    <x v="3514"/>
  </r>
  <r>
    <x v="24"/>
    <x v="0"/>
    <s v="DLA"/>
    <x v="15"/>
    <x v="3515"/>
  </r>
  <r>
    <x v="24"/>
    <x v="0"/>
    <s v="MDA"/>
    <x v="4"/>
    <x v="3516"/>
  </r>
  <r>
    <x v="24"/>
    <x v="0"/>
    <s v="MDA"/>
    <x v="8"/>
    <x v="3517"/>
  </r>
  <r>
    <x v="24"/>
    <x v="0"/>
    <s v="MDA"/>
    <x v="9"/>
    <x v="180"/>
  </r>
  <r>
    <x v="24"/>
    <x v="0"/>
    <s v="MDA"/>
    <x v="11"/>
    <x v="180"/>
  </r>
  <r>
    <x v="24"/>
    <x v="0"/>
    <s v="MilitaryHealth"/>
    <x v="40"/>
    <x v="180"/>
  </r>
  <r>
    <x v="24"/>
    <x v="0"/>
    <s v="MilitaryHealth"/>
    <x v="54"/>
    <x v="3518"/>
  </r>
  <r>
    <x v="24"/>
    <x v="0"/>
    <s v="Navy"/>
    <x v="41"/>
    <x v="3519"/>
  </r>
  <r>
    <x v="24"/>
    <x v="0"/>
    <s v="Navy"/>
    <x v="42"/>
    <x v="3520"/>
  </r>
  <r>
    <x v="24"/>
    <x v="0"/>
    <s v="Navy"/>
    <x v="25"/>
    <x v="3521"/>
  </r>
  <r>
    <x v="24"/>
    <x v="0"/>
    <s v="Navy"/>
    <x v="43"/>
    <x v="3522"/>
  </r>
  <r>
    <x v="24"/>
    <x v="0"/>
    <s v="Other DoD"/>
    <x v="44"/>
    <x v="3523"/>
  </r>
  <r>
    <x v="24"/>
    <x v="0"/>
    <s v="Other DoD"/>
    <x v="5"/>
    <x v="3524"/>
  </r>
  <r>
    <x v="24"/>
    <x v="0"/>
    <s v="Other DoD"/>
    <x v="23"/>
    <x v="3525"/>
  </r>
  <r>
    <x v="24"/>
    <x v="0"/>
    <s v="Other DoD"/>
    <x v="33"/>
    <x v="3526"/>
  </r>
  <r>
    <x v="24"/>
    <x v="0"/>
    <s v="Other DoD"/>
    <x v="35"/>
    <x v="3527"/>
  </r>
  <r>
    <x v="24"/>
    <x v="0"/>
    <s v="Other DoD"/>
    <x v="36"/>
    <x v="3528"/>
  </r>
  <r>
    <x v="24"/>
    <x v="0"/>
    <s v="Other DoD"/>
    <x v="47"/>
    <x v="3529"/>
  </r>
  <r>
    <x v="24"/>
    <x v="0"/>
    <s v="Other DoD"/>
    <x v="48"/>
    <x v="3530"/>
  </r>
  <r>
    <x v="24"/>
    <x v="0"/>
    <s v="Other DoD"/>
    <x v="21"/>
    <x v="3531"/>
  </r>
  <r>
    <x v="24"/>
    <x v="0"/>
    <s v="Other DoD"/>
    <x v="37"/>
    <x v="3532"/>
  </r>
  <r>
    <x v="25"/>
    <x v="0"/>
    <s v="Air Force"/>
    <x v="3"/>
    <x v="3533"/>
  </r>
  <r>
    <x v="25"/>
    <x v="0"/>
    <s v="Air Force"/>
    <x v="32"/>
    <x v="3534"/>
  </r>
  <r>
    <x v="25"/>
    <x v="0"/>
    <s v="Air Force"/>
    <x v="40"/>
    <x v="3535"/>
  </r>
  <r>
    <x v="25"/>
    <x v="0"/>
    <s v="Air Force"/>
    <x v="34"/>
    <x v="3536"/>
  </r>
  <r>
    <x v="25"/>
    <x v="0"/>
    <s v="Air Force"/>
    <x v="35"/>
    <x v="3537"/>
  </r>
  <r>
    <x v="25"/>
    <x v="0"/>
    <s v="Air Force"/>
    <x v="27"/>
    <x v="3538"/>
  </r>
  <r>
    <x v="25"/>
    <x v="0"/>
    <s v="Air Force"/>
    <x v="46"/>
    <x v="3539"/>
  </r>
  <r>
    <x v="25"/>
    <x v="0"/>
    <s v="Air Force"/>
    <x v="39"/>
    <x v="3540"/>
  </r>
  <r>
    <x v="25"/>
    <x v="0"/>
    <s v="Army"/>
    <x v="2"/>
    <x v="3541"/>
  </r>
  <r>
    <x v="25"/>
    <x v="0"/>
    <s v="Army"/>
    <x v="3"/>
    <x v="3542"/>
  </r>
  <r>
    <x v="25"/>
    <x v="0"/>
    <s v="Army"/>
    <x v="32"/>
    <x v="3543"/>
  </r>
  <r>
    <x v="25"/>
    <x v="0"/>
    <s v="Army"/>
    <x v="33"/>
    <x v="3544"/>
  </r>
  <r>
    <x v="25"/>
    <x v="0"/>
    <s v="Army"/>
    <x v="35"/>
    <x v="3545"/>
  </r>
  <r>
    <x v="25"/>
    <x v="0"/>
    <s v="Army"/>
    <x v="36"/>
    <x v="3546"/>
  </r>
  <r>
    <x v="25"/>
    <x v="0"/>
    <s v="Army"/>
    <x v="28"/>
    <x v="3547"/>
  </r>
  <r>
    <x v="25"/>
    <x v="0"/>
    <s v="Army"/>
    <x v="37"/>
    <x v="3548"/>
  </r>
  <r>
    <x v="25"/>
    <x v="0"/>
    <s v="DLA"/>
    <x v="2"/>
    <x v="3549"/>
  </r>
  <r>
    <x v="25"/>
    <x v="0"/>
    <s v="DLA"/>
    <x v="3"/>
    <x v="3550"/>
  </r>
  <r>
    <x v="25"/>
    <x v="0"/>
    <s v="DLA"/>
    <x v="32"/>
    <x v="3551"/>
  </r>
  <r>
    <x v="25"/>
    <x v="0"/>
    <s v="DLA"/>
    <x v="23"/>
    <x v="3552"/>
  </r>
  <r>
    <x v="25"/>
    <x v="0"/>
    <s v="DLA"/>
    <x v="33"/>
    <x v="3553"/>
  </r>
  <r>
    <x v="25"/>
    <x v="0"/>
    <s v="DLA"/>
    <x v="35"/>
    <x v="3554"/>
  </r>
  <r>
    <x v="25"/>
    <x v="0"/>
    <s v="DLA"/>
    <x v="36"/>
    <x v="3555"/>
  </r>
  <r>
    <x v="25"/>
    <x v="0"/>
    <s v="DLA"/>
    <x v="21"/>
    <x v="3556"/>
  </r>
  <r>
    <x v="25"/>
    <x v="0"/>
    <s v="DLA"/>
    <x v="37"/>
    <x v="3557"/>
  </r>
  <r>
    <x v="25"/>
    <x v="0"/>
    <s v="MDA"/>
    <x v="38"/>
    <x v="3558"/>
  </r>
  <r>
    <x v="25"/>
    <x v="0"/>
    <s v="MDA"/>
    <x v="2"/>
    <x v="3559"/>
  </r>
  <r>
    <x v="25"/>
    <x v="0"/>
    <s v="MDA"/>
    <x v="3"/>
    <x v="3560"/>
  </r>
  <r>
    <x v="25"/>
    <x v="0"/>
    <s v="MDA"/>
    <x v="32"/>
    <x v="3561"/>
  </r>
  <r>
    <x v="25"/>
    <x v="0"/>
    <s v="MDA"/>
    <x v="49"/>
    <x v="3562"/>
  </r>
  <r>
    <x v="25"/>
    <x v="0"/>
    <s v="MDA"/>
    <x v="36"/>
    <x v="3563"/>
  </r>
  <r>
    <x v="25"/>
    <x v="0"/>
    <s v="MDA"/>
    <x v="28"/>
    <x v="3564"/>
  </r>
  <r>
    <x v="25"/>
    <x v="0"/>
    <s v="MilitaryHealth"/>
    <x v="25"/>
    <x v="3565"/>
  </r>
  <r>
    <x v="28"/>
    <x v="0"/>
    <s v="Air Force"/>
    <x v="14"/>
    <x v="3566"/>
  </r>
  <r>
    <x v="28"/>
    <x v="0"/>
    <s v="Air Force"/>
    <x v="15"/>
    <x v="3567"/>
  </r>
  <r>
    <x v="28"/>
    <x v="0"/>
    <s v="Army"/>
    <x v="57"/>
    <x v="3568"/>
  </r>
  <r>
    <x v="28"/>
    <x v="0"/>
    <s v="Army"/>
    <x v="29"/>
    <x v="3569"/>
  </r>
  <r>
    <x v="28"/>
    <x v="0"/>
    <s v="Army"/>
    <x v="58"/>
    <x v="3570"/>
  </r>
  <r>
    <x v="28"/>
    <x v="0"/>
    <s v="Army"/>
    <x v="18"/>
    <x v="3571"/>
  </r>
  <r>
    <x v="28"/>
    <x v="0"/>
    <s v="Army"/>
    <x v="20"/>
    <x v="3572"/>
  </r>
  <r>
    <x v="28"/>
    <x v="0"/>
    <s v="Army"/>
    <x v="12"/>
    <x v="3573"/>
  </r>
  <r>
    <x v="28"/>
    <x v="0"/>
    <s v="Army"/>
    <x v="13"/>
    <x v="3574"/>
  </r>
  <r>
    <x v="28"/>
    <x v="0"/>
    <s v="Army"/>
    <x v="30"/>
    <x v="3575"/>
  </r>
  <r>
    <x v="28"/>
    <x v="0"/>
    <s v="Army"/>
    <x v="31"/>
    <x v="3576"/>
  </r>
  <r>
    <x v="28"/>
    <x v="0"/>
    <s v="Army"/>
    <x v="26"/>
    <x v="3577"/>
  </r>
  <r>
    <x v="28"/>
    <x v="0"/>
    <s v="DLA"/>
    <x v="17"/>
    <x v="3578"/>
  </r>
  <r>
    <x v="28"/>
    <x v="0"/>
    <s v="DLA"/>
    <x v="29"/>
    <x v="3579"/>
  </r>
  <r>
    <x v="28"/>
    <x v="0"/>
    <s v="DLA"/>
    <x v="58"/>
    <x v="3580"/>
  </r>
  <r>
    <x v="28"/>
    <x v="0"/>
    <s v="DLA"/>
    <x v="18"/>
    <x v="3581"/>
  </r>
  <r>
    <x v="28"/>
    <x v="0"/>
    <s v="DLA"/>
    <x v="24"/>
    <x v="3582"/>
  </r>
  <r>
    <x v="28"/>
    <x v="0"/>
    <s v="DLA"/>
    <x v="30"/>
    <x v="3583"/>
  </r>
  <r>
    <x v="28"/>
    <x v="0"/>
    <s v="MDA"/>
    <x v="23"/>
    <x v="3584"/>
  </r>
  <r>
    <x v="28"/>
    <x v="0"/>
    <s v="MDA"/>
    <x v="47"/>
    <x v="3585"/>
  </r>
  <r>
    <x v="28"/>
    <x v="0"/>
    <s v="MDA"/>
    <x v="48"/>
    <x v="3586"/>
  </r>
  <r>
    <x v="28"/>
    <x v="0"/>
    <s v="MDA"/>
    <x v="21"/>
    <x v="3587"/>
  </r>
  <r>
    <x v="28"/>
    <x v="0"/>
    <s v="MDA"/>
    <x v="31"/>
    <x v="3588"/>
  </r>
  <r>
    <x v="28"/>
    <x v="0"/>
    <s v="MilitaryHealth"/>
    <x v="4"/>
    <x v="3589"/>
  </r>
  <r>
    <x v="28"/>
    <x v="0"/>
    <s v="MilitaryHealth"/>
    <x v="8"/>
    <x v="3590"/>
  </r>
  <r>
    <x v="28"/>
    <x v="0"/>
    <s v="MilitaryHealth"/>
    <x v="10"/>
    <x v="3591"/>
  </r>
  <r>
    <x v="28"/>
    <x v="0"/>
    <s v="Navy"/>
    <x v="3"/>
    <x v="3592"/>
  </r>
  <r>
    <x v="28"/>
    <x v="0"/>
    <s v="Navy"/>
    <x v="4"/>
    <x v="3593"/>
  </r>
  <r>
    <x v="28"/>
    <x v="0"/>
    <s v="Navy"/>
    <x v="5"/>
    <x v="3594"/>
  </r>
  <r>
    <x v="28"/>
    <x v="0"/>
    <s v="Navy"/>
    <x v="34"/>
    <x v="3595"/>
  </r>
  <r>
    <x v="28"/>
    <x v="0"/>
    <s v="Navy"/>
    <x v="35"/>
    <x v="3596"/>
  </r>
  <r>
    <x v="28"/>
    <x v="0"/>
    <s v="Navy"/>
    <x v="36"/>
    <x v="3597"/>
  </r>
  <r>
    <x v="28"/>
    <x v="0"/>
    <s v="Navy"/>
    <x v="27"/>
    <x v="3598"/>
  </r>
  <r>
    <x v="28"/>
    <x v="0"/>
    <s v="Navy"/>
    <x v="28"/>
    <x v="3599"/>
  </r>
  <r>
    <x v="28"/>
    <x v="0"/>
    <s v="Navy"/>
    <x v="45"/>
    <x v="3600"/>
  </r>
  <r>
    <x v="28"/>
    <x v="0"/>
    <s v="Other DoD"/>
    <x v="59"/>
    <x v="3601"/>
  </r>
  <r>
    <x v="28"/>
    <x v="0"/>
    <s v="Other DoD"/>
    <x v="57"/>
    <x v="3602"/>
  </r>
  <r>
    <x v="28"/>
    <x v="0"/>
    <s v="Other DoD"/>
    <x v="56"/>
    <x v="3603"/>
  </r>
  <r>
    <x v="28"/>
    <x v="0"/>
    <s v="Other DoD"/>
    <x v="51"/>
    <x v="3604"/>
  </r>
  <r>
    <x v="28"/>
    <x v="0"/>
    <s v="Other DoD"/>
    <x v="30"/>
    <x v="3605"/>
  </r>
  <r>
    <x v="28"/>
    <x v="0"/>
    <s v="Other DoD"/>
    <x v="31"/>
    <x v="3606"/>
  </r>
  <r>
    <x v="24"/>
    <x v="0"/>
    <s v="Air Force"/>
    <x v="49"/>
    <x v="3607"/>
  </r>
  <r>
    <x v="24"/>
    <x v="0"/>
    <s v="Air Force"/>
    <x v="50"/>
    <x v="3608"/>
  </r>
  <r>
    <x v="24"/>
    <x v="0"/>
    <s v="Air Force"/>
    <x v="51"/>
    <x v="3609"/>
  </r>
  <r>
    <x v="24"/>
    <x v="0"/>
    <s v="Air Force"/>
    <x v="25"/>
    <x v="3610"/>
  </r>
  <r>
    <x v="24"/>
    <x v="0"/>
    <s v="Air Force"/>
    <x v="14"/>
    <x v="3611"/>
  </r>
  <r>
    <x v="24"/>
    <x v="0"/>
    <s v="Air Force"/>
    <x v="15"/>
    <x v="3612"/>
  </r>
  <r>
    <x v="24"/>
    <x v="0"/>
    <s v="Army"/>
    <x v="66"/>
    <x v="3613"/>
  </r>
  <r>
    <x v="24"/>
    <x v="0"/>
    <s v="Army"/>
    <x v="23"/>
    <x v="3614"/>
  </r>
  <r>
    <x v="24"/>
    <x v="0"/>
    <s v="Army"/>
    <x v="52"/>
    <x v="3615"/>
  </r>
  <r>
    <x v="24"/>
    <x v="0"/>
    <s v="Army"/>
    <x v="47"/>
    <x v="3616"/>
  </r>
  <r>
    <x v="24"/>
    <x v="0"/>
    <s v="Army"/>
    <x v="48"/>
    <x v="3617"/>
  </r>
  <r>
    <x v="24"/>
    <x v="0"/>
    <s v="Army"/>
    <x v="24"/>
    <x v="3618"/>
  </r>
  <r>
    <x v="24"/>
    <x v="0"/>
    <s v="DLA"/>
    <x v="56"/>
    <x v="3619"/>
  </r>
  <r>
    <x v="24"/>
    <x v="0"/>
    <s v="DLA"/>
    <x v="52"/>
    <x v="3620"/>
  </r>
  <r>
    <x v="24"/>
    <x v="0"/>
    <s v="DLA"/>
    <x v="47"/>
    <x v="3621"/>
  </r>
  <r>
    <x v="24"/>
    <x v="0"/>
    <s v="DLA"/>
    <x v="48"/>
    <x v="3622"/>
  </r>
  <r>
    <x v="24"/>
    <x v="0"/>
    <s v="DLA"/>
    <x v="28"/>
    <x v="3623"/>
  </r>
  <r>
    <x v="24"/>
    <x v="0"/>
    <s v="MDA"/>
    <x v="44"/>
    <x v="3624"/>
  </r>
  <r>
    <x v="24"/>
    <x v="0"/>
    <s v="MDA"/>
    <x v="41"/>
    <x v="3625"/>
  </r>
  <r>
    <x v="24"/>
    <x v="0"/>
    <s v="MDA"/>
    <x v="25"/>
    <x v="3626"/>
  </r>
  <r>
    <x v="24"/>
    <x v="0"/>
    <s v="MDA"/>
    <x v="21"/>
    <x v="3627"/>
  </r>
  <r>
    <x v="24"/>
    <x v="0"/>
    <s v="MDA"/>
    <x v="31"/>
    <x v="3628"/>
  </r>
  <r>
    <x v="24"/>
    <x v="0"/>
    <s v="MilitaryHealth"/>
    <x v="3"/>
    <x v="3629"/>
  </r>
  <r>
    <x v="24"/>
    <x v="0"/>
    <s v="MilitaryHealth"/>
    <x v="41"/>
    <x v="3630"/>
  </r>
  <r>
    <x v="24"/>
    <x v="0"/>
    <s v="MilitaryHealth"/>
    <x v="42"/>
    <x v="3631"/>
  </r>
  <r>
    <x v="24"/>
    <x v="0"/>
    <s v="MilitaryHealth"/>
    <x v="28"/>
    <x v="3632"/>
  </r>
  <r>
    <x v="24"/>
    <x v="0"/>
    <s v="Navy"/>
    <x v="44"/>
    <x v="3633"/>
  </r>
  <r>
    <x v="24"/>
    <x v="0"/>
    <s v="Navy"/>
    <x v="4"/>
    <x v="3634"/>
  </r>
  <r>
    <x v="24"/>
    <x v="0"/>
    <s v="Navy"/>
    <x v="5"/>
    <x v="3635"/>
  </r>
  <r>
    <x v="24"/>
    <x v="0"/>
    <s v="Navy"/>
    <x v="7"/>
    <x v="3636"/>
  </r>
  <r>
    <x v="24"/>
    <x v="0"/>
    <s v="Navy"/>
    <x v="34"/>
    <x v="3637"/>
  </r>
  <r>
    <x v="24"/>
    <x v="0"/>
    <s v="Navy"/>
    <x v="35"/>
    <x v="3638"/>
  </r>
  <r>
    <x v="24"/>
    <x v="0"/>
    <s v="Navy"/>
    <x v="27"/>
    <x v="3639"/>
  </r>
  <r>
    <x v="24"/>
    <x v="0"/>
    <s v="Navy"/>
    <x v="26"/>
    <x v="3640"/>
  </r>
  <r>
    <x v="24"/>
    <x v="0"/>
    <s v="Other DoD"/>
    <x v="55"/>
    <x v="3641"/>
  </r>
  <r>
    <x v="24"/>
    <x v="0"/>
    <s v="Other DoD"/>
    <x v="17"/>
    <x v="3642"/>
  </r>
  <r>
    <x v="24"/>
    <x v="0"/>
    <s v="Other DoD"/>
    <x v="18"/>
    <x v="3643"/>
  </r>
  <r>
    <x v="24"/>
    <x v="0"/>
    <s v="Other DoD"/>
    <x v="19"/>
    <x v="3644"/>
  </r>
  <r>
    <x v="24"/>
    <x v="0"/>
    <s v="Other DoD"/>
    <x v="52"/>
    <x v="3645"/>
  </r>
  <r>
    <x v="24"/>
    <x v="0"/>
    <s v="Other DoD"/>
    <x v="42"/>
    <x v="3646"/>
  </r>
  <r>
    <x v="24"/>
    <x v="0"/>
    <s v="Other DoD"/>
    <x v="24"/>
    <x v="3647"/>
  </r>
  <r>
    <x v="24"/>
    <x v="0"/>
    <s v="Other DoD"/>
    <x v="39"/>
    <x v="3648"/>
  </r>
  <r>
    <x v="25"/>
    <x v="0"/>
    <s v="Air Force"/>
    <x v="23"/>
    <x v="3649"/>
  </r>
  <r>
    <x v="25"/>
    <x v="0"/>
    <s v="Air Force"/>
    <x v="33"/>
    <x v="3650"/>
  </r>
  <r>
    <x v="25"/>
    <x v="0"/>
    <s v="Air Force"/>
    <x v="19"/>
    <x v="3651"/>
  </r>
  <r>
    <x v="25"/>
    <x v="0"/>
    <s v="Air Force"/>
    <x v="36"/>
    <x v="3652"/>
  </r>
  <r>
    <x v="25"/>
    <x v="0"/>
    <s v="Air Force"/>
    <x v="54"/>
    <x v="3653"/>
  </r>
  <r>
    <x v="25"/>
    <x v="0"/>
    <s v="Air Force"/>
    <x v="26"/>
    <x v="3654"/>
  </r>
  <r>
    <x v="25"/>
    <x v="0"/>
    <s v="Air Force"/>
    <x v="43"/>
    <x v="3655"/>
  </r>
  <r>
    <x v="25"/>
    <x v="0"/>
    <s v="Army"/>
    <x v="40"/>
    <x v="3656"/>
  </r>
  <r>
    <x v="25"/>
    <x v="0"/>
    <s v="Army"/>
    <x v="34"/>
    <x v="3657"/>
  </r>
  <r>
    <x v="25"/>
    <x v="0"/>
    <s v="Army"/>
    <x v="27"/>
    <x v="3658"/>
  </r>
  <r>
    <x v="25"/>
    <x v="0"/>
    <s v="DLA"/>
    <x v="5"/>
    <x v="3659"/>
  </r>
  <r>
    <x v="25"/>
    <x v="0"/>
    <s v="DLA"/>
    <x v="34"/>
    <x v="3660"/>
  </r>
  <r>
    <x v="25"/>
    <x v="0"/>
    <s v="DLA"/>
    <x v="27"/>
    <x v="3661"/>
  </r>
  <r>
    <x v="25"/>
    <x v="0"/>
    <s v="DLA"/>
    <x v="31"/>
    <x v="3662"/>
  </r>
  <r>
    <x v="25"/>
    <x v="0"/>
    <s v="MDA"/>
    <x v="53"/>
    <x v="3663"/>
  </r>
  <r>
    <x v="25"/>
    <x v="0"/>
    <s v="MDA"/>
    <x v="6"/>
    <x v="3664"/>
  </r>
  <r>
    <x v="25"/>
    <x v="0"/>
    <s v="MDA"/>
    <x v="29"/>
    <x v="3665"/>
  </r>
  <r>
    <x v="25"/>
    <x v="0"/>
    <s v="MDA"/>
    <x v="18"/>
    <x v="3666"/>
  </r>
  <r>
    <x v="25"/>
    <x v="0"/>
    <s v="MDA"/>
    <x v="19"/>
    <x v="3667"/>
  </r>
  <r>
    <x v="25"/>
    <x v="0"/>
    <s v="MDA"/>
    <x v="12"/>
    <x v="3668"/>
  </r>
  <r>
    <x v="25"/>
    <x v="0"/>
    <s v="MDA"/>
    <x v="13"/>
    <x v="3669"/>
  </r>
  <r>
    <x v="25"/>
    <x v="0"/>
    <s v="MDA"/>
    <x v="46"/>
    <x v="3670"/>
  </r>
  <r>
    <x v="25"/>
    <x v="0"/>
    <s v="MDA"/>
    <x v="54"/>
    <x v="3671"/>
  </r>
  <r>
    <x v="25"/>
    <x v="0"/>
    <s v="MilitaryHealth"/>
    <x v="38"/>
    <x v="180"/>
  </r>
  <r>
    <x v="25"/>
    <x v="0"/>
    <s v="MilitaryHealth"/>
    <x v="57"/>
    <x v="3672"/>
  </r>
  <r>
    <x v="25"/>
    <x v="0"/>
    <s v="MilitaryHealth"/>
    <x v="8"/>
    <x v="3673"/>
  </r>
  <r>
    <x v="25"/>
    <x v="0"/>
    <s v="MilitaryHealth"/>
    <x v="10"/>
    <x v="3674"/>
  </r>
  <r>
    <x v="25"/>
    <x v="0"/>
    <s v="MilitaryHealth"/>
    <x v="14"/>
    <x v="3675"/>
  </r>
  <r>
    <x v="25"/>
    <x v="0"/>
    <s v="Navy"/>
    <x v="66"/>
    <x v="3676"/>
  </r>
  <r>
    <x v="25"/>
    <x v="0"/>
    <s v="Navy"/>
    <x v="55"/>
    <x v="3677"/>
  </r>
  <r>
    <x v="25"/>
    <x v="0"/>
    <s v="Navy"/>
    <x v="17"/>
    <x v="3678"/>
  </r>
  <r>
    <x v="25"/>
    <x v="0"/>
    <s v="Navy"/>
    <x v="18"/>
    <x v="3679"/>
  </r>
  <r>
    <x v="25"/>
    <x v="0"/>
    <s v="Navy"/>
    <x v="19"/>
    <x v="3680"/>
  </r>
  <r>
    <x v="25"/>
    <x v="0"/>
    <s v="Navy"/>
    <x v="20"/>
    <x v="3681"/>
  </r>
  <r>
    <x v="25"/>
    <x v="0"/>
    <s v="Navy"/>
    <x v="24"/>
    <x v="3682"/>
  </r>
  <r>
    <x v="25"/>
    <x v="0"/>
    <s v="Navy"/>
    <x v="28"/>
    <x v="3683"/>
  </r>
  <r>
    <x v="25"/>
    <x v="0"/>
    <s v="Other DoD"/>
    <x v="59"/>
    <x v="3684"/>
  </r>
  <r>
    <x v="25"/>
    <x v="0"/>
    <s v="Other DoD"/>
    <x v="57"/>
    <x v="3685"/>
  </r>
  <r>
    <x v="25"/>
    <x v="0"/>
    <s v="Other DoD"/>
    <x v="32"/>
    <x v="3686"/>
  </r>
  <r>
    <x v="25"/>
    <x v="0"/>
    <s v="Other DoD"/>
    <x v="49"/>
    <x v="3687"/>
  </r>
  <r>
    <x v="25"/>
    <x v="0"/>
    <s v="Other DoD"/>
    <x v="34"/>
    <x v="3688"/>
  </r>
  <r>
    <x v="25"/>
    <x v="0"/>
    <s v="Other DoD"/>
    <x v="62"/>
    <x v="3689"/>
  </r>
  <r>
    <x v="25"/>
    <x v="0"/>
    <s v="Other DoD"/>
    <x v="14"/>
    <x v="3690"/>
  </r>
  <r>
    <x v="25"/>
    <x v="0"/>
    <s v="Other DoD"/>
    <x v="15"/>
    <x v="3691"/>
  </r>
  <r>
    <x v="26"/>
    <x v="0"/>
    <s v="Air Force"/>
    <x v="58"/>
    <x v="3692"/>
  </r>
  <r>
    <x v="26"/>
    <x v="0"/>
    <s v="Air Force"/>
    <x v="51"/>
    <x v="3693"/>
  </r>
  <r>
    <x v="26"/>
    <x v="0"/>
    <s v="Air Force"/>
    <x v="30"/>
    <x v="3694"/>
  </r>
  <r>
    <x v="26"/>
    <x v="0"/>
    <s v="Air Force"/>
    <x v="14"/>
    <x v="3695"/>
  </r>
  <r>
    <x v="26"/>
    <x v="0"/>
    <s v="Air Force"/>
    <x v="15"/>
    <x v="3696"/>
  </r>
  <r>
    <x v="26"/>
    <x v="0"/>
    <s v="Army"/>
    <x v="66"/>
    <x v="3697"/>
  </r>
  <r>
    <x v="26"/>
    <x v="0"/>
    <s v="Army"/>
    <x v="5"/>
    <x v="3698"/>
  </r>
  <r>
    <x v="26"/>
    <x v="0"/>
    <s v="Army"/>
    <x v="23"/>
    <x v="3699"/>
  </r>
  <r>
    <x v="26"/>
    <x v="0"/>
    <s v="Army"/>
    <x v="6"/>
    <x v="3700"/>
  </r>
  <r>
    <x v="26"/>
    <x v="0"/>
    <s v="Army"/>
    <x v="47"/>
    <x v="3701"/>
  </r>
  <r>
    <x v="26"/>
    <x v="0"/>
    <s v="Army"/>
    <x v="48"/>
    <x v="3702"/>
  </r>
  <r>
    <x v="26"/>
    <x v="0"/>
    <s v="DLA"/>
    <x v="6"/>
    <x v="3703"/>
  </r>
  <r>
    <x v="26"/>
    <x v="0"/>
    <s v="DLA"/>
    <x v="9"/>
    <x v="3704"/>
  </r>
  <r>
    <x v="26"/>
    <x v="0"/>
    <s v="DLA"/>
    <x v="47"/>
    <x v="3705"/>
  </r>
  <r>
    <x v="26"/>
    <x v="0"/>
    <s v="DLA"/>
    <x v="48"/>
    <x v="3706"/>
  </r>
  <r>
    <x v="26"/>
    <x v="0"/>
    <s v="DLA"/>
    <x v="12"/>
    <x v="3707"/>
  </r>
  <r>
    <x v="23"/>
    <x v="0"/>
    <s v="DLA"/>
    <x v="13"/>
    <x v="3708"/>
  </r>
  <r>
    <x v="23"/>
    <x v="0"/>
    <s v="DLA"/>
    <x v="14"/>
    <x v="3709"/>
  </r>
  <r>
    <x v="23"/>
    <x v="0"/>
    <s v="DLA"/>
    <x v="15"/>
    <x v="3710"/>
  </r>
  <r>
    <x v="23"/>
    <x v="0"/>
    <s v="MDA"/>
    <x v="4"/>
    <x v="3711"/>
  </r>
  <r>
    <x v="23"/>
    <x v="0"/>
    <s v="MDA"/>
    <x v="8"/>
    <x v="3712"/>
  </r>
  <r>
    <x v="23"/>
    <x v="0"/>
    <s v="MDA"/>
    <x v="9"/>
    <x v="3713"/>
  </r>
  <r>
    <x v="23"/>
    <x v="0"/>
    <s v="MDA"/>
    <x v="48"/>
    <x v="3714"/>
  </r>
  <r>
    <x v="23"/>
    <x v="0"/>
    <s v="MDA"/>
    <x v="21"/>
    <x v="3715"/>
  </r>
  <r>
    <x v="23"/>
    <x v="0"/>
    <s v="Navy"/>
    <x v="4"/>
    <x v="3716"/>
  </r>
  <r>
    <x v="23"/>
    <x v="0"/>
    <s v="Navy"/>
    <x v="7"/>
    <x v="3717"/>
  </r>
  <r>
    <x v="23"/>
    <x v="0"/>
    <s v="Navy"/>
    <x v="27"/>
    <x v="3718"/>
  </r>
  <r>
    <x v="23"/>
    <x v="0"/>
    <s v="Navy"/>
    <x v="39"/>
    <x v="3719"/>
  </r>
  <r>
    <x v="23"/>
    <x v="0"/>
    <s v="Navy"/>
    <x v="43"/>
    <x v="3720"/>
  </r>
  <r>
    <x v="23"/>
    <x v="0"/>
    <s v="Other DoD"/>
    <x v="44"/>
    <x v="3721"/>
  </r>
  <r>
    <x v="23"/>
    <x v="0"/>
    <s v="Other DoD"/>
    <x v="23"/>
    <x v="3722"/>
  </r>
  <r>
    <x v="23"/>
    <x v="0"/>
    <s v="Other DoD"/>
    <x v="33"/>
    <x v="3723"/>
  </r>
  <r>
    <x v="23"/>
    <x v="0"/>
    <s v="Other DoD"/>
    <x v="35"/>
    <x v="3724"/>
  </r>
  <r>
    <x v="23"/>
    <x v="0"/>
    <s v="Other DoD"/>
    <x v="36"/>
    <x v="3725"/>
  </r>
  <r>
    <x v="23"/>
    <x v="0"/>
    <s v="Other DoD"/>
    <x v="52"/>
    <x v="3726"/>
  </r>
  <r>
    <x v="23"/>
    <x v="0"/>
    <s v="Other DoD"/>
    <x v="47"/>
    <x v="3727"/>
  </r>
  <r>
    <x v="23"/>
    <x v="0"/>
    <s v="Other DoD"/>
    <x v="48"/>
    <x v="3728"/>
  </r>
  <r>
    <x v="23"/>
    <x v="0"/>
    <s v="Other DoD"/>
    <x v="21"/>
    <x v="3729"/>
  </r>
  <r>
    <x v="23"/>
    <x v="0"/>
    <s v="Other DoD"/>
    <x v="31"/>
    <x v="3730"/>
  </r>
  <r>
    <x v="23"/>
    <x v="0"/>
    <s v="Other DoD"/>
    <x v="37"/>
    <x v="3731"/>
  </r>
  <r>
    <x v="24"/>
    <x v="0"/>
    <s v="Air Force"/>
    <x v="2"/>
    <x v="3732"/>
  </r>
  <r>
    <x v="24"/>
    <x v="0"/>
    <s v="Air Force"/>
    <x v="3"/>
    <x v="3733"/>
  </r>
  <r>
    <x v="24"/>
    <x v="0"/>
    <s v="Air Force"/>
    <x v="32"/>
    <x v="3734"/>
  </r>
  <r>
    <x v="24"/>
    <x v="0"/>
    <s v="Air Force"/>
    <x v="34"/>
    <x v="3735"/>
  </r>
  <r>
    <x v="24"/>
    <x v="0"/>
    <s v="Air Force"/>
    <x v="35"/>
    <x v="3736"/>
  </r>
  <r>
    <x v="24"/>
    <x v="0"/>
    <s v="Air Force"/>
    <x v="36"/>
    <x v="3737"/>
  </r>
  <r>
    <x v="24"/>
    <x v="0"/>
    <s v="Air Force"/>
    <x v="27"/>
    <x v="3738"/>
  </r>
  <r>
    <x v="24"/>
    <x v="0"/>
    <s v="Air Force"/>
    <x v="46"/>
    <x v="3739"/>
  </r>
  <r>
    <x v="24"/>
    <x v="0"/>
    <s v="Air Force"/>
    <x v="21"/>
    <x v="3740"/>
  </r>
  <r>
    <x v="24"/>
    <x v="0"/>
    <s v="Army"/>
    <x v="2"/>
    <x v="3741"/>
  </r>
  <r>
    <x v="24"/>
    <x v="0"/>
    <s v="Army"/>
    <x v="33"/>
    <x v="3742"/>
  </r>
  <r>
    <x v="24"/>
    <x v="0"/>
    <s v="Army"/>
    <x v="19"/>
    <x v="3743"/>
  </r>
  <r>
    <x v="24"/>
    <x v="0"/>
    <s v="Army"/>
    <x v="36"/>
    <x v="3744"/>
  </r>
  <r>
    <x v="24"/>
    <x v="0"/>
    <s v="Army"/>
    <x v="28"/>
    <x v="3745"/>
  </r>
  <r>
    <x v="24"/>
    <x v="0"/>
    <s v="Army"/>
    <x v="37"/>
    <x v="3746"/>
  </r>
  <r>
    <x v="24"/>
    <x v="0"/>
    <s v="DLA"/>
    <x v="2"/>
    <x v="3747"/>
  </r>
  <r>
    <x v="24"/>
    <x v="0"/>
    <s v="DLA"/>
    <x v="23"/>
    <x v="3748"/>
  </r>
  <r>
    <x v="24"/>
    <x v="0"/>
    <s v="DLA"/>
    <x v="33"/>
    <x v="3749"/>
  </r>
  <r>
    <x v="24"/>
    <x v="0"/>
    <s v="DLA"/>
    <x v="19"/>
    <x v="3750"/>
  </r>
  <r>
    <x v="24"/>
    <x v="0"/>
    <s v="DLA"/>
    <x v="36"/>
    <x v="3751"/>
  </r>
  <r>
    <x v="24"/>
    <x v="0"/>
    <s v="DLA"/>
    <x v="21"/>
    <x v="3752"/>
  </r>
  <r>
    <x v="24"/>
    <x v="0"/>
    <s v="DLA"/>
    <x v="31"/>
    <x v="3753"/>
  </r>
  <r>
    <x v="24"/>
    <x v="0"/>
    <s v="DLA"/>
    <x v="37"/>
    <x v="3754"/>
  </r>
  <r>
    <x v="24"/>
    <x v="0"/>
    <s v="MDA"/>
    <x v="38"/>
    <x v="3755"/>
  </r>
  <r>
    <x v="24"/>
    <x v="0"/>
    <s v="MDA"/>
    <x v="2"/>
    <x v="3756"/>
  </r>
  <r>
    <x v="24"/>
    <x v="0"/>
    <s v="MDA"/>
    <x v="53"/>
    <x v="3757"/>
  </r>
  <r>
    <x v="24"/>
    <x v="0"/>
    <s v="MDA"/>
    <x v="36"/>
    <x v="3758"/>
  </r>
  <r>
    <x v="24"/>
    <x v="0"/>
    <s v="MDA"/>
    <x v="28"/>
    <x v="3759"/>
  </r>
  <r>
    <x v="24"/>
    <x v="0"/>
    <s v="MilitaryHealth"/>
    <x v="38"/>
    <x v="180"/>
  </r>
  <r>
    <x v="24"/>
    <x v="0"/>
    <s v="MilitaryHealth"/>
    <x v="25"/>
    <x v="3760"/>
  </r>
  <r>
    <x v="24"/>
    <x v="0"/>
    <s v="MilitaryHealth"/>
    <x v="26"/>
    <x v="3761"/>
  </r>
  <r>
    <x v="24"/>
    <x v="0"/>
    <s v="MilitaryHealth"/>
    <x v="43"/>
    <x v="3762"/>
  </r>
  <r>
    <x v="24"/>
    <x v="0"/>
    <s v="Navy"/>
    <x v="59"/>
    <x v="3763"/>
  </r>
  <r>
    <x v="24"/>
    <x v="0"/>
    <s v="Navy"/>
    <x v="32"/>
    <x v="3764"/>
  </r>
  <r>
    <x v="24"/>
    <x v="0"/>
    <s v="Navy"/>
    <x v="40"/>
    <x v="3765"/>
  </r>
  <r>
    <x v="24"/>
    <x v="0"/>
    <s v="Navy"/>
    <x v="49"/>
    <x v="3766"/>
  </r>
  <r>
    <x v="24"/>
    <x v="0"/>
    <s v="Navy"/>
    <x v="50"/>
    <x v="3767"/>
  </r>
  <r>
    <x v="24"/>
    <x v="0"/>
    <s v="Navy"/>
    <x v="51"/>
    <x v="3768"/>
  </r>
  <r>
    <x v="24"/>
    <x v="0"/>
    <s v="Navy"/>
    <x v="46"/>
    <x v="3769"/>
  </r>
  <r>
    <x v="24"/>
    <x v="0"/>
    <s v="Other DoD"/>
    <x v="53"/>
    <x v="3770"/>
  </r>
  <r>
    <x v="24"/>
    <x v="0"/>
    <s v="Other DoD"/>
    <x v="8"/>
    <x v="3771"/>
  </r>
  <r>
    <x v="24"/>
    <x v="0"/>
    <s v="Other DoD"/>
    <x v="9"/>
    <x v="3772"/>
  </r>
  <r>
    <x v="24"/>
    <x v="0"/>
    <s v="Other DoD"/>
    <x v="10"/>
    <x v="3773"/>
  </r>
  <r>
    <x v="24"/>
    <x v="0"/>
    <s v="Other DoD"/>
    <x v="12"/>
    <x v="3774"/>
  </r>
  <r>
    <x v="24"/>
    <x v="0"/>
    <s v="Other DoD"/>
    <x v="13"/>
    <x v="3775"/>
  </r>
  <r>
    <x v="24"/>
    <x v="0"/>
    <s v="Other DoD"/>
    <x v="14"/>
    <x v="3776"/>
  </r>
  <r>
    <x v="24"/>
    <x v="0"/>
    <s v="Other DoD"/>
    <x v="15"/>
    <x v="3777"/>
  </r>
  <r>
    <x v="25"/>
    <x v="0"/>
    <s v="Air Force"/>
    <x v="38"/>
    <x v="3778"/>
  </r>
  <r>
    <x v="25"/>
    <x v="0"/>
    <s v="Air Force"/>
    <x v="53"/>
    <x v="3779"/>
  </r>
  <r>
    <x v="25"/>
    <x v="0"/>
    <s v="Air Force"/>
    <x v="49"/>
    <x v="3780"/>
  </r>
  <r>
    <x v="25"/>
    <x v="0"/>
    <s v="Air Force"/>
    <x v="10"/>
    <x v="3781"/>
  </r>
  <r>
    <x v="25"/>
    <x v="0"/>
    <s v="Air Force"/>
    <x v="11"/>
    <x v="3782"/>
  </r>
  <r>
    <x v="25"/>
    <x v="0"/>
    <s v="Air Force"/>
    <x v="25"/>
    <x v="3783"/>
  </r>
  <r>
    <x v="25"/>
    <x v="0"/>
    <s v="Air Force"/>
    <x v="28"/>
    <x v="3784"/>
  </r>
  <r>
    <x v="25"/>
    <x v="0"/>
    <s v="Army"/>
    <x v="4"/>
    <x v="3785"/>
  </r>
  <r>
    <x v="25"/>
    <x v="0"/>
    <s v="Army"/>
    <x v="5"/>
    <x v="3786"/>
  </r>
  <r>
    <x v="25"/>
    <x v="0"/>
    <s v="Army"/>
    <x v="6"/>
    <x v="3787"/>
  </r>
  <r>
    <x v="25"/>
    <x v="0"/>
    <s v="Army"/>
    <x v="7"/>
    <x v="3788"/>
  </r>
  <r>
    <x v="25"/>
    <x v="0"/>
    <s v="Army"/>
    <x v="8"/>
    <x v="3789"/>
  </r>
  <r>
    <x v="25"/>
    <x v="0"/>
    <s v="Army"/>
    <x v="9"/>
    <x v="3790"/>
  </r>
  <r>
    <x v="25"/>
    <x v="0"/>
    <s v="Army"/>
    <x v="11"/>
    <x v="3791"/>
  </r>
  <r>
    <x v="25"/>
    <x v="0"/>
    <s v="Army"/>
    <x v="45"/>
    <x v="3792"/>
  </r>
  <r>
    <x v="25"/>
    <x v="0"/>
    <s v="Army"/>
    <x v="14"/>
    <x v="3793"/>
  </r>
  <r>
    <x v="25"/>
    <x v="0"/>
    <s v="Army"/>
    <x v="15"/>
    <x v="3794"/>
  </r>
  <r>
    <x v="25"/>
    <x v="0"/>
    <s v="DLA"/>
    <x v="4"/>
    <x v="3795"/>
  </r>
  <r>
    <x v="25"/>
    <x v="0"/>
    <s v="DLA"/>
    <x v="6"/>
    <x v="3796"/>
  </r>
  <r>
    <x v="25"/>
    <x v="0"/>
    <s v="DLA"/>
    <x v="7"/>
    <x v="3797"/>
  </r>
  <r>
    <x v="25"/>
    <x v="0"/>
    <s v="DLA"/>
    <x v="8"/>
    <x v="3798"/>
  </r>
  <r>
    <x v="25"/>
    <x v="0"/>
    <s v="DLA"/>
    <x v="9"/>
    <x v="3799"/>
  </r>
  <r>
    <x v="25"/>
    <x v="0"/>
    <s v="DLA"/>
    <x v="11"/>
    <x v="3800"/>
  </r>
  <r>
    <x v="25"/>
    <x v="0"/>
    <s v="DLA"/>
    <x v="12"/>
    <x v="3801"/>
  </r>
  <r>
    <x v="25"/>
    <x v="0"/>
    <s v="DLA"/>
    <x v="13"/>
    <x v="3802"/>
  </r>
  <r>
    <x v="25"/>
    <x v="0"/>
    <s v="DLA"/>
    <x v="45"/>
    <x v="3803"/>
  </r>
  <r>
    <x v="25"/>
    <x v="0"/>
    <s v="DLA"/>
    <x v="14"/>
    <x v="3804"/>
  </r>
  <r>
    <x v="25"/>
    <x v="0"/>
    <s v="DLA"/>
    <x v="15"/>
    <x v="3805"/>
  </r>
  <r>
    <x v="25"/>
    <x v="0"/>
    <s v="MDA"/>
    <x v="4"/>
    <x v="3806"/>
  </r>
  <r>
    <x v="25"/>
    <x v="0"/>
    <s v="MDA"/>
    <x v="7"/>
    <x v="2106"/>
  </r>
  <r>
    <x v="25"/>
    <x v="0"/>
    <s v="MDA"/>
    <x v="8"/>
    <x v="3807"/>
  </r>
  <r>
    <x v="25"/>
    <x v="0"/>
    <s v="MDA"/>
    <x v="9"/>
    <x v="3808"/>
  </r>
  <r>
    <x v="24"/>
    <x v="0"/>
    <s v="Air Force"/>
    <x v="58"/>
    <x v="3809"/>
  </r>
  <r>
    <x v="24"/>
    <x v="0"/>
    <s v="Air Force"/>
    <x v="18"/>
    <x v="3810"/>
  </r>
  <r>
    <x v="24"/>
    <x v="0"/>
    <s v="Air Force"/>
    <x v="30"/>
    <x v="3811"/>
  </r>
  <r>
    <x v="24"/>
    <x v="0"/>
    <s v="Air Force"/>
    <x v="62"/>
    <x v="3812"/>
  </r>
  <r>
    <x v="24"/>
    <x v="0"/>
    <s v="Army"/>
    <x v="55"/>
    <x v="3813"/>
  </r>
  <r>
    <x v="24"/>
    <x v="0"/>
    <s v="Army"/>
    <x v="41"/>
    <x v="3814"/>
  </r>
  <r>
    <x v="24"/>
    <x v="0"/>
    <s v="Army"/>
    <x v="42"/>
    <x v="3815"/>
  </r>
  <r>
    <x v="24"/>
    <x v="0"/>
    <s v="DLA"/>
    <x v="55"/>
    <x v="3816"/>
  </r>
  <r>
    <x v="24"/>
    <x v="0"/>
    <s v="DLA"/>
    <x v="41"/>
    <x v="3817"/>
  </r>
  <r>
    <x v="24"/>
    <x v="0"/>
    <s v="DLA"/>
    <x v="42"/>
    <x v="3818"/>
  </r>
  <r>
    <x v="24"/>
    <x v="0"/>
    <s v="DLA"/>
    <x v="62"/>
    <x v="3819"/>
  </r>
  <r>
    <x v="24"/>
    <x v="0"/>
    <s v="MDA"/>
    <x v="50"/>
    <x v="3820"/>
  </r>
  <r>
    <x v="24"/>
    <x v="0"/>
    <s v="MDA"/>
    <x v="51"/>
    <x v="3821"/>
  </r>
  <r>
    <x v="24"/>
    <x v="0"/>
    <s v="MilitaryHealth"/>
    <x v="44"/>
    <x v="3822"/>
  </r>
  <r>
    <x v="24"/>
    <x v="0"/>
    <s v="MilitaryHealth"/>
    <x v="18"/>
    <x v="3823"/>
  </r>
  <r>
    <x v="24"/>
    <x v="0"/>
    <s v="MilitaryHealth"/>
    <x v="19"/>
    <x v="3824"/>
  </r>
  <r>
    <x v="24"/>
    <x v="0"/>
    <s v="MilitaryHealth"/>
    <x v="14"/>
    <x v="3825"/>
  </r>
  <r>
    <x v="24"/>
    <x v="0"/>
    <s v="Navy"/>
    <x v="6"/>
    <x v="3826"/>
  </r>
  <r>
    <x v="24"/>
    <x v="0"/>
    <s v="Navy"/>
    <x v="29"/>
    <x v="3827"/>
  </r>
  <r>
    <x v="24"/>
    <x v="0"/>
    <s v="Navy"/>
    <x v="8"/>
    <x v="3828"/>
  </r>
  <r>
    <x v="24"/>
    <x v="0"/>
    <s v="Navy"/>
    <x v="9"/>
    <x v="3829"/>
  </r>
  <r>
    <x v="24"/>
    <x v="0"/>
    <s v="Navy"/>
    <x v="12"/>
    <x v="3830"/>
  </r>
  <r>
    <x v="24"/>
    <x v="0"/>
    <s v="Navy"/>
    <x v="13"/>
    <x v="3831"/>
  </r>
  <r>
    <x v="24"/>
    <x v="0"/>
    <s v="Navy"/>
    <x v="30"/>
    <x v="3832"/>
  </r>
  <r>
    <x v="24"/>
    <x v="0"/>
    <s v="Navy"/>
    <x v="31"/>
    <x v="3833"/>
  </r>
  <r>
    <x v="24"/>
    <x v="0"/>
    <s v="Navy"/>
    <x v="37"/>
    <x v="3834"/>
  </r>
  <r>
    <x v="24"/>
    <x v="0"/>
    <s v="Other DoD"/>
    <x v="40"/>
    <x v="3835"/>
  </r>
  <r>
    <x v="24"/>
    <x v="0"/>
    <s v="Other DoD"/>
    <x v="58"/>
    <x v="3836"/>
  </r>
  <r>
    <x v="24"/>
    <x v="0"/>
    <s v="Other DoD"/>
    <x v="27"/>
    <x v="3837"/>
  </r>
  <r>
    <x v="24"/>
    <x v="0"/>
    <s v="Other DoD"/>
    <x v="26"/>
    <x v="3838"/>
  </r>
  <r>
    <x v="24"/>
    <x v="0"/>
    <s v="Other DoD"/>
    <x v="43"/>
    <x v="3839"/>
  </r>
  <r>
    <x v="25"/>
    <x v="0"/>
    <s v="Air Force"/>
    <x v="44"/>
    <x v="3840"/>
  </r>
  <r>
    <x v="25"/>
    <x v="0"/>
    <s v="Air Force"/>
    <x v="56"/>
    <x v="3841"/>
  </r>
  <r>
    <x v="25"/>
    <x v="0"/>
    <s v="Air Force"/>
    <x v="52"/>
    <x v="3842"/>
  </r>
  <r>
    <x v="25"/>
    <x v="0"/>
    <s v="Air Force"/>
    <x v="47"/>
    <x v="3843"/>
  </r>
  <r>
    <x v="25"/>
    <x v="0"/>
    <s v="Air Force"/>
    <x v="48"/>
    <x v="3844"/>
  </r>
  <r>
    <x v="25"/>
    <x v="0"/>
    <s v="Army"/>
    <x v="59"/>
    <x v="3845"/>
  </r>
  <r>
    <x v="25"/>
    <x v="0"/>
    <s v="Army"/>
    <x v="57"/>
    <x v="3846"/>
  </r>
  <r>
    <x v="25"/>
    <x v="0"/>
    <s v="Army"/>
    <x v="55"/>
    <x v="3847"/>
  </r>
  <r>
    <x v="25"/>
    <x v="0"/>
    <s v="Army"/>
    <x v="41"/>
    <x v="3848"/>
  </r>
  <r>
    <x v="25"/>
    <x v="0"/>
    <s v="Army"/>
    <x v="42"/>
    <x v="3849"/>
  </r>
  <r>
    <x v="25"/>
    <x v="0"/>
    <s v="Army"/>
    <x v="24"/>
    <x v="3850"/>
  </r>
  <r>
    <x v="25"/>
    <x v="0"/>
    <s v="Army"/>
    <x v="54"/>
    <x v="3851"/>
  </r>
  <r>
    <x v="25"/>
    <x v="0"/>
    <s v="Army"/>
    <x v="26"/>
    <x v="3852"/>
  </r>
  <r>
    <x v="25"/>
    <x v="0"/>
    <s v="Army"/>
    <x v="43"/>
    <x v="3853"/>
  </r>
  <r>
    <x v="25"/>
    <x v="0"/>
    <s v="DLA"/>
    <x v="57"/>
    <x v="3854"/>
  </r>
  <r>
    <x v="25"/>
    <x v="0"/>
    <s v="DLA"/>
    <x v="55"/>
    <x v="3855"/>
  </r>
  <r>
    <x v="25"/>
    <x v="0"/>
    <s v="DLA"/>
    <x v="41"/>
    <x v="3856"/>
  </r>
  <r>
    <x v="25"/>
    <x v="0"/>
    <s v="DLA"/>
    <x v="42"/>
    <x v="3857"/>
  </r>
  <r>
    <x v="25"/>
    <x v="0"/>
    <s v="DLA"/>
    <x v="26"/>
    <x v="3858"/>
  </r>
  <r>
    <x v="25"/>
    <x v="0"/>
    <s v="DLA"/>
    <x v="43"/>
    <x v="3859"/>
  </r>
  <r>
    <x v="25"/>
    <x v="0"/>
    <s v="MDA"/>
    <x v="55"/>
    <x v="3860"/>
  </r>
  <r>
    <x v="25"/>
    <x v="0"/>
    <s v="MDA"/>
    <x v="17"/>
    <x v="3861"/>
  </r>
  <r>
    <x v="25"/>
    <x v="0"/>
    <s v="MDA"/>
    <x v="42"/>
    <x v="3862"/>
  </r>
  <r>
    <x v="25"/>
    <x v="0"/>
    <s v="MDA"/>
    <x v="24"/>
    <x v="3863"/>
  </r>
  <r>
    <x v="25"/>
    <x v="0"/>
    <s v="MilitaryHealth"/>
    <x v="4"/>
    <x v="3864"/>
  </r>
  <r>
    <x v="25"/>
    <x v="0"/>
    <s v="MilitaryHealth"/>
    <x v="48"/>
    <x v="3865"/>
  </r>
  <r>
    <x v="25"/>
    <x v="0"/>
    <s v="MilitaryHealth"/>
    <x v="28"/>
    <x v="3866"/>
  </r>
  <r>
    <x v="25"/>
    <x v="0"/>
    <s v="Navy"/>
    <x v="2"/>
    <x v="3867"/>
  </r>
  <r>
    <x v="25"/>
    <x v="0"/>
    <s v="Navy"/>
    <x v="3"/>
    <x v="3868"/>
  </r>
  <r>
    <x v="25"/>
    <x v="0"/>
    <s v="Navy"/>
    <x v="6"/>
    <x v="3869"/>
  </r>
  <r>
    <x v="25"/>
    <x v="0"/>
    <s v="Navy"/>
    <x v="29"/>
    <x v="3870"/>
  </r>
  <r>
    <x v="25"/>
    <x v="0"/>
    <s v="Navy"/>
    <x v="8"/>
    <x v="3871"/>
  </r>
  <r>
    <x v="25"/>
    <x v="0"/>
    <s v="Navy"/>
    <x v="9"/>
    <x v="3872"/>
  </r>
  <r>
    <x v="25"/>
    <x v="0"/>
    <s v="Navy"/>
    <x v="11"/>
    <x v="3873"/>
  </r>
  <r>
    <x v="25"/>
    <x v="0"/>
    <s v="Navy"/>
    <x v="12"/>
    <x v="3874"/>
  </r>
  <r>
    <x v="25"/>
    <x v="0"/>
    <s v="Navy"/>
    <x v="13"/>
    <x v="3875"/>
  </r>
  <r>
    <x v="25"/>
    <x v="0"/>
    <s v="Navy"/>
    <x v="14"/>
    <x v="3876"/>
  </r>
  <r>
    <x v="25"/>
    <x v="0"/>
    <s v="Navy"/>
    <x v="15"/>
    <x v="3877"/>
  </r>
  <r>
    <x v="25"/>
    <x v="0"/>
    <s v="Other DoD"/>
    <x v="40"/>
    <x v="3878"/>
  </r>
  <r>
    <x v="25"/>
    <x v="0"/>
    <s v="Other DoD"/>
    <x v="58"/>
    <x v="3879"/>
  </r>
  <r>
    <x v="25"/>
    <x v="0"/>
    <s v="Other DoD"/>
    <x v="18"/>
    <x v="3880"/>
  </r>
  <r>
    <x v="25"/>
    <x v="0"/>
    <s v="Other DoD"/>
    <x v="27"/>
    <x v="3881"/>
  </r>
  <r>
    <x v="25"/>
    <x v="0"/>
    <s v="Other DoD"/>
    <x v="54"/>
    <x v="3882"/>
  </r>
  <r>
    <x v="26"/>
    <x v="0"/>
    <s v="Air Force"/>
    <x v="56"/>
    <x v="3883"/>
  </r>
  <r>
    <x v="26"/>
    <x v="0"/>
    <s v="Air Force"/>
    <x v="52"/>
    <x v="3884"/>
  </r>
  <r>
    <x v="26"/>
    <x v="0"/>
    <s v="Air Force"/>
    <x v="47"/>
    <x v="3885"/>
  </r>
  <r>
    <x v="26"/>
    <x v="0"/>
    <s v="Air Force"/>
    <x v="48"/>
    <x v="3886"/>
  </r>
  <r>
    <x v="26"/>
    <x v="0"/>
    <s v="Army"/>
    <x v="59"/>
    <x v="3887"/>
  </r>
  <r>
    <x v="26"/>
    <x v="0"/>
    <s v="Army"/>
    <x v="57"/>
    <x v="3888"/>
  </r>
  <r>
    <x v="26"/>
    <x v="0"/>
    <s v="Army"/>
    <x v="29"/>
    <x v="3889"/>
  </r>
  <r>
    <x v="26"/>
    <x v="0"/>
    <s v="Army"/>
    <x v="58"/>
    <x v="3890"/>
  </r>
  <r>
    <x v="26"/>
    <x v="0"/>
    <s v="Army"/>
    <x v="12"/>
    <x v="3891"/>
  </r>
  <r>
    <x v="26"/>
    <x v="0"/>
    <s v="Army"/>
    <x v="30"/>
    <x v="3892"/>
  </r>
  <r>
    <x v="26"/>
    <x v="0"/>
    <s v="Army"/>
    <x v="31"/>
    <x v="3893"/>
  </r>
  <r>
    <x v="26"/>
    <x v="0"/>
    <s v="Army"/>
    <x v="26"/>
    <x v="3894"/>
  </r>
  <r>
    <x v="26"/>
    <x v="0"/>
    <s v="Army"/>
    <x v="43"/>
    <x v="3895"/>
  </r>
  <r>
    <x v="26"/>
    <x v="0"/>
    <s v="DLA"/>
    <x v="57"/>
    <x v="3896"/>
  </r>
  <r>
    <x v="26"/>
    <x v="0"/>
    <s v="DLA"/>
    <x v="40"/>
    <x v="3897"/>
  </r>
  <r>
    <x v="26"/>
    <x v="0"/>
    <s v="DLA"/>
    <x v="29"/>
    <x v="3898"/>
  </r>
  <r>
    <x v="26"/>
    <x v="0"/>
    <s v="DLA"/>
    <x v="58"/>
    <x v="3899"/>
  </r>
  <r>
    <x v="26"/>
    <x v="0"/>
    <s v="DLA"/>
    <x v="30"/>
    <x v="3900"/>
  </r>
  <r>
    <x v="26"/>
    <x v="0"/>
    <s v="DLA"/>
    <x v="26"/>
    <x v="3901"/>
  </r>
  <r>
    <x v="26"/>
    <x v="0"/>
    <s v="DLA"/>
    <x v="43"/>
    <x v="3902"/>
  </r>
  <r>
    <x v="26"/>
    <x v="0"/>
    <s v="MDA"/>
    <x v="57"/>
    <x v="3903"/>
  </r>
  <r>
    <x v="26"/>
    <x v="0"/>
    <s v="MDA"/>
    <x v="55"/>
    <x v="3904"/>
  </r>
  <r>
    <x v="26"/>
    <x v="0"/>
    <s v="MDA"/>
    <x v="23"/>
    <x v="3905"/>
  </r>
  <r>
    <x v="26"/>
    <x v="0"/>
    <s v="MDA"/>
    <x v="17"/>
    <x v="3906"/>
  </r>
  <r>
    <x v="26"/>
    <x v="0"/>
    <s v="MDA"/>
    <x v="42"/>
    <x v="3907"/>
  </r>
  <r>
    <x v="26"/>
    <x v="0"/>
    <s v="MDA"/>
    <x v="24"/>
    <x v="3908"/>
  </r>
  <r>
    <x v="26"/>
    <x v="0"/>
    <s v="MDA"/>
    <x v="31"/>
    <x v="3909"/>
  </r>
  <r>
    <x v="26"/>
    <x v="0"/>
    <s v="MilitaryHealth"/>
    <x v="2"/>
    <x v="3910"/>
  </r>
  <r>
    <x v="26"/>
    <x v="0"/>
    <s v="MilitaryHealth"/>
    <x v="4"/>
    <x v="3911"/>
  </r>
  <r>
    <x v="26"/>
    <x v="0"/>
    <s v="MilitaryHealth"/>
    <x v="7"/>
    <x v="3912"/>
  </r>
  <r>
    <x v="23"/>
    <x v="0"/>
    <s v="DLA"/>
    <x v="45"/>
    <x v="3913"/>
  </r>
  <r>
    <x v="23"/>
    <x v="0"/>
    <s v="MDA"/>
    <x v="57"/>
    <x v="3914"/>
  </r>
  <r>
    <x v="23"/>
    <x v="0"/>
    <s v="MDA"/>
    <x v="41"/>
    <x v="3915"/>
  </r>
  <r>
    <x v="23"/>
    <x v="0"/>
    <s v="MDA"/>
    <x v="10"/>
    <x v="180"/>
  </r>
  <r>
    <x v="23"/>
    <x v="0"/>
    <s v="MDA"/>
    <x v="11"/>
    <x v="2008"/>
  </r>
  <r>
    <x v="23"/>
    <x v="0"/>
    <s v="MDA"/>
    <x v="25"/>
    <x v="3916"/>
  </r>
  <r>
    <x v="23"/>
    <x v="0"/>
    <s v="MDA"/>
    <x v="31"/>
    <x v="3917"/>
  </r>
  <r>
    <x v="23"/>
    <x v="0"/>
    <s v="MilitaryHealth"/>
    <x v="58"/>
    <x v="3918"/>
  </r>
  <r>
    <x v="23"/>
    <x v="0"/>
    <s v="MilitaryHealth"/>
    <x v="30"/>
    <x v="3919"/>
  </r>
  <r>
    <x v="23"/>
    <x v="0"/>
    <s v="Navy"/>
    <x v="44"/>
    <x v="3920"/>
  </r>
  <r>
    <x v="23"/>
    <x v="0"/>
    <s v="Navy"/>
    <x v="5"/>
    <x v="3921"/>
  </r>
  <r>
    <x v="23"/>
    <x v="0"/>
    <s v="Navy"/>
    <x v="33"/>
    <x v="3922"/>
  </r>
  <r>
    <x v="23"/>
    <x v="0"/>
    <s v="Navy"/>
    <x v="34"/>
    <x v="3923"/>
  </r>
  <r>
    <x v="23"/>
    <x v="0"/>
    <s v="Navy"/>
    <x v="35"/>
    <x v="3924"/>
  </r>
  <r>
    <x v="23"/>
    <x v="0"/>
    <s v="Navy"/>
    <x v="36"/>
    <x v="3925"/>
  </r>
  <r>
    <x v="23"/>
    <x v="0"/>
    <s v="Navy"/>
    <x v="54"/>
    <x v="3926"/>
  </r>
  <r>
    <x v="23"/>
    <x v="0"/>
    <s v="Other DoD"/>
    <x v="2"/>
    <x v="3927"/>
  </r>
  <r>
    <x v="23"/>
    <x v="0"/>
    <s v="Other DoD"/>
    <x v="3"/>
    <x v="3928"/>
  </r>
  <r>
    <x v="23"/>
    <x v="0"/>
    <s v="Other DoD"/>
    <x v="56"/>
    <x v="3929"/>
  </r>
  <r>
    <x v="23"/>
    <x v="0"/>
    <s v="Other DoD"/>
    <x v="51"/>
    <x v="3930"/>
  </r>
  <r>
    <x v="23"/>
    <x v="0"/>
    <s v="Other DoD"/>
    <x v="30"/>
    <x v="3931"/>
  </r>
  <r>
    <x v="23"/>
    <x v="0"/>
    <s v="Other DoD"/>
    <x v="39"/>
    <x v="3932"/>
  </r>
  <r>
    <x v="24"/>
    <x v="0"/>
    <s v="Air Force"/>
    <x v="23"/>
    <x v="3933"/>
  </r>
  <r>
    <x v="24"/>
    <x v="0"/>
    <s v="Air Force"/>
    <x v="33"/>
    <x v="3934"/>
  </r>
  <r>
    <x v="24"/>
    <x v="0"/>
    <s v="Air Force"/>
    <x v="17"/>
    <x v="3935"/>
  </r>
  <r>
    <x v="24"/>
    <x v="0"/>
    <s v="Air Force"/>
    <x v="19"/>
    <x v="3936"/>
  </r>
  <r>
    <x v="24"/>
    <x v="0"/>
    <s v="Air Force"/>
    <x v="20"/>
    <x v="3937"/>
  </r>
  <r>
    <x v="24"/>
    <x v="0"/>
    <s v="Air Force"/>
    <x v="24"/>
    <x v="3938"/>
  </r>
  <r>
    <x v="24"/>
    <x v="0"/>
    <s v="Army"/>
    <x v="44"/>
    <x v="3939"/>
  </r>
  <r>
    <x v="24"/>
    <x v="0"/>
    <s v="Army"/>
    <x v="32"/>
    <x v="3940"/>
  </r>
  <r>
    <x v="24"/>
    <x v="0"/>
    <s v="Army"/>
    <x v="40"/>
    <x v="3941"/>
  </r>
  <r>
    <x v="24"/>
    <x v="0"/>
    <s v="Army"/>
    <x v="34"/>
    <x v="3942"/>
  </r>
  <r>
    <x v="24"/>
    <x v="0"/>
    <s v="Army"/>
    <x v="35"/>
    <x v="3943"/>
  </r>
  <r>
    <x v="24"/>
    <x v="0"/>
    <s v="Army"/>
    <x v="27"/>
    <x v="3944"/>
  </r>
  <r>
    <x v="24"/>
    <x v="0"/>
    <s v="Army"/>
    <x v="62"/>
    <x v="3945"/>
  </r>
  <r>
    <x v="24"/>
    <x v="0"/>
    <s v="DLA"/>
    <x v="44"/>
    <x v="3946"/>
  </r>
  <r>
    <x v="24"/>
    <x v="0"/>
    <s v="DLA"/>
    <x v="32"/>
    <x v="3947"/>
  </r>
  <r>
    <x v="24"/>
    <x v="0"/>
    <s v="DLA"/>
    <x v="5"/>
    <x v="3948"/>
  </r>
  <r>
    <x v="24"/>
    <x v="0"/>
    <s v="DLA"/>
    <x v="34"/>
    <x v="3949"/>
  </r>
  <r>
    <x v="24"/>
    <x v="0"/>
    <s v="DLA"/>
    <x v="35"/>
    <x v="3950"/>
  </r>
  <r>
    <x v="24"/>
    <x v="0"/>
    <s v="DLA"/>
    <x v="27"/>
    <x v="3951"/>
  </r>
  <r>
    <x v="24"/>
    <x v="0"/>
    <s v="MDA"/>
    <x v="6"/>
    <x v="3952"/>
  </r>
  <r>
    <x v="24"/>
    <x v="0"/>
    <s v="MDA"/>
    <x v="58"/>
    <x v="3953"/>
  </r>
  <r>
    <x v="24"/>
    <x v="0"/>
    <s v="MDA"/>
    <x v="18"/>
    <x v="180"/>
  </r>
  <r>
    <x v="24"/>
    <x v="0"/>
    <s v="MDA"/>
    <x v="19"/>
    <x v="3954"/>
  </r>
  <r>
    <x v="24"/>
    <x v="0"/>
    <s v="MDA"/>
    <x v="12"/>
    <x v="3955"/>
  </r>
  <r>
    <x v="24"/>
    <x v="0"/>
    <s v="MDA"/>
    <x v="13"/>
    <x v="3956"/>
  </r>
  <r>
    <x v="24"/>
    <x v="0"/>
    <s v="MDA"/>
    <x v="26"/>
    <x v="3957"/>
  </r>
  <r>
    <x v="24"/>
    <x v="0"/>
    <s v="MDA"/>
    <x v="43"/>
    <x v="3958"/>
  </r>
  <r>
    <x v="24"/>
    <x v="0"/>
    <s v="MilitaryHealth"/>
    <x v="32"/>
    <x v="3959"/>
  </r>
  <r>
    <x v="24"/>
    <x v="0"/>
    <s v="MilitaryHealth"/>
    <x v="35"/>
    <x v="180"/>
  </r>
  <r>
    <x v="24"/>
    <x v="0"/>
    <s v="Navy"/>
    <x v="66"/>
    <x v="3960"/>
  </r>
  <r>
    <x v="24"/>
    <x v="0"/>
    <s v="Navy"/>
    <x v="56"/>
    <x v="3961"/>
  </r>
  <r>
    <x v="24"/>
    <x v="0"/>
    <s v="Navy"/>
    <x v="52"/>
    <x v="3962"/>
  </r>
  <r>
    <x v="24"/>
    <x v="0"/>
    <s v="Navy"/>
    <x v="47"/>
    <x v="3963"/>
  </r>
  <r>
    <x v="24"/>
    <x v="0"/>
    <s v="Navy"/>
    <x v="48"/>
    <x v="3964"/>
  </r>
  <r>
    <x v="24"/>
    <x v="0"/>
    <s v="Navy"/>
    <x v="21"/>
    <x v="3965"/>
  </r>
  <r>
    <x v="24"/>
    <x v="0"/>
    <s v="Navy"/>
    <x v="39"/>
    <x v="3966"/>
  </r>
  <r>
    <x v="24"/>
    <x v="0"/>
    <s v="Other DoD"/>
    <x v="38"/>
    <x v="3967"/>
  </r>
  <r>
    <x v="24"/>
    <x v="0"/>
    <s v="Other DoD"/>
    <x v="32"/>
    <x v="3968"/>
  </r>
  <r>
    <x v="24"/>
    <x v="0"/>
    <s v="Other DoD"/>
    <x v="49"/>
    <x v="3969"/>
  </r>
  <r>
    <x v="24"/>
    <x v="0"/>
    <s v="Other DoD"/>
    <x v="34"/>
    <x v="3970"/>
  </r>
  <r>
    <x v="24"/>
    <x v="0"/>
    <s v="Other DoD"/>
    <x v="62"/>
    <x v="3971"/>
  </r>
  <r>
    <x v="25"/>
    <x v="0"/>
    <s v="Air Force"/>
    <x v="55"/>
    <x v="3972"/>
  </r>
  <r>
    <x v="25"/>
    <x v="0"/>
    <s v="Air Force"/>
    <x v="41"/>
    <x v="3973"/>
  </r>
  <r>
    <x v="25"/>
    <x v="0"/>
    <s v="Air Force"/>
    <x v="42"/>
    <x v="3974"/>
  </r>
  <r>
    <x v="25"/>
    <x v="0"/>
    <s v="Air Force"/>
    <x v="21"/>
    <x v="3975"/>
  </r>
  <r>
    <x v="25"/>
    <x v="0"/>
    <s v="Air Force"/>
    <x v="31"/>
    <x v="3976"/>
  </r>
  <r>
    <x v="25"/>
    <x v="0"/>
    <s v="Air Force"/>
    <x v="37"/>
    <x v="3977"/>
  </r>
  <r>
    <x v="25"/>
    <x v="0"/>
    <s v="Army"/>
    <x v="66"/>
    <x v="3978"/>
  </r>
  <r>
    <x v="25"/>
    <x v="0"/>
    <s v="Army"/>
    <x v="23"/>
    <x v="3979"/>
  </r>
  <r>
    <x v="25"/>
    <x v="0"/>
    <s v="Army"/>
    <x v="52"/>
    <x v="3980"/>
  </r>
  <r>
    <x v="25"/>
    <x v="0"/>
    <s v="Army"/>
    <x v="47"/>
    <x v="3981"/>
  </r>
  <r>
    <x v="25"/>
    <x v="0"/>
    <s v="Army"/>
    <x v="48"/>
    <x v="3982"/>
  </r>
  <r>
    <x v="25"/>
    <x v="0"/>
    <s v="Army"/>
    <x v="46"/>
    <x v="3983"/>
  </r>
  <r>
    <x v="25"/>
    <x v="0"/>
    <s v="Army"/>
    <x v="39"/>
    <x v="3984"/>
  </r>
  <r>
    <x v="25"/>
    <x v="0"/>
    <s v="DLA"/>
    <x v="56"/>
    <x v="3985"/>
  </r>
  <r>
    <x v="25"/>
    <x v="0"/>
    <s v="DLA"/>
    <x v="52"/>
    <x v="3986"/>
  </r>
  <r>
    <x v="25"/>
    <x v="0"/>
    <s v="DLA"/>
    <x v="47"/>
    <x v="3987"/>
  </r>
  <r>
    <x v="25"/>
    <x v="0"/>
    <s v="DLA"/>
    <x v="48"/>
    <x v="3988"/>
  </r>
  <r>
    <x v="25"/>
    <x v="0"/>
    <s v="DLA"/>
    <x v="46"/>
    <x v="3989"/>
  </r>
  <r>
    <x v="25"/>
    <x v="0"/>
    <s v="DLA"/>
    <x v="54"/>
    <x v="3990"/>
  </r>
  <r>
    <x v="25"/>
    <x v="0"/>
    <s v="DLA"/>
    <x v="39"/>
    <x v="3991"/>
  </r>
  <r>
    <x v="25"/>
    <x v="0"/>
    <s v="MDA"/>
    <x v="44"/>
    <x v="3992"/>
  </r>
  <r>
    <x v="25"/>
    <x v="0"/>
    <s v="MDA"/>
    <x v="40"/>
    <x v="3993"/>
  </r>
  <r>
    <x v="25"/>
    <x v="0"/>
    <s v="MDA"/>
    <x v="34"/>
    <x v="3994"/>
  </r>
  <r>
    <x v="25"/>
    <x v="0"/>
    <s v="MDA"/>
    <x v="27"/>
    <x v="3995"/>
  </r>
  <r>
    <x v="25"/>
    <x v="0"/>
    <s v="MDA"/>
    <x v="14"/>
    <x v="180"/>
  </r>
  <r>
    <x v="25"/>
    <x v="0"/>
    <s v="MilitaryHealth"/>
    <x v="55"/>
    <x v="3996"/>
  </r>
  <r>
    <x v="25"/>
    <x v="0"/>
    <s v="MilitaryHealth"/>
    <x v="41"/>
    <x v="3997"/>
  </r>
  <r>
    <x v="25"/>
    <x v="0"/>
    <s v="MilitaryHealth"/>
    <x v="17"/>
    <x v="3998"/>
  </r>
  <r>
    <x v="25"/>
    <x v="0"/>
    <s v="MilitaryHealth"/>
    <x v="42"/>
    <x v="3999"/>
  </r>
  <r>
    <x v="25"/>
    <x v="0"/>
    <s v="MilitaryHealth"/>
    <x v="46"/>
    <x v="4000"/>
  </r>
  <r>
    <x v="25"/>
    <x v="0"/>
    <s v="Navy"/>
    <x v="38"/>
    <x v="4001"/>
  </r>
  <r>
    <x v="25"/>
    <x v="0"/>
    <s v="Navy"/>
    <x v="32"/>
    <x v="4002"/>
  </r>
  <r>
    <x v="25"/>
    <x v="0"/>
    <s v="Navy"/>
    <x v="53"/>
    <x v="4003"/>
  </r>
  <r>
    <x v="25"/>
    <x v="0"/>
    <s v="Navy"/>
    <x v="49"/>
    <x v="4004"/>
  </r>
  <r>
    <x v="25"/>
    <x v="0"/>
    <s v="Navy"/>
    <x v="10"/>
    <x v="4005"/>
  </r>
  <r>
    <x v="25"/>
    <x v="0"/>
    <s v="Navy"/>
    <x v="50"/>
    <x v="4006"/>
  </r>
  <r>
    <x v="25"/>
    <x v="0"/>
    <s v="Navy"/>
    <x v="62"/>
    <x v="4007"/>
  </r>
  <r>
    <x v="25"/>
    <x v="0"/>
    <s v="Other DoD"/>
    <x v="66"/>
    <x v="4008"/>
  </r>
  <r>
    <x v="25"/>
    <x v="0"/>
    <s v="Other DoD"/>
    <x v="55"/>
    <x v="4009"/>
  </r>
  <r>
    <x v="25"/>
    <x v="0"/>
    <s v="Other DoD"/>
    <x v="23"/>
    <x v="4010"/>
  </r>
  <r>
    <x v="25"/>
    <x v="0"/>
    <s v="Other DoD"/>
    <x v="17"/>
    <x v="4011"/>
  </r>
  <r>
    <x v="26"/>
    <x v="0"/>
    <s v="MilitaryHealth"/>
    <x v="8"/>
    <x v="4012"/>
  </r>
  <r>
    <x v="26"/>
    <x v="0"/>
    <s v="MilitaryHealth"/>
    <x v="9"/>
    <x v="4013"/>
  </r>
  <r>
    <x v="26"/>
    <x v="0"/>
    <s v="MilitaryHealth"/>
    <x v="21"/>
    <x v="4014"/>
  </r>
  <r>
    <x v="26"/>
    <x v="0"/>
    <s v="MilitaryHealth"/>
    <x v="39"/>
    <x v="4015"/>
  </r>
  <r>
    <x v="26"/>
    <x v="0"/>
    <s v="Navy"/>
    <x v="2"/>
    <x v="4016"/>
  </r>
  <r>
    <x v="26"/>
    <x v="0"/>
    <s v="Navy"/>
    <x v="3"/>
    <x v="4017"/>
  </r>
  <r>
    <x v="26"/>
    <x v="0"/>
    <s v="Navy"/>
    <x v="5"/>
    <x v="4018"/>
  </r>
  <r>
    <x v="26"/>
    <x v="0"/>
    <s v="Navy"/>
    <x v="23"/>
    <x v="4019"/>
  </r>
  <r>
    <x v="26"/>
    <x v="0"/>
    <s v="Navy"/>
    <x v="33"/>
    <x v="4020"/>
  </r>
  <r>
    <x v="26"/>
    <x v="0"/>
    <s v="Navy"/>
    <x v="34"/>
    <x v="4021"/>
  </r>
  <r>
    <x v="26"/>
    <x v="0"/>
    <s v="Navy"/>
    <x v="35"/>
    <x v="4022"/>
  </r>
  <r>
    <x v="26"/>
    <x v="0"/>
    <s v="Navy"/>
    <x v="36"/>
    <x v="4023"/>
  </r>
  <r>
    <x v="26"/>
    <x v="0"/>
    <s v="Navy"/>
    <x v="14"/>
    <x v="4024"/>
  </r>
  <r>
    <x v="26"/>
    <x v="0"/>
    <s v="Navy"/>
    <x v="15"/>
    <x v="4025"/>
  </r>
  <r>
    <x v="26"/>
    <x v="0"/>
    <s v="Other DoD"/>
    <x v="59"/>
    <x v="4026"/>
  </r>
  <r>
    <x v="26"/>
    <x v="0"/>
    <s v="Other DoD"/>
    <x v="56"/>
    <x v="4027"/>
  </r>
  <r>
    <x v="26"/>
    <x v="0"/>
    <s v="Other DoD"/>
    <x v="50"/>
    <x v="4028"/>
  </r>
  <r>
    <x v="26"/>
    <x v="0"/>
    <s v="Other DoD"/>
    <x v="51"/>
    <x v="4029"/>
  </r>
  <r>
    <x v="26"/>
    <x v="0"/>
    <s v="Other DoD"/>
    <x v="54"/>
    <x v="4030"/>
  </r>
  <r>
    <x v="27"/>
    <x v="0"/>
    <s v="Air Force"/>
    <x v="17"/>
    <x v="4031"/>
  </r>
  <r>
    <x v="27"/>
    <x v="0"/>
    <s v="Air Force"/>
    <x v="18"/>
    <x v="4032"/>
  </r>
  <r>
    <x v="27"/>
    <x v="0"/>
    <s v="Air Force"/>
    <x v="19"/>
    <x v="4033"/>
  </r>
  <r>
    <x v="27"/>
    <x v="0"/>
    <s v="Air Force"/>
    <x v="20"/>
    <x v="4034"/>
  </r>
  <r>
    <x v="27"/>
    <x v="0"/>
    <s v="Air Force"/>
    <x v="24"/>
    <x v="4035"/>
  </r>
  <r>
    <x v="27"/>
    <x v="0"/>
    <s v="Air Force"/>
    <x v="15"/>
    <x v="4036"/>
  </r>
  <r>
    <x v="27"/>
    <x v="0"/>
    <s v="Army"/>
    <x v="44"/>
    <x v="4037"/>
  </r>
  <r>
    <x v="27"/>
    <x v="0"/>
    <s v="Army"/>
    <x v="29"/>
    <x v="4038"/>
  </r>
  <r>
    <x v="27"/>
    <x v="0"/>
    <s v="Army"/>
    <x v="58"/>
    <x v="4039"/>
  </r>
  <r>
    <x v="27"/>
    <x v="0"/>
    <s v="Army"/>
    <x v="18"/>
    <x v="4040"/>
  </r>
  <r>
    <x v="27"/>
    <x v="0"/>
    <s v="Army"/>
    <x v="12"/>
    <x v="4041"/>
  </r>
  <r>
    <x v="27"/>
    <x v="0"/>
    <s v="Army"/>
    <x v="30"/>
    <x v="4042"/>
  </r>
  <r>
    <x v="27"/>
    <x v="0"/>
    <s v="Army"/>
    <x v="62"/>
    <x v="4043"/>
  </r>
  <r>
    <x v="27"/>
    <x v="0"/>
    <s v="DLA"/>
    <x v="44"/>
    <x v="4044"/>
  </r>
  <r>
    <x v="27"/>
    <x v="0"/>
    <s v="DLA"/>
    <x v="40"/>
    <x v="4045"/>
  </r>
  <r>
    <x v="27"/>
    <x v="0"/>
    <s v="DLA"/>
    <x v="29"/>
    <x v="4046"/>
  </r>
  <r>
    <x v="27"/>
    <x v="0"/>
    <s v="DLA"/>
    <x v="58"/>
    <x v="4047"/>
  </r>
  <r>
    <x v="27"/>
    <x v="0"/>
    <s v="DLA"/>
    <x v="18"/>
    <x v="4048"/>
  </r>
  <r>
    <x v="27"/>
    <x v="0"/>
    <s v="DLA"/>
    <x v="30"/>
    <x v="4049"/>
  </r>
  <r>
    <x v="27"/>
    <x v="0"/>
    <s v="DLA"/>
    <x v="62"/>
    <x v="4050"/>
  </r>
  <r>
    <x v="27"/>
    <x v="0"/>
    <s v="MDA"/>
    <x v="57"/>
    <x v="4051"/>
  </r>
  <r>
    <x v="27"/>
    <x v="0"/>
    <s v="MDA"/>
    <x v="6"/>
    <x v="4052"/>
  </r>
  <r>
    <x v="27"/>
    <x v="0"/>
    <s v="MDA"/>
    <x v="29"/>
    <x v="4053"/>
  </r>
  <r>
    <x v="27"/>
    <x v="0"/>
    <s v="MDA"/>
    <x v="58"/>
    <x v="4054"/>
  </r>
  <r>
    <x v="27"/>
    <x v="0"/>
    <s v="MDA"/>
    <x v="12"/>
    <x v="4055"/>
  </r>
  <r>
    <x v="27"/>
    <x v="0"/>
    <s v="MDA"/>
    <x v="13"/>
    <x v="4056"/>
  </r>
  <r>
    <x v="27"/>
    <x v="0"/>
    <s v="MDA"/>
    <x v="30"/>
    <x v="4057"/>
  </r>
  <r>
    <x v="27"/>
    <x v="0"/>
    <s v="MDA"/>
    <x v="31"/>
    <x v="4058"/>
  </r>
  <r>
    <x v="27"/>
    <x v="0"/>
    <s v="MilitaryHealth"/>
    <x v="32"/>
    <x v="4059"/>
  </r>
  <r>
    <x v="27"/>
    <x v="0"/>
    <s v="MilitaryHealth"/>
    <x v="53"/>
    <x v="4060"/>
  </r>
  <r>
    <x v="27"/>
    <x v="0"/>
    <s v="MilitaryHealth"/>
    <x v="49"/>
    <x v="4061"/>
  </r>
  <r>
    <x v="27"/>
    <x v="0"/>
    <s v="MilitaryHealth"/>
    <x v="35"/>
    <x v="4062"/>
  </r>
  <r>
    <x v="27"/>
    <x v="0"/>
    <s v="MilitaryHealth"/>
    <x v="39"/>
    <x v="4063"/>
  </r>
  <r>
    <x v="27"/>
    <x v="0"/>
    <s v="Navy"/>
    <x v="66"/>
    <x v="4064"/>
  </r>
  <r>
    <x v="27"/>
    <x v="0"/>
    <s v="Navy"/>
    <x v="5"/>
    <x v="4065"/>
  </r>
  <r>
    <x v="27"/>
    <x v="0"/>
    <s v="Navy"/>
    <x v="33"/>
    <x v="4066"/>
  </r>
  <r>
    <x v="27"/>
    <x v="0"/>
    <s v="Navy"/>
    <x v="34"/>
    <x v="4067"/>
  </r>
  <r>
    <x v="27"/>
    <x v="0"/>
    <s v="Navy"/>
    <x v="35"/>
    <x v="4068"/>
  </r>
  <r>
    <x v="27"/>
    <x v="0"/>
    <s v="Navy"/>
    <x v="36"/>
    <x v="4069"/>
  </r>
  <r>
    <x v="27"/>
    <x v="0"/>
    <s v="Navy"/>
    <x v="21"/>
    <x v="4070"/>
  </r>
  <r>
    <x v="27"/>
    <x v="0"/>
    <s v="Other DoD"/>
    <x v="56"/>
    <x v="4071"/>
  </r>
  <r>
    <x v="27"/>
    <x v="0"/>
    <s v="Other DoD"/>
    <x v="50"/>
    <x v="4072"/>
  </r>
  <r>
    <x v="27"/>
    <x v="0"/>
    <s v="Other DoD"/>
    <x v="51"/>
    <x v="4073"/>
  </r>
  <r>
    <x v="27"/>
    <x v="0"/>
    <s v="Other DoD"/>
    <x v="30"/>
    <x v="4074"/>
  </r>
  <r>
    <x v="27"/>
    <x v="0"/>
    <s v="Other DoD"/>
    <x v="62"/>
    <x v="4075"/>
  </r>
  <r>
    <x v="28"/>
    <x v="0"/>
    <s v="Air Force"/>
    <x v="23"/>
    <x v="4076"/>
  </r>
  <r>
    <x v="28"/>
    <x v="0"/>
    <s v="Air Force"/>
    <x v="17"/>
    <x v="4077"/>
  </r>
  <r>
    <x v="28"/>
    <x v="0"/>
    <s v="Air Force"/>
    <x v="19"/>
    <x v="4078"/>
  </r>
  <r>
    <x v="28"/>
    <x v="0"/>
    <s v="Air Force"/>
    <x v="20"/>
    <x v="4079"/>
  </r>
  <r>
    <x v="28"/>
    <x v="0"/>
    <s v="Air Force"/>
    <x v="24"/>
    <x v="4080"/>
  </r>
  <r>
    <x v="28"/>
    <x v="0"/>
    <s v="Air Force"/>
    <x v="31"/>
    <x v="4081"/>
  </r>
  <r>
    <x v="28"/>
    <x v="0"/>
    <s v="Air Force"/>
    <x v="37"/>
    <x v="4082"/>
  </r>
  <r>
    <x v="28"/>
    <x v="0"/>
    <s v="Army"/>
    <x v="44"/>
    <x v="4083"/>
  </r>
  <r>
    <x v="28"/>
    <x v="0"/>
    <s v="Army"/>
    <x v="23"/>
    <x v="4084"/>
  </r>
  <r>
    <x v="28"/>
    <x v="0"/>
    <s v="Army"/>
    <x v="52"/>
    <x v="4085"/>
  </r>
  <r>
    <x v="28"/>
    <x v="0"/>
    <s v="Army"/>
    <x v="47"/>
    <x v="4086"/>
  </r>
  <r>
    <x v="28"/>
    <x v="0"/>
    <s v="Army"/>
    <x v="24"/>
    <x v="4087"/>
  </r>
  <r>
    <x v="28"/>
    <x v="0"/>
    <s v="Army"/>
    <x v="62"/>
    <x v="4088"/>
  </r>
  <r>
    <x v="28"/>
    <x v="0"/>
    <s v="DLA"/>
    <x v="44"/>
    <x v="4089"/>
  </r>
  <r>
    <x v="28"/>
    <x v="0"/>
    <s v="DLA"/>
    <x v="56"/>
    <x v="4090"/>
  </r>
  <r>
    <x v="28"/>
    <x v="0"/>
    <s v="DLA"/>
    <x v="52"/>
    <x v="4091"/>
  </r>
  <r>
    <x v="28"/>
    <x v="0"/>
    <s v="DLA"/>
    <x v="47"/>
    <x v="4092"/>
  </r>
  <r>
    <x v="28"/>
    <x v="0"/>
    <s v="DLA"/>
    <x v="48"/>
    <x v="4093"/>
  </r>
  <r>
    <x v="28"/>
    <x v="0"/>
    <s v="MDA"/>
    <x v="44"/>
    <x v="4094"/>
  </r>
  <r>
    <x v="28"/>
    <x v="0"/>
    <s v="MDA"/>
    <x v="6"/>
    <x v="4095"/>
  </r>
  <r>
    <x v="28"/>
    <x v="0"/>
    <s v="MDA"/>
    <x v="29"/>
    <x v="4096"/>
  </r>
  <r>
    <x v="28"/>
    <x v="0"/>
    <s v="MDA"/>
    <x v="58"/>
    <x v="4097"/>
  </r>
  <r>
    <x v="28"/>
    <x v="0"/>
    <s v="MDA"/>
    <x v="12"/>
    <x v="4098"/>
  </r>
  <r>
    <x v="28"/>
    <x v="0"/>
    <s v="MDA"/>
    <x v="13"/>
    <x v="4099"/>
  </r>
  <r>
    <x v="28"/>
    <x v="0"/>
    <s v="MDA"/>
    <x v="14"/>
    <x v="4100"/>
  </r>
  <r>
    <x v="28"/>
    <x v="0"/>
    <s v="MilitaryHealth"/>
    <x v="32"/>
    <x v="4101"/>
  </r>
  <r>
    <x v="28"/>
    <x v="0"/>
    <s v="MilitaryHealth"/>
    <x v="35"/>
    <x v="4102"/>
  </r>
  <r>
    <x v="28"/>
    <x v="0"/>
    <s v="MilitaryHealth"/>
    <x v="28"/>
    <x v="4103"/>
  </r>
  <r>
    <x v="28"/>
    <x v="0"/>
    <s v="Navy"/>
    <x v="38"/>
    <x v="4104"/>
  </r>
  <r>
    <x v="28"/>
    <x v="0"/>
    <s v="Navy"/>
    <x v="53"/>
    <x v="4105"/>
  </r>
  <r>
    <x v="28"/>
    <x v="0"/>
    <s v="Navy"/>
    <x v="10"/>
    <x v="4106"/>
  </r>
  <r>
    <x v="28"/>
    <x v="0"/>
    <s v="Navy"/>
    <x v="11"/>
    <x v="4107"/>
  </r>
  <r>
    <x v="28"/>
    <x v="0"/>
    <s v="Navy"/>
    <x v="21"/>
    <x v="4108"/>
  </r>
  <r>
    <x v="28"/>
    <x v="0"/>
    <s v="Navy"/>
    <x v="39"/>
    <x v="4109"/>
  </r>
  <r>
    <x v="28"/>
    <x v="0"/>
    <s v="Other DoD"/>
    <x v="55"/>
    <x v="4110"/>
  </r>
  <r>
    <x v="28"/>
    <x v="0"/>
    <s v="Other DoD"/>
    <x v="17"/>
    <x v="4111"/>
  </r>
  <r>
    <x v="28"/>
    <x v="0"/>
    <s v="Other DoD"/>
    <x v="18"/>
    <x v="4112"/>
  </r>
  <r>
    <x v="28"/>
    <x v="0"/>
    <s v="Other DoD"/>
    <x v="19"/>
    <x v="4113"/>
  </r>
  <r>
    <x v="28"/>
    <x v="0"/>
    <s v="Other DoD"/>
    <x v="20"/>
    <x v="4114"/>
  </r>
  <r>
    <x v="28"/>
    <x v="0"/>
    <s v="Other DoD"/>
    <x v="42"/>
    <x v="4115"/>
  </r>
  <r>
    <x v="28"/>
    <x v="0"/>
    <s v="Other DoD"/>
    <x v="24"/>
    <x v="4116"/>
  </r>
  <r>
    <x v="28"/>
    <x v="0"/>
    <s v="Other DoD"/>
    <x v="62"/>
    <x v="4117"/>
  </r>
  <r>
    <x v="23"/>
    <x v="0"/>
    <s v="DLA"/>
    <x v="25"/>
    <x v="4118"/>
  </r>
  <r>
    <x v="23"/>
    <x v="0"/>
    <s v="DLA"/>
    <x v="26"/>
    <x v="4119"/>
  </r>
  <r>
    <x v="23"/>
    <x v="0"/>
    <s v="MDA"/>
    <x v="23"/>
    <x v="1778"/>
  </r>
  <r>
    <x v="23"/>
    <x v="0"/>
    <s v="MDA"/>
    <x v="17"/>
    <x v="4120"/>
  </r>
  <r>
    <x v="23"/>
    <x v="0"/>
    <s v="MDA"/>
    <x v="47"/>
    <x v="4121"/>
  </r>
  <r>
    <x v="23"/>
    <x v="0"/>
    <s v="MDA"/>
    <x v="24"/>
    <x v="1778"/>
  </r>
  <r>
    <x v="23"/>
    <x v="0"/>
    <s v="MDA"/>
    <x v="43"/>
    <x v="4122"/>
  </r>
  <r>
    <x v="23"/>
    <x v="0"/>
    <s v="MilitaryHealth"/>
    <x v="32"/>
    <x v="4123"/>
  </r>
  <r>
    <x v="23"/>
    <x v="0"/>
    <s v="Navy"/>
    <x v="2"/>
    <x v="4124"/>
  </r>
  <r>
    <x v="23"/>
    <x v="0"/>
    <s v="Navy"/>
    <x v="3"/>
    <x v="4125"/>
  </r>
  <r>
    <x v="23"/>
    <x v="0"/>
    <s v="Navy"/>
    <x v="56"/>
    <x v="4126"/>
  </r>
  <r>
    <x v="23"/>
    <x v="0"/>
    <s v="Navy"/>
    <x v="41"/>
    <x v="4127"/>
  </r>
  <r>
    <x v="23"/>
    <x v="0"/>
    <s v="Navy"/>
    <x v="52"/>
    <x v="4128"/>
  </r>
  <r>
    <x v="23"/>
    <x v="0"/>
    <s v="Navy"/>
    <x v="47"/>
    <x v="4129"/>
  </r>
  <r>
    <x v="23"/>
    <x v="0"/>
    <s v="Navy"/>
    <x v="42"/>
    <x v="4130"/>
  </r>
  <r>
    <x v="23"/>
    <x v="0"/>
    <s v="Navy"/>
    <x v="25"/>
    <x v="4131"/>
  </r>
  <r>
    <x v="23"/>
    <x v="0"/>
    <s v="Navy"/>
    <x v="21"/>
    <x v="4132"/>
  </r>
  <r>
    <x v="23"/>
    <x v="0"/>
    <s v="Other DoD"/>
    <x v="4"/>
    <x v="4133"/>
  </r>
  <r>
    <x v="23"/>
    <x v="0"/>
    <s v="Other DoD"/>
    <x v="5"/>
    <x v="4134"/>
  </r>
  <r>
    <x v="23"/>
    <x v="0"/>
    <s v="Other DoD"/>
    <x v="7"/>
    <x v="4135"/>
  </r>
  <r>
    <x v="23"/>
    <x v="0"/>
    <s v="Other DoD"/>
    <x v="11"/>
    <x v="4136"/>
  </r>
  <r>
    <x v="23"/>
    <x v="0"/>
    <s v="Other DoD"/>
    <x v="54"/>
    <x v="4137"/>
  </r>
  <r>
    <x v="24"/>
    <x v="0"/>
    <s v="Air Force"/>
    <x v="40"/>
    <x v="4138"/>
  </r>
  <r>
    <x v="24"/>
    <x v="0"/>
    <s v="Air Force"/>
    <x v="31"/>
    <x v="4139"/>
  </r>
  <r>
    <x v="24"/>
    <x v="0"/>
    <s v="Air Force"/>
    <x v="37"/>
    <x v="4140"/>
  </r>
  <r>
    <x v="24"/>
    <x v="0"/>
    <s v="Army"/>
    <x v="3"/>
    <x v="4141"/>
  </r>
  <r>
    <x v="24"/>
    <x v="0"/>
    <s v="Army"/>
    <x v="17"/>
    <x v="4142"/>
  </r>
  <r>
    <x v="24"/>
    <x v="0"/>
    <s v="Army"/>
    <x v="29"/>
    <x v="4143"/>
  </r>
  <r>
    <x v="24"/>
    <x v="0"/>
    <s v="Army"/>
    <x v="58"/>
    <x v="4144"/>
  </r>
  <r>
    <x v="24"/>
    <x v="0"/>
    <s v="Army"/>
    <x v="18"/>
    <x v="4145"/>
  </r>
  <r>
    <x v="24"/>
    <x v="0"/>
    <s v="Army"/>
    <x v="20"/>
    <x v="4146"/>
  </r>
  <r>
    <x v="24"/>
    <x v="0"/>
    <s v="Army"/>
    <x v="12"/>
    <x v="4147"/>
  </r>
  <r>
    <x v="24"/>
    <x v="0"/>
    <s v="Army"/>
    <x v="13"/>
    <x v="4148"/>
  </r>
  <r>
    <x v="24"/>
    <x v="0"/>
    <s v="Army"/>
    <x v="30"/>
    <x v="4149"/>
  </r>
  <r>
    <x v="24"/>
    <x v="0"/>
    <s v="Army"/>
    <x v="46"/>
    <x v="4150"/>
  </r>
  <r>
    <x v="24"/>
    <x v="0"/>
    <s v="Army"/>
    <x v="39"/>
    <x v="4151"/>
  </r>
  <r>
    <x v="24"/>
    <x v="0"/>
    <s v="DLA"/>
    <x v="3"/>
    <x v="4152"/>
  </r>
  <r>
    <x v="24"/>
    <x v="0"/>
    <s v="DLA"/>
    <x v="17"/>
    <x v="4153"/>
  </r>
  <r>
    <x v="24"/>
    <x v="0"/>
    <s v="DLA"/>
    <x v="29"/>
    <x v="4154"/>
  </r>
  <r>
    <x v="24"/>
    <x v="0"/>
    <s v="DLA"/>
    <x v="58"/>
    <x v="4155"/>
  </r>
  <r>
    <x v="24"/>
    <x v="0"/>
    <s v="DLA"/>
    <x v="18"/>
    <x v="4156"/>
  </r>
  <r>
    <x v="24"/>
    <x v="0"/>
    <s v="DLA"/>
    <x v="24"/>
    <x v="4157"/>
  </r>
  <r>
    <x v="24"/>
    <x v="0"/>
    <s v="DLA"/>
    <x v="30"/>
    <x v="4158"/>
  </r>
  <r>
    <x v="24"/>
    <x v="0"/>
    <s v="DLA"/>
    <x v="46"/>
    <x v="4159"/>
  </r>
  <r>
    <x v="24"/>
    <x v="0"/>
    <s v="DLA"/>
    <x v="39"/>
    <x v="4160"/>
  </r>
  <r>
    <x v="24"/>
    <x v="0"/>
    <s v="MDA"/>
    <x v="32"/>
    <x v="4161"/>
  </r>
  <r>
    <x v="24"/>
    <x v="0"/>
    <s v="MDA"/>
    <x v="40"/>
    <x v="4162"/>
  </r>
  <r>
    <x v="24"/>
    <x v="0"/>
    <s v="MDA"/>
    <x v="34"/>
    <x v="4163"/>
  </r>
  <r>
    <x v="24"/>
    <x v="0"/>
    <s v="MDA"/>
    <x v="27"/>
    <x v="4164"/>
  </r>
  <r>
    <x v="24"/>
    <x v="0"/>
    <s v="MDA"/>
    <x v="14"/>
    <x v="4165"/>
  </r>
  <r>
    <x v="24"/>
    <x v="0"/>
    <s v="MDA"/>
    <x v="15"/>
    <x v="4166"/>
  </r>
  <r>
    <x v="24"/>
    <x v="0"/>
    <s v="MilitaryHealth"/>
    <x v="29"/>
    <x v="4167"/>
  </r>
  <r>
    <x v="24"/>
    <x v="0"/>
    <s v="MilitaryHealth"/>
    <x v="58"/>
    <x v="4168"/>
  </r>
  <r>
    <x v="24"/>
    <x v="0"/>
    <s v="MilitaryHealth"/>
    <x v="30"/>
    <x v="4169"/>
  </r>
  <r>
    <x v="24"/>
    <x v="0"/>
    <s v="Navy"/>
    <x v="38"/>
    <x v="4170"/>
  </r>
  <r>
    <x v="24"/>
    <x v="0"/>
    <s v="Navy"/>
    <x v="57"/>
    <x v="4171"/>
  </r>
  <r>
    <x v="24"/>
    <x v="0"/>
    <s v="Navy"/>
    <x v="53"/>
    <x v="4172"/>
  </r>
  <r>
    <x v="24"/>
    <x v="0"/>
    <s v="Navy"/>
    <x v="10"/>
    <x v="4173"/>
  </r>
  <r>
    <x v="24"/>
    <x v="0"/>
    <s v="Navy"/>
    <x v="11"/>
    <x v="4174"/>
  </r>
  <r>
    <x v="24"/>
    <x v="0"/>
    <s v="Navy"/>
    <x v="54"/>
    <x v="4175"/>
  </r>
  <r>
    <x v="24"/>
    <x v="0"/>
    <s v="Other DoD"/>
    <x v="2"/>
    <x v="4176"/>
  </r>
  <r>
    <x v="24"/>
    <x v="0"/>
    <s v="Other DoD"/>
    <x v="3"/>
    <x v="4177"/>
  </r>
  <r>
    <x v="24"/>
    <x v="0"/>
    <s v="Other DoD"/>
    <x v="56"/>
    <x v="4178"/>
  </r>
  <r>
    <x v="24"/>
    <x v="0"/>
    <s v="Other DoD"/>
    <x v="6"/>
    <x v="4179"/>
  </r>
  <r>
    <x v="24"/>
    <x v="0"/>
    <s v="Other DoD"/>
    <x v="29"/>
    <x v="4180"/>
  </r>
  <r>
    <x v="24"/>
    <x v="0"/>
    <s v="Other DoD"/>
    <x v="51"/>
    <x v="4181"/>
  </r>
  <r>
    <x v="24"/>
    <x v="0"/>
    <s v="Other DoD"/>
    <x v="30"/>
    <x v="4182"/>
  </r>
  <r>
    <x v="24"/>
    <x v="0"/>
    <s v="Other DoD"/>
    <x v="28"/>
    <x v="4183"/>
  </r>
  <r>
    <x v="25"/>
    <x v="0"/>
    <s v="Air Force"/>
    <x v="4"/>
    <x v="4184"/>
  </r>
  <r>
    <x v="25"/>
    <x v="0"/>
    <s v="Air Force"/>
    <x v="5"/>
    <x v="4185"/>
  </r>
  <r>
    <x v="25"/>
    <x v="0"/>
    <s v="Air Force"/>
    <x v="6"/>
    <x v="4186"/>
  </r>
  <r>
    <x v="25"/>
    <x v="0"/>
    <s v="Air Force"/>
    <x v="7"/>
    <x v="4187"/>
  </r>
  <r>
    <x v="25"/>
    <x v="0"/>
    <s v="Air Force"/>
    <x v="8"/>
    <x v="4188"/>
  </r>
  <r>
    <x v="25"/>
    <x v="0"/>
    <s v="Air Force"/>
    <x v="9"/>
    <x v="4189"/>
  </r>
  <r>
    <x v="25"/>
    <x v="0"/>
    <s v="Air Force"/>
    <x v="12"/>
    <x v="4190"/>
  </r>
  <r>
    <x v="25"/>
    <x v="0"/>
    <s v="Air Force"/>
    <x v="13"/>
    <x v="4191"/>
  </r>
  <r>
    <x v="25"/>
    <x v="0"/>
    <s v="Air Force"/>
    <x v="62"/>
    <x v="4192"/>
  </r>
  <r>
    <x v="25"/>
    <x v="0"/>
    <s v="Army"/>
    <x v="38"/>
    <x v="4193"/>
  </r>
  <r>
    <x v="25"/>
    <x v="0"/>
    <s v="Army"/>
    <x v="44"/>
    <x v="4194"/>
  </r>
  <r>
    <x v="25"/>
    <x v="0"/>
    <s v="Army"/>
    <x v="53"/>
    <x v="4195"/>
  </r>
  <r>
    <x v="25"/>
    <x v="0"/>
    <s v="Army"/>
    <x v="49"/>
    <x v="4196"/>
  </r>
  <r>
    <x v="25"/>
    <x v="0"/>
    <s v="Army"/>
    <x v="10"/>
    <x v="4197"/>
  </r>
  <r>
    <x v="25"/>
    <x v="0"/>
    <s v="Army"/>
    <x v="50"/>
    <x v="4198"/>
  </r>
  <r>
    <x v="25"/>
    <x v="0"/>
    <s v="Army"/>
    <x v="25"/>
    <x v="4199"/>
  </r>
  <r>
    <x v="25"/>
    <x v="0"/>
    <s v="Army"/>
    <x v="21"/>
    <x v="4200"/>
  </r>
  <r>
    <x v="25"/>
    <x v="0"/>
    <s v="Army"/>
    <x v="31"/>
    <x v="4201"/>
  </r>
  <r>
    <x v="25"/>
    <x v="0"/>
    <s v="DLA"/>
    <x v="38"/>
    <x v="4202"/>
  </r>
  <r>
    <x v="25"/>
    <x v="0"/>
    <s v="DLA"/>
    <x v="44"/>
    <x v="4203"/>
  </r>
  <r>
    <x v="25"/>
    <x v="0"/>
    <s v="DLA"/>
    <x v="53"/>
    <x v="4204"/>
  </r>
  <r>
    <x v="25"/>
    <x v="0"/>
    <s v="DLA"/>
    <x v="49"/>
    <x v="4205"/>
  </r>
  <r>
    <x v="25"/>
    <x v="0"/>
    <s v="DLA"/>
    <x v="10"/>
    <x v="4206"/>
  </r>
  <r>
    <x v="25"/>
    <x v="0"/>
    <s v="DLA"/>
    <x v="50"/>
    <x v="4207"/>
  </r>
  <r>
    <x v="25"/>
    <x v="0"/>
    <s v="DLA"/>
    <x v="25"/>
    <x v="4208"/>
  </r>
  <r>
    <x v="25"/>
    <x v="0"/>
    <s v="MDA"/>
    <x v="23"/>
    <x v="4209"/>
  </r>
  <r>
    <x v="25"/>
    <x v="0"/>
    <s v="MDA"/>
    <x v="48"/>
    <x v="4210"/>
  </r>
  <r>
    <x v="25"/>
    <x v="0"/>
    <s v="MDA"/>
    <x v="26"/>
    <x v="4211"/>
  </r>
  <r>
    <x v="25"/>
    <x v="0"/>
    <s v="MDA"/>
    <x v="43"/>
    <x v="4212"/>
  </r>
  <r>
    <x v="25"/>
    <x v="0"/>
    <s v="MilitaryHealth"/>
    <x v="44"/>
    <x v="4213"/>
  </r>
  <r>
    <x v="25"/>
    <x v="0"/>
    <s v="MilitaryHealth"/>
    <x v="32"/>
    <x v="4214"/>
  </r>
  <r>
    <x v="25"/>
    <x v="0"/>
    <s v="MilitaryHealth"/>
    <x v="31"/>
    <x v="4215"/>
  </r>
  <r>
    <x v="25"/>
    <x v="0"/>
    <s v="Navy"/>
    <x v="56"/>
    <x v="4216"/>
  </r>
  <r>
    <x v="25"/>
    <x v="0"/>
    <s v="Navy"/>
    <x v="52"/>
    <x v="4217"/>
  </r>
  <r>
    <x v="25"/>
    <x v="0"/>
    <s v="Navy"/>
    <x v="47"/>
    <x v="4218"/>
  </r>
  <r>
    <x v="25"/>
    <x v="0"/>
    <s v="Navy"/>
    <x v="48"/>
    <x v="4219"/>
  </r>
  <r>
    <x v="26"/>
    <x v="0"/>
    <s v="DLA"/>
    <x v="28"/>
    <x v="4220"/>
  </r>
  <r>
    <x v="26"/>
    <x v="0"/>
    <s v="MDA"/>
    <x v="41"/>
    <x v="180"/>
  </r>
  <r>
    <x v="26"/>
    <x v="0"/>
    <s v="MDA"/>
    <x v="50"/>
    <x v="4221"/>
  </r>
  <r>
    <x v="26"/>
    <x v="0"/>
    <s v="MDA"/>
    <x v="51"/>
    <x v="4222"/>
  </r>
  <r>
    <x v="26"/>
    <x v="0"/>
    <s v="MDA"/>
    <x v="25"/>
    <x v="4223"/>
  </r>
  <r>
    <x v="26"/>
    <x v="0"/>
    <s v="MDA"/>
    <x v="21"/>
    <x v="4224"/>
  </r>
  <r>
    <x v="26"/>
    <x v="0"/>
    <s v="MilitaryHealth"/>
    <x v="23"/>
    <x v="4225"/>
  </r>
  <r>
    <x v="26"/>
    <x v="0"/>
    <s v="MilitaryHealth"/>
    <x v="33"/>
    <x v="4226"/>
  </r>
  <r>
    <x v="26"/>
    <x v="0"/>
    <s v="MilitaryHealth"/>
    <x v="47"/>
    <x v="4227"/>
  </r>
  <r>
    <x v="26"/>
    <x v="0"/>
    <s v="MilitaryHealth"/>
    <x v="48"/>
    <x v="4228"/>
  </r>
  <r>
    <x v="26"/>
    <x v="0"/>
    <s v="MilitaryHealth"/>
    <x v="24"/>
    <x v="4229"/>
  </r>
  <r>
    <x v="26"/>
    <x v="0"/>
    <s v="Navy"/>
    <x v="44"/>
    <x v="4230"/>
  </r>
  <r>
    <x v="26"/>
    <x v="0"/>
    <s v="Navy"/>
    <x v="4"/>
    <x v="4231"/>
  </r>
  <r>
    <x v="26"/>
    <x v="0"/>
    <s v="Navy"/>
    <x v="7"/>
    <x v="4232"/>
  </r>
  <r>
    <x v="26"/>
    <x v="0"/>
    <s v="Navy"/>
    <x v="27"/>
    <x v="4233"/>
  </r>
  <r>
    <x v="26"/>
    <x v="0"/>
    <s v="Navy"/>
    <x v="62"/>
    <x v="4234"/>
  </r>
  <r>
    <x v="26"/>
    <x v="0"/>
    <s v="Other DoD"/>
    <x v="66"/>
    <x v="4235"/>
  </r>
  <r>
    <x v="26"/>
    <x v="0"/>
    <s v="Other DoD"/>
    <x v="23"/>
    <x v="4236"/>
  </r>
  <r>
    <x v="26"/>
    <x v="0"/>
    <s v="Other DoD"/>
    <x v="33"/>
    <x v="4237"/>
  </r>
  <r>
    <x v="26"/>
    <x v="0"/>
    <s v="Other DoD"/>
    <x v="17"/>
    <x v="4238"/>
  </r>
  <r>
    <x v="26"/>
    <x v="0"/>
    <s v="Other DoD"/>
    <x v="19"/>
    <x v="4239"/>
  </r>
  <r>
    <x v="26"/>
    <x v="0"/>
    <s v="Other DoD"/>
    <x v="52"/>
    <x v="4240"/>
  </r>
  <r>
    <x v="26"/>
    <x v="0"/>
    <s v="Other DoD"/>
    <x v="47"/>
    <x v="4241"/>
  </r>
  <r>
    <x v="26"/>
    <x v="0"/>
    <s v="Other DoD"/>
    <x v="24"/>
    <x v="4242"/>
  </r>
  <r>
    <x v="26"/>
    <x v="0"/>
    <s v="Other DoD"/>
    <x v="43"/>
    <x v="4243"/>
  </r>
  <r>
    <x v="27"/>
    <x v="0"/>
    <s v="Air Force"/>
    <x v="32"/>
    <x v="4244"/>
  </r>
  <r>
    <x v="27"/>
    <x v="0"/>
    <s v="Air Force"/>
    <x v="23"/>
    <x v="4245"/>
  </r>
  <r>
    <x v="27"/>
    <x v="0"/>
    <s v="Air Force"/>
    <x v="33"/>
    <x v="4246"/>
  </r>
  <r>
    <x v="27"/>
    <x v="0"/>
    <s v="Air Force"/>
    <x v="34"/>
    <x v="4247"/>
  </r>
  <r>
    <x v="27"/>
    <x v="0"/>
    <s v="Air Force"/>
    <x v="35"/>
    <x v="4248"/>
  </r>
  <r>
    <x v="27"/>
    <x v="0"/>
    <s v="Air Force"/>
    <x v="36"/>
    <x v="4249"/>
  </r>
  <r>
    <x v="27"/>
    <x v="0"/>
    <s v="Air Force"/>
    <x v="26"/>
    <x v="4250"/>
  </r>
  <r>
    <x v="27"/>
    <x v="0"/>
    <s v="Air Force"/>
    <x v="43"/>
    <x v="4251"/>
  </r>
  <r>
    <x v="27"/>
    <x v="0"/>
    <s v="Army"/>
    <x v="40"/>
    <x v="4252"/>
  </r>
  <r>
    <x v="27"/>
    <x v="0"/>
    <s v="Army"/>
    <x v="27"/>
    <x v="4253"/>
  </r>
  <r>
    <x v="27"/>
    <x v="0"/>
    <s v="Army"/>
    <x v="28"/>
    <x v="4254"/>
  </r>
  <r>
    <x v="27"/>
    <x v="0"/>
    <s v="Army"/>
    <x v="37"/>
    <x v="4255"/>
  </r>
  <r>
    <x v="27"/>
    <x v="0"/>
    <s v="DLA"/>
    <x v="41"/>
    <x v="4256"/>
  </r>
  <r>
    <x v="27"/>
    <x v="0"/>
    <s v="DLA"/>
    <x v="42"/>
    <x v="4257"/>
  </r>
  <r>
    <x v="27"/>
    <x v="0"/>
    <s v="DLA"/>
    <x v="31"/>
    <x v="4258"/>
  </r>
  <r>
    <x v="27"/>
    <x v="0"/>
    <s v="DLA"/>
    <x v="37"/>
    <x v="4259"/>
  </r>
  <r>
    <x v="27"/>
    <x v="0"/>
    <s v="MDA"/>
    <x v="38"/>
    <x v="4260"/>
  </r>
  <r>
    <x v="27"/>
    <x v="0"/>
    <s v="MDA"/>
    <x v="53"/>
    <x v="4261"/>
  </r>
  <r>
    <x v="27"/>
    <x v="0"/>
    <s v="MDA"/>
    <x v="19"/>
    <x v="4262"/>
  </r>
  <r>
    <x v="27"/>
    <x v="0"/>
    <s v="MDA"/>
    <x v="54"/>
    <x v="180"/>
  </r>
  <r>
    <x v="27"/>
    <x v="0"/>
    <s v="MilitaryHealth"/>
    <x v="38"/>
    <x v="4263"/>
  </r>
  <r>
    <x v="27"/>
    <x v="0"/>
    <s v="MilitaryHealth"/>
    <x v="10"/>
    <x v="4264"/>
  </r>
  <r>
    <x v="27"/>
    <x v="0"/>
    <s v="MilitaryHealth"/>
    <x v="50"/>
    <x v="4265"/>
  </r>
  <r>
    <x v="27"/>
    <x v="0"/>
    <s v="MilitaryHealth"/>
    <x v="25"/>
    <x v="4266"/>
  </r>
  <r>
    <x v="27"/>
    <x v="0"/>
    <s v="MilitaryHealth"/>
    <x v="14"/>
    <x v="4267"/>
  </r>
  <r>
    <x v="27"/>
    <x v="0"/>
    <s v="Navy"/>
    <x v="55"/>
    <x v="4268"/>
  </r>
  <r>
    <x v="27"/>
    <x v="0"/>
    <s v="Navy"/>
    <x v="23"/>
    <x v="4269"/>
  </r>
  <r>
    <x v="27"/>
    <x v="0"/>
    <s v="Navy"/>
    <x v="17"/>
    <x v="4270"/>
  </r>
  <r>
    <x v="27"/>
    <x v="0"/>
    <s v="Navy"/>
    <x v="19"/>
    <x v="4271"/>
  </r>
  <r>
    <x v="27"/>
    <x v="0"/>
    <s v="Navy"/>
    <x v="20"/>
    <x v="4272"/>
  </r>
  <r>
    <x v="27"/>
    <x v="0"/>
    <s v="Navy"/>
    <x v="24"/>
    <x v="4273"/>
  </r>
  <r>
    <x v="27"/>
    <x v="0"/>
    <s v="Navy"/>
    <x v="46"/>
    <x v="4274"/>
  </r>
  <r>
    <x v="27"/>
    <x v="0"/>
    <s v="Other DoD"/>
    <x v="32"/>
    <x v="4275"/>
  </r>
  <r>
    <x v="27"/>
    <x v="0"/>
    <s v="Other DoD"/>
    <x v="40"/>
    <x v="4276"/>
  </r>
  <r>
    <x v="27"/>
    <x v="0"/>
    <s v="Other DoD"/>
    <x v="34"/>
    <x v="4277"/>
  </r>
  <r>
    <x v="27"/>
    <x v="0"/>
    <s v="Other DoD"/>
    <x v="27"/>
    <x v="4278"/>
  </r>
  <r>
    <x v="27"/>
    <x v="0"/>
    <s v="Other DoD"/>
    <x v="45"/>
    <x v="4279"/>
  </r>
  <r>
    <x v="27"/>
    <x v="0"/>
    <s v="Other DoD"/>
    <x v="14"/>
    <x v="4280"/>
  </r>
  <r>
    <x v="27"/>
    <x v="0"/>
    <s v="Other DoD"/>
    <x v="15"/>
    <x v="4281"/>
  </r>
  <r>
    <x v="28"/>
    <x v="0"/>
    <s v="Air Force"/>
    <x v="29"/>
    <x v="4282"/>
  </r>
  <r>
    <x v="28"/>
    <x v="0"/>
    <s v="Air Force"/>
    <x v="58"/>
    <x v="4283"/>
  </r>
  <r>
    <x v="28"/>
    <x v="0"/>
    <s v="Air Force"/>
    <x v="18"/>
    <x v="4284"/>
  </r>
  <r>
    <x v="28"/>
    <x v="0"/>
    <s v="Air Force"/>
    <x v="30"/>
    <x v="4285"/>
  </r>
  <r>
    <x v="28"/>
    <x v="0"/>
    <s v="Air Force"/>
    <x v="28"/>
    <x v="4286"/>
  </r>
  <r>
    <x v="28"/>
    <x v="0"/>
    <s v="Air Force"/>
    <x v="45"/>
    <x v="180"/>
  </r>
  <r>
    <x v="28"/>
    <x v="0"/>
    <s v="Army"/>
    <x v="59"/>
    <x v="4287"/>
  </r>
  <r>
    <x v="28"/>
    <x v="0"/>
    <s v="Army"/>
    <x v="4"/>
    <x v="4288"/>
  </r>
  <r>
    <x v="28"/>
    <x v="0"/>
    <s v="Army"/>
    <x v="5"/>
    <x v="4289"/>
  </r>
  <r>
    <x v="28"/>
    <x v="0"/>
    <s v="Army"/>
    <x v="6"/>
    <x v="4290"/>
  </r>
  <r>
    <x v="28"/>
    <x v="0"/>
    <s v="Army"/>
    <x v="7"/>
    <x v="4291"/>
  </r>
  <r>
    <x v="28"/>
    <x v="0"/>
    <s v="Army"/>
    <x v="8"/>
    <x v="4292"/>
  </r>
  <r>
    <x v="28"/>
    <x v="0"/>
    <s v="Army"/>
    <x v="9"/>
    <x v="4293"/>
  </r>
  <r>
    <x v="28"/>
    <x v="0"/>
    <s v="Army"/>
    <x v="48"/>
    <x v="4294"/>
  </r>
  <r>
    <x v="28"/>
    <x v="0"/>
    <s v="DLA"/>
    <x v="57"/>
    <x v="4295"/>
  </r>
  <r>
    <x v="28"/>
    <x v="0"/>
    <s v="DLA"/>
    <x v="4"/>
    <x v="4296"/>
  </r>
  <r>
    <x v="28"/>
    <x v="0"/>
    <s v="DLA"/>
    <x v="6"/>
    <x v="4297"/>
  </r>
  <r>
    <x v="28"/>
    <x v="0"/>
    <s v="DLA"/>
    <x v="7"/>
    <x v="4298"/>
  </r>
  <r>
    <x v="28"/>
    <x v="0"/>
    <s v="DLA"/>
    <x v="8"/>
    <x v="4299"/>
  </r>
  <r>
    <x v="28"/>
    <x v="0"/>
    <s v="DLA"/>
    <x v="9"/>
    <x v="4300"/>
  </r>
  <r>
    <x v="28"/>
    <x v="0"/>
    <s v="DLA"/>
    <x v="11"/>
    <x v="4301"/>
  </r>
  <r>
    <x v="28"/>
    <x v="0"/>
    <s v="DLA"/>
    <x v="12"/>
    <x v="4302"/>
  </r>
  <r>
    <x v="28"/>
    <x v="0"/>
    <s v="DLA"/>
    <x v="13"/>
    <x v="4303"/>
  </r>
  <r>
    <x v="28"/>
    <x v="0"/>
    <s v="DLA"/>
    <x v="62"/>
    <x v="4304"/>
  </r>
  <r>
    <x v="28"/>
    <x v="0"/>
    <s v="MDA"/>
    <x v="50"/>
    <x v="4305"/>
  </r>
  <r>
    <x v="28"/>
    <x v="0"/>
    <s v="MDA"/>
    <x v="51"/>
    <x v="4306"/>
  </r>
  <r>
    <x v="28"/>
    <x v="0"/>
    <s v="MilitaryHealth"/>
    <x v="48"/>
    <x v="4307"/>
  </r>
  <r>
    <x v="28"/>
    <x v="0"/>
    <s v="Navy"/>
    <x v="41"/>
    <x v="4308"/>
  </r>
  <r>
    <x v="28"/>
    <x v="0"/>
    <s v="Navy"/>
    <x v="7"/>
    <x v="4309"/>
  </r>
  <r>
    <x v="28"/>
    <x v="0"/>
    <s v="Navy"/>
    <x v="42"/>
    <x v="4310"/>
  </r>
  <r>
    <x v="28"/>
    <x v="0"/>
    <s v="Navy"/>
    <x v="25"/>
    <x v="4311"/>
  </r>
  <r>
    <x v="28"/>
    <x v="0"/>
    <s v="Navy"/>
    <x v="62"/>
    <x v="4312"/>
  </r>
  <r>
    <x v="28"/>
    <x v="0"/>
    <s v="Navy"/>
    <x v="14"/>
    <x v="4313"/>
  </r>
  <r>
    <x v="28"/>
    <x v="0"/>
    <s v="Navy"/>
    <x v="15"/>
    <x v="4314"/>
  </r>
  <r>
    <x v="28"/>
    <x v="0"/>
    <s v="Other DoD"/>
    <x v="23"/>
    <x v="4315"/>
  </r>
  <r>
    <x v="28"/>
    <x v="0"/>
    <s v="Other DoD"/>
    <x v="33"/>
    <x v="4316"/>
  </r>
  <r>
    <x v="28"/>
    <x v="0"/>
    <s v="Other DoD"/>
    <x v="35"/>
    <x v="4317"/>
  </r>
  <r>
    <x v="28"/>
    <x v="0"/>
    <s v="Other DoD"/>
    <x v="36"/>
    <x v="4318"/>
  </r>
  <r>
    <x v="25"/>
    <x v="0"/>
    <s v="MilitaryHealth"/>
    <x v="26"/>
    <x v="4319"/>
  </r>
  <r>
    <x v="25"/>
    <x v="0"/>
    <s v="Navy"/>
    <x v="57"/>
    <x v="4320"/>
  </r>
  <r>
    <x v="25"/>
    <x v="0"/>
    <s v="Navy"/>
    <x v="40"/>
    <x v="4321"/>
  </r>
  <r>
    <x v="25"/>
    <x v="0"/>
    <s v="Navy"/>
    <x v="58"/>
    <x v="4322"/>
  </r>
  <r>
    <x v="25"/>
    <x v="0"/>
    <s v="Navy"/>
    <x v="51"/>
    <x v="4323"/>
  </r>
  <r>
    <x v="25"/>
    <x v="0"/>
    <s v="Navy"/>
    <x v="46"/>
    <x v="4324"/>
  </r>
  <r>
    <x v="25"/>
    <x v="0"/>
    <s v="Other DoD"/>
    <x v="38"/>
    <x v="4325"/>
  </r>
  <r>
    <x v="25"/>
    <x v="0"/>
    <s v="Other DoD"/>
    <x v="53"/>
    <x v="4326"/>
  </r>
  <r>
    <x v="25"/>
    <x v="0"/>
    <s v="Other DoD"/>
    <x v="8"/>
    <x v="4327"/>
  </r>
  <r>
    <x v="25"/>
    <x v="0"/>
    <s v="Other DoD"/>
    <x v="10"/>
    <x v="4328"/>
  </r>
  <r>
    <x v="25"/>
    <x v="0"/>
    <s v="Other DoD"/>
    <x v="13"/>
    <x v="4329"/>
  </r>
  <r>
    <x v="25"/>
    <x v="0"/>
    <s v="Other DoD"/>
    <x v="28"/>
    <x v="4330"/>
  </r>
  <r>
    <x v="26"/>
    <x v="0"/>
    <s v="Air Force"/>
    <x v="38"/>
    <x v="4331"/>
  </r>
  <r>
    <x v="26"/>
    <x v="0"/>
    <s v="Air Force"/>
    <x v="53"/>
    <x v="4332"/>
  </r>
  <r>
    <x v="26"/>
    <x v="0"/>
    <s v="Air Force"/>
    <x v="49"/>
    <x v="4333"/>
  </r>
  <r>
    <x v="26"/>
    <x v="0"/>
    <s v="Air Force"/>
    <x v="10"/>
    <x v="4334"/>
  </r>
  <r>
    <x v="26"/>
    <x v="0"/>
    <s v="Air Force"/>
    <x v="50"/>
    <x v="4335"/>
  </r>
  <r>
    <x v="26"/>
    <x v="0"/>
    <s v="Air Force"/>
    <x v="25"/>
    <x v="4336"/>
  </r>
  <r>
    <x v="26"/>
    <x v="0"/>
    <s v="Air Force"/>
    <x v="28"/>
    <x v="4337"/>
  </r>
  <r>
    <x v="26"/>
    <x v="0"/>
    <s v="Army"/>
    <x v="4"/>
    <x v="4338"/>
  </r>
  <r>
    <x v="26"/>
    <x v="0"/>
    <s v="Army"/>
    <x v="53"/>
    <x v="4339"/>
  </r>
  <r>
    <x v="26"/>
    <x v="0"/>
    <s v="Army"/>
    <x v="7"/>
    <x v="4340"/>
  </r>
  <r>
    <x v="26"/>
    <x v="0"/>
    <s v="Army"/>
    <x v="8"/>
    <x v="4341"/>
  </r>
  <r>
    <x v="26"/>
    <x v="0"/>
    <s v="Army"/>
    <x v="9"/>
    <x v="4342"/>
  </r>
  <r>
    <x v="26"/>
    <x v="0"/>
    <s v="Army"/>
    <x v="10"/>
    <x v="4343"/>
  </r>
  <r>
    <x v="26"/>
    <x v="0"/>
    <s v="Army"/>
    <x v="11"/>
    <x v="4344"/>
  </r>
  <r>
    <x v="26"/>
    <x v="0"/>
    <s v="Army"/>
    <x v="45"/>
    <x v="4345"/>
  </r>
  <r>
    <x v="26"/>
    <x v="0"/>
    <s v="Army"/>
    <x v="14"/>
    <x v="4346"/>
  </r>
  <r>
    <x v="26"/>
    <x v="0"/>
    <s v="DLA"/>
    <x v="4"/>
    <x v="4347"/>
  </r>
  <r>
    <x v="26"/>
    <x v="0"/>
    <s v="DLA"/>
    <x v="53"/>
    <x v="4348"/>
  </r>
  <r>
    <x v="26"/>
    <x v="0"/>
    <s v="DLA"/>
    <x v="7"/>
    <x v="4349"/>
  </r>
  <r>
    <x v="26"/>
    <x v="0"/>
    <s v="DLA"/>
    <x v="8"/>
    <x v="4350"/>
  </r>
  <r>
    <x v="26"/>
    <x v="0"/>
    <s v="DLA"/>
    <x v="10"/>
    <x v="4351"/>
  </r>
  <r>
    <x v="26"/>
    <x v="0"/>
    <s v="DLA"/>
    <x v="11"/>
    <x v="4352"/>
  </r>
  <r>
    <x v="26"/>
    <x v="0"/>
    <s v="DLA"/>
    <x v="13"/>
    <x v="4353"/>
  </r>
  <r>
    <x v="26"/>
    <x v="0"/>
    <s v="MDA"/>
    <x v="4"/>
    <x v="4354"/>
  </r>
  <r>
    <x v="26"/>
    <x v="0"/>
    <s v="MDA"/>
    <x v="7"/>
    <x v="4355"/>
  </r>
  <r>
    <x v="26"/>
    <x v="0"/>
    <s v="MDA"/>
    <x v="8"/>
    <x v="4356"/>
  </r>
  <r>
    <x v="26"/>
    <x v="0"/>
    <s v="MDA"/>
    <x v="10"/>
    <x v="4357"/>
  </r>
  <r>
    <x v="26"/>
    <x v="0"/>
    <s v="MDA"/>
    <x v="11"/>
    <x v="4358"/>
  </r>
  <r>
    <x v="26"/>
    <x v="0"/>
    <s v="MDA"/>
    <x v="43"/>
    <x v="4359"/>
  </r>
  <r>
    <x v="26"/>
    <x v="0"/>
    <s v="MilitaryHealth"/>
    <x v="55"/>
    <x v="4360"/>
  </r>
  <r>
    <x v="26"/>
    <x v="0"/>
    <s v="MilitaryHealth"/>
    <x v="41"/>
    <x v="4361"/>
  </r>
  <r>
    <x v="26"/>
    <x v="0"/>
    <s v="MilitaryHealth"/>
    <x v="17"/>
    <x v="4362"/>
  </r>
  <r>
    <x v="26"/>
    <x v="0"/>
    <s v="MilitaryHealth"/>
    <x v="42"/>
    <x v="4363"/>
  </r>
  <r>
    <x v="26"/>
    <x v="0"/>
    <s v="MilitaryHealth"/>
    <x v="54"/>
    <x v="4364"/>
  </r>
  <r>
    <x v="26"/>
    <x v="0"/>
    <s v="Navy"/>
    <x v="41"/>
    <x v="4365"/>
  </r>
  <r>
    <x v="26"/>
    <x v="0"/>
    <s v="Navy"/>
    <x v="52"/>
    <x v="4366"/>
  </r>
  <r>
    <x v="26"/>
    <x v="0"/>
    <s v="Navy"/>
    <x v="42"/>
    <x v="4367"/>
  </r>
  <r>
    <x v="26"/>
    <x v="0"/>
    <s v="Navy"/>
    <x v="25"/>
    <x v="4368"/>
  </r>
  <r>
    <x v="26"/>
    <x v="0"/>
    <s v="Navy"/>
    <x v="26"/>
    <x v="4369"/>
  </r>
  <r>
    <x v="26"/>
    <x v="0"/>
    <s v="Navy"/>
    <x v="43"/>
    <x v="4370"/>
  </r>
  <r>
    <x v="26"/>
    <x v="0"/>
    <s v="Other DoD"/>
    <x v="4"/>
    <x v="4371"/>
  </r>
  <r>
    <x v="26"/>
    <x v="0"/>
    <s v="Other DoD"/>
    <x v="5"/>
    <x v="4372"/>
  </r>
  <r>
    <x v="26"/>
    <x v="0"/>
    <s v="Other DoD"/>
    <x v="35"/>
    <x v="4373"/>
  </r>
  <r>
    <x v="26"/>
    <x v="0"/>
    <s v="Other DoD"/>
    <x v="36"/>
    <x v="4374"/>
  </r>
  <r>
    <x v="26"/>
    <x v="0"/>
    <s v="Other DoD"/>
    <x v="48"/>
    <x v="4375"/>
  </r>
  <r>
    <x v="26"/>
    <x v="0"/>
    <s v="Other DoD"/>
    <x v="21"/>
    <x v="4376"/>
  </r>
  <r>
    <x v="26"/>
    <x v="0"/>
    <s v="Other DoD"/>
    <x v="39"/>
    <x v="4377"/>
  </r>
  <r>
    <x v="27"/>
    <x v="0"/>
    <s v="Air Force"/>
    <x v="40"/>
    <x v="4378"/>
  </r>
  <r>
    <x v="27"/>
    <x v="0"/>
    <s v="Air Force"/>
    <x v="27"/>
    <x v="4379"/>
  </r>
  <r>
    <x v="27"/>
    <x v="0"/>
    <s v="Air Force"/>
    <x v="46"/>
    <x v="4380"/>
  </r>
  <r>
    <x v="27"/>
    <x v="0"/>
    <s v="Air Force"/>
    <x v="54"/>
    <x v="4381"/>
  </r>
  <r>
    <x v="27"/>
    <x v="0"/>
    <s v="Air Force"/>
    <x v="39"/>
    <x v="4382"/>
  </r>
  <r>
    <x v="27"/>
    <x v="0"/>
    <s v="Army"/>
    <x v="2"/>
    <x v="4383"/>
  </r>
  <r>
    <x v="27"/>
    <x v="0"/>
    <s v="Army"/>
    <x v="3"/>
    <x v="4384"/>
  </r>
  <r>
    <x v="27"/>
    <x v="0"/>
    <s v="Army"/>
    <x v="32"/>
    <x v="4385"/>
  </r>
  <r>
    <x v="27"/>
    <x v="0"/>
    <s v="Army"/>
    <x v="33"/>
    <x v="4386"/>
  </r>
  <r>
    <x v="27"/>
    <x v="0"/>
    <s v="Army"/>
    <x v="34"/>
    <x v="4387"/>
  </r>
  <r>
    <x v="27"/>
    <x v="0"/>
    <s v="Army"/>
    <x v="35"/>
    <x v="4388"/>
  </r>
  <r>
    <x v="27"/>
    <x v="0"/>
    <s v="Army"/>
    <x v="36"/>
    <x v="4389"/>
  </r>
  <r>
    <x v="27"/>
    <x v="0"/>
    <s v="Army"/>
    <x v="46"/>
    <x v="4390"/>
  </r>
  <r>
    <x v="27"/>
    <x v="0"/>
    <s v="DLA"/>
    <x v="2"/>
    <x v="4391"/>
  </r>
  <r>
    <x v="27"/>
    <x v="0"/>
    <s v="DLA"/>
    <x v="3"/>
    <x v="4392"/>
  </r>
  <r>
    <x v="27"/>
    <x v="0"/>
    <s v="DLA"/>
    <x v="32"/>
    <x v="4393"/>
  </r>
  <r>
    <x v="27"/>
    <x v="0"/>
    <s v="DLA"/>
    <x v="5"/>
    <x v="4394"/>
  </r>
  <r>
    <x v="27"/>
    <x v="0"/>
    <s v="DLA"/>
    <x v="34"/>
    <x v="4395"/>
  </r>
  <r>
    <x v="27"/>
    <x v="0"/>
    <s v="DLA"/>
    <x v="35"/>
    <x v="4396"/>
  </r>
  <r>
    <x v="27"/>
    <x v="0"/>
    <s v="DLA"/>
    <x v="36"/>
    <x v="4397"/>
  </r>
  <r>
    <x v="27"/>
    <x v="0"/>
    <s v="DLA"/>
    <x v="27"/>
    <x v="4398"/>
  </r>
  <r>
    <x v="27"/>
    <x v="0"/>
    <s v="DLA"/>
    <x v="46"/>
    <x v="4399"/>
  </r>
  <r>
    <x v="27"/>
    <x v="0"/>
    <s v="DLA"/>
    <x v="21"/>
    <x v="4400"/>
  </r>
  <r>
    <x v="27"/>
    <x v="0"/>
    <s v="MDA"/>
    <x v="32"/>
    <x v="4401"/>
  </r>
  <r>
    <x v="27"/>
    <x v="0"/>
    <s v="MDA"/>
    <x v="36"/>
    <x v="4402"/>
  </r>
  <r>
    <x v="27"/>
    <x v="0"/>
    <s v="MDA"/>
    <x v="27"/>
    <x v="4403"/>
  </r>
  <r>
    <x v="27"/>
    <x v="0"/>
    <s v="MDA"/>
    <x v="46"/>
    <x v="4404"/>
  </r>
  <r>
    <x v="27"/>
    <x v="0"/>
    <s v="MilitaryHealth"/>
    <x v="57"/>
    <x v="4405"/>
  </r>
  <r>
    <x v="27"/>
    <x v="0"/>
    <s v="MilitaryHealth"/>
    <x v="58"/>
    <x v="4406"/>
  </r>
  <r>
    <x v="27"/>
    <x v="0"/>
    <s v="MilitaryHealth"/>
    <x v="51"/>
    <x v="4407"/>
  </r>
  <r>
    <x v="27"/>
    <x v="0"/>
    <s v="MilitaryHealth"/>
    <x v="62"/>
    <x v="4408"/>
  </r>
  <r>
    <x v="27"/>
    <x v="0"/>
    <s v="Navy"/>
    <x v="57"/>
    <x v="4409"/>
  </r>
  <r>
    <x v="27"/>
    <x v="0"/>
    <s v="Navy"/>
    <x v="40"/>
    <x v="4410"/>
  </r>
  <r>
    <x v="27"/>
    <x v="0"/>
    <s v="Navy"/>
    <x v="58"/>
    <x v="4411"/>
  </r>
  <r>
    <x v="27"/>
    <x v="0"/>
    <s v="Navy"/>
    <x v="18"/>
    <x v="4412"/>
  </r>
  <r>
    <x v="27"/>
    <x v="0"/>
    <s v="Navy"/>
    <x v="54"/>
    <x v="4413"/>
  </r>
  <r>
    <x v="27"/>
    <x v="0"/>
    <s v="Other DoD"/>
    <x v="38"/>
    <x v="4414"/>
  </r>
  <r>
    <x v="27"/>
    <x v="0"/>
    <s v="Other DoD"/>
    <x v="2"/>
    <x v="4415"/>
  </r>
  <r>
    <x v="27"/>
    <x v="0"/>
    <s v="Other DoD"/>
    <x v="3"/>
    <x v="4416"/>
  </r>
  <r>
    <x v="27"/>
    <x v="0"/>
    <s v="Other DoD"/>
    <x v="53"/>
    <x v="4417"/>
  </r>
  <r>
    <x v="27"/>
    <x v="0"/>
    <s v="Other DoD"/>
    <x v="49"/>
    <x v="4418"/>
  </r>
  <r>
    <x v="27"/>
    <x v="0"/>
    <s v="Other DoD"/>
    <x v="10"/>
    <x v="4419"/>
  </r>
  <r>
    <x v="27"/>
    <x v="0"/>
    <s v="Other DoD"/>
    <x v="28"/>
    <x v="4420"/>
  </r>
  <r>
    <x v="28"/>
    <x v="0"/>
    <s v="Other DoD"/>
    <x v="52"/>
    <x v="4421"/>
  </r>
  <r>
    <x v="28"/>
    <x v="0"/>
    <s v="Other DoD"/>
    <x v="47"/>
    <x v="4422"/>
  </r>
  <r>
    <x v="28"/>
    <x v="0"/>
    <s v="Other DoD"/>
    <x v="48"/>
    <x v="4423"/>
  </r>
  <r>
    <x v="28"/>
    <x v="0"/>
    <s v="Other DoD"/>
    <x v="26"/>
    <x v="4424"/>
  </r>
  <r>
    <x v="28"/>
    <x v="0"/>
    <s v="Other DoD"/>
    <x v="43"/>
    <x v="4425"/>
  </r>
  <r>
    <x v="23"/>
    <x v="0"/>
    <s v="Navy"/>
    <x v="53"/>
    <x v="4426"/>
  </r>
  <r>
    <x v="23"/>
    <x v="0"/>
    <s v="Navy"/>
    <x v="8"/>
    <x v="4427"/>
  </r>
  <r>
    <x v="23"/>
    <x v="0"/>
    <s v="Navy"/>
    <x v="10"/>
    <x v="4428"/>
  </r>
  <r>
    <x v="23"/>
    <x v="0"/>
    <s v="Navy"/>
    <x v="11"/>
    <x v="4429"/>
  </r>
  <r>
    <x v="23"/>
    <x v="0"/>
    <s v="Navy"/>
    <x v="26"/>
    <x v="4430"/>
  </r>
  <r>
    <x v="23"/>
    <x v="0"/>
    <s v="Other DoD"/>
    <x v="55"/>
    <x v="4431"/>
  </r>
  <r>
    <x v="23"/>
    <x v="0"/>
    <s v="Other DoD"/>
    <x v="17"/>
    <x v="4432"/>
  </r>
  <r>
    <x v="23"/>
    <x v="0"/>
    <s v="Other DoD"/>
    <x v="18"/>
    <x v="4433"/>
  </r>
  <r>
    <x v="23"/>
    <x v="0"/>
    <s v="Other DoD"/>
    <x v="19"/>
    <x v="4434"/>
  </r>
  <r>
    <x v="23"/>
    <x v="0"/>
    <s v="Other DoD"/>
    <x v="42"/>
    <x v="4435"/>
  </r>
  <r>
    <x v="23"/>
    <x v="0"/>
    <s v="Other DoD"/>
    <x v="24"/>
    <x v="4436"/>
  </r>
  <r>
    <x v="23"/>
    <x v="0"/>
    <s v="Other DoD"/>
    <x v="28"/>
    <x v="4437"/>
  </r>
  <r>
    <x v="24"/>
    <x v="0"/>
    <s v="Air Force"/>
    <x v="4"/>
    <x v="4438"/>
  </r>
  <r>
    <x v="24"/>
    <x v="0"/>
    <s v="Air Force"/>
    <x v="5"/>
    <x v="4439"/>
  </r>
  <r>
    <x v="24"/>
    <x v="0"/>
    <s v="Air Force"/>
    <x v="6"/>
    <x v="4440"/>
  </r>
  <r>
    <x v="24"/>
    <x v="0"/>
    <s v="Air Force"/>
    <x v="9"/>
    <x v="4441"/>
  </r>
  <r>
    <x v="24"/>
    <x v="0"/>
    <s v="Air Force"/>
    <x v="48"/>
    <x v="4442"/>
  </r>
  <r>
    <x v="24"/>
    <x v="0"/>
    <s v="Air Force"/>
    <x v="12"/>
    <x v="4443"/>
  </r>
  <r>
    <x v="24"/>
    <x v="0"/>
    <s v="Air Force"/>
    <x v="13"/>
    <x v="4444"/>
  </r>
  <r>
    <x v="24"/>
    <x v="0"/>
    <s v="Air Force"/>
    <x v="54"/>
    <x v="4445"/>
  </r>
  <r>
    <x v="24"/>
    <x v="0"/>
    <s v="Air Force"/>
    <x v="39"/>
    <x v="4446"/>
  </r>
  <r>
    <x v="24"/>
    <x v="0"/>
    <s v="Air Force"/>
    <x v="43"/>
    <x v="4447"/>
  </r>
  <r>
    <x v="24"/>
    <x v="0"/>
    <s v="Army"/>
    <x v="38"/>
    <x v="4448"/>
  </r>
  <r>
    <x v="24"/>
    <x v="0"/>
    <s v="Army"/>
    <x v="57"/>
    <x v="4449"/>
  </r>
  <r>
    <x v="24"/>
    <x v="0"/>
    <s v="Army"/>
    <x v="53"/>
    <x v="4450"/>
  </r>
  <r>
    <x v="24"/>
    <x v="0"/>
    <s v="Army"/>
    <x v="10"/>
    <x v="4451"/>
  </r>
  <r>
    <x v="24"/>
    <x v="0"/>
    <s v="Army"/>
    <x v="11"/>
    <x v="4452"/>
  </r>
  <r>
    <x v="24"/>
    <x v="0"/>
    <s v="Army"/>
    <x v="25"/>
    <x v="4453"/>
  </r>
  <r>
    <x v="24"/>
    <x v="0"/>
    <s v="Army"/>
    <x v="31"/>
    <x v="4454"/>
  </r>
  <r>
    <x v="24"/>
    <x v="0"/>
    <s v="Army"/>
    <x v="26"/>
    <x v="4455"/>
  </r>
  <r>
    <x v="24"/>
    <x v="0"/>
    <s v="DLA"/>
    <x v="38"/>
    <x v="4456"/>
  </r>
  <r>
    <x v="24"/>
    <x v="0"/>
    <s v="DLA"/>
    <x v="53"/>
    <x v="4457"/>
  </r>
  <r>
    <x v="24"/>
    <x v="0"/>
    <s v="DLA"/>
    <x v="49"/>
    <x v="4458"/>
  </r>
  <r>
    <x v="24"/>
    <x v="0"/>
    <s v="DLA"/>
    <x v="10"/>
    <x v="4459"/>
  </r>
  <r>
    <x v="24"/>
    <x v="0"/>
    <s v="DLA"/>
    <x v="25"/>
    <x v="4460"/>
  </r>
  <r>
    <x v="24"/>
    <x v="0"/>
    <s v="MDA"/>
    <x v="23"/>
    <x v="4461"/>
  </r>
  <r>
    <x v="24"/>
    <x v="0"/>
    <s v="MDA"/>
    <x v="52"/>
    <x v="4462"/>
  </r>
  <r>
    <x v="24"/>
    <x v="0"/>
    <s v="MDA"/>
    <x v="48"/>
    <x v="4463"/>
  </r>
  <r>
    <x v="24"/>
    <x v="0"/>
    <s v="MDA"/>
    <x v="46"/>
    <x v="4464"/>
  </r>
  <r>
    <x v="24"/>
    <x v="0"/>
    <s v="MilitaryHealth"/>
    <x v="57"/>
    <x v="4465"/>
  </r>
  <r>
    <x v="24"/>
    <x v="0"/>
    <s v="MilitaryHealth"/>
    <x v="4"/>
    <x v="4466"/>
  </r>
  <r>
    <x v="24"/>
    <x v="0"/>
    <s v="MilitaryHealth"/>
    <x v="8"/>
    <x v="4467"/>
  </r>
  <r>
    <x v="24"/>
    <x v="0"/>
    <s v="Navy"/>
    <x v="3"/>
    <x v="4468"/>
  </r>
  <r>
    <x v="24"/>
    <x v="0"/>
    <s v="Navy"/>
    <x v="55"/>
    <x v="4469"/>
  </r>
  <r>
    <x v="24"/>
    <x v="0"/>
    <s v="Navy"/>
    <x v="17"/>
    <x v="4470"/>
  </r>
  <r>
    <x v="24"/>
    <x v="0"/>
    <s v="Navy"/>
    <x v="58"/>
    <x v="4471"/>
  </r>
  <r>
    <x v="24"/>
    <x v="0"/>
    <s v="Navy"/>
    <x v="18"/>
    <x v="4472"/>
  </r>
  <r>
    <x v="24"/>
    <x v="0"/>
    <s v="Navy"/>
    <x v="20"/>
    <x v="4473"/>
  </r>
  <r>
    <x v="24"/>
    <x v="0"/>
    <s v="Navy"/>
    <x v="28"/>
    <x v="4474"/>
  </r>
  <r>
    <x v="24"/>
    <x v="0"/>
    <s v="Other DoD"/>
    <x v="59"/>
    <x v="4475"/>
  </r>
  <r>
    <x v="24"/>
    <x v="0"/>
    <s v="Other DoD"/>
    <x v="57"/>
    <x v="4476"/>
  </r>
  <r>
    <x v="24"/>
    <x v="0"/>
    <s v="Other DoD"/>
    <x v="4"/>
    <x v="4477"/>
  </r>
  <r>
    <x v="24"/>
    <x v="0"/>
    <s v="Other DoD"/>
    <x v="7"/>
    <x v="4478"/>
  </r>
  <r>
    <x v="24"/>
    <x v="0"/>
    <s v="Other DoD"/>
    <x v="11"/>
    <x v="4479"/>
  </r>
  <r>
    <x v="24"/>
    <x v="0"/>
    <s v="Other DoD"/>
    <x v="31"/>
    <x v="4480"/>
  </r>
  <r>
    <x v="25"/>
    <x v="0"/>
    <s v="Air Force"/>
    <x v="2"/>
    <x v="4481"/>
  </r>
  <r>
    <x v="25"/>
    <x v="0"/>
    <s v="Air Force"/>
    <x v="50"/>
    <x v="4482"/>
  </r>
  <r>
    <x v="25"/>
    <x v="0"/>
    <s v="Air Force"/>
    <x v="51"/>
    <x v="4483"/>
  </r>
  <r>
    <x v="25"/>
    <x v="0"/>
    <s v="Air Force"/>
    <x v="14"/>
    <x v="4484"/>
  </r>
  <r>
    <x v="25"/>
    <x v="0"/>
    <s v="Air Force"/>
    <x v="15"/>
    <x v="4485"/>
  </r>
  <r>
    <x v="25"/>
    <x v="0"/>
    <s v="Army"/>
    <x v="17"/>
    <x v="4486"/>
  </r>
  <r>
    <x v="25"/>
    <x v="0"/>
    <s v="Army"/>
    <x v="29"/>
    <x v="4487"/>
  </r>
  <r>
    <x v="25"/>
    <x v="0"/>
    <s v="Army"/>
    <x v="18"/>
    <x v="4488"/>
  </r>
  <r>
    <x v="25"/>
    <x v="0"/>
    <s v="Army"/>
    <x v="19"/>
    <x v="4489"/>
  </r>
  <r>
    <x v="25"/>
    <x v="0"/>
    <s v="Army"/>
    <x v="20"/>
    <x v="4490"/>
  </r>
  <r>
    <x v="25"/>
    <x v="0"/>
    <s v="Army"/>
    <x v="12"/>
    <x v="4491"/>
  </r>
  <r>
    <x v="25"/>
    <x v="0"/>
    <s v="Army"/>
    <x v="13"/>
    <x v="4492"/>
  </r>
  <r>
    <x v="25"/>
    <x v="0"/>
    <s v="DLA"/>
    <x v="17"/>
    <x v="4493"/>
  </r>
  <r>
    <x v="25"/>
    <x v="0"/>
    <s v="DLA"/>
    <x v="29"/>
    <x v="4494"/>
  </r>
  <r>
    <x v="25"/>
    <x v="0"/>
    <s v="DLA"/>
    <x v="18"/>
    <x v="4495"/>
  </r>
  <r>
    <x v="25"/>
    <x v="0"/>
    <s v="DLA"/>
    <x v="19"/>
    <x v="4496"/>
  </r>
  <r>
    <x v="25"/>
    <x v="0"/>
    <s v="DLA"/>
    <x v="24"/>
    <x v="4497"/>
  </r>
  <r>
    <x v="25"/>
    <x v="0"/>
    <s v="DLA"/>
    <x v="28"/>
    <x v="4498"/>
  </r>
  <r>
    <x v="25"/>
    <x v="0"/>
    <s v="MDA"/>
    <x v="41"/>
    <x v="4499"/>
  </r>
  <r>
    <x v="25"/>
    <x v="0"/>
    <s v="MDA"/>
    <x v="50"/>
    <x v="4500"/>
  </r>
  <r>
    <x v="25"/>
    <x v="0"/>
    <s v="MDA"/>
    <x v="25"/>
    <x v="4501"/>
  </r>
  <r>
    <x v="25"/>
    <x v="0"/>
    <s v="MDA"/>
    <x v="21"/>
    <x v="4502"/>
  </r>
  <r>
    <x v="25"/>
    <x v="0"/>
    <s v="MilitaryHealth"/>
    <x v="29"/>
    <x v="4503"/>
  </r>
  <r>
    <x v="25"/>
    <x v="0"/>
    <s v="MilitaryHealth"/>
    <x v="58"/>
    <x v="4504"/>
  </r>
  <r>
    <x v="25"/>
    <x v="0"/>
    <s v="MilitaryHealth"/>
    <x v="18"/>
    <x v="4505"/>
  </r>
  <r>
    <x v="25"/>
    <x v="0"/>
    <s v="MilitaryHealth"/>
    <x v="30"/>
    <x v="4506"/>
  </r>
  <r>
    <x v="25"/>
    <x v="0"/>
    <s v="MilitaryHealth"/>
    <x v="43"/>
    <x v="4507"/>
  </r>
  <r>
    <x v="25"/>
    <x v="0"/>
    <s v="Navy"/>
    <x v="44"/>
    <x v="4508"/>
  </r>
  <r>
    <x v="25"/>
    <x v="0"/>
    <s v="Navy"/>
    <x v="4"/>
    <x v="4509"/>
  </r>
  <r>
    <x v="25"/>
    <x v="0"/>
    <s v="Navy"/>
    <x v="5"/>
    <x v="4510"/>
  </r>
  <r>
    <x v="25"/>
    <x v="0"/>
    <s v="Navy"/>
    <x v="7"/>
    <x v="4511"/>
  </r>
  <r>
    <x v="25"/>
    <x v="0"/>
    <s v="Navy"/>
    <x v="34"/>
    <x v="4512"/>
  </r>
  <r>
    <x v="25"/>
    <x v="0"/>
    <s v="Navy"/>
    <x v="27"/>
    <x v="4513"/>
  </r>
  <r>
    <x v="25"/>
    <x v="0"/>
    <s v="Navy"/>
    <x v="54"/>
    <x v="4514"/>
  </r>
  <r>
    <x v="25"/>
    <x v="0"/>
    <s v="Other DoD"/>
    <x v="2"/>
    <x v="4515"/>
  </r>
  <r>
    <x v="25"/>
    <x v="0"/>
    <s v="Other DoD"/>
    <x v="3"/>
    <x v="4516"/>
  </r>
  <r>
    <x v="25"/>
    <x v="0"/>
    <s v="Other DoD"/>
    <x v="6"/>
    <x v="4517"/>
  </r>
  <r>
    <x v="25"/>
    <x v="0"/>
    <s v="Other DoD"/>
    <x v="29"/>
    <x v="4518"/>
  </r>
  <r>
    <x v="25"/>
    <x v="0"/>
    <s v="Other DoD"/>
    <x v="9"/>
    <x v="4519"/>
  </r>
  <r>
    <x v="25"/>
    <x v="0"/>
    <s v="Other DoD"/>
    <x v="12"/>
    <x v="4520"/>
  </r>
  <r>
    <x v="25"/>
    <x v="0"/>
    <s v="Other DoD"/>
    <x v="30"/>
    <x v="4521"/>
  </r>
  <r>
    <x v="25"/>
    <x v="0"/>
    <s v="Other DoD"/>
    <x v="39"/>
    <x v="4522"/>
  </r>
  <r>
    <x v="25"/>
    <x v="0"/>
    <s v="Other DoD"/>
    <x v="43"/>
    <x v="4523"/>
  </r>
  <r>
    <x v="26"/>
    <x v="0"/>
    <s v="Air Force"/>
    <x v="32"/>
    <x v="4524"/>
  </r>
  <r>
    <x v="26"/>
    <x v="0"/>
    <s v="Air Force"/>
    <x v="23"/>
    <x v="4525"/>
  </r>
  <r>
    <x v="26"/>
    <x v="0"/>
    <s v="Air Force"/>
    <x v="33"/>
    <x v="4526"/>
  </r>
  <r>
    <x v="26"/>
    <x v="0"/>
    <s v="Air Force"/>
    <x v="35"/>
    <x v="4527"/>
  </r>
  <r>
    <x v="25"/>
    <x v="0"/>
    <s v="Navy"/>
    <x v="30"/>
    <x v="4528"/>
  </r>
  <r>
    <x v="25"/>
    <x v="0"/>
    <s v="Navy"/>
    <x v="39"/>
    <x v="4529"/>
  </r>
  <r>
    <x v="25"/>
    <x v="0"/>
    <s v="Other DoD"/>
    <x v="44"/>
    <x v="4530"/>
  </r>
  <r>
    <x v="25"/>
    <x v="0"/>
    <s v="Other DoD"/>
    <x v="4"/>
    <x v="4531"/>
  </r>
  <r>
    <x v="25"/>
    <x v="0"/>
    <s v="Other DoD"/>
    <x v="7"/>
    <x v="4532"/>
  </r>
  <r>
    <x v="25"/>
    <x v="0"/>
    <s v="Other DoD"/>
    <x v="11"/>
    <x v="4533"/>
  </r>
  <r>
    <x v="25"/>
    <x v="0"/>
    <s v="Other DoD"/>
    <x v="31"/>
    <x v="4534"/>
  </r>
  <r>
    <x v="25"/>
    <x v="0"/>
    <s v="Other DoD"/>
    <x v="37"/>
    <x v="4535"/>
  </r>
  <r>
    <x v="26"/>
    <x v="0"/>
    <s v="Air Force"/>
    <x v="2"/>
    <x v="4536"/>
  </r>
  <r>
    <x v="26"/>
    <x v="0"/>
    <s v="Air Force"/>
    <x v="3"/>
    <x v="4537"/>
  </r>
  <r>
    <x v="26"/>
    <x v="0"/>
    <s v="Air Force"/>
    <x v="55"/>
    <x v="4538"/>
  </r>
  <r>
    <x v="26"/>
    <x v="0"/>
    <s v="Air Force"/>
    <x v="41"/>
    <x v="4539"/>
  </r>
  <r>
    <x v="26"/>
    <x v="0"/>
    <s v="Air Force"/>
    <x v="42"/>
    <x v="4540"/>
  </r>
  <r>
    <x v="26"/>
    <x v="0"/>
    <s v="Air Force"/>
    <x v="21"/>
    <x v="4541"/>
  </r>
  <r>
    <x v="26"/>
    <x v="0"/>
    <s v="Air Force"/>
    <x v="37"/>
    <x v="4542"/>
  </r>
  <r>
    <x v="26"/>
    <x v="0"/>
    <s v="Army"/>
    <x v="17"/>
    <x v="4543"/>
  </r>
  <r>
    <x v="26"/>
    <x v="0"/>
    <s v="Army"/>
    <x v="18"/>
    <x v="4544"/>
  </r>
  <r>
    <x v="26"/>
    <x v="0"/>
    <s v="Army"/>
    <x v="19"/>
    <x v="4545"/>
  </r>
  <r>
    <x v="26"/>
    <x v="0"/>
    <s v="Army"/>
    <x v="20"/>
    <x v="4546"/>
  </r>
  <r>
    <x v="26"/>
    <x v="0"/>
    <s v="Army"/>
    <x v="13"/>
    <x v="4547"/>
  </r>
  <r>
    <x v="26"/>
    <x v="0"/>
    <s v="Army"/>
    <x v="46"/>
    <x v="4548"/>
  </r>
  <r>
    <x v="26"/>
    <x v="0"/>
    <s v="Army"/>
    <x v="54"/>
    <x v="4549"/>
  </r>
  <r>
    <x v="26"/>
    <x v="0"/>
    <s v="Army"/>
    <x v="39"/>
    <x v="4550"/>
  </r>
  <r>
    <x v="26"/>
    <x v="0"/>
    <s v="DLA"/>
    <x v="17"/>
    <x v="4551"/>
  </r>
  <r>
    <x v="26"/>
    <x v="0"/>
    <s v="DLA"/>
    <x v="18"/>
    <x v="4552"/>
  </r>
  <r>
    <x v="26"/>
    <x v="0"/>
    <s v="DLA"/>
    <x v="19"/>
    <x v="4553"/>
  </r>
  <r>
    <x v="26"/>
    <x v="0"/>
    <s v="DLA"/>
    <x v="20"/>
    <x v="4554"/>
  </r>
  <r>
    <x v="26"/>
    <x v="0"/>
    <s v="DLA"/>
    <x v="24"/>
    <x v="4555"/>
  </r>
  <r>
    <x v="26"/>
    <x v="0"/>
    <s v="DLA"/>
    <x v="46"/>
    <x v="4556"/>
  </r>
  <r>
    <x v="26"/>
    <x v="0"/>
    <s v="DLA"/>
    <x v="54"/>
    <x v="4557"/>
  </r>
  <r>
    <x v="26"/>
    <x v="0"/>
    <s v="DLA"/>
    <x v="39"/>
    <x v="4558"/>
  </r>
  <r>
    <x v="26"/>
    <x v="0"/>
    <s v="MDA"/>
    <x v="40"/>
    <x v="4559"/>
  </r>
  <r>
    <x v="26"/>
    <x v="0"/>
    <s v="MDA"/>
    <x v="27"/>
    <x v="4560"/>
  </r>
  <r>
    <x v="26"/>
    <x v="0"/>
    <s v="MDA"/>
    <x v="28"/>
    <x v="4561"/>
  </r>
  <r>
    <x v="26"/>
    <x v="0"/>
    <s v="MilitaryHealth"/>
    <x v="6"/>
    <x v="4562"/>
  </r>
  <r>
    <x v="26"/>
    <x v="0"/>
    <s v="MilitaryHealth"/>
    <x v="29"/>
    <x v="4563"/>
  </r>
  <r>
    <x v="26"/>
    <x v="0"/>
    <s v="MilitaryHealth"/>
    <x v="58"/>
    <x v="4564"/>
  </r>
  <r>
    <x v="26"/>
    <x v="0"/>
    <s v="MilitaryHealth"/>
    <x v="18"/>
    <x v="4565"/>
  </r>
  <r>
    <x v="26"/>
    <x v="0"/>
    <s v="MilitaryHealth"/>
    <x v="12"/>
    <x v="4566"/>
  </r>
  <r>
    <x v="26"/>
    <x v="0"/>
    <s v="MilitaryHealth"/>
    <x v="30"/>
    <x v="4567"/>
  </r>
  <r>
    <x v="26"/>
    <x v="0"/>
    <s v="MilitaryHealth"/>
    <x v="43"/>
    <x v="4568"/>
  </r>
  <r>
    <x v="26"/>
    <x v="0"/>
    <s v="Navy"/>
    <x v="38"/>
    <x v="4569"/>
  </r>
  <r>
    <x v="26"/>
    <x v="0"/>
    <s v="Navy"/>
    <x v="32"/>
    <x v="4570"/>
  </r>
  <r>
    <x v="26"/>
    <x v="0"/>
    <s v="Navy"/>
    <x v="49"/>
    <x v="4571"/>
  </r>
  <r>
    <x v="26"/>
    <x v="0"/>
    <s v="Navy"/>
    <x v="50"/>
    <x v="4572"/>
  </r>
  <r>
    <x v="26"/>
    <x v="0"/>
    <s v="Navy"/>
    <x v="31"/>
    <x v="4573"/>
  </r>
  <r>
    <x v="26"/>
    <x v="0"/>
    <s v="Other DoD"/>
    <x v="3"/>
    <x v="4574"/>
  </r>
  <r>
    <x v="26"/>
    <x v="0"/>
    <s v="Other DoD"/>
    <x v="6"/>
    <x v="4575"/>
  </r>
  <r>
    <x v="26"/>
    <x v="0"/>
    <s v="Other DoD"/>
    <x v="29"/>
    <x v="4576"/>
  </r>
  <r>
    <x v="26"/>
    <x v="0"/>
    <s v="Other DoD"/>
    <x v="8"/>
    <x v="4577"/>
  </r>
  <r>
    <x v="26"/>
    <x v="0"/>
    <s v="Other DoD"/>
    <x v="9"/>
    <x v="4578"/>
  </r>
  <r>
    <x v="26"/>
    <x v="0"/>
    <s v="Other DoD"/>
    <x v="12"/>
    <x v="4579"/>
  </r>
  <r>
    <x v="26"/>
    <x v="0"/>
    <s v="Other DoD"/>
    <x v="13"/>
    <x v="4580"/>
  </r>
  <r>
    <x v="26"/>
    <x v="0"/>
    <s v="Other DoD"/>
    <x v="30"/>
    <x v="4581"/>
  </r>
  <r>
    <x v="26"/>
    <x v="0"/>
    <s v="Other DoD"/>
    <x v="46"/>
    <x v="4582"/>
  </r>
  <r>
    <x v="27"/>
    <x v="0"/>
    <s v="Air Force"/>
    <x v="57"/>
    <x v="4583"/>
  </r>
  <r>
    <x v="27"/>
    <x v="0"/>
    <s v="Air Force"/>
    <x v="4"/>
    <x v="4584"/>
  </r>
  <r>
    <x v="27"/>
    <x v="0"/>
    <s v="Air Force"/>
    <x v="53"/>
    <x v="4585"/>
  </r>
  <r>
    <x v="27"/>
    <x v="0"/>
    <s v="Air Force"/>
    <x v="7"/>
    <x v="4586"/>
  </r>
  <r>
    <x v="27"/>
    <x v="0"/>
    <s v="Air Force"/>
    <x v="8"/>
    <x v="4587"/>
  </r>
  <r>
    <x v="27"/>
    <x v="0"/>
    <s v="Air Force"/>
    <x v="9"/>
    <x v="4588"/>
  </r>
  <r>
    <x v="27"/>
    <x v="0"/>
    <s v="Air Force"/>
    <x v="10"/>
    <x v="4589"/>
  </r>
  <r>
    <x v="27"/>
    <x v="0"/>
    <s v="Air Force"/>
    <x v="11"/>
    <x v="4590"/>
  </r>
  <r>
    <x v="27"/>
    <x v="0"/>
    <s v="Air Force"/>
    <x v="13"/>
    <x v="4591"/>
  </r>
  <r>
    <x v="27"/>
    <x v="0"/>
    <s v="Air Force"/>
    <x v="62"/>
    <x v="4592"/>
  </r>
  <r>
    <x v="27"/>
    <x v="0"/>
    <s v="Army"/>
    <x v="56"/>
    <x v="4593"/>
  </r>
  <r>
    <x v="27"/>
    <x v="0"/>
    <s v="Army"/>
    <x v="49"/>
    <x v="4594"/>
  </r>
  <r>
    <x v="27"/>
    <x v="0"/>
    <s v="Army"/>
    <x v="50"/>
    <x v="4595"/>
  </r>
  <r>
    <x v="27"/>
    <x v="0"/>
    <s v="Army"/>
    <x v="51"/>
    <x v="4596"/>
  </r>
  <r>
    <x v="27"/>
    <x v="0"/>
    <s v="Army"/>
    <x v="25"/>
    <x v="4597"/>
  </r>
  <r>
    <x v="27"/>
    <x v="0"/>
    <s v="Army"/>
    <x v="21"/>
    <x v="4598"/>
  </r>
  <r>
    <x v="27"/>
    <x v="0"/>
    <s v="Army"/>
    <x v="14"/>
    <x v="4599"/>
  </r>
  <r>
    <x v="27"/>
    <x v="0"/>
    <s v="Army"/>
    <x v="15"/>
    <x v="4600"/>
  </r>
  <r>
    <x v="27"/>
    <x v="0"/>
    <s v="DLA"/>
    <x v="49"/>
    <x v="4601"/>
  </r>
  <r>
    <x v="27"/>
    <x v="0"/>
    <s v="DLA"/>
    <x v="50"/>
    <x v="4602"/>
  </r>
  <r>
    <x v="27"/>
    <x v="0"/>
    <s v="DLA"/>
    <x v="51"/>
    <x v="4603"/>
  </r>
  <r>
    <x v="27"/>
    <x v="0"/>
    <s v="DLA"/>
    <x v="14"/>
    <x v="4604"/>
  </r>
  <r>
    <x v="27"/>
    <x v="0"/>
    <s v="DLA"/>
    <x v="15"/>
    <x v="4605"/>
  </r>
  <r>
    <x v="27"/>
    <x v="0"/>
    <s v="MDA"/>
    <x v="4"/>
    <x v="4606"/>
  </r>
  <r>
    <x v="27"/>
    <x v="0"/>
    <s v="MDA"/>
    <x v="8"/>
    <x v="4607"/>
  </r>
  <r>
    <x v="27"/>
    <x v="0"/>
    <s v="MDA"/>
    <x v="9"/>
    <x v="4608"/>
  </r>
  <r>
    <x v="27"/>
    <x v="0"/>
    <s v="MDA"/>
    <x v="48"/>
    <x v="4609"/>
  </r>
  <r>
    <x v="27"/>
    <x v="0"/>
    <s v="MDA"/>
    <x v="26"/>
    <x v="4610"/>
  </r>
  <r>
    <x v="27"/>
    <x v="0"/>
    <s v="MilitaryHealth"/>
    <x v="44"/>
    <x v="4611"/>
  </r>
  <r>
    <x v="27"/>
    <x v="0"/>
    <s v="MilitaryHealth"/>
    <x v="40"/>
    <x v="4612"/>
  </r>
  <r>
    <x v="27"/>
    <x v="0"/>
    <s v="MilitaryHealth"/>
    <x v="21"/>
    <x v="4613"/>
  </r>
  <r>
    <x v="27"/>
    <x v="0"/>
    <s v="MilitaryHealth"/>
    <x v="31"/>
    <x v="4614"/>
  </r>
  <r>
    <x v="27"/>
    <x v="0"/>
    <s v="Navy"/>
    <x v="6"/>
    <x v="4615"/>
  </r>
  <r>
    <x v="27"/>
    <x v="0"/>
    <s v="Navy"/>
    <x v="29"/>
    <x v="4616"/>
  </r>
  <r>
    <x v="27"/>
    <x v="0"/>
    <s v="Navy"/>
    <x v="9"/>
    <x v="4617"/>
  </r>
  <r>
    <x v="27"/>
    <x v="0"/>
    <s v="Navy"/>
    <x v="47"/>
    <x v="4618"/>
  </r>
  <r>
    <x v="27"/>
    <x v="0"/>
    <s v="Navy"/>
    <x v="48"/>
    <x v="4619"/>
  </r>
  <r>
    <x v="27"/>
    <x v="0"/>
    <s v="Navy"/>
    <x v="12"/>
    <x v="4620"/>
  </r>
  <r>
    <x v="27"/>
    <x v="0"/>
    <s v="Navy"/>
    <x v="30"/>
    <x v="4621"/>
  </r>
  <r>
    <x v="27"/>
    <x v="0"/>
    <s v="Navy"/>
    <x v="39"/>
    <x v="4622"/>
  </r>
  <r>
    <x v="27"/>
    <x v="0"/>
    <s v="Navy"/>
    <x v="43"/>
    <x v="4623"/>
  </r>
  <r>
    <x v="27"/>
    <x v="0"/>
    <s v="Other DoD"/>
    <x v="44"/>
    <x v="4624"/>
  </r>
  <r>
    <x v="27"/>
    <x v="0"/>
    <s v="Other DoD"/>
    <x v="41"/>
    <x v="4625"/>
  </r>
  <r>
    <x v="27"/>
    <x v="0"/>
    <s v="Other DoD"/>
    <x v="25"/>
    <x v="4626"/>
  </r>
  <r>
    <x v="27"/>
    <x v="0"/>
    <s v="Other DoD"/>
    <x v="21"/>
    <x v="4627"/>
  </r>
  <r>
    <x v="27"/>
    <x v="0"/>
    <s v="Other DoD"/>
    <x v="31"/>
    <x v="4628"/>
  </r>
  <r>
    <x v="28"/>
    <x v="0"/>
    <s v="Air Force"/>
    <x v="49"/>
    <x v="4629"/>
  </r>
  <r>
    <x v="28"/>
    <x v="0"/>
    <s v="Air Force"/>
    <x v="50"/>
    <x v="4630"/>
  </r>
  <r>
    <x v="28"/>
    <x v="0"/>
    <s v="Air Force"/>
    <x v="51"/>
    <x v="4631"/>
  </r>
  <r>
    <x v="28"/>
    <x v="0"/>
    <s v="Air Force"/>
    <x v="25"/>
    <x v="4632"/>
  </r>
  <r>
    <x v="28"/>
    <x v="0"/>
    <s v="Army"/>
    <x v="38"/>
    <x v="4633"/>
  </r>
  <r>
    <x v="28"/>
    <x v="0"/>
    <s v="Army"/>
    <x v="53"/>
    <x v="4634"/>
  </r>
  <r>
    <x v="28"/>
    <x v="0"/>
    <s v="Army"/>
    <x v="10"/>
    <x v="4635"/>
  </r>
  <r>
    <x v="28"/>
    <x v="0"/>
    <s v="Army"/>
    <x v="11"/>
    <x v="4636"/>
  </r>
  <r>
    <x v="28"/>
    <x v="0"/>
    <s v="Army"/>
    <x v="25"/>
    <x v="4637"/>
  </r>
  <r>
    <x v="28"/>
    <x v="0"/>
    <s v="Army"/>
    <x v="45"/>
    <x v="4638"/>
  </r>
  <r>
    <x v="28"/>
    <x v="0"/>
    <s v="DLA"/>
    <x v="38"/>
    <x v="4639"/>
  </r>
  <r>
    <x v="28"/>
    <x v="0"/>
    <s v="DLA"/>
    <x v="53"/>
    <x v="4640"/>
  </r>
  <r>
    <x v="28"/>
    <x v="0"/>
    <s v="DLA"/>
    <x v="49"/>
    <x v="4641"/>
  </r>
  <r>
    <x v="28"/>
    <x v="0"/>
    <s v="DLA"/>
    <x v="10"/>
    <x v="4642"/>
  </r>
  <r>
    <x v="28"/>
    <x v="0"/>
    <s v="DLA"/>
    <x v="25"/>
    <x v="4643"/>
  </r>
  <r>
    <x v="28"/>
    <x v="0"/>
    <s v="DLA"/>
    <x v="28"/>
    <x v="4644"/>
  </r>
  <r>
    <x v="28"/>
    <x v="0"/>
    <s v="MDA"/>
    <x v="41"/>
    <x v="4645"/>
  </r>
  <r>
    <x v="28"/>
    <x v="0"/>
    <s v="MDA"/>
    <x v="10"/>
    <x v="4646"/>
  </r>
  <r>
    <x v="28"/>
    <x v="0"/>
    <s v="MDA"/>
    <x v="25"/>
    <x v="4647"/>
  </r>
  <r>
    <x v="28"/>
    <x v="0"/>
    <s v="MDA"/>
    <x v="26"/>
    <x v="4648"/>
  </r>
  <r>
    <x v="28"/>
    <x v="0"/>
    <s v="MDA"/>
    <x v="43"/>
    <x v="4649"/>
  </r>
  <r>
    <x v="28"/>
    <x v="0"/>
    <s v="MilitaryHealth"/>
    <x v="41"/>
    <x v="4650"/>
  </r>
  <r>
    <x v="28"/>
    <x v="0"/>
    <s v="MilitaryHealth"/>
    <x v="17"/>
    <x v="4651"/>
  </r>
  <r>
    <x v="28"/>
    <x v="0"/>
    <s v="MilitaryHealth"/>
    <x v="42"/>
    <x v="4652"/>
  </r>
  <r>
    <x v="28"/>
    <x v="0"/>
    <s v="Navy"/>
    <x v="44"/>
    <x v="4653"/>
  </r>
  <r>
    <x v="28"/>
    <x v="0"/>
    <s v="Navy"/>
    <x v="56"/>
    <x v="4654"/>
  </r>
  <r>
    <x v="28"/>
    <x v="0"/>
    <s v="Navy"/>
    <x v="52"/>
    <x v="4655"/>
  </r>
  <r>
    <x v="28"/>
    <x v="0"/>
    <s v="Navy"/>
    <x v="47"/>
    <x v="4656"/>
  </r>
  <r>
    <x v="28"/>
    <x v="0"/>
    <s v="Navy"/>
    <x v="26"/>
    <x v="4657"/>
  </r>
  <r>
    <x v="28"/>
    <x v="0"/>
    <s v="Other DoD"/>
    <x v="4"/>
    <x v="4658"/>
  </r>
  <r>
    <x v="28"/>
    <x v="0"/>
    <s v="Other DoD"/>
    <x v="5"/>
    <x v="4659"/>
  </r>
  <r>
    <x v="28"/>
    <x v="0"/>
    <s v="Other DoD"/>
    <x v="7"/>
    <x v="4660"/>
  </r>
  <r>
    <x v="28"/>
    <x v="0"/>
    <s v="Other DoD"/>
    <x v="11"/>
    <x v="4661"/>
  </r>
  <r>
    <x v="28"/>
    <x v="0"/>
    <s v="Other DoD"/>
    <x v="39"/>
    <x v="4662"/>
  </r>
  <r>
    <x v="25"/>
    <x v="0"/>
    <s v="MDA"/>
    <x v="10"/>
    <x v="4663"/>
  </r>
  <r>
    <x v="25"/>
    <x v="0"/>
    <s v="MDA"/>
    <x v="11"/>
    <x v="4664"/>
  </r>
  <r>
    <x v="25"/>
    <x v="0"/>
    <s v="MilitaryHealth"/>
    <x v="40"/>
    <x v="4665"/>
  </r>
  <r>
    <x v="25"/>
    <x v="0"/>
    <s v="Navy"/>
    <x v="41"/>
    <x v="4666"/>
  </r>
  <r>
    <x v="25"/>
    <x v="0"/>
    <s v="Navy"/>
    <x v="42"/>
    <x v="4667"/>
  </r>
  <r>
    <x v="25"/>
    <x v="0"/>
    <s v="Navy"/>
    <x v="25"/>
    <x v="4668"/>
  </r>
  <r>
    <x v="25"/>
    <x v="0"/>
    <s v="Navy"/>
    <x v="26"/>
    <x v="4669"/>
  </r>
  <r>
    <x v="25"/>
    <x v="0"/>
    <s v="Navy"/>
    <x v="43"/>
    <x v="4670"/>
  </r>
  <r>
    <x v="25"/>
    <x v="0"/>
    <s v="Other DoD"/>
    <x v="5"/>
    <x v="4671"/>
  </r>
  <r>
    <x v="25"/>
    <x v="0"/>
    <s v="Other DoD"/>
    <x v="33"/>
    <x v="4672"/>
  </r>
  <r>
    <x v="25"/>
    <x v="0"/>
    <s v="Other DoD"/>
    <x v="35"/>
    <x v="4673"/>
  </r>
  <r>
    <x v="25"/>
    <x v="0"/>
    <s v="Other DoD"/>
    <x v="36"/>
    <x v="4674"/>
  </r>
  <r>
    <x v="25"/>
    <x v="0"/>
    <s v="Other DoD"/>
    <x v="47"/>
    <x v="4675"/>
  </r>
  <r>
    <x v="25"/>
    <x v="0"/>
    <s v="Other DoD"/>
    <x v="48"/>
    <x v="4676"/>
  </r>
  <r>
    <x v="25"/>
    <x v="0"/>
    <s v="Other DoD"/>
    <x v="21"/>
    <x v="4677"/>
  </r>
  <r>
    <x v="26"/>
    <x v="0"/>
    <s v="Air Force"/>
    <x v="40"/>
    <x v="4678"/>
  </r>
  <r>
    <x v="26"/>
    <x v="0"/>
    <s v="Air Force"/>
    <x v="34"/>
    <x v="4679"/>
  </r>
  <r>
    <x v="26"/>
    <x v="0"/>
    <s v="Air Force"/>
    <x v="27"/>
    <x v="4680"/>
  </r>
  <r>
    <x v="26"/>
    <x v="0"/>
    <s v="Air Force"/>
    <x v="46"/>
    <x v="4681"/>
  </r>
  <r>
    <x v="26"/>
    <x v="0"/>
    <s v="Air Force"/>
    <x v="39"/>
    <x v="4682"/>
  </r>
  <r>
    <x v="26"/>
    <x v="0"/>
    <s v="Army"/>
    <x v="2"/>
    <x v="4683"/>
  </r>
  <r>
    <x v="26"/>
    <x v="0"/>
    <s v="Army"/>
    <x v="3"/>
    <x v="4684"/>
  </r>
  <r>
    <x v="26"/>
    <x v="0"/>
    <s v="Army"/>
    <x v="32"/>
    <x v="4685"/>
  </r>
  <r>
    <x v="26"/>
    <x v="0"/>
    <s v="Army"/>
    <x v="33"/>
    <x v="4686"/>
  </r>
  <r>
    <x v="26"/>
    <x v="0"/>
    <s v="Army"/>
    <x v="34"/>
    <x v="4687"/>
  </r>
  <r>
    <x v="26"/>
    <x v="0"/>
    <s v="Army"/>
    <x v="35"/>
    <x v="4688"/>
  </r>
  <r>
    <x v="26"/>
    <x v="0"/>
    <s v="Army"/>
    <x v="36"/>
    <x v="4689"/>
  </r>
  <r>
    <x v="26"/>
    <x v="0"/>
    <s v="Army"/>
    <x v="28"/>
    <x v="4690"/>
  </r>
  <r>
    <x v="26"/>
    <x v="0"/>
    <s v="Army"/>
    <x v="37"/>
    <x v="4691"/>
  </r>
  <r>
    <x v="26"/>
    <x v="0"/>
    <s v="DLA"/>
    <x v="2"/>
    <x v="4692"/>
  </r>
  <r>
    <x v="26"/>
    <x v="0"/>
    <s v="DLA"/>
    <x v="3"/>
    <x v="4693"/>
  </r>
  <r>
    <x v="26"/>
    <x v="0"/>
    <s v="DLA"/>
    <x v="32"/>
    <x v="4694"/>
  </r>
  <r>
    <x v="26"/>
    <x v="0"/>
    <s v="DLA"/>
    <x v="5"/>
    <x v="4695"/>
  </r>
  <r>
    <x v="26"/>
    <x v="0"/>
    <s v="DLA"/>
    <x v="23"/>
    <x v="4696"/>
  </r>
  <r>
    <x v="26"/>
    <x v="0"/>
    <s v="DLA"/>
    <x v="33"/>
    <x v="4697"/>
  </r>
  <r>
    <x v="26"/>
    <x v="0"/>
    <s v="DLA"/>
    <x v="34"/>
    <x v="4698"/>
  </r>
  <r>
    <x v="26"/>
    <x v="0"/>
    <s v="DLA"/>
    <x v="35"/>
    <x v="4699"/>
  </r>
  <r>
    <x v="26"/>
    <x v="0"/>
    <s v="DLA"/>
    <x v="36"/>
    <x v="4700"/>
  </r>
  <r>
    <x v="26"/>
    <x v="0"/>
    <s v="DLA"/>
    <x v="21"/>
    <x v="4701"/>
  </r>
  <r>
    <x v="26"/>
    <x v="0"/>
    <s v="DLA"/>
    <x v="37"/>
    <x v="4702"/>
  </r>
  <r>
    <x v="26"/>
    <x v="0"/>
    <s v="MDA"/>
    <x v="38"/>
    <x v="4703"/>
  </r>
  <r>
    <x v="26"/>
    <x v="0"/>
    <s v="MDA"/>
    <x v="2"/>
    <x v="4704"/>
  </r>
  <r>
    <x v="26"/>
    <x v="0"/>
    <s v="MDA"/>
    <x v="3"/>
    <x v="4705"/>
  </r>
  <r>
    <x v="26"/>
    <x v="0"/>
    <s v="MDA"/>
    <x v="32"/>
    <x v="4706"/>
  </r>
  <r>
    <x v="26"/>
    <x v="0"/>
    <s v="MDA"/>
    <x v="34"/>
    <x v="4707"/>
  </r>
  <r>
    <x v="26"/>
    <x v="0"/>
    <s v="MDA"/>
    <x v="36"/>
    <x v="180"/>
  </r>
  <r>
    <x v="26"/>
    <x v="0"/>
    <s v="MDA"/>
    <x v="46"/>
    <x v="4708"/>
  </r>
  <r>
    <x v="26"/>
    <x v="0"/>
    <s v="MilitaryHealth"/>
    <x v="50"/>
    <x v="4709"/>
  </r>
  <r>
    <x v="26"/>
    <x v="0"/>
    <s v="MilitaryHealth"/>
    <x v="51"/>
    <x v="4710"/>
  </r>
  <r>
    <x v="26"/>
    <x v="0"/>
    <s v="MilitaryHealth"/>
    <x v="26"/>
    <x v="4711"/>
  </r>
  <r>
    <x v="26"/>
    <x v="0"/>
    <s v="Navy"/>
    <x v="57"/>
    <x v="4712"/>
  </r>
  <r>
    <x v="26"/>
    <x v="0"/>
    <s v="Navy"/>
    <x v="40"/>
    <x v="4713"/>
  </r>
  <r>
    <x v="26"/>
    <x v="0"/>
    <s v="Navy"/>
    <x v="58"/>
    <x v="4714"/>
  </r>
  <r>
    <x v="26"/>
    <x v="0"/>
    <s v="Navy"/>
    <x v="51"/>
    <x v="4715"/>
  </r>
  <r>
    <x v="26"/>
    <x v="0"/>
    <s v="Navy"/>
    <x v="46"/>
    <x v="4716"/>
  </r>
  <r>
    <x v="26"/>
    <x v="0"/>
    <s v="Navy"/>
    <x v="54"/>
    <x v="4717"/>
  </r>
  <r>
    <x v="26"/>
    <x v="0"/>
    <s v="Other DoD"/>
    <x v="38"/>
    <x v="4718"/>
  </r>
  <r>
    <x v="26"/>
    <x v="0"/>
    <s v="Other DoD"/>
    <x v="2"/>
    <x v="4719"/>
  </r>
  <r>
    <x v="26"/>
    <x v="0"/>
    <s v="Other DoD"/>
    <x v="53"/>
    <x v="4720"/>
  </r>
  <r>
    <x v="26"/>
    <x v="0"/>
    <s v="Other DoD"/>
    <x v="10"/>
    <x v="4721"/>
  </r>
  <r>
    <x v="26"/>
    <x v="0"/>
    <s v="Other DoD"/>
    <x v="28"/>
    <x v="4722"/>
  </r>
  <r>
    <x v="26"/>
    <x v="0"/>
    <s v="Other DoD"/>
    <x v="45"/>
    <x v="4723"/>
  </r>
  <r>
    <x v="27"/>
    <x v="0"/>
    <s v="Air Force"/>
    <x v="38"/>
    <x v="4724"/>
  </r>
  <r>
    <x v="27"/>
    <x v="0"/>
    <s v="Air Force"/>
    <x v="49"/>
    <x v="4725"/>
  </r>
  <r>
    <x v="27"/>
    <x v="0"/>
    <s v="Air Force"/>
    <x v="50"/>
    <x v="4726"/>
  </r>
  <r>
    <x v="27"/>
    <x v="0"/>
    <s v="Air Force"/>
    <x v="51"/>
    <x v="4727"/>
  </r>
  <r>
    <x v="27"/>
    <x v="0"/>
    <s v="Air Force"/>
    <x v="25"/>
    <x v="4728"/>
  </r>
  <r>
    <x v="27"/>
    <x v="0"/>
    <s v="Air Force"/>
    <x v="28"/>
    <x v="4729"/>
  </r>
  <r>
    <x v="27"/>
    <x v="0"/>
    <s v="Army"/>
    <x v="38"/>
    <x v="4730"/>
  </r>
  <r>
    <x v="27"/>
    <x v="0"/>
    <s v="Army"/>
    <x v="66"/>
    <x v="180"/>
  </r>
  <r>
    <x v="27"/>
    <x v="0"/>
    <s v="Army"/>
    <x v="4"/>
    <x v="4731"/>
  </r>
  <r>
    <x v="27"/>
    <x v="0"/>
    <s v="Army"/>
    <x v="53"/>
    <x v="4732"/>
  </r>
  <r>
    <x v="27"/>
    <x v="0"/>
    <s v="Army"/>
    <x v="7"/>
    <x v="4733"/>
  </r>
  <r>
    <x v="27"/>
    <x v="0"/>
    <s v="Army"/>
    <x v="8"/>
    <x v="4734"/>
  </r>
  <r>
    <x v="27"/>
    <x v="0"/>
    <s v="Army"/>
    <x v="10"/>
    <x v="4735"/>
  </r>
  <r>
    <x v="27"/>
    <x v="0"/>
    <s v="Army"/>
    <x v="11"/>
    <x v="4736"/>
  </r>
  <r>
    <x v="27"/>
    <x v="0"/>
    <s v="Army"/>
    <x v="45"/>
    <x v="4737"/>
  </r>
  <r>
    <x v="27"/>
    <x v="0"/>
    <s v="DLA"/>
    <x v="38"/>
    <x v="4738"/>
  </r>
  <r>
    <x v="27"/>
    <x v="0"/>
    <s v="DLA"/>
    <x v="53"/>
    <x v="4739"/>
  </r>
  <r>
    <x v="27"/>
    <x v="0"/>
    <s v="DLA"/>
    <x v="7"/>
    <x v="4740"/>
  </r>
  <r>
    <x v="27"/>
    <x v="0"/>
    <s v="DLA"/>
    <x v="8"/>
    <x v="4741"/>
  </r>
  <r>
    <x v="27"/>
    <x v="0"/>
    <s v="DLA"/>
    <x v="10"/>
    <x v="4742"/>
  </r>
  <r>
    <x v="27"/>
    <x v="0"/>
    <s v="DLA"/>
    <x v="11"/>
    <x v="4743"/>
  </r>
  <r>
    <x v="27"/>
    <x v="0"/>
    <s v="DLA"/>
    <x v="25"/>
    <x v="4744"/>
  </r>
  <r>
    <x v="27"/>
    <x v="0"/>
    <s v="DLA"/>
    <x v="28"/>
    <x v="4745"/>
  </r>
  <r>
    <x v="27"/>
    <x v="0"/>
    <s v="DLA"/>
    <x v="45"/>
    <x v="4746"/>
  </r>
  <r>
    <x v="27"/>
    <x v="0"/>
    <s v="MDA"/>
    <x v="41"/>
    <x v="4747"/>
  </r>
  <r>
    <x v="27"/>
    <x v="0"/>
    <s v="MDA"/>
    <x v="7"/>
    <x v="4748"/>
  </r>
  <r>
    <x v="27"/>
    <x v="0"/>
    <s v="MDA"/>
    <x v="10"/>
    <x v="4749"/>
  </r>
  <r>
    <x v="27"/>
    <x v="0"/>
    <s v="MDA"/>
    <x v="11"/>
    <x v="4750"/>
  </r>
  <r>
    <x v="27"/>
    <x v="0"/>
    <s v="MDA"/>
    <x v="25"/>
    <x v="4751"/>
  </r>
  <r>
    <x v="27"/>
    <x v="0"/>
    <s v="MDA"/>
    <x v="43"/>
    <x v="4752"/>
  </r>
  <r>
    <x v="27"/>
    <x v="0"/>
    <s v="MilitaryHealth"/>
    <x v="55"/>
    <x v="4753"/>
  </r>
  <r>
    <x v="27"/>
    <x v="0"/>
    <s v="MilitaryHealth"/>
    <x v="41"/>
    <x v="4754"/>
  </r>
  <r>
    <x v="27"/>
    <x v="0"/>
    <s v="MilitaryHealth"/>
    <x v="17"/>
    <x v="4755"/>
  </r>
  <r>
    <x v="27"/>
    <x v="0"/>
    <s v="MilitaryHealth"/>
    <x v="42"/>
    <x v="4756"/>
  </r>
  <r>
    <x v="27"/>
    <x v="0"/>
    <s v="MilitaryHealth"/>
    <x v="24"/>
    <x v="4757"/>
  </r>
  <r>
    <x v="27"/>
    <x v="0"/>
    <s v="MilitaryHealth"/>
    <x v="54"/>
    <x v="4758"/>
  </r>
  <r>
    <x v="27"/>
    <x v="0"/>
    <s v="Navy"/>
    <x v="44"/>
    <x v="4759"/>
  </r>
  <r>
    <x v="27"/>
    <x v="0"/>
    <s v="Navy"/>
    <x v="56"/>
    <x v="4760"/>
  </r>
  <r>
    <x v="27"/>
    <x v="0"/>
    <s v="Navy"/>
    <x v="41"/>
    <x v="4761"/>
  </r>
  <r>
    <x v="27"/>
    <x v="0"/>
    <s v="Navy"/>
    <x v="52"/>
    <x v="4762"/>
  </r>
  <r>
    <x v="27"/>
    <x v="0"/>
    <s v="Navy"/>
    <x v="42"/>
    <x v="4763"/>
  </r>
  <r>
    <x v="27"/>
    <x v="0"/>
    <s v="Navy"/>
    <x v="25"/>
    <x v="4764"/>
  </r>
  <r>
    <x v="27"/>
    <x v="0"/>
    <s v="Other DoD"/>
    <x v="37"/>
    <x v="4765"/>
  </r>
  <r>
    <x v="28"/>
    <x v="0"/>
    <s v="Air Force"/>
    <x v="2"/>
    <x v="4766"/>
  </r>
  <r>
    <x v="28"/>
    <x v="0"/>
    <s v="Air Force"/>
    <x v="3"/>
    <x v="4767"/>
  </r>
  <r>
    <x v="28"/>
    <x v="0"/>
    <s v="Air Force"/>
    <x v="55"/>
    <x v="4768"/>
  </r>
  <r>
    <x v="28"/>
    <x v="0"/>
    <s v="Air Force"/>
    <x v="56"/>
    <x v="4769"/>
  </r>
  <r>
    <x v="28"/>
    <x v="0"/>
    <s v="Air Force"/>
    <x v="41"/>
    <x v="4770"/>
  </r>
  <r>
    <x v="28"/>
    <x v="0"/>
    <s v="Air Force"/>
    <x v="52"/>
    <x v="4771"/>
  </r>
  <r>
    <x v="28"/>
    <x v="0"/>
    <s v="Air Force"/>
    <x v="47"/>
    <x v="4772"/>
  </r>
  <r>
    <x v="28"/>
    <x v="0"/>
    <s v="Air Force"/>
    <x v="42"/>
    <x v="4773"/>
  </r>
  <r>
    <x v="28"/>
    <x v="0"/>
    <s v="Air Force"/>
    <x v="46"/>
    <x v="4774"/>
  </r>
  <r>
    <x v="28"/>
    <x v="0"/>
    <s v="Air Force"/>
    <x v="21"/>
    <x v="4775"/>
  </r>
  <r>
    <x v="28"/>
    <x v="0"/>
    <s v="Army"/>
    <x v="33"/>
    <x v="4776"/>
  </r>
  <r>
    <x v="28"/>
    <x v="0"/>
    <s v="Army"/>
    <x v="17"/>
    <x v="4777"/>
  </r>
  <r>
    <x v="28"/>
    <x v="0"/>
    <s v="Army"/>
    <x v="19"/>
    <x v="4778"/>
  </r>
  <r>
    <x v="28"/>
    <x v="0"/>
    <s v="Army"/>
    <x v="36"/>
    <x v="4779"/>
  </r>
  <r>
    <x v="28"/>
    <x v="0"/>
    <s v="Army"/>
    <x v="54"/>
    <x v="4780"/>
  </r>
  <r>
    <x v="28"/>
    <x v="0"/>
    <s v="Army"/>
    <x v="43"/>
    <x v="4781"/>
  </r>
  <r>
    <x v="28"/>
    <x v="0"/>
    <s v="DLA"/>
    <x v="23"/>
    <x v="4782"/>
  </r>
  <r>
    <x v="28"/>
    <x v="0"/>
    <s v="DLA"/>
    <x v="33"/>
    <x v="4783"/>
  </r>
  <r>
    <x v="28"/>
    <x v="0"/>
    <s v="DLA"/>
    <x v="19"/>
    <x v="4784"/>
  </r>
  <r>
    <x v="28"/>
    <x v="0"/>
    <s v="DLA"/>
    <x v="36"/>
    <x v="4785"/>
  </r>
  <r>
    <x v="28"/>
    <x v="0"/>
    <s v="DLA"/>
    <x v="54"/>
    <x v="4786"/>
  </r>
  <r>
    <x v="28"/>
    <x v="0"/>
    <s v="DLA"/>
    <x v="26"/>
    <x v="4787"/>
  </r>
  <r>
    <x v="28"/>
    <x v="0"/>
    <s v="DLA"/>
    <x v="43"/>
    <x v="4788"/>
  </r>
  <r>
    <x v="28"/>
    <x v="0"/>
    <s v="MDA"/>
    <x v="2"/>
    <x v="4789"/>
  </r>
  <r>
    <x v="28"/>
    <x v="0"/>
    <s v="MDA"/>
    <x v="55"/>
    <x v="4790"/>
  </r>
  <r>
    <x v="28"/>
    <x v="0"/>
    <s v="MDA"/>
    <x v="17"/>
    <x v="4791"/>
  </r>
  <r>
    <x v="28"/>
    <x v="0"/>
    <s v="MDA"/>
    <x v="42"/>
    <x v="4792"/>
  </r>
  <r>
    <x v="28"/>
    <x v="0"/>
    <s v="MDA"/>
    <x v="24"/>
    <x v="180"/>
  </r>
  <r>
    <x v="28"/>
    <x v="0"/>
    <s v="MDA"/>
    <x v="28"/>
    <x v="4793"/>
  </r>
  <r>
    <x v="28"/>
    <x v="0"/>
    <s v="MilitaryHealth"/>
    <x v="18"/>
    <x v="4794"/>
  </r>
  <r>
    <x v="28"/>
    <x v="0"/>
    <s v="MilitaryHealth"/>
    <x v="19"/>
    <x v="4795"/>
  </r>
  <r>
    <x v="28"/>
    <x v="0"/>
    <s v="MilitaryHealth"/>
    <x v="26"/>
    <x v="4796"/>
  </r>
  <r>
    <x v="28"/>
    <x v="0"/>
    <s v="MilitaryHealth"/>
    <x v="43"/>
    <x v="4797"/>
  </r>
  <r>
    <x v="28"/>
    <x v="0"/>
    <s v="Navy"/>
    <x v="2"/>
    <x v="4798"/>
  </r>
  <r>
    <x v="28"/>
    <x v="0"/>
    <s v="Navy"/>
    <x v="32"/>
    <x v="4799"/>
  </r>
  <r>
    <x v="28"/>
    <x v="0"/>
    <s v="Navy"/>
    <x v="49"/>
    <x v="4800"/>
  </r>
  <r>
    <x v="28"/>
    <x v="0"/>
    <s v="Navy"/>
    <x v="50"/>
    <x v="4801"/>
  </r>
  <r>
    <x v="28"/>
    <x v="0"/>
    <s v="Navy"/>
    <x v="51"/>
    <x v="4802"/>
  </r>
  <r>
    <x v="28"/>
    <x v="0"/>
    <s v="Navy"/>
    <x v="31"/>
    <x v="4803"/>
  </r>
  <r>
    <x v="28"/>
    <x v="0"/>
    <s v="Navy"/>
    <x v="37"/>
    <x v="4804"/>
  </r>
  <r>
    <x v="28"/>
    <x v="0"/>
    <s v="Other DoD"/>
    <x v="6"/>
    <x v="4805"/>
  </r>
  <r>
    <x v="28"/>
    <x v="0"/>
    <s v="Other DoD"/>
    <x v="29"/>
    <x v="4806"/>
  </r>
  <r>
    <x v="28"/>
    <x v="0"/>
    <s v="Other DoD"/>
    <x v="8"/>
    <x v="4807"/>
  </r>
  <r>
    <x v="28"/>
    <x v="0"/>
    <s v="Other DoD"/>
    <x v="9"/>
    <x v="4808"/>
  </r>
  <r>
    <x v="28"/>
    <x v="0"/>
    <s v="Other DoD"/>
    <x v="10"/>
    <x v="4809"/>
  </r>
  <r>
    <x v="28"/>
    <x v="0"/>
    <s v="Other DoD"/>
    <x v="12"/>
    <x v="4810"/>
  </r>
  <r>
    <x v="28"/>
    <x v="0"/>
    <s v="Other DoD"/>
    <x v="13"/>
    <x v="4811"/>
  </r>
  <r>
    <x v="28"/>
    <x v="0"/>
    <s v="Other DoD"/>
    <x v="46"/>
    <x v="4812"/>
  </r>
  <r>
    <x v="28"/>
    <x v="0"/>
    <s v="Other DoD"/>
    <x v="54"/>
    <x v="4813"/>
  </r>
  <r>
    <x v="25"/>
    <x v="0"/>
    <s v="Other DoD"/>
    <x v="19"/>
    <x v="4814"/>
  </r>
  <r>
    <x v="25"/>
    <x v="0"/>
    <s v="Other DoD"/>
    <x v="52"/>
    <x v="4815"/>
  </r>
  <r>
    <x v="25"/>
    <x v="0"/>
    <s v="Other DoD"/>
    <x v="42"/>
    <x v="4816"/>
  </r>
  <r>
    <x v="25"/>
    <x v="0"/>
    <s v="Other DoD"/>
    <x v="24"/>
    <x v="4817"/>
  </r>
  <r>
    <x v="25"/>
    <x v="0"/>
    <s v="Other DoD"/>
    <x v="46"/>
    <x v="4818"/>
  </r>
  <r>
    <x v="26"/>
    <x v="0"/>
    <s v="Air Force"/>
    <x v="57"/>
    <x v="4819"/>
  </r>
  <r>
    <x v="26"/>
    <x v="0"/>
    <s v="Air Force"/>
    <x v="4"/>
    <x v="4820"/>
  </r>
  <r>
    <x v="26"/>
    <x v="0"/>
    <s v="Air Force"/>
    <x v="5"/>
    <x v="4821"/>
  </r>
  <r>
    <x v="26"/>
    <x v="0"/>
    <s v="Air Force"/>
    <x v="6"/>
    <x v="4822"/>
  </r>
  <r>
    <x v="26"/>
    <x v="0"/>
    <s v="Air Force"/>
    <x v="7"/>
    <x v="4823"/>
  </r>
  <r>
    <x v="26"/>
    <x v="0"/>
    <s v="Air Force"/>
    <x v="8"/>
    <x v="4824"/>
  </r>
  <r>
    <x v="26"/>
    <x v="0"/>
    <s v="Air Force"/>
    <x v="9"/>
    <x v="4825"/>
  </r>
  <r>
    <x v="26"/>
    <x v="0"/>
    <s v="Air Force"/>
    <x v="11"/>
    <x v="4826"/>
  </r>
  <r>
    <x v="26"/>
    <x v="0"/>
    <s v="Air Force"/>
    <x v="12"/>
    <x v="4827"/>
  </r>
  <r>
    <x v="26"/>
    <x v="0"/>
    <s v="Air Force"/>
    <x v="13"/>
    <x v="4828"/>
  </r>
  <r>
    <x v="26"/>
    <x v="0"/>
    <s v="Air Force"/>
    <x v="54"/>
    <x v="4829"/>
  </r>
  <r>
    <x v="26"/>
    <x v="0"/>
    <s v="Air Force"/>
    <x v="26"/>
    <x v="4830"/>
  </r>
  <r>
    <x v="26"/>
    <x v="0"/>
    <s v="Air Force"/>
    <x v="43"/>
    <x v="4831"/>
  </r>
  <r>
    <x v="26"/>
    <x v="0"/>
    <s v="Army"/>
    <x v="38"/>
    <x v="4832"/>
  </r>
  <r>
    <x v="26"/>
    <x v="0"/>
    <s v="Army"/>
    <x v="56"/>
    <x v="4833"/>
  </r>
  <r>
    <x v="26"/>
    <x v="0"/>
    <s v="Army"/>
    <x v="49"/>
    <x v="4834"/>
  </r>
  <r>
    <x v="26"/>
    <x v="0"/>
    <s v="Army"/>
    <x v="50"/>
    <x v="4835"/>
  </r>
  <r>
    <x v="26"/>
    <x v="0"/>
    <s v="Army"/>
    <x v="51"/>
    <x v="4836"/>
  </r>
  <r>
    <x v="26"/>
    <x v="0"/>
    <s v="Army"/>
    <x v="25"/>
    <x v="4837"/>
  </r>
  <r>
    <x v="26"/>
    <x v="0"/>
    <s v="Army"/>
    <x v="21"/>
    <x v="4838"/>
  </r>
  <r>
    <x v="26"/>
    <x v="0"/>
    <s v="Army"/>
    <x v="15"/>
    <x v="4839"/>
  </r>
  <r>
    <x v="26"/>
    <x v="0"/>
    <s v="DLA"/>
    <x v="38"/>
    <x v="4840"/>
  </r>
  <r>
    <x v="26"/>
    <x v="0"/>
    <s v="DLA"/>
    <x v="49"/>
    <x v="4841"/>
  </r>
  <r>
    <x v="26"/>
    <x v="0"/>
    <s v="DLA"/>
    <x v="50"/>
    <x v="4842"/>
  </r>
  <r>
    <x v="26"/>
    <x v="0"/>
    <s v="DLA"/>
    <x v="51"/>
    <x v="4843"/>
  </r>
  <r>
    <x v="26"/>
    <x v="0"/>
    <s v="DLA"/>
    <x v="25"/>
    <x v="4844"/>
  </r>
  <r>
    <x v="26"/>
    <x v="0"/>
    <s v="DLA"/>
    <x v="14"/>
    <x v="4845"/>
  </r>
  <r>
    <x v="26"/>
    <x v="0"/>
    <s v="DLA"/>
    <x v="15"/>
    <x v="4846"/>
  </r>
  <r>
    <x v="26"/>
    <x v="0"/>
    <s v="MDA"/>
    <x v="9"/>
    <x v="4847"/>
  </r>
  <r>
    <x v="26"/>
    <x v="0"/>
    <s v="MDA"/>
    <x v="47"/>
    <x v="4848"/>
  </r>
  <r>
    <x v="26"/>
    <x v="0"/>
    <s v="MDA"/>
    <x v="48"/>
    <x v="4849"/>
  </r>
  <r>
    <x v="26"/>
    <x v="0"/>
    <s v="MDA"/>
    <x v="54"/>
    <x v="4850"/>
  </r>
  <r>
    <x v="26"/>
    <x v="0"/>
    <s v="MilitaryHealth"/>
    <x v="38"/>
    <x v="4851"/>
  </r>
  <r>
    <x v="26"/>
    <x v="0"/>
    <s v="MilitaryHealth"/>
    <x v="57"/>
    <x v="4852"/>
  </r>
  <r>
    <x v="26"/>
    <x v="0"/>
    <s v="MilitaryHealth"/>
    <x v="10"/>
    <x v="4853"/>
  </r>
  <r>
    <x v="26"/>
    <x v="0"/>
    <s v="MilitaryHealth"/>
    <x v="25"/>
    <x v="4854"/>
  </r>
  <r>
    <x v="26"/>
    <x v="0"/>
    <s v="MilitaryHealth"/>
    <x v="31"/>
    <x v="4855"/>
  </r>
  <r>
    <x v="26"/>
    <x v="0"/>
    <s v="MilitaryHealth"/>
    <x v="37"/>
    <x v="4856"/>
  </r>
  <r>
    <x v="26"/>
    <x v="0"/>
    <s v="Navy"/>
    <x v="55"/>
    <x v="4857"/>
  </r>
  <r>
    <x v="26"/>
    <x v="0"/>
    <s v="Navy"/>
    <x v="17"/>
    <x v="4858"/>
  </r>
  <r>
    <x v="26"/>
    <x v="0"/>
    <s v="Navy"/>
    <x v="18"/>
    <x v="4859"/>
  </r>
  <r>
    <x v="26"/>
    <x v="0"/>
    <s v="Navy"/>
    <x v="19"/>
    <x v="4860"/>
  </r>
  <r>
    <x v="26"/>
    <x v="0"/>
    <s v="Navy"/>
    <x v="20"/>
    <x v="4861"/>
  </r>
  <r>
    <x v="26"/>
    <x v="0"/>
    <s v="Navy"/>
    <x v="24"/>
    <x v="4862"/>
  </r>
  <r>
    <x v="26"/>
    <x v="0"/>
    <s v="Navy"/>
    <x v="28"/>
    <x v="4863"/>
  </r>
  <r>
    <x v="26"/>
    <x v="0"/>
    <s v="Other DoD"/>
    <x v="57"/>
    <x v="4864"/>
  </r>
  <r>
    <x v="26"/>
    <x v="0"/>
    <s v="Other DoD"/>
    <x v="41"/>
    <x v="4865"/>
  </r>
  <r>
    <x v="26"/>
    <x v="0"/>
    <s v="Other DoD"/>
    <x v="7"/>
    <x v="4866"/>
  </r>
  <r>
    <x v="26"/>
    <x v="0"/>
    <s v="Other DoD"/>
    <x v="11"/>
    <x v="4867"/>
  </r>
  <r>
    <x v="26"/>
    <x v="0"/>
    <s v="Other DoD"/>
    <x v="25"/>
    <x v="4868"/>
  </r>
  <r>
    <x v="26"/>
    <x v="0"/>
    <s v="Other DoD"/>
    <x v="31"/>
    <x v="4869"/>
  </r>
  <r>
    <x v="26"/>
    <x v="0"/>
    <s v="Other DoD"/>
    <x v="37"/>
    <x v="4870"/>
  </r>
  <r>
    <x v="27"/>
    <x v="0"/>
    <s v="Air Force"/>
    <x v="2"/>
    <x v="4871"/>
  </r>
  <r>
    <x v="27"/>
    <x v="0"/>
    <s v="Air Force"/>
    <x v="3"/>
    <x v="4872"/>
  </r>
  <r>
    <x v="27"/>
    <x v="0"/>
    <s v="Air Force"/>
    <x v="29"/>
    <x v="4873"/>
  </r>
  <r>
    <x v="27"/>
    <x v="0"/>
    <s v="Air Force"/>
    <x v="58"/>
    <x v="4874"/>
  </r>
  <r>
    <x v="27"/>
    <x v="0"/>
    <s v="Air Force"/>
    <x v="30"/>
    <x v="4875"/>
  </r>
  <r>
    <x v="27"/>
    <x v="0"/>
    <s v="Air Force"/>
    <x v="14"/>
    <x v="4876"/>
  </r>
  <r>
    <x v="27"/>
    <x v="0"/>
    <s v="Army"/>
    <x v="17"/>
    <x v="4877"/>
  </r>
  <r>
    <x v="27"/>
    <x v="0"/>
    <s v="Army"/>
    <x v="19"/>
    <x v="4878"/>
  </r>
  <r>
    <x v="27"/>
    <x v="0"/>
    <s v="Army"/>
    <x v="20"/>
    <x v="4879"/>
  </r>
  <r>
    <x v="27"/>
    <x v="0"/>
    <s v="Army"/>
    <x v="13"/>
    <x v="4880"/>
  </r>
  <r>
    <x v="27"/>
    <x v="0"/>
    <s v="DLA"/>
    <x v="23"/>
    <x v="4881"/>
  </r>
  <r>
    <x v="27"/>
    <x v="0"/>
    <s v="DLA"/>
    <x v="33"/>
    <x v="4882"/>
  </r>
  <r>
    <x v="27"/>
    <x v="0"/>
    <s v="DLA"/>
    <x v="17"/>
    <x v="4883"/>
  </r>
  <r>
    <x v="27"/>
    <x v="0"/>
    <s v="DLA"/>
    <x v="19"/>
    <x v="4884"/>
  </r>
  <r>
    <x v="27"/>
    <x v="0"/>
    <s v="DLA"/>
    <x v="24"/>
    <x v="4885"/>
  </r>
  <r>
    <x v="27"/>
    <x v="0"/>
    <s v="MDA"/>
    <x v="2"/>
    <x v="4886"/>
  </r>
  <r>
    <x v="27"/>
    <x v="0"/>
    <s v="MDA"/>
    <x v="50"/>
    <x v="4887"/>
  </r>
  <r>
    <x v="27"/>
    <x v="0"/>
    <s v="MDA"/>
    <x v="51"/>
    <x v="4888"/>
  </r>
  <r>
    <x v="27"/>
    <x v="0"/>
    <s v="MDA"/>
    <x v="21"/>
    <x v="4889"/>
  </r>
  <r>
    <x v="27"/>
    <x v="0"/>
    <s v="MilitaryHealth"/>
    <x v="6"/>
    <x v="4890"/>
  </r>
  <r>
    <x v="27"/>
    <x v="0"/>
    <s v="MilitaryHealth"/>
    <x v="29"/>
    <x v="4891"/>
  </r>
  <r>
    <x v="27"/>
    <x v="0"/>
    <s v="MilitaryHealth"/>
    <x v="18"/>
    <x v="4892"/>
  </r>
  <r>
    <x v="27"/>
    <x v="0"/>
    <s v="MilitaryHealth"/>
    <x v="19"/>
    <x v="4893"/>
  </r>
  <r>
    <x v="27"/>
    <x v="0"/>
    <s v="MilitaryHealth"/>
    <x v="12"/>
    <x v="4894"/>
  </r>
  <r>
    <x v="27"/>
    <x v="0"/>
    <s v="MilitaryHealth"/>
    <x v="13"/>
    <x v="4895"/>
  </r>
  <r>
    <x v="27"/>
    <x v="0"/>
    <s v="MilitaryHealth"/>
    <x v="26"/>
    <x v="4896"/>
  </r>
  <r>
    <x v="27"/>
    <x v="0"/>
    <s v="MilitaryHealth"/>
    <x v="43"/>
    <x v="4897"/>
  </r>
  <r>
    <x v="27"/>
    <x v="0"/>
    <s v="Navy"/>
    <x v="4"/>
    <x v="4898"/>
  </r>
  <r>
    <x v="27"/>
    <x v="0"/>
    <s v="Navy"/>
    <x v="7"/>
    <x v="4899"/>
  </r>
  <r>
    <x v="27"/>
    <x v="0"/>
    <s v="Navy"/>
    <x v="27"/>
    <x v="4900"/>
  </r>
  <r>
    <x v="27"/>
    <x v="0"/>
    <s v="Navy"/>
    <x v="31"/>
    <x v="4901"/>
  </r>
  <r>
    <x v="27"/>
    <x v="0"/>
    <s v="Navy"/>
    <x v="37"/>
    <x v="4902"/>
  </r>
  <r>
    <x v="27"/>
    <x v="0"/>
    <s v="Other DoD"/>
    <x v="6"/>
    <x v="4903"/>
  </r>
  <r>
    <x v="27"/>
    <x v="0"/>
    <s v="Other DoD"/>
    <x v="29"/>
    <x v="4904"/>
  </r>
  <r>
    <x v="27"/>
    <x v="0"/>
    <s v="Other DoD"/>
    <x v="8"/>
    <x v="4905"/>
  </r>
  <r>
    <x v="27"/>
    <x v="0"/>
    <s v="Other DoD"/>
    <x v="9"/>
    <x v="4906"/>
  </r>
  <r>
    <x v="27"/>
    <x v="0"/>
    <s v="Other DoD"/>
    <x v="12"/>
    <x v="4907"/>
  </r>
  <r>
    <x v="27"/>
    <x v="0"/>
    <s v="Other DoD"/>
    <x v="13"/>
    <x v="4908"/>
  </r>
  <r>
    <x v="27"/>
    <x v="0"/>
    <s v="Other DoD"/>
    <x v="26"/>
    <x v="4909"/>
  </r>
  <r>
    <x v="27"/>
    <x v="0"/>
    <s v="Other DoD"/>
    <x v="43"/>
    <x v="4910"/>
  </r>
  <r>
    <x v="28"/>
    <x v="0"/>
    <s v="Air Force"/>
    <x v="44"/>
    <x v="4911"/>
  </r>
  <r>
    <x v="28"/>
    <x v="0"/>
    <s v="Air Force"/>
    <x v="32"/>
    <x v="4912"/>
  </r>
  <r>
    <x v="28"/>
    <x v="0"/>
    <s v="Air Force"/>
    <x v="33"/>
    <x v="4913"/>
  </r>
  <r>
    <x v="27"/>
    <x v="0"/>
    <s v="Navy"/>
    <x v="26"/>
    <x v="4914"/>
  </r>
  <r>
    <x v="27"/>
    <x v="0"/>
    <s v="Other DoD"/>
    <x v="4"/>
    <x v="4915"/>
  </r>
  <r>
    <x v="27"/>
    <x v="0"/>
    <s v="Other DoD"/>
    <x v="5"/>
    <x v="4916"/>
  </r>
  <r>
    <x v="27"/>
    <x v="0"/>
    <s v="Other DoD"/>
    <x v="7"/>
    <x v="4917"/>
  </r>
  <r>
    <x v="27"/>
    <x v="0"/>
    <s v="Other DoD"/>
    <x v="35"/>
    <x v="4918"/>
  </r>
  <r>
    <x v="27"/>
    <x v="0"/>
    <s v="Other DoD"/>
    <x v="11"/>
    <x v="4919"/>
  </r>
  <r>
    <x v="27"/>
    <x v="0"/>
    <s v="Other DoD"/>
    <x v="39"/>
    <x v="4920"/>
  </r>
  <r>
    <x v="28"/>
    <x v="0"/>
    <s v="Air Force"/>
    <x v="40"/>
    <x v="4921"/>
  </r>
  <r>
    <x v="28"/>
    <x v="0"/>
    <s v="Air Force"/>
    <x v="27"/>
    <x v="4922"/>
  </r>
  <r>
    <x v="28"/>
    <x v="0"/>
    <s v="Air Force"/>
    <x v="54"/>
    <x v="4923"/>
  </r>
  <r>
    <x v="28"/>
    <x v="0"/>
    <s v="Air Force"/>
    <x v="39"/>
    <x v="4924"/>
  </r>
  <r>
    <x v="28"/>
    <x v="0"/>
    <s v="Air Force"/>
    <x v="43"/>
    <x v="4925"/>
  </r>
  <r>
    <x v="28"/>
    <x v="0"/>
    <s v="Army"/>
    <x v="3"/>
    <x v="4926"/>
  </r>
  <r>
    <x v="28"/>
    <x v="0"/>
    <s v="Army"/>
    <x v="32"/>
    <x v="4927"/>
  </r>
  <r>
    <x v="28"/>
    <x v="0"/>
    <s v="Army"/>
    <x v="34"/>
    <x v="4928"/>
  </r>
  <r>
    <x v="28"/>
    <x v="0"/>
    <s v="Army"/>
    <x v="35"/>
    <x v="4929"/>
  </r>
  <r>
    <x v="28"/>
    <x v="0"/>
    <s v="Army"/>
    <x v="27"/>
    <x v="4930"/>
  </r>
  <r>
    <x v="28"/>
    <x v="0"/>
    <s v="Army"/>
    <x v="46"/>
    <x v="4931"/>
  </r>
  <r>
    <x v="28"/>
    <x v="0"/>
    <s v="Army"/>
    <x v="39"/>
    <x v="4932"/>
  </r>
  <r>
    <x v="28"/>
    <x v="0"/>
    <s v="DLA"/>
    <x v="3"/>
    <x v="4933"/>
  </r>
  <r>
    <x v="28"/>
    <x v="0"/>
    <s v="DLA"/>
    <x v="32"/>
    <x v="4934"/>
  </r>
  <r>
    <x v="28"/>
    <x v="0"/>
    <s v="DLA"/>
    <x v="5"/>
    <x v="4935"/>
  </r>
  <r>
    <x v="28"/>
    <x v="0"/>
    <s v="DLA"/>
    <x v="34"/>
    <x v="4936"/>
  </r>
  <r>
    <x v="28"/>
    <x v="0"/>
    <s v="DLA"/>
    <x v="35"/>
    <x v="4937"/>
  </r>
  <r>
    <x v="28"/>
    <x v="0"/>
    <s v="DLA"/>
    <x v="27"/>
    <x v="4938"/>
  </r>
  <r>
    <x v="28"/>
    <x v="0"/>
    <s v="DLA"/>
    <x v="46"/>
    <x v="4939"/>
  </r>
  <r>
    <x v="28"/>
    <x v="0"/>
    <s v="DLA"/>
    <x v="39"/>
    <x v="4940"/>
  </r>
  <r>
    <x v="28"/>
    <x v="0"/>
    <s v="MDA"/>
    <x v="3"/>
    <x v="180"/>
  </r>
  <r>
    <x v="28"/>
    <x v="0"/>
    <s v="MDA"/>
    <x v="32"/>
    <x v="4941"/>
  </r>
  <r>
    <x v="28"/>
    <x v="0"/>
    <s v="MDA"/>
    <x v="40"/>
    <x v="4942"/>
  </r>
  <r>
    <x v="28"/>
    <x v="0"/>
    <s v="MDA"/>
    <x v="34"/>
    <x v="4943"/>
  </r>
  <r>
    <x v="28"/>
    <x v="0"/>
    <s v="MDA"/>
    <x v="27"/>
    <x v="4944"/>
  </r>
  <r>
    <x v="28"/>
    <x v="0"/>
    <s v="MDA"/>
    <x v="46"/>
    <x v="4945"/>
  </r>
  <r>
    <x v="28"/>
    <x v="0"/>
    <s v="MilitaryHealth"/>
    <x v="57"/>
    <x v="4946"/>
  </r>
  <r>
    <x v="28"/>
    <x v="0"/>
    <s v="MilitaryHealth"/>
    <x v="6"/>
    <x v="4947"/>
  </r>
  <r>
    <x v="28"/>
    <x v="0"/>
    <s v="MilitaryHealth"/>
    <x v="29"/>
    <x v="4948"/>
  </r>
  <r>
    <x v="28"/>
    <x v="0"/>
    <s v="MilitaryHealth"/>
    <x v="58"/>
    <x v="4949"/>
  </r>
  <r>
    <x v="28"/>
    <x v="0"/>
    <s v="Navy"/>
    <x v="57"/>
    <x v="4950"/>
  </r>
  <r>
    <x v="28"/>
    <x v="0"/>
    <s v="Navy"/>
    <x v="55"/>
    <x v="4951"/>
  </r>
  <r>
    <x v="28"/>
    <x v="0"/>
    <s v="Navy"/>
    <x v="40"/>
    <x v="4952"/>
  </r>
  <r>
    <x v="28"/>
    <x v="0"/>
    <s v="Navy"/>
    <x v="58"/>
    <x v="4953"/>
  </r>
  <r>
    <x v="28"/>
    <x v="0"/>
    <s v="Navy"/>
    <x v="18"/>
    <x v="4954"/>
  </r>
  <r>
    <x v="28"/>
    <x v="0"/>
    <s v="Navy"/>
    <x v="20"/>
    <x v="4955"/>
  </r>
  <r>
    <x v="28"/>
    <x v="0"/>
    <s v="Navy"/>
    <x v="54"/>
    <x v="4956"/>
  </r>
  <r>
    <x v="28"/>
    <x v="0"/>
    <s v="Other DoD"/>
    <x v="38"/>
    <x v="4957"/>
  </r>
  <r>
    <x v="28"/>
    <x v="0"/>
    <s v="Other DoD"/>
    <x v="2"/>
    <x v="4958"/>
  </r>
  <r>
    <x v="28"/>
    <x v="0"/>
    <s v="Other DoD"/>
    <x v="3"/>
    <x v="4959"/>
  </r>
  <r>
    <x v="28"/>
    <x v="0"/>
    <s v="Other DoD"/>
    <x v="32"/>
    <x v="4960"/>
  </r>
  <r>
    <x v="28"/>
    <x v="0"/>
    <s v="Other DoD"/>
    <x v="53"/>
    <x v="4961"/>
  </r>
  <r>
    <x v="28"/>
    <x v="0"/>
    <s v="Other DoD"/>
    <x v="49"/>
    <x v="4962"/>
  </r>
  <r>
    <x v="28"/>
    <x v="0"/>
    <s v="Other DoD"/>
    <x v="28"/>
    <x v="4963"/>
  </r>
  <r>
    <x v="26"/>
    <x v="0"/>
    <s v="Air Force"/>
    <x v="36"/>
    <x v="4964"/>
  </r>
  <r>
    <x v="26"/>
    <x v="0"/>
    <s v="Air Force"/>
    <x v="62"/>
    <x v="4965"/>
  </r>
  <r>
    <x v="26"/>
    <x v="0"/>
    <s v="Army"/>
    <x v="44"/>
    <x v="4966"/>
  </r>
  <r>
    <x v="26"/>
    <x v="0"/>
    <s v="Army"/>
    <x v="40"/>
    <x v="4967"/>
  </r>
  <r>
    <x v="26"/>
    <x v="0"/>
    <s v="Army"/>
    <x v="27"/>
    <x v="4968"/>
  </r>
  <r>
    <x v="26"/>
    <x v="0"/>
    <s v="DLA"/>
    <x v="44"/>
    <x v="4969"/>
  </r>
  <r>
    <x v="26"/>
    <x v="0"/>
    <s v="DLA"/>
    <x v="27"/>
    <x v="4970"/>
  </r>
  <r>
    <x v="26"/>
    <x v="0"/>
    <s v="DLA"/>
    <x v="31"/>
    <x v="4971"/>
  </r>
  <r>
    <x v="26"/>
    <x v="0"/>
    <s v="MDA"/>
    <x v="53"/>
    <x v="4972"/>
  </r>
  <r>
    <x v="26"/>
    <x v="0"/>
    <s v="MDA"/>
    <x v="19"/>
    <x v="4973"/>
  </r>
  <r>
    <x v="26"/>
    <x v="0"/>
    <s v="MDA"/>
    <x v="13"/>
    <x v="4974"/>
  </r>
  <r>
    <x v="26"/>
    <x v="0"/>
    <s v="MDA"/>
    <x v="26"/>
    <x v="4975"/>
  </r>
  <r>
    <x v="26"/>
    <x v="0"/>
    <s v="MilitaryHealth"/>
    <x v="44"/>
    <x v="4976"/>
  </r>
  <r>
    <x v="26"/>
    <x v="0"/>
    <s v="MilitaryHealth"/>
    <x v="32"/>
    <x v="4977"/>
  </r>
  <r>
    <x v="26"/>
    <x v="0"/>
    <s v="MilitaryHealth"/>
    <x v="40"/>
    <x v="4978"/>
  </r>
  <r>
    <x v="26"/>
    <x v="0"/>
    <s v="MilitaryHealth"/>
    <x v="49"/>
    <x v="4979"/>
  </r>
  <r>
    <x v="26"/>
    <x v="0"/>
    <s v="MilitaryHealth"/>
    <x v="34"/>
    <x v="4980"/>
  </r>
  <r>
    <x v="26"/>
    <x v="0"/>
    <s v="MilitaryHealth"/>
    <x v="35"/>
    <x v="4981"/>
  </r>
  <r>
    <x v="26"/>
    <x v="0"/>
    <s v="MilitaryHealth"/>
    <x v="27"/>
    <x v="4982"/>
  </r>
  <r>
    <x v="26"/>
    <x v="0"/>
    <s v="MilitaryHealth"/>
    <x v="14"/>
    <x v="4983"/>
  </r>
  <r>
    <x v="26"/>
    <x v="0"/>
    <s v="Navy"/>
    <x v="66"/>
    <x v="4984"/>
  </r>
  <r>
    <x v="26"/>
    <x v="0"/>
    <s v="Navy"/>
    <x v="56"/>
    <x v="4985"/>
  </r>
  <r>
    <x v="26"/>
    <x v="0"/>
    <s v="Navy"/>
    <x v="6"/>
    <x v="4986"/>
  </r>
  <r>
    <x v="26"/>
    <x v="0"/>
    <s v="Navy"/>
    <x v="29"/>
    <x v="4987"/>
  </r>
  <r>
    <x v="26"/>
    <x v="0"/>
    <s v="Navy"/>
    <x v="47"/>
    <x v="4988"/>
  </r>
  <r>
    <x v="26"/>
    <x v="0"/>
    <s v="Navy"/>
    <x v="48"/>
    <x v="4989"/>
  </r>
  <r>
    <x v="26"/>
    <x v="0"/>
    <s v="Navy"/>
    <x v="30"/>
    <x v="4990"/>
  </r>
  <r>
    <x v="26"/>
    <x v="0"/>
    <s v="Navy"/>
    <x v="39"/>
    <x v="4991"/>
  </r>
  <r>
    <x v="26"/>
    <x v="0"/>
    <s v="Other DoD"/>
    <x v="44"/>
    <x v="4992"/>
  </r>
  <r>
    <x v="26"/>
    <x v="0"/>
    <s v="Other DoD"/>
    <x v="32"/>
    <x v="4993"/>
  </r>
  <r>
    <x v="26"/>
    <x v="0"/>
    <s v="Other DoD"/>
    <x v="49"/>
    <x v="4994"/>
  </r>
  <r>
    <x v="26"/>
    <x v="0"/>
    <s v="Other DoD"/>
    <x v="34"/>
    <x v="4995"/>
  </r>
  <r>
    <x v="26"/>
    <x v="0"/>
    <s v="Other DoD"/>
    <x v="27"/>
    <x v="4996"/>
  </r>
  <r>
    <x v="26"/>
    <x v="0"/>
    <s v="Other DoD"/>
    <x v="62"/>
    <x v="4997"/>
  </r>
  <r>
    <x v="26"/>
    <x v="0"/>
    <s v="Other DoD"/>
    <x v="14"/>
    <x v="4998"/>
  </r>
  <r>
    <x v="26"/>
    <x v="0"/>
    <s v="Other DoD"/>
    <x v="15"/>
    <x v="4999"/>
  </r>
  <r>
    <x v="27"/>
    <x v="0"/>
    <s v="Air Force"/>
    <x v="55"/>
    <x v="5000"/>
  </r>
  <r>
    <x v="27"/>
    <x v="0"/>
    <s v="Air Force"/>
    <x v="56"/>
    <x v="5001"/>
  </r>
  <r>
    <x v="27"/>
    <x v="0"/>
    <s v="Air Force"/>
    <x v="41"/>
    <x v="5002"/>
  </r>
  <r>
    <x v="27"/>
    <x v="0"/>
    <s v="Air Force"/>
    <x v="52"/>
    <x v="5003"/>
  </r>
  <r>
    <x v="27"/>
    <x v="0"/>
    <s v="Air Force"/>
    <x v="42"/>
    <x v="5004"/>
  </r>
  <r>
    <x v="27"/>
    <x v="0"/>
    <s v="Air Force"/>
    <x v="21"/>
    <x v="5005"/>
  </r>
  <r>
    <x v="27"/>
    <x v="0"/>
    <s v="Air Force"/>
    <x v="37"/>
    <x v="5006"/>
  </r>
  <r>
    <x v="27"/>
    <x v="0"/>
    <s v="Army"/>
    <x v="5"/>
    <x v="5007"/>
  </r>
  <r>
    <x v="27"/>
    <x v="0"/>
    <s v="Army"/>
    <x v="6"/>
    <x v="5008"/>
  </r>
  <r>
    <x v="27"/>
    <x v="0"/>
    <s v="Army"/>
    <x v="9"/>
    <x v="5009"/>
  </r>
  <r>
    <x v="27"/>
    <x v="0"/>
    <s v="Army"/>
    <x v="48"/>
    <x v="5010"/>
  </r>
  <r>
    <x v="27"/>
    <x v="0"/>
    <s v="Army"/>
    <x v="54"/>
    <x v="5011"/>
  </r>
  <r>
    <x v="27"/>
    <x v="0"/>
    <s v="Army"/>
    <x v="39"/>
    <x v="5012"/>
  </r>
  <r>
    <x v="27"/>
    <x v="0"/>
    <s v="Army"/>
    <x v="43"/>
    <x v="5013"/>
  </r>
  <r>
    <x v="27"/>
    <x v="0"/>
    <s v="DLA"/>
    <x v="4"/>
    <x v="5014"/>
  </r>
  <r>
    <x v="27"/>
    <x v="0"/>
    <s v="DLA"/>
    <x v="6"/>
    <x v="5015"/>
  </r>
  <r>
    <x v="27"/>
    <x v="0"/>
    <s v="DLA"/>
    <x v="9"/>
    <x v="5016"/>
  </r>
  <r>
    <x v="27"/>
    <x v="0"/>
    <s v="DLA"/>
    <x v="48"/>
    <x v="5017"/>
  </r>
  <r>
    <x v="27"/>
    <x v="0"/>
    <s v="DLA"/>
    <x v="12"/>
    <x v="5018"/>
  </r>
  <r>
    <x v="27"/>
    <x v="0"/>
    <s v="DLA"/>
    <x v="13"/>
    <x v="5019"/>
  </r>
  <r>
    <x v="27"/>
    <x v="0"/>
    <s v="DLA"/>
    <x v="54"/>
    <x v="5020"/>
  </r>
  <r>
    <x v="27"/>
    <x v="0"/>
    <s v="DLA"/>
    <x v="39"/>
    <x v="5021"/>
  </r>
  <r>
    <x v="27"/>
    <x v="0"/>
    <s v="DLA"/>
    <x v="43"/>
    <x v="5022"/>
  </r>
  <r>
    <x v="27"/>
    <x v="0"/>
    <s v="MDA"/>
    <x v="55"/>
    <x v="5023"/>
  </r>
  <r>
    <x v="27"/>
    <x v="0"/>
    <s v="MDA"/>
    <x v="40"/>
    <x v="5024"/>
  </r>
  <r>
    <x v="27"/>
    <x v="0"/>
    <s v="MDA"/>
    <x v="42"/>
    <x v="5025"/>
  </r>
  <r>
    <x v="27"/>
    <x v="0"/>
    <s v="MDA"/>
    <x v="28"/>
    <x v="5026"/>
  </r>
  <r>
    <x v="27"/>
    <x v="0"/>
    <s v="MilitaryHealth"/>
    <x v="23"/>
    <x v="5027"/>
  </r>
  <r>
    <x v="27"/>
    <x v="0"/>
    <s v="MilitaryHealth"/>
    <x v="47"/>
    <x v="5028"/>
  </r>
  <r>
    <x v="27"/>
    <x v="0"/>
    <s v="MilitaryHealth"/>
    <x v="48"/>
    <x v="5029"/>
  </r>
  <r>
    <x v="27"/>
    <x v="0"/>
    <s v="Navy"/>
    <x v="32"/>
    <x v="5030"/>
  </r>
  <r>
    <x v="27"/>
    <x v="0"/>
    <s v="Navy"/>
    <x v="49"/>
    <x v="5031"/>
  </r>
  <r>
    <x v="27"/>
    <x v="0"/>
    <s v="Navy"/>
    <x v="50"/>
    <x v="5032"/>
  </r>
  <r>
    <x v="27"/>
    <x v="0"/>
    <s v="Navy"/>
    <x v="51"/>
    <x v="5033"/>
  </r>
  <r>
    <x v="27"/>
    <x v="0"/>
    <s v="Navy"/>
    <x v="62"/>
    <x v="5034"/>
  </r>
  <r>
    <x v="27"/>
    <x v="0"/>
    <s v="Navy"/>
    <x v="14"/>
    <x v="5035"/>
  </r>
  <r>
    <x v="27"/>
    <x v="0"/>
    <s v="Navy"/>
    <x v="15"/>
    <x v="5036"/>
  </r>
  <r>
    <x v="27"/>
    <x v="0"/>
    <s v="Other DoD"/>
    <x v="66"/>
    <x v="5037"/>
  </r>
  <r>
    <x v="27"/>
    <x v="0"/>
    <s v="Other DoD"/>
    <x v="23"/>
    <x v="5038"/>
  </r>
  <r>
    <x v="27"/>
    <x v="0"/>
    <s v="Other DoD"/>
    <x v="33"/>
    <x v="5039"/>
  </r>
  <r>
    <x v="27"/>
    <x v="0"/>
    <s v="Other DoD"/>
    <x v="36"/>
    <x v="5040"/>
  </r>
  <r>
    <x v="27"/>
    <x v="0"/>
    <s v="Other DoD"/>
    <x v="52"/>
    <x v="5041"/>
  </r>
  <r>
    <x v="27"/>
    <x v="0"/>
    <s v="Other DoD"/>
    <x v="47"/>
    <x v="5042"/>
  </r>
  <r>
    <x v="27"/>
    <x v="0"/>
    <s v="Other DoD"/>
    <x v="48"/>
    <x v="5043"/>
  </r>
  <r>
    <x v="27"/>
    <x v="0"/>
    <s v="Other DoD"/>
    <x v="46"/>
    <x v="5044"/>
  </r>
  <r>
    <x v="28"/>
    <x v="0"/>
    <s v="Air Force"/>
    <x v="38"/>
    <x v="5045"/>
  </r>
  <r>
    <x v="28"/>
    <x v="0"/>
    <s v="Air Force"/>
    <x v="57"/>
    <x v="5046"/>
  </r>
  <r>
    <x v="28"/>
    <x v="0"/>
    <s v="Air Force"/>
    <x v="4"/>
    <x v="5047"/>
  </r>
  <r>
    <x v="28"/>
    <x v="0"/>
    <s v="Air Force"/>
    <x v="53"/>
    <x v="5048"/>
  </r>
  <r>
    <x v="28"/>
    <x v="0"/>
    <s v="Air Force"/>
    <x v="7"/>
    <x v="5049"/>
  </r>
  <r>
    <x v="28"/>
    <x v="0"/>
    <s v="Air Force"/>
    <x v="8"/>
    <x v="5050"/>
  </r>
  <r>
    <x v="28"/>
    <x v="0"/>
    <s v="Air Force"/>
    <x v="10"/>
    <x v="5051"/>
  </r>
  <r>
    <x v="28"/>
    <x v="0"/>
    <s v="Air Force"/>
    <x v="11"/>
    <x v="5052"/>
  </r>
  <r>
    <x v="28"/>
    <x v="0"/>
    <s v="Air Force"/>
    <x v="26"/>
    <x v="5053"/>
  </r>
  <r>
    <x v="28"/>
    <x v="0"/>
    <s v="Army"/>
    <x v="2"/>
    <x v="5054"/>
  </r>
  <r>
    <x v="28"/>
    <x v="0"/>
    <s v="Army"/>
    <x v="56"/>
    <x v="5055"/>
  </r>
  <r>
    <x v="28"/>
    <x v="0"/>
    <s v="Army"/>
    <x v="49"/>
    <x v="5056"/>
  </r>
  <r>
    <x v="28"/>
    <x v="0"/>
    <s v="Army"/>
    <x v="50"/>
    <x v="5057"/>
  </r>
  <r>
    <x v="28"/>
    <x v="0"/>
    <s v="Army"/>
    <x v="51"/>
    <x v="5058"/>
  </r>
  <r>
    <x v="28"/>
    <x v="0"/>
    <s v="Army"/>
    <x v="21"/>
    <x v="5059"/>
  </r>
  <r>
    <x v="28"/>
    <x v="0"/>
    <s v="Army"/>
    <x v="14"/>
    <x v="5060"/>
  </r>
  <r>
    <x v="28"/>
    <x v="0"/>
    <s v="Army"/>
    <x v="15"/>
    <x v="5061"/>
  </r>
  <r>
    <x v="28"/>
    <x v="0"/>
    <s v="DLA"/>
    <x v="2"/>
    <x v="5062"/>
  </r>
  <r>
    <x v="28"/>
    <x v="0"/>
    <s v="DLA"/>
    <x v="40"/>
    <x v="5063"/>
  </r>
  <r>
    <x v="28"/>
    <x v="0"/>
    <s v="DLA"/>
    <x v="50"/>
    <x v="5064"/>
  </r>
  <r>
    <x v="28"/>
    <x v="0"/>
    <s v="DLA"/>
    <x v="51"/>
    <x v="5065"/>
  </r>
  <r>
    <x v="28"/>
    <x v="0"/>
    <s v="DLA"/>
    <x v="14"/>
    <x v="5066"/>
  </r>
  <r>
    <x v="28"/>
    <x v="0"/>
    <s v="DLA"/>
    <x v="15"/>
    <x v="5067"/>
  </r>
  <r>
    <x v="28"/>
    <x v="0"/>
    <s v="MDA"/>
    <x v="57"/>
    <x v="5068"/>
  </r>
  <r>
    <x v="28"/>
    <x v="0"/>
    <s v="MDA"/>
    <x v="4"/>
    <x v="5069"/>
  </r>
  <r>
    <x v="28"/>
    <x v="0"/>
    <s v="MDA"/>
    <x v="5"/>
    <x v="5070"/>
  </r>
  <r>
    <x v="28"/>
    <x v="0"/>
    <s v="MDA"/>
    <x v="7"/>
    <x v="5071"/>
  </r>
  <r>
    <x v="28"/>
    <x v="0"/>
    <s v="MDA"/>
    <x v="8"/>
    <x v="5072"/>
  </r>
  <r>
    <x v="28"/>
    <x v="0"/>
    <s v="MDA"/>
    <x v="9"/>
    <x v="5073"/>
  </r>
  <r>
    <x v="28"/>
    <x v="0"/>
    <s v="MDA"/>
    <x v="11"/>
    <x v="5074"/>
  </r>
  <r>
    <x v="28"/>
    <x v="0"/>
    <s v="MDA"/>
    <x v="54"/>
    <x v="5075"/>
  </r>
  <r>
    <x v="28"/>
    <x v="0"/>
    <s v="MilitaryHealth"/>
    <x v="38"/>
    <x v="180"/>
  </r>
  <r>
    <x v="28"/>
    <x v="0"/>
    <s v="MilitaryHealth"/>
    <x v="50"/>
    <x v="5076"/>
  </r>
  <r>
    <x v="28"/>
    <x v="0"/>
    <s v="MilitaryHealth"/>
    <x v="25"/>
    <x v="5077"/>
  </r>
  <r>
    <x v="28"/>
    <x v="0"/>
    <s v="MilitaryHealth"/>
    <x v="21"/>
    <x v="5078"/>
  </r>
  <r>
    <x v="28"/>
    <x v="0"/>
    <s v="Navy"/>
    <x v="23"/>
    <x v="5079"/>
  </r>
  <r>
    <x v="28"/>
    <x v="0"/>
    <s v="Navy"/>
    <x v="33"/>
    <x v="5080"/>
  </r>
  <r>
    <x v="28"/>
    <x v="0"/>
    <s v="Navy"/>
    <x v="17"/>
    <x v="5081"/>
  </r>
  <r>
    <x v="28"/>
    <x v="0"/>
    <s v="Navy"/>
    <x v="19"/>
    <x v="5082"/>
  </r>
  <r>
    <x v="28"/>
    <x v="0"/>
    <s v="Navy"/>
    <x v="24"/>
    <x v="5083"/>
  </r>
  <r>
    <x v="28"/>
    <x v="0"/>
    <s v="Navy"/>
    <x v="46"/>
    <x v="5084"/>
  </r>
  <r>
    <x v="28"/>
    <x v="0"/>
    <s v="Other DoD"/>
    <x v="41"/>
    <x v="5085"/>
  </r>
  <r>
    <x v="28"/>
    <x v="0"/>
    <s v="Other DoD"/>
    <x v="50"/>
    <x v="5086"/>
  </r>
  <r>
    <x v="28"/>
    <x v="0"/>
    <s v="Other DoD"/>
    <x v="25"/>
    <x v="5087"/>
  </r>
  <r>
    <x v="28"/>
    <x v="0"/>
    <s v="Other DoD"/>
    <x v="21"/>
    <x v="5088"/>
  </r>
  <r>
    <x v="28"/>
    <x v="0"/>
    <s v="Other DoD"/>
    <x v="37"/>
    <x v="5089"/>
  </r>
  <r>
    <x v="28"/>
    <x v="0"/>
    <s v="Air Force"/>
    <x v="34"/>
    <x v="5090"/>
  </r>
  <r>
    <x v="28"/>
    <x v="0"/>
    <s v="Air Force"/>
    <x v="35"/>
    <x v="5091"/>
  </r>
  <r>
    <x v="28"/>
    <x v="0"/>
    <s v="Air Force"/>
    <x v="36"/>
    <x v="5092"/>
  </r>
  <r>
    <x v="28"/>
    <x v="0"/>
    <s v="Air Force"/>
    <x v="62"/>
    <x v="5093"/>
  </r>
  <r>
    <x v="28"/>
    <x v="0"/>
    <s v="Army"/>
    <x v="55"/>
    <x v="5094"/>
  </r>
  <r>
    <x v="28"/>
    <x v="0"/>
    <s v="Army"/>
    <x v="40"/>
    <x v="5095"/>
  </r>
  <r>
    <x v="28"/>
    <x v="0"/>
    <s v="Army"/>
    <x v="41"/>
    <x v="5096"/>
  </r>
  <r>
    <x v="28"/>
    <x v="0"/>
    <s v="Army"/>
    <x v="42"/>
    <x v="5097"/>
  </r>
  <r>
    <x v="28"/>
    <x v="0"/>
    <s v="Army"/>
    <x v="28"/>
    <x v="5098"/>
  </r>
  <r>
    <x v="28"/>
    <x v="0"/>
    <s v="Army"/>
    <x v="37"/>
    <x v="5099"/>
  </r>
  <r>
    <x v="28"/>
    <x v="0"/>
    <s v="DLA"/>
    <x v="55"/>
    <x v="5100"/>
  </r>
  <r>
    <x v="28"/>
    <x v="0"/>
    <s v="DLA"/>
    <x v="41"/>
    <x v="5101"/>
  </r>
  <r>
    <x v="28"/>
    <x v="0"/>
    <s v="DLA"/>
    <x v="42"/>
    <x v="5102"/>
  </r>
  <r>
    <x v="28"/>
    <x v="0"/>
    <s v="DLA"/>
    <x v="21"/>
    <x v="5103"/>
  </r>
  <r>
    <x v="28"/>
    <x v="0"/>
    <s v="DLA"/>
    <x v="31"/>
    <x v="5104"/>
  </r>
  <r>
    <x v="28"/>
    <x v="0"/>
    <s v="DLA"/>
    <x v="37"/>
    <x v="5105"/>
  </r>
  <r>
    <x v="28"/>
    <x v="0"/>
    <s v="MDA"/>
    <x v="38"/>
    <x v="5106"/>
  </r>
  <r>
    <x v="28"/>
    <x v="0"/>
    <s v="MDA"/>
    <x v="53"/>
    <x v="5107"/>
  </r>
  <r>
    <x v="28"/>
    <x v="0"/>
    <s v="MDA"/>
    <x v="19"/>
    <x v="5108"/>
  </r>
  <r>
    <x v="28"/>
    <x v="0"/>
    <s v="MilitaryHealth"/>
    <x v="40"/>
    <x v="5109"/>
  </r>
  <r>
    <x v="28"/>
    <x v="0"/>
    <s v="MilitaryHealth"/>
    <x v="14"/>
    <x v="5110"/>
  </r>
  <r>
    <x v="28"/>
    <x v="0"/>
    <s v="Navy"/>
    <x v="6"/>
    <x v="5111"/>
  </r>
  <r>
    <x v="28"/>
    <x v="0"/>
    <s v="Navy"/>
    <x v="29"/>
    <x v="5112"/>
  </r>
  <r>
    <x v="28"/>
    <x v="0"/>
    <s v="Navy"/>
    <x v="8"/>
    <x v="5113"/>
  </r>
  <r>
    <x v="28"/>
    <x v="0"/>
    <s v="Navy"/>
    <x v="9"/>
    <x v="5114"/>
  </r>
  <r>
    <x v="28"/>
    <x v="0"/>
    <s v="Navy"/>
    <x v="48"/>
    <x v="5115"/>
  </r>
  <r>
    <x v="28"/>
    <x v="0"/>
    <s v="Navy"/>
    <x v="12"/>
    <x v="5116"/>
  </r>
  <r>
    <x v="28"/>
    <x v="0"/>
    <s v="Navy"/>
    <x v="13"/>
    <x v="5117"/>
  </r>
  <r>
    <x v="28"/>
    <x v="0"/>
    <s v="Navy"/>
    <x v="30"/>
    <x v="5118"/>
  </r>
  <r>
    <x v="28"/>
    <x v="0"/>
    <s v="Navy"/>
    <x v="43"/>
    <x v="5119"/>
  </r>
  <r>
    <x v="28"/>
    <x v="0"/>
    <s v="Other DoD"/>
    <x v="44"/>
    <x v="5120"/>
  </r>
  <r>
    <x v="28"/>
    <x v="0"/>
    <s v="Other DoD"/>
    <x v="40"/>
    <x v="5121"/>
  </r>
  <r>
    <x v="28"/>
    <x v="0"/>
    <s v="Other DoD"/>
    <x v="34"/>
    <x v="5122"/>
  </r>
  <r>
    <x v="28"/>
    <x v="0"/>
    <s v="Other DoD"/>
    <x v="58"/>
    <x v="5123"/>
  </r>
  <r>
    <x v="28"/>
    <x v="0"/>
    <s v="Other DoD"/>
    <x v="27"/>
    <x v="5124"/>
  </r>
  <r>
    <x v="28"/>
    <x v="0"/>
    <s v="Other DoD"/>
    <x v="45"/>
    <x v="5125"/>
  </r>
  <r>
    <x v="28"/>
    <x v="0"/>
    <s v="Other DoD"/>
    <x v="14"/>
    <x v="5126"/>
  </r>
  <r>
    <x v="28"/>
    <x v="0"/>
    <s v="Other DoD"/>
    <x v="15"/>
    <x v="51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P76" firstHeaderRow="1" firstDataRow="2" firstDataCol="1"/>
  <pivotFields count="5">
    <pivotField axis="axisCol" showAll="0">
      <items count="30">
        <item h="1" x="10"/>
        <item h="1" x="1"/>
        <item h="1" x="2"/>
        <item h="1" x="3"/>
        <item h="1" x="4"/>
        <item h="1" x="11"/>
        <item h="1" x="14"/>
        <item h="1" x="15"/>
        <item h="1" x="16"/>
        <item h="1" x="5"/>
        <item h="1" x="12"/>
        <item h="1" x="13"/>
        <item h="1" x="6"/>
        <item x="7"/>
        <item x="8"/>
        <item x="9"/>
        <item x="17"/>
        <item x="18"/>
        <item x="19"/>
        <item x="20"/>
        <item x="21"/>
        <item x="22"/>
        <item x="23"/>
        <item x="24"/>
        <item x="25"/>
        <item x="26"/>
        <item x="27"/>
        <item h="1" x="28"/>
        <item h="1" x="0"/>
        <item t="default"/>
      </items>
    </pivotField>
    <pivotField showAll="0">
      <items count="2">
        <item x="0"/>
        <item t="default"/>
      </items>
    </pivotField>
    <pivotField showAll="0"/>
    <pivotField axis="axisRow" showAll="0">
      <items count="73">
        <item x="16"/>
        <item x="0"/>
        <item x="38"/>
        <item x="66"/>
        <item x="2"/>
        <item x="44"/>
        <item x="3"/>
        <item x="59"/>
        <item x="57"/>
        <item x="68"/>
        <item x="4"/>
        <item x="32"/>
        <item x="55"/>
        <item x="40"/>
        <item x="5"/>
        <item x="53"/>
        <item x="23"/>
        <item x="71"/>
        <item x="63"/>
        <item x="56"/>
        <item x="41"/>
        <item x="33"/>
        <item x="49"/>
        <item x="17"/>
        <item x="6"/>
        <item x="65"/>
        <item x="7"/>
        <item x="29"/>
        <item x="34"/>
        <item x="58"/>
        <item x="8"/>
        <item x="18"/>
        <item x="61"/>
        <item x="9"/>
        <item x="10"/>
        <item x="19"/>
        <item x="20"/>
        <item x="35"/>
        <item x="36"/>
        <item x="50"/>
        <item x="52"/>
        <item x="47"/>
        <item x="51"/>
        <item x="48"/>
        <item x="27"/>
        <item x="1"/>
        <item x="11"/>
        <item x="42"/>
        <item x="12"/>
        <item x="13"/>
        <item x="67"/>
        <item x="24"/>
        <item x="25"/>
        <item x="30"/>
        <item x="60"/>
        <item x="69"/>
        <item x="46"/>
        <item x="54"/>
        <item x="62"/>
        <item x="21"/>
        <item x="28"/>
        <item x="70"/>
        <item x="22"/>
        <item x="64"/>
        <item x="31"/>
        <item x="26"/>
        <item x="45"/>
        <item x="39"/>
        <item x="43"/>
        <item x="14"/>
        <item x="15"/>
        <item x="37"/>
        <item t="default"/>
      </items>
    </pivotField>
    <pivotField dataField="1" showAll="0">
      <items count="5129">
        <item x="4517"/>
        <item x="4919"/>
        <item x="3775"/>
        <item x="2410"/>
        <item x="1968"/>
        <item x="4917"/>
        <item x="4478"/>
        <item x="4532"/>
        <item x="4135"/>
        <item x="4866"/>
        <item x="5041"/>
        <item x="4099"/>
        <item x="3776"/>
        <item x="4421"/>
        <item x="4611"/>
        <item x="4102"/>
        <item x="4994"/>
        <item x="1969"/>
        <item x="5024"/>
        <item x="182"/>
        <item x="1868"/>
        <item x="5127"/>
        <item x="2317"/>
        <item x="3528"/>
        <item x="77"/>
        <item x="2470"/>
        <item x="4867"/>
        <item x="447"/>
        <item x="4506"/>
        <item x="4707"/>
        <item x="4559"/>
        <item x="2062"/>
        <item x="2064"/>
        <item x="4374"/>
        <item x="593"/>
        <item x="4890"/>
        <item x="1365"/>
        <item x="2150"/>
        <item x="101"/>
        <item x="1161"/>
        <item x="1695"/>
        <item x="3284"/>
        <item x="4955"/>
        <item x="1694"/>
        <item x="2024"/>
        <item x="144"/>
        <item x="4462"/>
        <item x="1654"/>
        <item x="4064"/>
        <item x="2524"/>
        <item x="750"/>
        <item x="1420"/>
        <item x="2797"/>
        <item x="3396"/>
        <item x="1317"/>
        <item x="1883"/>
        <item x="709"/>
        <item x="4057"/>
        <item x="550"/>
        <item x="3687"/>
        <item x="1927"/>
        <item x="1783"/>
        <item x="3223"/>
        <item x="291"/>
        <item x="2063"/>
        <item x="5075"/>
        <item x="920"/>
        <item x="1"/>
        <item x="2816"/>
        <item x="2634"/>
        <item x="2231"/>
        <item x="2615"/>
        <item x="180"/>
        <item x="2632"/>
        <item x="4980"/>
        <item x="1977"/>
        <item x="2327"/>
        <item x="4895"/>
        <item x="5037"/>
        <item x="3436"/>
        <item x="1918"/>
        <item x="1332"/>
        <item x="4979"/>
        <item x="4567"/>
        <item x="1971"/>
        <item x="3140"/>
        <item x="3630"/>
        <item x="1906"/>
        <item x="3665"/>
        <item x="2997"/>
        <item x="3910"/>
        <item x="4000"/>
        <item x="3996"/>
        <item x="888"/>
        <item x="1085"/>
        <item x="3021"/>
        <item x="4014"/>
        <item x="3912"/>
        <item x="3684"/>
        <item x="2531"/>
        <item x="1752"/>
        <item x="918"/>
        <item x="271"/>
        <item x="1898"/>
        <item x="2285"/>
        <item x="92"/>
        <item x="4753"/>
        <item x="3674"/>
        <item x="4757"/>
        <item x="5027"/>
        <item x="4034"/>
        <item x="2995"/>
        <item x="1316"/>
        <item x="4263"/>
        <item x="3035"/>
        <item x="4566"/>
        <item x="4063"/>
        <item x="4215"/>
        <item x="2751"/>
        <item x="3937"/>
        <item x="3667"/>
        <item x="4981"/>
        <item x="1408"/>
        <item x="497"/>
        <item x="4473"/>
        <item x="1518"/>
        <item x="755"/>
        <item x="1157"/>
        <item x="2942"/>
        <item x="3335"/>
        <item x="4408"/>
        <item x="2791"/>
        <item x="4758"/>
        <item x="607"/>
        <item x="1610"/>
        <item x="4886"/>
        <item x="4357"/>
        <item x="1426"/>
        <item x="1471"/>
        <item x="3348"/>
        <item x="1221"/>
        <item x="1087"/>
        <item x="834"/>
        <item x="4704"/>
        <item x="4855"/>
        <item x="2418"/>
        <item x="4079"/>
        <item x="4856"/>
        <item x="4562"/>
        <item x="3763"/>
        <item x="4146"/>
        <item x="2241"/>
        <item x="3998"/>
        <item x="3689"/>
        <item x="4945"/>
        <item x="4355"/>
        <item x="2446"/>
        <item x="3562"/>
        <item x="758"/>
        <item x="4710"/>
        <item x="4226"/>
        <item x="2041"/>
        <item x="374"/>
        <item x="1060"/>
        <item x="4976"/>
        <item x="678"/>
        <item x="4982"/>
        <item x="1373"/>
        <item x="882"/>
        <item x="4360"/>
        <item x="3572"/>
        <item x="3487"/>
        <item x="3225"/>
        <item x="2844"/>
        <item x="4407"/>
        <item x="141"/>
        <item x="1239"/>
        <item x="871"/>
        <item x="830"/>
        <item x="1475"/>
        <item x="588"/>
        <item x="5073"/>
        <item x="2763"/>
        <item x="4061"/>
        <item x="4121"/>
        <item x="842"/>
        <item x="4997"/>
        <item x="933"/>
        <item x="591"/>
        <item x="1479"/>
        <item x="5125"/>
        <item x="1251"/>
        <item x="764"/>
        <item x="3001"/>
        <item x="997"/>
        <item x="1446"/>
        <item x="893"/>
        <item x="281"/>
        <item x="2735"/>
        <item x="4015"/>
        <item x="1619"/>
        <item x="3101"/>
        <item x="78"/>
        <item x="4554"/>
        <item x="4475"/>
        <item x="3600"/>
        <item x="4060"/>
        <item x="4942"/>
        <item x="779"/>
        <item x="1897"/>
        <item x="2264"/>
        <item x="3908"/>
        <item x="537"/>
        <item x="1513"/>
        <item x="3181"/>
        <item x="1690"/>
        <item x="3471"/>
        <item x="3258"/>
        <item x="2007"/>
        <item x="4053"/>
        <item x="3560"/>
        <item x="2733"/>
        <item x="1201"/>
        <item x="4100"/>
        <item x="4402"/>
        <item x="2263"/>
        <item x="3666"/>
        <item x="916"/>
        <item x="2106"/>
        <item x="4464"/>
        <item x="3287"/>
        <item x="1778"/>
        <item x="2191"/>
        <item x="3690"/>
        <item x="602"/>
        <item x="3032"/>
        <item x="4364"/>
        <item x="763"/>
        <item x="4225"/>
        <item x="3260"/>
        <item x="2147"/>
        <item x="2245"/>
        <item x="4499"/>
        <item x="5074"/>
        <item x="5070"/>
        <item x="2206"/>
        <item x="4943"/>
        <item x="4318"/>
        <item x="1567"/>
        <item x="1018"/>
        <item x="1563"/>
        <item x="1361"/>
        <item x="1477"/>
        <item x="2812"/>
        <item x="3221"/>
        <item x="4229"/>
        <item x="1483"/>
        <item x="672"/>
        <item x="2301"/>
        <item x="4613"/>
        <item x="749"/>
        <item x="4749"/>
        <item x="4646"/>
        <item x="4265"/>
        <item x="4663"/>
        <item x="191"/>
        <item x="333"/>
        <item x="1031"/>
        <item x="4889"/>
        <item x="4614"/>
        <item x="1441"/>
        <item x="248"/>
        <item x="1406"/>
        <item x="4815"/>
        <item x="4235"/>
        <item x="686"/>
        <item x="1849"/>
        <item x="1578"/>
        <item x="2201"/>
        <item x="4851"/>
        <item x="1160"/>
        <item x="4241"/>
        <item x="5078"/>
        <item x="2396"/>
        <item x="2449"/>
        <item x="3971"/>
        <item x="5076"/>
        <item x="3083"/>
        <item x="3860"/>
        <item x="2266"/>
        <item x="4847"/>
        <item x="1879"/>
        <item x="3261"/>
        <item x="2376"/>
        <item x="1966"/>
        <item x="2810"/>
        <item x="771"/>
        <item x="3470"/>
        <item x="1205"/>
        <item x="1564"/>
        <item x="346"/>
        <item x="4894"/>
        <item x="1130"/>
        <item x="2716"/>
        <item x="3691"/>
        <item x="4902"/>
        <item x="3023"/>
        <item x="93"/>
        <item x="1162"/>
        <item x="815"/>
        <item x="3954"/>
        <item x="4502"/>
        <item x="0"/>
        <item x="484"/>
        <item x="1004"/>
        <item x="4674"/>
        <item x="1538"/>
        <item x="4709"/>
        <item x="1476"/>
        <item x="2060"/>
        <item x="780"/>
        <item x="2576"/>
        <item x="2311"/>
        <item x="371"/>
        <item x="1314"/>
        <item x="1779"/>
        <item x="3426"/>
        <item x="2966"/>
        <item x="3427"/>
        <item x="2"/>
        <item x="1362"/>
        <item x="4362"/>
        <item x="1862"/>
        <item x="1319"/>
        <item x="247"/>
        <item x="4279"/>
        <item x="2494"/>
        <item x="1794"/>
        <item x="1204"/>
        <item x="142"/>
        <item x="194"/>
        <item x="3601"/>
        <item x="3978"/>
        <item x="3097"/>
        <item x="3413"/>
        <item x="1845"/>
        <item x="1336"/>
        <item x="4117"/>
        <item x="3299"/>
        <item x="192"/>
        <item x="456"/>
        <item x="4075"/>
        <item x="4165"/>
        <item x="4789"/>
        <item x="2149"/>
        <item x="1979"/>
        <item x="3645"/>
        <item x="1500"/>
        <item x="3559"/>
        <item x="3928"/>
        <item x="1099"/>
        <item x="1006"/>
        <item x="5042"/>
        <item x="4114"/>
        <item x="1202"/>
        <item x="1271"/>
        <item x="4522"/>
        <item x="2046"/>
        <item x="870"/>
        <item x="590"/>
        <item x="1364"/>
        <item x="3808"/>
        <item x="324"/>
        <item x="406"/>
        <item x="1668"/>
        <item x="1791"/>
        <item x="2319"/>
        <item x="2151"/>
        <item x="3266"/>
        <item x="4972"/>
        <item x="3958"/>
        <item x="1981"/>
        <item x="1376"/>
        <item x="4790"/>
        <item x="4723"/>
        <item x="2753"/>
        <item x="1159"/>
        <item x="892"/>
        <item x="1514"/>
        <item x="4008"/>
        <item x="1696"/>
        <item x="4879"/>
        <item x="3955"/>
        <item x="4461"/>
        <item x="1421"/>
        <item x="3563"/>
        <item x="2104"/>
        <item x="1606"/>
        <item x="4708"/>
        <item x="4574"/>
        <item x="2913"/>
        <item x="4535"/>
        <item x="3904"/>
        <item x="990"/>
        <item x="1846"/>
        <item x="4227"/>
        <item x="656"/>
        <item x="937"/>
        <item x="3585"/>
        <item x="1439"/>
        <item x="2243"/>
        <item x="1565"/>
        <item x="2541"/>
        <item x="1708"/>
        <item x="4013"/>
        <item x="4240"/>
        <item x="1017"/>
        <item x="1700"/>
        <item x="2982"/>
        <item x="3349"/>
        <item x="1493"/>
        <item x="2880"/>
        <item x="1590"/>
        <item x="2604"/>
        <item x="1217"/>
        <item x="4850"/>
        <item x="4026"/>
        <item x="2425"/>
        <item x="688"/>
        <item x="823"/>
        <item x="146"/>
        <item x="2107"/>
        <item x="1612"/>
        <item x="2779"/>
        <item x="2061"/>
        <item x="2225"/>
        <item x="3286"/>
        <item x="3627"/>
        <item x="295"/>
        <item x="5089"/>
        <item x="2126"/>
        <item x="548"/>
        <item x="2331"/>
        <item x="3697"/>
        <item x="838"/>
        <item x="1404"/>
        <item x="5028"/>
        <item x="4358"/>
        <item x="1158"/>
        <item x="234"/>
        <item x="1467"/>
        <item x="3217"/>
        <item x="3725"/>
        <item x="1086"/>
        <item x="1495"/>
        <item x="3288"/>
        <item x="3488"/>
        <item x="3919"/>
        <item x="3681"/>
        <item x="1285"/>
        <item x="570"/>
        <item x="2377"/>
        <item x="4664"/>
        <item x="4870"/>
        <item x="3354"/>
        <item x="872"/>
        <item x="1240"/>
        <item x="1732"/>
        <item x="1822"/>
        <item x="2312"/>
        <item x="1689"/>
        <item x="2375"/>
        <item x="1691"/>
        <item x="407"/>
        <item x="3337"/>
        <item x="995"/>
        <item x="4177"/>
        <item x="1929"/>
        <item x="1804"/>
        <item x="5109"/>
        <item x="1318"/>
        <item x="2550"/>
        <item x="4959"/>
        <item x="2224"/>
        <item x="296"/>
        <item x="4281"/>
        <item x="604"/>
        <item x="2392"/>
        <item x="1526"/>
        <item x="1889"/>
        <item x="39"/>
        <item x="1777"/>
        <item x="2146"/>
        <item x="1961"/>
        <item x="2760"/>
        <item x="2006"/>
        <item x="1403"/>
        <item x="2641"/>
        <item x="3587"/>
        <item x="459"/>
        <item x="3009"/>
        <item x="653"/>
        <item x="3715"/>
        <item x="444"/>
        <item x="1135"/>
        <item x="3093"/>
        <item x="1624"/>
        <item x="3822"/>
        <item x="1506"/>
        <item x="1512"/>
        <item x="2742"/>
        <item x="51"/>
        <item x="4546"/>
        <item x="1964"/>
        <item x="4416"/>
        <item x="2736"/>
        <item x="2428"/>
        <item x="1780"/>
        <item x="3180"/>
        <item x="384"/>
        <item x="1621"/>
        <item x="2539"/>
        <item x="2968"/>
        <item x="3803"/>
        <item x="4998"/>
        <item x="2814"/>
        <item x="1844"/>
        <item x="145"/>
        <item x="2691"/>
        <item x="3758"/>
        <item x="4166"/>
        <item x="2008"/>
        <item x="450"/>
        <item x="1275"/>
        <item x="3282"/>
        <item x="3486"/>
        <item x="2831"/>
        <item x="1016"/>
        <item x="2947"/>
        <item x="889"/>
        <item x="4662"/>
        <item x="689"/>
        <item x="4705"/>
        <item x="2759"/>
        <item x="1963"/>
        <item x="3333"/>
        <item x="1786"/>
        <item x="4096"/>
        <item x="4418"/>
        <item x="3532"/>
        <item x="2522"/>
        <item x="2119"/>
        <item x="4748"/>
        <item x="4404"/>
        <item x="370"/>
        <item x="3613"/>
        <item x="2025"/>
        <item x="3232"/>
        <item x="263"/>
        <item x="2826"/>
        <item x="1693"/>
        <item x="1608"/>
        <item x="4765"/>
        <item x="551"/>
        <item x="1405"/>
        <item x="500"/>
        <item x="4608"/>
        <item x="4973"/>
        <item x="717"/>
        <item x="1481"/>
        <item x="4095"/>
        <item x="3219"/>
        <item x="1904"/>
        <item x="3863"/>
        <item x="847"/>
        <item x="4649"/>
        <item x="4848"/>
        <item x="4999"/>
        <item x="2986"/>
        <item x="4490"/>
        <item x="5023"/>
        <item x="3016"/>
        <item x="1288"/>
        <item x="4647"/>
        <item x="3668"/>
        <item x="1255"/>
        <item x="2827"/>
        <item x="2594"/>
        <item x="2192"/>
        <item x="3220"/>
        <item x="2593"/>
        <item x="2265"/>
        <item x="4123"/>
        <item x="3663"/>
        <item x="3727"/>
        <item x="26"/>
        <item x="2348"/>
        <item x="4062"/>
        <item x="443"/>
        <item x="4224"/>
        <item x="1917"/>
        <item x="3713"/>
        <item x="2778"/>
        <item x="373"/>
        <item x="3190"/>
        <item x="376"/>
        <item x="2153"/>
        <item x="3165"/>
        <item x="3179"/>
        <item x="1048"/>
        <item x="836"/>
        <item x="4422"/>
        <item x="4403"/>
        <item x="4774"/>
        <item x="2811"/>
        <item x="4651"/>
        <item x="2495"/>
        <item x="424"/>
        <item x="513"/>
        <item x="1834"/>
        <item x="2882"/>
        <item x="2382"/>
        <item x="4791"/>
        <item x="4962"/>
        <item x="3469"/>
        <item x="3969"/>
        <item x="4516"/>
        <item x="457"/>
        <item x="341"/>
        <item x="4272"/>
        <item x="4924"/>
        <item x="94"/>
        <item x="1792"/>
        <item x="3676"/>
        <item x="386"/>
        <item x="1982"/>
        <item x="549"/>
        <item x="821"/>
        <item x="3356"/>
        <item x="2680"/>
        <item x="2270"/>
        <item x="2538"/>
        <item x="2144"/>
        <item x="2065"/>
        <item x="1410"/>
        <item x="2950"/>
        <item x="4055"/>
        <item x="2226"/>
        <item x="3183"/>
        <item x="2936"/>
        <item x="658"/>
        <item x="3222"/>
        <item x="2656"/>
        <item x="3303"/>
        <item x="2235"/>
        <item x="3084"/>
        <item x="2525"/>
        <item x="2920"/>
        <item x="2927"/>
        <item x="53"/>
        <item x="4345"/>
        <item x="4122"/>
        <item x="629"/>
        <item x="1516"/>
        <item x="2655"/>
        <item x="490"/>
        <item x="4380"/>
        <item x="3952"/>
        <item x="1692"/>
        <item x="915"/>
        <item x="1492"/>
        <item x="559"/>
        <item x="940"/>
        <item x="2095"/>
        <item x="100"/>
        <item x="4030"/>
        <item x="3861"/>
        <item x="2577"/>
        <item x="3404"/>
        <item x="2330"/>
        <item x="2908"/>
        <item x="1176"/>
        <item x="4755"/>
        <item x="4804"/>
        <item x="349"/>
        <item x="380"/>
        <item x="3313"/>
        <item x="3664"/>
        <item x="890"/>
        <item x="4120"/>
        <item x="1083"/>
        <item x="2758"/>
        <item x="4287"/>
        <item x="369"/>
        <item x="2053"/>
        <item x="2010"/>
        <item x="181"/>
        <item x="2591"/>
        <item x="3731"/>
        <item x="4213"/>
        <item x="2492"/>
        <item x="1821"/>
        <item x="3959"/>
        <item x="1015"/>
        <item x="2287"/>
        <item x="2967"/>
        <item x="3034"/>
        <item x="903"/>
        <item x="2268"/>
        <item x="1344"/>
        <item x="627"/>
        <item x="845"/>
        <item x="2520"/>
        <item x="2406"/>
        <item x="1488"/>
        <item x="3834"/>
        <item x="3671"/>
        <item x="193"/>
        <item x="3670"/>
        <item x="21"/>
        <item x="553"/>
        <item x="3359"/>
        <item x="2407"/>
        <item x="1519"/>
        <item x="2408"/>
        <item x="4944"/>
        <item x="1211"/>
        <item x="2162"/>
        <item x="996"/>
        <item x="3810"/>
        <item x="769"/>
        <item x="1418"/>
        <item x="4223"/>
        <item x="5071"/>
        <item x="3031"/>
        <item x="4875"/>
        <item x="846"/>
        <item x="2870"/>
        <item x="2228"/>
        <item x="3401"/>
        <item x="1520"/>
        <item x="4920"/>
        <item x="2713"/>
        <item x="2890"/>
        <item x="2194"/>
        <item x="2937"/>
        <item x="3995"/>
        <item x="408"/>
        <item x="4751"/>
        <item x="3929"/>
        <item x="3906"/>
        <item x="3777"/>
        <item x="2599"/>
        <item x="1575"/>
        <item x="2129"/>
        <item x="2048"/>
        <item x="1289"/>
        <item x="5105"/>
        <item x="4861"/>
        <item x="2630"/>
        <item x="1581"/>
        <item x="3033"/>
        <item x="494"/>
        <item x="4285"/>
        <item x="4645"/>
        <item x="2169"/>
        <item x="2828"/>
        <item x="4112"/>
        <item x="3845"/>
        <item x="2781"/>
        <item x="863"/>
        <item x="2521"/>
        <item x="2395"/>
        <item x="3997"/>
        <item x="2204"/>
        <item x="1002"/>
        <item x="4593"/>
        <item x="2405"/>
        <item x="4098"/>
        <item x="228"/>
        <item x="1733"/>
        <item x="3759"/>
        <item x="2223"/>
        <item x="4182"/>
        <item x="1278"/>
        <item x="495"/>
        <item x="1998"/>
        <item x="4164"/>
        <item x="3931"/>
        <item x="2127"/>
        <item x="1444"/>
        <item x="2935"/>
        <item x="4169"/>
        <item x="2112"/>
        <item x="3440"/>
        <item x="4681"/>
        <item x="5040"/>
        <item x="4638"/>
        <item x="2700"/>
        <item x="1272"/>
        <item x="2374"/>
        <item x="584"/>
        <item x="2874"/>
        <item x="2708"/>
        <item x="768"/>
        <item x="2638"/>
        <item x="2868"/>
        <item x="1315"/>
        <item x="1823"/>
        <item x="3960"/>
        <item x="3332"/>
        <item x="2567"/>
        <item x="788"/>
        <item x="3378"/>
        <item x="260"/>
        <item x="4433"/>
        <item x="4217"/>
        <item x="4366"/>
        <item x="3285"/>
        <item x="1790"/>
        <item x="3987"/>
        <item x="400"/>
        <item x="4560"/>
        <item x="79"/>
        <item x="2152"/>
        <item x="1657"/>
        <item x="3188"/>
        <item x="1848"/>
        <item x="1343"/>
        <item x="3228"/>
        <item x="3726"/>
        <item x="4052"/>
        <item x="3085"/>
        <item x="3887"/>
        <item x="244"/>
        <item x="3605"/>
        <item x="2414"/>
        <item x="4675"/>
        <item x="3125"/>
        <item x="2486"/>
        <item x="1047"/>
        <item x="2277"/>
        <item x="250"/>
        <item x="883"/>
        <item x="3907"/>
        <item x="2614"/>
        <item x="3472"/>
        <item x="1103"/>
        <item x="4032"/>
        <item x="4888"/>
        <item x="3625"/>
        <item x="3994"/>
        <item x="4655"/>
        <item x="4521"/>
        <item x="716"/>
        <item x="4752"/>
        <item x="878"/>
        <item x="258"/>
        <item x="2705"/>
        <item x="3428"/>
        <item x="3962"/>
        <item x="1256"/>
        <item x="4280"/>
        <item x="3136"/>
        <item x="603"/>
        <item x="1203"/>
        <item x="5044"/>
        <item x="2180"/>
        <item x="3621"/>
        <item x="1569"/>
        <item x="831"/>
        <item x="91"/>
        <item x="4581"/>
        <item x="278"/>
        <item x="2353"/>
        <item x="1880"/>
        <item x="746"/>
        <item x="155"/>
        <item x="3259"/>
        <item x="2523"/>
        <item x="4978"/>
        <item x="2815"/>
        <item x="3011"/>
        <item x="5025"/>
        <item x="1641"/>
        <item x="4612"/>
        <item x="1753"/>
        <item x="4762"/>
        <item x="1244"/>
        <item x="3821"/>
        <item x="5126"/>
        <item x="2592"/>
        <item x="957"/>
        <item x="4222"/>
        <item x="4259"/>
        <item x="1436"/>
        <item x="4812"/>
        <item x="2205"/>
        <item x="4750"/>
        <item x="3539"/>
        <item x="1515"/>
        <item x="1274"/>
        <item x="4737"/>
        <item x="2468"/>
        <item x="2142"/>
        <item x="1965"/>
        <item x="3250"/>
        <item x="514"/>
        <item x="3915"/>
        <item x="4377"/>
        <item x="40"/>
        <item x="4128"/>
        <item x="1818"/>
        <item x="3474"/>
        <item x="1413"/>
        <item x="4050"/>
        <item x="4262"/>
        <item x="1229"/>
        <item x="227"/>
        <item x="1337"/>
        <item x="3358"/>
        <item x="2448"/>
        <item x="2907"/>
        <item x="1914"/>
        <item x="2027"/>
        <item x="4743"/>
        <item x="3756"/>
        <item x="2009"/>
        <item x="3757"/>
        <item x="4074"/>
        <item x="3820"/>
        <item x="3013"/>
        <item x="482"/>
        <item x="2203"/>
        <item x="3643"/>
        <item x="4306"/>
        <item x="4974"/>
        <item x="464"/>
        <item x="795"/>
        <item x="1358"/>
        <item x="4650"/>
        <item x="336"/>
        <item x="38"/>
        <item x="2400"/>
        <item x="1743"/>
        <item x="2314"/>
        <item x="4582"/>
        <item x="48"/>
        <item x="1351"/>
        <item x="2232"/>
        <item x="2653"/>
        <item x="1881"/>
        <item x="2189"/>
        <item x="225"/>
        <item x="3880"/>
        <item x="791"/>
        <item x="3925"/>
        <item x="1839"/>
        <item x="4665"/>
        <item x="405"/>
        <item x="1082"/>
        <item x="3594"/>
        <item x="2769"/>
        <item x="4501"/>
        <item x="1279"/>
        <item x="1149"/>
        <item x="3529"/>
        <item x="4092"/>
        <item x="2267"/>
        <item x="4069"/>
        <item x="4382"/>
        <item x="2066"/>
        <item x="2981"/>
        <item x="3018"/>
        <item x="2899"/>
        <item x="4747"/>
        <item x="4260"/>
        <item x="223"/>
        <item x="196"/>
        <item x="3916"/>
        <item x="4800"/>
        <item x="2321"/>
        <item x="2932"/>
        <item x="2534"/>
        <item x="4178"/>
        <item x="3755"/>
        <item x="953"/>
        <item x="3865"/>
        <item x="4813"/>
        <item x="1330"/>
        <item x="4703"/>
        <item x="1568"/>
        <item x="2014"/>
        <item x="3467"/>
        <item x="2627"/>
        <item x="3458"/>
        <item x="138"/>
        <item x="65"/>
        <item x="3948"/>
        <item x="89"/>
        <item x="2394"/>
        <item x="204"/>
        <item x="4660"/>
        <item x="3477"/>
        <item x="640"/>
        <item x="2370"/>
        <item x="1313"/>
        <item x="4984"/>
        <item x="5106"/>
        <item x="1137"/>
        <item x="2354"/>
        <item x="2969"/>
        <item x="3558"/>
        <item x="2124"/>
        <item x="4284"/>
        <item x="3008"/>
        <item x="875"/>
        <item x="3648"/>
        <item x="476"/>
        <item x="2776"/>
        <item x="303"/>
        <item x="1276"/>
        <item x="529"/>
        <item x="2467"/>
        <item x="458"/>
        <item x="1532"/>
        <item x="4947"/>
        <item x="3862"/>
        <item x="3597"/>
        <item x="4887"/>
        <item x="3882"/>
        <item x="52"/>
        <item x="4305"/>
        <item x="4065"/>
        <item x="4809"/>
        <item x="4659"/>
        <item x="2642"/>
        <item x="1307"/>
        <item x="5031"/>
        <item x="2160"/>
        <item x="1646"/>
        <item x="190"/>
        <item x="4682"/>
        <item x="2618"/>
        <item x="3694"/>
        <item x="1175"/>
        <item x="4304"/>
        <item x="1195"/>
        <item x="4500"/>
        <item x="4361"/>
        <item x="5108"/>
        <item x="420"/>
        <item x="535"/>
        <item x="1422"/>
        <item x="1541"/>
        <item x="1121"/>
        <item x="455"/>
        <item x="3540"/>
        <item x="1056"/>
        <item x="4661"/>
        <item x="50"/>
        <item x="441"/>
        <item x="687"/>
        <item x="1623"/>
        <item x="1073"/>
        <item x="1442"/>
        <item x="546"/>
        <item x="2651"/>
        <item x="4988"/>
        <item x="3811"/>
        <item x="3439"/>
        <item x="3449"/>
        <item x="4792"/>
        <item x="2161"/>
        <item x="1430"/>
        <item x="3603"/>
        <item x="560"/>
        <item x="960"/>
        <item x="3331"/>
        <item x="230"/>
        <item x="2881"/>
        <item x="739"/>
        <item x="3626"/>
        <item x="294"/>
        <item x="4316"/>
        <item x="1322"/>
        <item x="4221"/>
        <item x="5055"/>
        <item x="3841"/>
        <item x="1044"/>
        <item x="3198"/>
        <item x="606"/>
        <item x="908"/>
        <item x="2963"/>
        <item x="2617"/>
        <item x="4372"/>
        <item x="54"/>
        <item x="432"/>
        <item x="3161"/>
        <item x="3584"/>
        <item x="2003"/>
        <item x="3403"/>
        <item x="1325"/>
        <item x="592"/>
        <item x="365"/>
        <item x="4023"/>
        <item x="2727"/>
        <item x="1041"/>
        <item x="1059"/>
        <item x="5001"/>
        <item x="4242"/>
        <item x="4209"/>
        <item x="2281"/>
        <item x="4533"/>
        <item x="1607"/>
        <item x="4398"/>
        <item x="4510"/>
        <item x="4933"/>
        <item x="1058"/>
        <item x="2695"/>
        <item x="1960"/>
        <item x="3468"/>
        <item x="479"/>
        <item x="1437"/>
        <item x="179"/>
        <item x="1684"/>
        <item x="1290"/>
        <item x="4671"/>
        <item x="1667"/>
        <item x="601"/>
        <item x="4256"/>
        <item x="4618"/>
        <item x="3805"/>
        <item x="4769"/>
        <item x="826"/>
        <item x="3099"/>
        <item x="477"/>
        <item x="2829"/>
        <item x="1114"/>
        <item x="4853"/>
        <item x="4261"/>
        <item x="2171"/>
        <item x="4101"/>
        <item x="914"/>
        <item x="1105"/>
        <item x="1586"/>
        <item x="2461"/>
        <item x="4419"/>
        <item x="1341"/>
        <item x="1701"/>
        <item x="353"/>
        <item x="1872"/>
        <item x="2236"/>
        <item x="4805"/>
        <item x="1434"/>
        <item x="5067"/>
        <item x="3993"/>
        <item x="487"/>
        <item x="1269"/>
        <item x="2487"/>
        <item x="2507"/>
        <item x="3905"/>
        <item x="1944"/>
        <item x="4319"/>
        <item x="4125"/>
        <item x="2564"/>
        <item x="4479"/>
        <item x="1903"/>
        <item x="4446"/>
        <item x="2780"/>
        <item x="1921"/>
        <item x="712"/>
        <item x="2068"/>
        <item x="2260"/>
        <item x="1604"/>
        <item x="4938"/>
        <item x="345"/>
        <item x="2190"/>
        <item x="3761"/>
        <item x="1001"/>
        <item x="2608"/>
        <item x="869"/>
        <item x="37"/>
        <item x="2128"/>
        <item x="1652"/>
        <item x="3182"/>
        <item x="1715"/>
        <item x="2244"/>
        <item x="2864"/>
        <item x="4163"/>
        <item x="327"/>
        <item x="744"/>
        <item x="4754"/>
        <item x="587"/>
        <item x="4113"/>
        <item x="776"/>
        <item x="2535"/>
        <item x="761"/>
        <item x="1397"/>
        <item x="1664"/>
        <item x="2125"/>
        <item x="1220"/>
        <item x="1726"/>
        <item x="3210"/>
        <item x="3423"/>
        <item x="4018"/>
        <item x="3628"/>
        <item x="4234"/>
        <item x="4571"/>
        <item x="2710"/>
        <item x="1409"/>
        <item x="4027"/>
        <item x="3766"/>
        <item x="4205"/>
        <item x="2692"/>
        <item x="4392"/>
        <item x="3932"/>
        <item x="2715"/>
        <item x="4818"/>
        <item x="184"/>
        <item x="472"/>
        <item x="4129"/>
        <item x="3739"/>
        <item x="72"/>
        <item x="1200"/>
        <item x="1123"/>
        <item x="1494"/>
        <item x="35"/>
        <item x="422"/>
        <item x="136"/>
        <item x="2805"/>
        <item x="4468"/>
        <item x="4960"/>
        <item x="2978"/>
        <item x="4071"/>
        <item x="3095"/>
        <item x="2294"/>
        <item x="139"/>
        <item x="4808"/>
        <item x="547"/>
        <item x="885"/>
        <item x="1539"/>
        <item x="3970"/>
        <item x="644"/>
        <item x="1167"/>
        <item x="2274"/>
        <item x="4136"/>
        <item x="1750"/>
        <item x="1787"/>
        <item x="3557"/>
        <item x="1173"/>
        <item x="581"/>
        <item x="1045"/>
        <item x="76"/>
        <item x="4906"/>
        <item x="790"/>
        <item x="1784"/>
        <item x="4017"/>
        <item x="3635"/>
        <item x="3524"/>
        <item x="403"/>
        <item x="4359"/>
        <item x="286"/>
        <item x="1679"/>
        <item x="326"/>
        <item x="523"/>
        <item x="2001"/>
        <item x="861"/>
        <item x="2015"/>
        <item x="1040"/>
        <item x="3800"/>
        <item x="1327"/>
        <item x="3883"/>
        <item x="5099"/>
        <item x="4946"/>
        <item x="3215"/>
        <item x="4425"/>
        <item x="75"/>
        <item x="399"/>
        <item x="348"/>
        <item x="2685"/>
        <item x="3328"/>
        <item x="2737"/>
        <item x="4036"/>
        <item x="1472"/>
        <item x="1749"/>
        <item x="2283"/>
        <item x="3094"/>
        <item x="3956"/>
        <item x="2971"/>
        <item x="4329"/>
        <item x="2712"/>
        <item x="2761"/>
        <item x="3460"/>
        <item x="3526"/>
        <item x="3341"/>
        <item x="2218"/>
        <item x="506"/>
        <item x="3688"/>
        <item x="3938"/>
        <item x="1379"/>
        <item x="2616"/>
        <item x="398"/>
        <item x="2924"/>
        <item x="3253"/>
        <item x="2420"/>
        <item x="3267"/>
        <item x="2280"/>
        <item x="3619"/>
        <item x="115"/>
        <item x="4390"/>
        <item x="4876"/>
        <item x="652"/>
        <item x="3921"/>
        <item x="83"/>
        <item x="297"/>
        <item x="2059"/>
        <item x="2313"/>
        <item x="1177"/>
        <item x="3200"/>
        <item x="4004"/>
        <item x="2809"/>
        <item x="4431"/>
        <item x="335"/>
        <item x="2429"/>
        <item x="2272"/>
        <item x="3176"/>
        <item x="3620"/>
        <item x="775"/>
        <item x="474"/>
        <item x="3484"/>
        <item x="3078"/>
        <item x="589"/>
        <item x="3917"/>
        <item x="4152"/>
        <item x="1582"/>
        <item x="1353"/>
        <item x="1588"/>
        <item x="1377"/>
        <item x="1407"/>
        <item x="3515"/>
        <item x="189"/>
        <item x="3566"/>
        <item x="453"/>
        <item x="2118"/>
        <item x="3195"/>
        <item x="4035"/>
        <item x="2984"/>
        <item x="3120"/>
        <item x="817"/>
        <item x="945"/>
        <item x="2977"/>
        <item x="1601"/>
        <item x="2875"/>
        <item x="73"/>
        <item x="3503"/>
        <item x="853"/>
        <item x="4088"/>
        <item x="816"/>
        <item x="1079"/>
        <item x="3963"/>
        <item x="4916"/>
        <item x="865"/>
        <item x="4394"/>
        <item x="1268"/>
        <item x="1686"/>
        <item x="4656"/>
        <item x="3028"/>
        <item x="1810"/>
        <item x="1653"/>
        <item x="2221"/>
        <item x="130"/>
        <item x="4846"/>
        <item x="3175"/>
        <item x="2861"/>
        <item x="4484"/>
        <item x="2631"/>
        <item x="2866"/>
        <item x="177"/>
        <item x="3696"/>
        <item x="4436"/>
        <item x="1896"/>
        <item x="884"/>
        <item x="1425"/>
        <item x="42"/>
        <item x="4162"/>
        <item x="4056"/>
        <item x="2012"/>
        <item x="4548"/>
        <item x="2762"/>
        <item x="1346"/>
        <item x="1959"/>
        <item x="4592"/>
        <item x="2732"/>
        <item x="1789"/>
        <item x="4556"/>
        <item x="2542"/>
        <item x="5122"/>
        <item x="1788"/>
        <item x="4289"/>
        <item x="1754"/>
        <item x="2918"/>
        <item x="3114"/>
        <item x="2666"/>
        <item x="762"/>
        <item x="1571"/>
        <item x="69"/>
        <item x="4218"/>
        <item x="641"/>
        <item x="963"/>
        <item x="1038"/>
        <item x="3088"/>
        <item x="1782"/>
        <item x="1046"/>
        <item x="1819"/>
        <item x="2288"/>
        <item x="3443"/>
        <item x="1730"/>
        <item x="483"/>
        <item x="4693"/>
        <item x="2077"/>
        <item x="1577"/>
        <item x="947"/>
        <item x="994"/>
        <item x="1530"/>
        <item x="1081"/>
        <item x="3280"/>
        <item x="4134"/>
        <item x="848"/>
        <item x="3393"/>
        <item x="402"/>
        <item x="1178"/>
        <item x="1502"/>
        <item x="4931"/>
        <item x="4007"/>
        <item x="1688"/>
        <item x="3792"/>
        <item x="3710"/>
        <item x="3772"/>
        <item x="992"/>
        <item x="3832"/>
        <item x="3276"/>
        <item x="496"/>
        <item x="4910"/>
        <item x="1603"/>
        <item x="2105"/>
        <item x="493"/>
        <item x="1359"/>
        <item x="1043"/>
        <item x="714"/>
        <item x="2853"/>
        <item x="4058"/>
        <item x="159"/>
        <item x="2182"/>
        <item x="377"/>
        <item x="1342"/>
        <item x="4629"/>
        <item x="1878"/>
        <item x="252"/>
        <item x="133"/>
        <item x="5036"/>
        <item x="1237"/>
        <item x="1142"/>
        <item x="3669"/>
        <item x="1170"/>
        <item x="4519"/>
        <item x="3611"/>
        <item x="1136"/>
        <item x="1808"/>
        <item x="440"/>
        <item x="3255"/>
        <item x="2985"/>
        <item x="1835"/>
        <item x="2703"/>
        <item x="2391"/>
        <item x="246"/>
        <item x="4899"/>
        <item x="4983"/>
        <item x="1559"/>
        <item x="1375"/>
        <item x="1837"/>
        <item x="2972"/>
        <item x="2289"/>
        <item x="463"/>
        <item x="3705"/>
        <item x="1523"/>
        <item x="2397"/>
        <item x="3754"/>
        <item x="3606"/>
        <item x="81"/>
        <item x="3172"/>
        <item x="1932"/>
        <item x="3868"/>
        <item x="2878"/>
        <item x="988"/>
        <item x="1248"/>
        <item x="3248"/>
        <item x="959"/>
        <item x="2269"/>
        <item x="534"/>
        <item x="2141"/>
        <item x="1253"/>
        <item x="1729"/>
        <item x="1942"/>
        <item x="4352"/>
        <item x="3433"/>
        <item x="3581"/>
        <item x="4932"/>
        <item x="3555"/>
        <item x="31"/>
        <item x="1915"/>
        <item x="3641"/>
        <item x="3751"/>
        <item x="1934"/>
        <item x="1036"/>
        <item x="737"/>
        <item x="3721"/>
        <item x="2904"/>
        <item x="5021"/>
        <item x="1295"/>
        <item x="1566"/>
        <item x="3010"/>
        <item x="3612"/>
        <item x="1197"/>
        <item x="1877"/>
        <item x="1537"/>
        <item x="2961"/>
        <item x="4091"/>
        <item x="4605"/>
        <item x="3216"/>
        <item x="1328"/>
        <item x="867"/>
        <item x="4314"/>
        <item x="4277"/>
        <item x="1035"/>
        <item x="2186"/>
        <item x="4903"/>
        <item x="4080"/>
        <item x="1544"/>
        <item x="334"/>
        <item x="3044"/>
        <item x="1245"/>
        <item x="1428"/>
        <item x="1218"/>
        <item x="67"/>
        <item x="4672"/>
        <item x="647"/>
        <item x="1286"/>
        <item x="843"/>
        <item x="438"/>
        <item x="793"/>
        <item x="3511"/>
        <item x="2332"/>
        <item x="4958"/>
        <item x="4255"/>
        <item x="2665"/>
        <item x="491"/>
        <item x="2022"/>
        <item x="2200"/>
        <item x="2258"/>
        <item x="3355"/>
        <item x="2036"/>
        <item x="1057"/>
        <item x="3307"/>
        <item x="3695"/>
        <item x="1030"/>
        <item x="4719"/>
        <item x="1677"/>
        <item x="4397"/>
        <item x="170"/>
        <item x="1598"/>
        <item x="4628"/>
        <item x="1076"/>
        <item x="4275"/>
        <item x="391"/>
        <item x="3567"/>
        <item x="4160"/>
        <item x="3951"/>
        <item x="1913"/>
        <item x="4995"/>
        <item x="4415"/>
        <item x="792"/>
        <item x="1912"/>
        <item x="347"/>
        <item x="2609"/>
        <item x="2570"/>
        <item x="3118"/>
        <item x="657"/>
        <item x="5093"/>
        <item x="718"/>
        <item x="9"/>
        <item x="634"/>
        <item x="2863"/>
        <item x="20"/>
        <item x="770"/>
        <item x="1709"/>
        <item x="2661"/>
        <item x="118"/>
        <item x="3030"/>
        <item x="113"/>
        <item x="285"/>
        <item x="1250"/>
        <item x="3588"/>
        <item x="4965"/>
        <item x="4621"/>
        <item x="214"/>
        <item x="4785"/>
        <item x="586"/>
        <item x="2447"/>
        <item x="1527"/>
        <item x="1412"/>
        <item x="2730"/>
        <item x="4578"/>
        <item x="4511"/>
        <item x="2401"/>
        <item x="1991"/>
        <item x="1399"/>
        <item x="1287"/>
        <item x="1748"/>
        <item x="1213"/>
        <item x="2533"/>
        <item x="475"/>
        <item x="4232"/>
        <item x="4243"/>
        <item x="1666"/>
        <item x="3575"/>
        <item x="4267"/>
        <item x="5039"/>
        <item x="4137"/>
        <item x="46"/>
        <item x="4043"/>
        <item x="648"/>
        <item x="4970"/>
        <item x="11"/>
        <item x="4580"/>
        <item x="86"/>
        <item x="3913"/>
        <item x="360"/>
        <item x="778"/>
        <item x="4485"/>
        <item x="3991"/>
        <item x="742"/>
        <item x="362"/>
        <item x="2901"/>
        <item x="2792"/>
        <item x="1524"/>
        <item x="4025"/>
        <item x="1727"/>
        <item x="1199"/>
        <item x="3985"/>
        <item x="4301"/>
        <item x="2683"/>
        <item x="1722"/>
        <item x="473"/>
        <item x="1644"/>
        <item x="3812"/>
        <item x="756"/>
        <item x="4237"/>
        <item x="2020"/>
        <item x="1731"/>
        <item x="3909"/>
        <item x="59"/>
        <item x="4116"/>
        <item x="396"/>
        <item x="2103"/>
        <item x="433"/>
        <item x="2081"/>
        <item x="2483"/>
        <item x="2058"/>
        <item x="4090"/>
        <item x="3077"/>
        <item x="993"/>
        <item x="3723"/>
        <item x="3214"/>
        <item x="965"/>
        <item x="938"/>
        <item x="3647"/>
        <item x="385"/>
        <item x="1511"/>
        <item x="3592"/>
        <item x="1746"/>
        <item x="2846"/>
        <item x="1144"/>
        <item x="900"/>
        <item x="2143"/>
        <item x="4908"/>
        <item x="1097"/>
        <item x="1813"/>
        <item x="2437"/>
        <item x="1645"/>
        <item x="2478"/>
        <item x="116"/>
        <item x="1893"/>
        <item x="1540"/>
        <item x="1360"/>
        <item x="1682"/>
        <item x="2830"/>
        <item x="1632"/>
        <item x="156"/>
        <item x="881"/>
        <item x="4192"/>
        <item x="5107"/>
        <item x="1101"/>
        <item x="1074"/>
        <item x="1683"/>
        <item x="3178"/>
        <item x="1335"/>
        <item x="1650"/>
        <item x="2207"/>
        <item x="4833"/>
        <item x="2139"/>
        <item x="3636"/>
        <item x="4811"/>
        <item x="4834"/>
        <item x="4641"/>
        <item x="1206"/>
        <item x="1933"/>
        <item x="2793"/>
        <item x="3551"/>
        <item x="4722"/>
        <item x="2731"/>
        <item x="3571"/>
        <item x="3327"/>
        <item x="4700"/>
        <item x="4480"/>
        <item x="4841"/>
        <item x="2537"/>
        <item x="2137"/>
        <item x="2955"/>
        <item x="1326"/>
        <item x="910"/>
        <item x="2514"/>
        <item x="2102"/>
        <item x="5038"/>
        <item x="2457"/>
        <item x="1647"/>
        <item x="858"/>
        <item x="2073"/>
        <item x="691"/>
        <item x="1003"/>
        <item x="43"/>
        <item x="1120"/>
        <item x="1155"/>
        <item x="2404"/>
        <item x="3169"/>
        <item x="2055"/>
        <item x="4869"/>
        <item x="4109"/>
        <item x="4309"/>
        <item x="2071"/>
        <item x="2342"/>
        <item x="3746"/>
        <item x="4702"/>
        <item x="96"/>
        <item x="4817"/>
        <item x="526"/>
        <item x="302"/>
        <item x="1876"/>
        <item x="5118"/>
        <item x="1633"/>
        <item x="219"/>
        <item x="852"/>
        <item x="623"/>
        <item x="245"/>
        <item x="4742"/>
        <item x="2498"/>
        <item x="3819"/>
        <item x="4082"/>
        <item x="1282"/>
        <item x="4642"/>
        <item x="772"/>
        <item x="766"/>
        <item x="1491"/>
        <item x="3159"/>
        <item x="3797"/>
        <item x="157"/>
        <item x="4534"/>
        <item x="4185"/>
        <item x="368"/>
        <item x="4721"/>
        <item x="1013"/>
        <item x="2079"/>
        <item x="2343"/>
        <item x="4156"/>
        <item x="129"/>
        <item x="4009"/>
        <item x="3839"/>
        <item x="2851"/>
        <item x="1411"/>
        <item x="3464"/>
        <item x="2749"/>
        <item x="4990"/>
        <item x="4821"/>
        <item x="958"/>
        <item x="4236"/>
        <item x="1984"/>
        <item x="1296"/>
        <item x="2431"/>
        <item x="4312"/>
        <item x="3211"/>
        <item x="3326"/>
        <item x="1801"/>
        <item x="2560"/>
        <item x="4315"/>
        <item x="4399"/>
        <item x="4542"/>
        <item x="3712"/>
        <item x="45"/>
        <item x="798"/>
        <item x="5090"/>
        <item x="2855"/>
        <item x="2859"/>
        <item x="4558"/>
        <item x="827"/>
        <item x="3252"/>
        <item x="4699"/>
        <item x="2996"/>
        <item x="913"/>
        <item x="1261"/>
        <item x="2822"/>
        <item x="4389"/>
        <item x="4746"/>
        <item x="330"/>
        <item x="610"/>
        <item x="3207"/>
        <item x="3977"/>
        <item x="2536"/>
        <item x="4940"/>
        <item x="1874"/>
        <item x="1302"/>
        <item x="2350"/>
        <item x="364"/>
        <item x="3508"/>
        <item x="2259"/>
        <item x="1978"/>
        <item x="5056"/>
        <item x="2867"/>
        <item x="4907"/>
        <item x="5034"/>
        <item x="1576"/>
        <item x="961"/>
        <item x="4537"/>
        <item x="4872"/>
        <item x="3074"/>
        <item x="2217"/>
        <item x="912"/>
        <item x="577"/>
        <item x="4779"/>
        <item x="5006"/>
        <item x="1535"/>
        <item x="2511"/>
        <item x="498"/>
        <item x="3550"/>
        <item x="379"/>
        <item x="1356"/>
        <item x="1219"/>
        <item x="2165"/>
        <item x="4513"/>
        <item x="470"/>
        <item x="4977"/>
        <item x="469"/>
        <item x="651"/>
        <item x="2426"/>
        <item x="1131"/>
        <item x="3112"/>
        <item x="879"/>
        <item x="3717"/>
        <item x="2819"/>
        <item x="1489"/>
        <item x="1936"/>
        <item x="2349"/>
        <item x="2296"/>
        <item x="574"/>
        <item x="5026"/>
        <item x="2479"/>
        <item x="3160"/>
        <item x="4552"/>
        <item x="4725"/>
        <item x="4282"/>
        <item x="1232"/>
        <item x="5019"/>
        <item x="1756"/>
        <item x="3773"/>
        <item x="1132"/>
        <item x="1440"/>
        <item x="5085"/>
        <item x="4497"/>
        <item x="4176"/>
        <item x="4249"/>
        <item x="4740"/>
        <item x="3548"/>
        <item x="4334"/>
        <item x="4771"/>
        <item x="3235"/>
        <item x="2028"/>
        <item x="4515"/>
        <item x="4150"/>
        <item x="3947"/>
        <item x="2526"/>
        <item x="299"/>
        <item x="3607"/>
        <item x="675"/>
        <item x="3394"/>
        <item x="2729"/>
        <item x="128"/>
        <item x="3659"/>
        <item x="639"/>
        <item x="643"/>
        <item x="2120"/>
        <item x="3517"/>
        <item x="2605"/>
        <item x="876"/>
        <item x="4991"/>
        <item x="2724"/>
        <item x="2310"/>
        <item x="2951"/>
        <item x="516"/>
        <item x="967"/>
        <item x="166"/>
        <item x="1627"/>
        <item x="1180"/>
        <item x="1449"/>
        <item x="3098"/>
        <item x="3086"/>
        <item x="941"/>
        <item x="3318"/>
        <item x="1980"/>
        <item x="3493"/>
        <item x="277"/>
        <item x="1954"/>
        <item x="2454"/>
        <item x="85"/>
        <item x="2450"/>
        <item x="671"/>
        <item x="4900"/>
        <item x="4937"/>
        <item x="2988"/>
        <item x="3191"/>
        <item x="4258"/>
        <item x="367"/>
        <item x="1840"/>
        <item x="323"/>
        <item x="4767"/>
        <item x="3564"/>
        <item x="1118"/>
        <item x="238"/>
        <item x="4691"/>
        <item x="1350"/>
        <item x="3661"/>
        <item x="580"/>
        <item x="3523"/>
        <item x="4523"/>
        <item x="137"/>
        <item x="564"/>
        <item x="394"/>
        <item x="1920"/>
        <item x="2601"/>
        <item x="3372"/>
        <item x="1064"/>
        <item x="1009"/>
        <item x="3300"/>
        <item x="552"/>
        <item x="2671"/>
        <item x="122"/>
        <item x="2906"/>
        <item x="2821"/>
        <item x="3644"/>
        <item x="3837"/>
        <item x="4885"/>
        <item x="2823"/>
        <item x="2756"/>
        <item x="2278"/>
        <item x="4993"/>
        <item x="61"/>
        <item x="1171"/>
        <item x="4085"/>
        <item x="3780"/>
        <item x="1990"/>
        <item x="1071"/>
        <item x="2839"/>
        <item x="2566"/>
        <item x="3877"/>
        <item x="1596"/>
        <item x="3930"/>
        <item x="2002"/>
        <item x="4333"/>
        <item x="2271"/>
        <item x="4298"/>
        <item x="661"/>
        <item x="4488"/>
        <item x="4206"/>
        <item x="3986"/>
        <item x="4157"/>
        <item x="4814"/>
        <item x="3686"/>
        <item x="2545"/>
        <item x="2841"/>
        <item x="3966"/>
        <item x="4770"/>
        <item x="2185"/>
        <item x="2752"/>
        <item x="2915"/>
        <item x="90"/>
        <item x="4865"/>
        <item x="4458"/>
        <item x="1735"/>
        <item x="1928"/>
        <item x="1802"/>
        <item x="22"/>
        <item x="2783"/>
        <item x="4439"/>
        <item x="508"/>
        <item x="3141"/>
        <item x="3733"/>
        <item x="4278"/>
        <item x="3351"/>
        <item x="2848"/>
        <item x="183"/>
        <item x="2430"/>
        <item x="4625"/>
        <item x="3598"/>
        <item x="2423"/>
        <item x="1799"/>
        <item x="2466"/>
        <item x="3950"/>
        <item x="4810"/>
        <item x="3639"/>
        <item x="5051"/>
        <item x="1940"/>
        <item x="2895"/>
        <item x="3983"/>
        <item x="2976"/>
        <item x="2489"/>
        <item x="2677"/>
        <item x="2134"/>
        <item x="510"/>
        <item x="49"/>
        <item x="1831"/>
        <item x="4181"/>
        <item x="419"/>
        <item x="240"/>
        <item x="2584"/>
        <item x="4622"/>
        <item x="2240"/>
        <item x="3445"/>
        <item x="2916"/>
        <item x="3441"/>
        <item x="5124"/>
        <item x="2018"/>
        <item x="1863"/>
        <item x="3006"/>
        <item x="3881"/>
        <item x="1951"/>
        <item x="1349"/>
        <item x="2135"/>
        <item x="2980"/>
        <item x="2490"/>
        <item x="1252"/>
        <item x="2672"/>
        <item x="4159"/>
        <item x="952"/>
        <item x="2087"/>
        <item x="3138"/>
        <item x="3397"/>
        <item x="1580"/>
        <item x="5104"/>
        <item x="4555"/>
        <item x="249"/>
        <item x="4233"/>
        <item x="3807"/>
        <item x="1761"/>
        <item x="382"/>
        <item x="1378"/>
        <item x="4561"/>
        <item x="5003"/>
        <item x="98"/>
        <item x="2325"/>
        <item x="4495"/>
        <item x="4140"/>
        <item x="4971"/>
        <item x="4726"/>
        <item x="132"/>
        <item x="4588"/>
        <item x="4798"/>
        <item x="4544"/>
        <item x="2917"/>
        <item x="4939"/>
        <item x="782"/>
        <item x="4183"/>
        <item x="899"/>
        <item x="315"/>
        <item x="3340"/>
        <item x="3102"/>
        <item x="3842"/>
        <item x="4115"/>
        <item x="624"/>
        <item x="71"/>
        <item x="4520"/>
        <item x="839"/>
        <item x="2603"/>
        <item x="1033"/>
        <item x="3884"/>
        <item x="1063"/>
        <item x="2586"/>
        <item x="3533"/>
        <item x="140"/>
        <item x="1894"/>
        <item x="5002"/>
        <item x="87"/>
        <item x="4042"/>
        <item x="1570"/>
        <item x="5065"/>
        <item x="4594"/>
        <item x="2757"/>
        <item x="989"/>
        <item x="3213"/>
        <item x="499"/>
        <item x="2891"/>
        <item x="533"/>
        <item x="2390"/>
        <item x="3749"/>
        <item x="1836"/>
        <item x="4711"/>
        <item x="1622"/>
        <item x="151"/>
        <item x="4196"/>
        <item x="2879"/>
        <item x="4529"/>
        <item x="4589"/>
        <item x="1311"/>
        <item x="1952"/>
        <item x="4048"/>
        <item x="233"/>
        <item x="556"/>
        <item x="1797"/>
        <item x="3224"/>
        <item x="5092"/>
        <item x="2928"/>
        <item x="1419"/>
        <item x="1678"/>
        <item x="2871"/>
        <item x="4603"/>
        <item x="2974"/>
        <item x="4328"/>
        <item x="2117"/>
        <item x="3553"/>
        <item x="3"/>
        <item x="1235"/>
        <item x="3774"/>
        <item x="631"/>
        <item x="1675"/>
        <item x="1793"/>
        <item x="1649"/>
        <item x="1254"/>
        <item x="3781"/>
        <item x="2623"/>
        <item x="1034"/>
        <item x="1994"/>
        <item x="887"/>
        <item x="3817"/>
        <item x="1501"/>
        <item x="2957"/>
        <item x="259"/>
        <item x="16"/>
        <item x="393"/>
        <item x="3652"/>
        <item x="4624"/>
        <item x="34"/>
        <item x="1910"/>
        <item x="1817"/>
        <item x="2284"/>
        <item x="2329"/>
        <item x="4059"/>
        <item x="3989"/>
        <item x="4528"/>
        <item x="195"/>
        <item x="1890"/>
        <item x="799"/>
        <item x="2184"/>
        <item x="1039"/>
        <item x="4247"/>
        <item x="5007"/>
        <item x="3096"/>
        <item x="17"/>
        <item x="676"/>
        <item x="4964"/>
        <item x="2308"/>
        <item x="545"/>
        <item x="4579"/>
        <item x="1463"/>
        <item x="1023"/>
        <item x="1165"/>
        <item x="431"/>
        <item x="1214"/>
        <item x="1329"/>
        <item x="4396"/>
        <item x="2962"/>
        <item x="966"/>
        <item x="886"/>
        <item x="3420"/>
        <item x="2282"/>
        <item x="2471"/>
        <item x="3122"/>
        <item x="1236"/>
        <item x="143"/>
        <item x="3737"/>
        <item x="4679"/>
        <item x="2693"/>
        <item x="4239"/>
        <item x="2347"/>
        <item x="2825"/>
        <item x="1469"/>
        <item x="4303"/>
        <item x="255"/>
        <item x="1847"/>
        <item x="4873"/>
        <item x="2625"/>
        <item x="2252"/>
        <item x="3968"/>
        <item x="2251"/>
        <item x="2774"/>
        <item x="269"/>
        <item x="2546"/>
        <item x="1841"/>
        <item x="2552"/>
        <item x="2833"/>
        <item x="5088"/>
        <item x="2818"/>
        <item x="2230"/>
        <item x="4420"/>
        <item x="3193"/>
        <item x="2993"/>
        <item x="4882"/>
        <item x="2279"/>
        <item x="521"/>
        <item x="3582"/>
        <item x="4046"/>
        <item x="789"/>
        <item x="2220"/>
        <item x="3602"/>
        <item x="936"/>
        <item x="62"/>
        <item x="15"/>
        <item x="4630"/>
        <item x="1372"/>
        <item x="3362"/>
        <item x="4783"/>
        <item x="605"/>
        <item x="4652"/>
        <item x="4695"/>
        <item x="1461"/>
        <item x="2049"/>
        <item x="684"/>
        <item x="4996"/>
        <item x="2033"/>
        <item x="1011"/>
        <item x="3554"/>
        <item x="3698"/>
        <item x="3675"/>
        <item x="36"/>
        <item x="539"/>
        <item x="1719"/>
        <item x="2364"/>
        <item x="2074"/>
        <item x="2754"/>
        <item x="856"/>
        <item x="4313"/>
        <item x="1681"/>
        <item x="3398"/>
        <item x="358"/>
        <item x="56"/>
        <item x="3087"/>
        <item x="3730"/>
        <item x="4393"/>
        <item x="3040"/>
        <item x="708"/>
        <item x="2388"/>
        <item x="435"/>
        <item x="2412"/>
        <item x="2456"/>
        <item x="1640"/>
        <item x="254"/>
        <item x="5110"/>
        <item x="2380"/>
        <item x="3209"/>
        <item x="956"/>
        <item x="3497"/>
        <item x="1212"/>
        <item x="1843"/>
        <item x="1020"/>
        <item x="3274"/>
        <item x="32"/>
        <item x="4756"/>
        <item x="668"/>
        <item x="1595"/>
        <item x="2304"/>
        <item x="4963"/>
        <item x="3719"/>
        <item x="3014"/>
        <item x="2334"/>
        <item x="4049"/>
        <item x="1617"/>
        <item x="3262"/>
        <item x="1281"/>
        <item x="3062"/>
        <item x="2286"/>
        <item x="2326"/>
        <item x="2433"/>
        <item x="226"/>
        <item x="3722"/>
        <item x="2820"/>
        <item x="5063"/>
        <item x="3631"/>
        <item x="855"/>
        <item x="1751"/>
        <item x="1443"/>
        <item x="178"/>
        <item x="1260"/>
        <item x="1348"/>
        <item x="1922"/>
        <item x="4108"/>
        <item x="2435"/>
        <item x="2941"/>
        <item x="3377"/>
        <item x="2572"/>
        <item x="1380"/>
        <item x="1424"/>
        <item x="743"/>
        <item x="292"/>
        <item x="164"/>
        <item x="3794"/>
        <item x="1816"/>
        <item x="904"/>
        <item x="4363"/>
        <item x="4212"/>
        <item x="2214"/>
        <item x="4434"/>
        <item x="2023"/>
        <item x="2300"/>
        <item x="1265"/>
        <item x="1224"/>
        <item x="2765"/>
        <item x="5012"/>
        <item x="2485"/>
        <item x="5083"/>
        <item x="4697"/>
        <item x="3206"/>
        <item x="774"/>
        <item x="1856"/>
        <item x="2934"/>
        <item x="383"/>
        <item x="5035"/>
        <item x="1228"/>
        <item x="1078"/>
        <item x="12"/>
        <item x="3536"/>
        <item x="759"/>
        <item x="1334"/>
        <item x="694"/>
        <item x="999"/>
        <item x="3999"/>
        <item x="2562"/>
        <item x="3873"/>
        <item x="3753"/>
        <item x="1546"/>
        <item x="253"/>
        <item x="1389"/>
        <item x="2481"/>
        <item x="4349"/>
        <item x="2039"/>
        <item x="3422"/>
        <item x="2852"/>
        <item x="2643"/>
        <item x="731"/>
        <item x="1643"/>
        <item x="1153"/>
        <item x="3604"/>
        <item x="1758"/>
        <item x="1154"/>
        <item x="2578"/>
        <item x="2600"/>
        <item x="2424"/>
        <item x="3579"/>
        <item x="2767"/>
        <item x="1134"/>
        <item x="3918"/>
        <item x="1297"/>
        <item x="2626"/>
        <item x="2837"/>
        <item x="74"/>
        <item x="3981"/>
        <item x="1300"/>
        <item x="3345"/>
        <item x="1370"/>
        <item x="1710"/>
        <item x="4825"/>
        <item x="29"/>
        <item x="1785"/>
        <item x="2795"/>
        <item x="2527"/>
        <item x="1811"/>
        <item x="1585"/>
        <item x="3973"/>
        <item x="536"/>
        <item x="2078"/>
        <item x="1438"/>
        <item x="572"/>
        <item x="2140"/>
        <item x="481"/>
        <item x="4689"/>
        <item x="943"/>
        <item x="152"/>
        <item x="2612"/>
        <item x="635"/>
        <item x="2777"/>
        <item x="3900"/>
        <item x="638"/>
        <item x="1957"/>
        <item x="2622"/>
        <item x="4573"/>
        <item x="4923"/>
        <item x="1618"/>
        <item x="3346"/>
        <item x="387"/>
        <item x="68"/>
        <item x="4189"/>
        <item x="2067"/>
        <item x="557"/>
        <item x="1242"/>
        <item x="1995"/>
        <item x="331"/>
        <item x="783"/>
        <item x="4799"/>
        <item x="698"/>
        <item x="4273"/>
        <item x="5101"/>
        <item x="628"/>
        <item x="363"/>
        <item x="573"/>
        <item x="2877"/>
        <item x="1174"/>
        <item x="786"/>
        <item x="1423"/>
        <item x="1147"/>
        <item x="3475"/>
        <item x="3485"/>
        <item x="2559"/>
        <item x="1525"/>
        <item x="1895"/>
        <item x="1510"/>
        <item x="1331"/>
        <item x="316"/>
        <item x="3831"/>
        <item x="4376"/>
        <item x="4107"/>
        <item x="625"/>
        <item x="655"/>
        <item x="891"/>
        <item x="3251"/>
        <item x="4070"/>
        <item x="1427"/>
        <item x="748"/>
        <item x="810"/>
        <item x="231"/>
        <item x="3295"/>
        <item x="4797"/>
        <item x="2108"/>
        <item x="1014"/>
        <item x="5061"/>
        <item x="2694"/>
        <item x="202"/>
        <item x="4168"/>
        <item x="1542"/>
        <item x="4154"/>
        <item x="3825"/>
        <item x="4987"/>
        <item x="3752"/>
        <item x="176"/>
        <item x="4570"/>
        <item x="1383"/>
        <item x="4897"/>
        <item x="4351"/>
        <item x="4600"/>
        <item x="4040"/>
        <item x="3525"/>
        <item x="2415"/>
        <item x="2011"/>
        <item x="3762"/>
        <item x="1028"/>
        <item x="1602"/>
        <item x="1270"/>
        <item x="2026"/>
        <item x="3461"/>
        <item x="1534"/>
        <item x="3360"/>
        <item x="4901"/>
        <item x="4174"/>
        <item x="4949"/>
        <item x="4575"/>
        <item x="902"/>
        <item x="3927"/>
        <item x="3833"/>
        <item x="2948"/>
        <item x="977"/>
        <item x="3164"/>
        <item x="2163"/>
        <item x="1008"/>
        <item x="611"/>
        <item x="446"/>
        <item x="3017"/>
        <item x="2872"/>
        <item x="4568"/>
        <item x="1909"/>
        <item x="673"/>
        <item x="4934"/>
        <item x="4539"/>
        <item x="3380"/>
        <item x="4103"/>
        <item x="569"/>
        <item x="461"/>
        <item x="135"/>
        <item x="3462"/>
        <item x="787"/>
        <item x="4406"/>
        <item x="3388"/>
        <item x="2645"/>
        <item x="1628"/>
        <item x="3735"/>
        <item x="2799"/>
        <item x="2110"/>
        <item x="199"/>
        <item x="2787"/>
        <item x="4335"/>
        <item x="3682"/>
        <item x="328"/>
        <item x="3898"/>
        <item x="1615"/>
        <item x="1022"/>
        <item x="1547"/>
        <item x="1196"/>
        <item x="4564"/>
        <item x="5120"/>
        <item x="596"/>
        <item x="3660"/>
        <item x="3945"/>
        <item x="704"/>
        <item x="2540"/>
        <item x="757"/>
        <item x="4158"/>
        <item x="4228"/>
        <item x="4507"/>
        <item x="4617"/>
        <item x="1185"/>
        <item x="4550"/>
        <item x="4504"/>
        <item x="3556"/>
        <item x="3632"/>
        <item x="3298"/>
        <item x="275"/>
        <item x="4494"/>
        <item x="3192"/>
        <item x="3350"/>
        <item x="125"/>
        <item x="2459"/>
        <item x="1321"/>
        <item x="1415"/>
        <item x="1369"/>
        <item x="1573"/>
        <item x="1084"/>
        <item x="3897"/>
        <item x="1605"/>
        <item x="4627"/>
        <item x="5103"/>
        <item x="3718"/>
        <item x="171"/>
        <item x="3254"/>
        <item x="5117"/>
        <item x="2640"/>
        <item x="2070"/>
        <item x="3297"/>
        <item x="4010"/>
        <item x="4482"/>
        <item x="344"/>
        <item x="3263"/>
        <item x="2355"/>
        <item x="2116"/>
        <item x="2639"/>
        <item x="4045"/>
        <item x="2704"/>
        <item x="800"/>
        <item x="2650"/>
        <item x="3615"/>
        <item x="1384"/>
        <item x="3041"/>
        <item x="3747"/>
        <item x="3662"/>
        <item x="2477"/>
        <item x="167"/>
        <item x="3764"/>
        <item x="28"/>
        <item x="2484"/>
        <item x="3029"/>
        <item x="4016"/>
        <item x="241"/>
        <item x="3616"/>
        <item x="186"/>
        <item x="224"/>
        <item x="1926"/>
        <item x="3338"/>
        <item x="3875"/>
        <item x="1497"/>
        <item x="2922"/>
        <item x="1948"/>
        <item x="2949"/>
        <item x="437"/>
        <item x="4803"/>
        <item x="2595"/>
        <item x="300"/>
        <item x="375"/>
        <item x="3025"/>
        <item x="3476"/>
        <item x="1975"/>
        <item x="985"/>
        <item x="4423"/>
        <item x="24"/>
        <item x="4211"/>
        <item x="388"/>
        <item x="3110"/>
        <item x="3392"/>
        <item x="1855"/>
        <item x="1665"/>
        <item x="1215"/>
        <item x="777"/>
        <item x="3244"/>
        <item x="710"/>
        <item x="1192"/>
        <item x="1054"/>
        <item x="188"/>
        <item x="2773"/>
        <item x="3245"/>
        <item x="819"/>
        <item x="213"/>
        <item x="1100"/>
        <item x="1919"/>
        <item x="3827"/>
        <item x="3007"/>
        <item x="1454"/>
        <item x="3965"/>
        <item x="1453"/>
        <item x="4441"/>
        <item x="1339"/>
        <item x="2474"/>
        <item x="5043"/>
        <item x="251"/>
        <item x="4375"/>
        <item x="3391"/>
        <item x="2167"/>
        <item x="2914"/>
        <item x="4044"/>
        <item x="4124"/>
        <item x="711"/>
        <item x="3132"/>
        <item x="1857"/>
        <item x="1042"/>
        <item x="3135"/>
        <item x="1223"/>
        <item x="4445"/>
        <item x="325"/>
        <item x="3278"/>
        <item x="4002"/>
        <item x="4701"/>
        <item x="3432"/>
        <item x="5030"/>
        <item x="732"/>
        <item x="3290"/>
        <item x="2021"/>
        <item x="3609"/>
        <item x="2179"/>
        <item x="3583"/>
        <item x="372"/>
        <item x="1457"/>
        <item x="4395"/>
        <item x="3724"/>
        <item x="3374"/>
        <item x="3546"/>
        <item x="272"/>
        <item x="680"/>
        <item x="4029"/>
        <item x="1172"/>
        <item x="4975"/>
        <item x="4459"/>
        <item x="532"/>
        <item x="2381"/>
        <item x="880"/>
        <item x="4864"/>
        <item x="3137"/>
        <item x="1010"/>
        <item x="1900"/>
        <item x="1184"/>
        <item x="3866"/>
        <item x="3092"/>
        <item x="3786"/>
        <item x="663"/>
        <item x="1112"/>
        <item x="439"/>
        <item x="4400"/>
        <item x="448"/>
        <item x="949"/>
        <item x="3402"/>
        <item x="3870"/>
        <item x="1830"/>
        <item x="1504"/>
        <item x="2316"/>
        <item x="1037"/>
        <item x="256"/>
        <item x="1061"/>
        <item x="1886"/>
        <item x="5112"/>
        <item x="3744"/>
        <item x="1024"/>
        <item x="2952"/>
        <item x="812"/>
        <item x="626"/>
        <item x="3055"/>
        <item x="2621"/>
        <item x="1284"/>
        <item x="2427"/>
        <item x="3459"/>
        <item x="2338"/>
        <item x="4935"/>
        <item x="950"/>
        <item x="3046"/>
        <item x="3271"/>
        <item x="1324"/>
        <item x="3608"/>
        <item x="4086"/>
        <item x="2413"/>
        <item x="4862"/>
        <item x="1450"/>
        <item x="301"/>
        <item x="642"/>
        <item x="531"/>
        <item x="3131"/>
        <item x="2979"/>
        <item x="1958"/>
        <item x="1069"/>
        <item x="4110"/>
        <item x="4132"/>
        <item x="172"/>
        <item x="3170"/>
        <item x="3395"/>
        <item x="2565"/>
        <item x="4381"/>
        <item x="2860"/>
        <item x="3024"/>
        <item x="1815"/>
        <item x="662"/>
        <item x="501"/>
        <item x="2359"/>
        <item x="2465"/>
        <item x="2764"/>
        <item x="3709"/>
        <item x="1655"/>
        <item x="2748"/>
        <item x="3386"/>
        <item x="5114"/>
        <item x="3879"/>
        <item x="3115"/>
        <item x="3527"/>
        <item x="832"/>
        <item x="3197"/>
        <item x="2045"/>
        <item x="4429"/>
        <item x="3431"/>
        <item x="4601"/>
        <item x="979"/>
        <item x="466"/>
        <item x="163"/>
        <item x="5116"/>
        <item x="4391"/>
        <item x="1075"/>
        <item x="284"/>
        <item x="5022"/>
        <item x="3653"/>
        <item x="828"/>
        <item x="3984"/>
        <item x="3167"/>
        <item x="4610"/>
        <item x="976"/>
        <item x="2209"/>
        <item x="4356"/>
        <item x="1985"/>
        <item x="359"/>
        <item x="3867"/>
        <item x="973"/>
        <item x="1706"/>
        <item x="1499"/>
        <item x="5066"/>
        <item x="4072"/>
        <item x="4648"/>
        <item x="2722"/>
        <item x="1548"/>
        <item x="1395"/>
        <item x="338"/>
        <item x="4913"/>
        <item x="1181"/>
        <item x="1814"/>
        <item x="1104"/>
        <item x="276"/>
        <item x="58"/>
        <item x="1531"/>
        <item x="97"/>
        <item x="2346"/>
        <item x="1095"/>
        <item x="3980"/>
        <item x="955"/>
        <item x="674"/>
        <item x="741"/>
        <item x="1549"/>
        <item x="1508"/>
        <item x="60"/>
        <item x="4786"/>
        <item x="3505"/>
        <item x="221"/>
        <item x="747"/>
        <item x="3457"/>
        <item x="4793"/>
        <item x="4992"/>
        <item x="4829"/>
        <item x="837"/>
        <item x="1077"/>
        <item x="1742"/>
        <item x="126"/>
        <item x="2442"/>
        <item x="4604"/>
        <item x="3302"/>
        <item x="2571"/>
        <item x="173"/>
        <item x="3353"/>
        <item x="2503"/>
        <item x="4089"/>
        <item x="1283"/>
        <item x="3186"/>
        <item x="692"/>
        <item x="1234"/>
        <item x="1122"/>
        <item x="2802"/>
        <item x="3836"/>
        <item x="112"/>
        <item x="5087"/>
        <item x="542"/>
        <item x="5020"/>
        <item x="2813"/>
        <item x="585"/>
        <item x="3576"/>
        <item x="4476"/>
        <item x="2170"/>
        <item x="3872"/>
        <item x="4776"/>
        <item x="1140"/>
        <item x="583"/>
        <item x="2473"/>
        <item x="1267"/>
        <item x="2714"/>
        <item x="3552"/>
        <item x="1355"/>
        <item x="4300"/>
        <item x="1292"/>
        <item x="4179"/>
        <item x="1824"/>
        <item x="2114"/>
        <item x="3319"/>
        <item x="1374"/>
        <item x="1053"/>
        <item x="866"/>
        <item x="1637"/>
        <item x="1125"/>
        <item x="1986"/>
        <item x="984"/>
        <item x="4607"/>
        <item x="1482"/>
        <item x="1354"/>
        <item x="4696"/>
        <item x="3701"/>
        <item x="633"/>
        <item x="4636"/>
        <item x="442"/>
        <item x="2684"/>
        <item x="1875"/>
        <item x="329"/>
        <item x="2940"/>
        <item x="1838"/>
        <item x="4028"/>
        <item x="1310"/>
        <item x="919"/>
        <item x="1635"/>
        <item x="317"/>
        <item x="503"/>
        <item x="175"/>
        <item x="33"/>
        <item x="4145"/>
        <item x="2784"/>
        <item x="2088"/>
        <item x="1473"/>
        <item x="2097"/>
        <item x="3121"/>
        <item x="1198"/>
        <item x="4843"/>
        <item x="1357"/>
        <item x="3376"/>
        <item x="1070"/>
        <item x="5064"/>
        <item x="4295"/>
        <item x="4087"/>
        <item x="319"/>
        <item x="4266"/>
        <item x="4921"/>
        <item x="4530"/>
        <item x="3823"/>
        <item x="3736"/>
        <item x="3052"/>
        <item x="3231"/>
        <item x="3168"/>
        <item x="1870"/>
        <item x="1916"/>
        <item x="2517"/>
        <item x="528"/>
        <item x="2740"/>
        <item x="2057"/>
        <item x="8"/>
        <item x="4378"/>
        <item x="1396"/>
        <item x="218"/>
        <item x="4106"/>
        <item x="612"/>
        <item x="981"/>
        <item x="3174"/>
        <item x="3922"/>
        <item x="4736"/>
        <item x="4452"/>
        <item x="1098"/>
        <item x="5077"/>
        <item x="1723"/>
        <item x="898"/>
        <item x="3310"/>
        <item x="740"/>
        <item x="3454"/>
        <item x="4884"/>
        <item x="3595"/>
        <item x="695"/>
        <item x="4437"/>
        <item x="2242"/>
        <item x="4073"/>
        <item x="3791"/>
        <item x="3139"/>
        <item x="3481"/>
        <item x="229"/>
        <item x="926"/>
        <item x="1861"/>
        <item x="2755"/>
        <item x="187"/>
        <item x="850"/>
        <item x="5123"/>
        <item x="946"/>
        <item x="5033"/>
        <item x="2309"/>
        <item x="2208"/>
        <item x="4246"/>
        <item x="705"/>
        <item x="4631"/>
        <item x="2606"/>
        <item x="1775"/>
        <item x="4802"/>
        <item x="4435"/>
        <item x="2589"/>
        <item x="2558"/>
        <item x="1882"/>
        <item x="4782"/>
        <item x="3946"/>
        <item x="3171"/>
        <item x="1962"/>
        <item x="4673"/>
        <item x="4616"/>
        <item x="3417"/>
        <item x="2697"/>
        <item x="4557"/>
        <item x="527"/>
        <item x="55"/>
        <item x="1385"/>
        <item x="2513"/>
        <item x="4317"/>
        <item x="3892"/>
        <item x="2644"/>
        <item x="5091"/>
        <item x="4483"/>
        <item x="1065"/>
        <item x="3465"/>
        <item x="1707"/>
        <item x="1600"/>
        <item x="2673"/>
        <item x="4467"/>
        <item x="4868"/>
        <item x="1258"/>
        <item x="4839"/>
        <item x="215"/>
        <item x="478"/>
        <item x="2530"/>
        <item x="4350"/>
        <item x="70"/>
        <item x="4373"/>
        <item x="5062"/>
        <item x="1139"/>
        <item x="2992"/>
        <item x="2434"/>
        <item x="3357"/>
        <item x="4505"/>
        <item x="3344"/>
        <item x="366"/>
        <item x="2847"/>
        <item x="909"/>
        <item x="4526"/>
        <item x="1554"/>
        <item x="814"/>
        <item x="5016"/>
        <item x="3075"/>
        <item x="974"/>
        <item x="978"/>
        <item x="2690"/>
        <item x="2050"/>
        <item x="1124"/>
        <item x="818"/>
        <item x="4918"/>
        <item x="3463"/>
        <item x="397"/>
        <item x="897"/>
        <item x="738"/>
        <item x="3056"/>
        <item x="3203"/>
        <item x="1987"/>
        <item x="4440"/>
        <item x="5086"/>
        <item x="4620"/>
        <item x="2824"/>
        <item x="1480"/>
        <item x="3479"/>
        <item x="1639"/>
        <item x="2563"/>
        <item x="198"/>
        <item x="111"/>
        <item x="3116"/>
        <item x="4565"/>
        <item x="4248"/>
        <item x="1766"/>
        <item x="809"/>
        <item x="2357"/>
        <item x="3957"/>
        <item x="1599"/>
        <item x="3580"/>
        <item x="4067"/>
        <item x="3361"/>
        <item x="3184"/>
        <item x="1871"/>
        <item x="2897"/>
        <item x="3352"/>
        <item x="2629"/>
        <item x="1809"/>
        <item x="4892"/>
        <item x="1907"/>
        <item x="2416"/>
        <item x="381"/>
        <item x="579"/>
        <item x="1445"/>
        <item x="2583"/>
        <item x="578"/>
        <item x="3629"/>
        <item x="2953"/>
        <item x="2247"/>
        <item x="2919"/>
        <item x="3321"/>
        <item x="1521"/>
        <item x="2101"/>
        <item x="428"/>
        <item x="1714"/>
        <item x="4741"/>
        <item x="825"/>
        <item x="4794"/>
        <item x="3076"/>
        <item x="906"/>
        <item x="127"/>
        <item x="2122"/>
        <item x="2323"/>
        <item x="3142"/>
        <item x="4936"/>
        <item x="3673"/>
        <item x="454"/>
        <item x="3447"/>
        <item x="4047"/>
        <item x="2399"/>
        <item x="4602"/>
        <item x="1052"/>
        <item x="1629"/>
        <item x="1386"/>
        <item x="4766"/>
        <item x="3059"/>
        <item x="2636"/>
        <item x="2725"/>
        <item x="3586"/>
        <item x="4111"/>
        <item x="2335"/>
        <item x="725"/>
        <item x="805"/>
        <item x="1698"/>
        <item x="3442"/>
        <item x="2607"/>
        <item x="1080"/>
        <item x="806"/>
        <item x="2885"/>
        <item x="2419"/>
        <item x="2383"/>
        <item x="562"/>
        <item x="4969"/>
        <item x="4126"/>
        <item x="5072"/>
        <item x="2138"/>
        <item x="4822"/>
        <item x="4432"/>
        <item x="3012"/>
        <item x="1669"/>
        <item x="4207"/>
        <item x="3117"/>
        <item x="3446"/>
        <item x="361"/>
        <item x="951"/>
        <item x="3798"/>
        <item x="2838"/>
        <item x="4386"/>
        <item x="986"/>
        <item x="3296"/>
        <item x="664"/>
        <item x="1367"/>
        <item x="1025"/>
        <item x="3856"/>
        <item x="4941"/>
        <item x="5005"/>
        <item x="796"/>
        <item x="4883"/>
        <item x="3704"/>
        <item x="1019"/>
        <item x="752"/>
        <item x="3194"/>
        <item x="3421"/>
        <item x="3824"/>
        <item x="4842"/>
        <item x="1304"/>
        <item x="4024"/>
        <item x="4330"/>
        <item x="4626"/>
        <item x="1012"/>
        <item x="1233"/>
        <item x="25"/>
        <item x="3373"/>
        <item x="3804"/>
        <item x="3549"/>
        <item x="409"/>
        <item x="1941"/>
        <item x="4203"/>
        <item x="2358"/>
        <item x="4780"/>
        <item x="4845"/>
        <item x="266"/>
        <item x="1901"/>
        <item x="1828"/>
        <item x="3638"/>
        <item x="1127"/>
        <item x="289"/>
        <item x="1533"/>
        <item x="3212"/>
        <item x="3835"/>
        <item x="5058"/>
        <item x="1562"/>
        <item x="2339"/>
        <item x="5029"/>
        <item x="2933"/>
        <item x="2234"/>
        <item x="3714"/>
        <item x="3799"/>
        <item x="471"/>
        <item x="2911"/>
        <item x="2808"/>
        <item x="4715"/>
        <item x="99"/>
        <item x="1630"/>
        <item x="4772"/>
        <item x="646"/>
        <item x="707"/>
        <item x="3400"/>
        <item x="3768"/>
        <item x="2453"/>
        <item x="4186"/>
        <item x="3324"/>
        <item x="1685"/>
        <item x="4694"/>
        <item x="337"/>
        <item x="2132"/>
        <item x="4012"/>
        <item x="3896"/>
        <item x="632"/>
        <item x="4149"/>
        <item x="4344"/>
        <item x="4307"/>
        <item x="3473"/>
        <item x="1273"/>
        <item x="3650"/>
        <item x="4299"/>
        <item x="2983"/>
        <item x="722"/>
        <item x="4775"/>
        <item x="1712"/>
        <item x="785"/>
        <item x="462"/>
        <item x="2166"/>
        <item x="2510"/>
        <item x="4442"/>
        <item x="1398"/>
        <item x="1687"/>
        <item x="1485"/>
        <item x="803"/>
        <item x="1911"/>
        <item x="3949"/>
        <item x="1528"/>
        <item x="745"/>
        <item x="2659"/>
        <item x="134"/>
        <item x="3119"/>
        <item x="2999"/>
        <item x="835"/>
        <item x="3748"/>
        <item x="3802"/>
        <item x="1306"/>
        <item x="3844"/>
        <item x="2195"/>
        <item x="2865"/>
        <item x="1579"/>
        <item x="4323"/>
        <item x="3067"/>
        <item x="1557"/>
        <item x="4849"/>
        <item x="465"/>
        <item x="1496"/>
        <item x="287"/>
        <item x="3309"/>
        <item x="860"/>
        <item x="1392"/>
        <item x="1277"/>
        <item x="174"/>
        <item x="2597"/>
        <item x="351"/>
        <item x="2455"/>
        <item x="4066"/>
        <item x="4541"/>
        <item x="654"/>
        <item x="3590"/>
        <item x="3885"/>
        <item x="3293"/>
        <item x="3412"/>
        <item x="4020"/>
        <item x="2444"/>
        <item x="1553"/>
        <item x="1891"/>
        <item x="1391"/>
        <item x="4384"/>
        <item x="4816"/>
        <item x="3514"/>
        <item x="3005"/>
        <item x="864"/>
        <item x="293"/>
        <item x="3513"/>
        <item x="4926"/>
        <item x="3336"/>
        <item x="2136"/>
        <item x="3509"/>
        <item x="2233"/>
        <item x="3854"/>
        <item x="2133"/>
        <item x="1333"/>
        <item x="318"/>
        <item x="2491"/>
        <item x="3173"/>
        <item x="811"/>
        <item x="1660"/>
        <item x="1745"/>
        <item x="3144"/>
        <item x="2664"/>
        <item x="683"/>
        <item x="3975"/>
        <item x="5059"/>
        <item x="1303"/>
        <item x="2804"/>
        <item x="124"/>
        <item x="1771"/>
        <item x="3874"/>
        <item x="1757"/>
        <item x="401"/>
        <item x="4686"/>
        <item x="3003"/>
        <item x="1382"/>
        <item x="4784"/>
        <item x="971"/>
        <item x="4238"/>
        <item x="599"/>
        <item x="1133"/>
        <item x="1832"/>
        <item x="4881"/>
        <item x="2440"/>
        <item x="4788"/>
        <item x="3642"/>
        <item x="1066"/>
        <item x="416"/>
        <item x="3383"/>
        <item x="2900"/>
        <item x="1937"/>
        <item x="2075"/>
        <item x="4598"/>
        <item x="706"/>
        <item x="1414"/>
        <item x="1956"/>
        <item x="991"/>
        <item x="169"/>
        <item x="3990"/>
        <item x="2734"/>
        <item x="1711"/>
        <item x="2099"/>
        <item x="342"/>
        <item x="4836"/>
        <item x="3153"/>
        <item x="1551"/>
        <item x="1930"/>
        <item x="760"/>
        <item x="982"/>
        <item x="2306"/>
        <item x="2328"/>
        <item x="975"/>
        <item x="2587"/>
        <item x="4011"/>
        <item x="3424"/>
        <item x="2098"/>
        <item x="1352"/>
        <item x="2585"/>
        <item x="4760"/>
        <item x="558"/>
        <item x="4536"/>
        <item x="3277"/>
        <item x="5015"/>
        <item x="460"/>
        <item x="576"/>
        <item x="2873"/>
        <item x="2516"/>
        <item x="530"/>
        <item x="418"/>
        <item x="1558"/>
        <item x="1545"/>
        <item x="1572"/>
        <item x="4871"/>
        <item x="2635"/>
        <item x="2257"/>
        <item x="3308"/>
        <item x="1222"/>
        <item x="1509"/>
        <item x="1670"/>
        <item x="1842"/>
        <item x="3537"/>
        <item x="4021"/>
        <item x="2706"/>
        <item x="4401"/>
        <item x="212"/>
        <item x="1611"/>
        <item x="1536"/>
        <item x="4596"/>
        <item x="2255"/>
        <item x="3544"/>
        <item x="3020"/>
        <item x="1032"/>
        <item x="1152"/>
        <item x="4635"/>
        <item x="597"/>
        <item x="4214"/>
        <item x="3054"/>
        <item x="4922"/>
        <item x="4512"/>
        <item x="2580"/>
        <item x="2633"/>
        <item x="2991"/>
        <item x="2840"/>
        <item x="5080"/>
        <item x="4880"/>
        <item x="2620"/>
        <item x="2254"/>
        <item x="4463"/>
        <item x="942"/>
        <item x="4896"/>
        <item x="980"/>
        <item x="917"/>
        <item x="1800"/>
        <item x="3728"/>
        <item x="4210"/>
        <item x="4609"/>
        <item x="4929"/>
        <item x="64"/>
        <item x="1094"/>
        <item x="666"/>
        <item x="2168"/>
        <item x="2719"/>
        <item x="4451"/>
        <item x="1138"/>
        <item x="1216"/>
        <item x="2850"/>
        <item x="1400"/>
        <item x="2291"/>
        <item x="541"/>
        <item x="1899"/>
        <item x="3510"/>
        <item x="3530"/>
        <item x="637"/>
        <item x="2463"/>
        <item x="736"/>
        <item x="2669"/>
        <item x="4290"/>
        <item x="1102"/>
        <item x="47"/>
        <item x="2094"/>
        <item x="2987"/>
        <item x="4481"/>
        <item x="3574"/>
        <item x="2561"/>
        <item x="1626"/>
        <item x="5081"/>
        <item x="2371"/>
        <item x="1833"/>
        <item x="4527"/>
        <item x="27"/>
        <item x="1648"/>
        <item x="518"/>
        <item x="1873"/>
        <item x="781"/>
        <item x="2555"/>
        <item x="2054"/>
        <item x="1680"/>
        <item x="2994"/>
        <item x="3886"/>
        <item x="320"/>
        <item x="504"/>
        <item x="670"/>
        <item x="3535"/>
        <item x="703"/>
        <item x="2775"/>
        <item x="2682"/>
        <item x="3218"/>
        <item x="4678"/>
        <item x="3027"/>
        <item x="566"/>
        <item x="4253"/>
        <item x="322"/>
        <item x="525"/>
        <item x="1955"/>
        <item x="3646"/>
        <item x="2174"/>
        <item x="4297"/>
        <item x="2083"/>
        <item x="2216"/>
        <item x="4727"/>
        <item x="13"/>
        <item x="3876"/>
        <item x="3304"/>
        <item x="3843"/>
        <item x="4173"/>
        <item x="357"/>
        <item x="2549"/>
        <item x="1887"/>
        <item x="3399"/>
        <item x="859"/>
        <item x="2862"/>
        <item x="3483"/>
        <item x="1435"/>
        <item x="2646"/>
        <item x="2019"/>
        <item x="4854"/>
        <item x="2307"/>
        <item x="2029"/>
        <item x="1738"/>
        <item x="1366"/>
        <item x="2145"/>
        <item x="3703"/>
        <item x="185"/>
        <item x="1931"/>
        <item x="1468"/>
        <item x="2369"/>
        <item x="4773"/>
        <item x="1027"/>
        <item x="4733"/>
        <item x="2573"/>
        <item x="3289"/>
        <item x="1507"/>
        <item x="3152"/>
        <item x="1950"/>
        <item x="3899"/>
        <item x="2462"/>
        <item x="1820"/>
        <item x="1168"/>
        <item x="3322"/>
        <item x="2836"/>
        <item x="1151"/>
        <item x="1194"/>
        <item x="1266"/>
        <item x="4496"/>
        <item x="2089"/>
        <item x="1774"/>
        <item x="1308"/>
        <item x="3208"/>
        <item x="154"/>
        <item x="1720"/>
        <item x="2532"/>
        <item x="2476"/>
        <item x="88"/>
        <item x="2031"/>
        <item x="1725"/>
        <item x="2210"/>
        <item x="4353"/>
        <item x="3226"/>
        <item x="4553"/>
        <item x="2115"/>
        <item x="4428"/>
        <item x="4930"/>
        <item x="1226"/>
        <item x="356"/>
        <item x="713"/>
        <item x="3294"/>
        <item x="3740"/>
        <item x="3771"/>
        <item x="3414"/>
        <item x="1111"/>
        <item x="2159"/>
        <item x="2596"/>
        <item x="5096"/>
        <item x="1885"/>
        <item x="3851"/>
        <item x="1231"/>
        <item x="3411"/>
        <item x="3073"/>
        <item x="669"/>
        <item x="2696"/>
        <item x="3693"/>
        <item x="4684"/>
        <item x="4291"/>
        <item x="239"/>
        <item x="1388"/>
        <item x="149"/>
        <item x="2000"/>
        <item x="2482"/>
        <item x="4985"/>
        <item x="1249"/>
        <item x="3732"/>
        <item x="3080"/>
        <item x="3113"/>
        <item x="1193"/>
        <item x="1208"/>
        <item x="1676"/>
        <item x="5011"/>
        <item x="1616"/>
        <item x="3878"/>
        <item x="3189"/>
        <item x="3934"/>
        <item x="2250"/>
        <item x="3796"/>
        <item x="492"/>
        <item x="3366"/>
        <item x="3850"/>
        <item x="2741"/>
        <item x="4005"/>
        <item x="2662"/>
        <item x="30"/>
        <item x="1169"/>
        <item x="1263"/>
        <item x="1560"/>
        <item x="5095"/>
        <item x="1939"/>
        <item x="2472"/>
        <item x="4735"/>
        <item x="733"/>
        <item x="4383"/>
        <item x="2788"/>
        <item x="5008"/>
        <item x="1741"/>
        <item x="4138"/>
        <item x="2227"/>
        <item x="613"/>
        <item x="1620"/>
        <item x="3257"/>
        <item x="2554"/>
        <item x="3106"/>
        <item x="120"/>
        <item x="3069"/>
        <item x="2178"/>
        <item x="4576"/>
        <item x="948"/>
        <item x="3760"/>
        <item x="2469"/>
        <item x="5079"/>
        <item x="4197"/>
        <item x="3419"/>
        <item x="1371"/>
        <item x="4706"/>
        <item x="4806"/>
        <item x="630"/>
        <item x="445"/>
        <item x="3124"/>
        <item x="2602"/>
        <item x="211"/>
        <item x="1108"/>
        <item x="3103"/>
        <item x="753"/>
        <item x="2790"/>
        <item x="282"/>
        <item x="2305"/>
        <item x="23"/>
        <item x="970"/>
        <item x="3914"/>
        <item x="1674"/>
        <item x="3961"/>
        <item x="5054"/>
        <item x="2858"/>
        <item x="4379"/>
        <item x="19"/>
        <item x="3953"/>
        <item x="3379"/>
        <item x="2663"/>
        <item x="3561"/>
        <item x="3538"/>
        <item x="3637"/>
        <item x="4716"/>
        <item x="3742"/>
        <item x="1999"/>
        <item x="4893"/>
        <item x="4155"/>
        <item x="2443"/>
        <item x="343"/>
        <item x="1825"/>
        <item x="2803"/>
        <item x="844"/>
        <item x="3143"/>
        <item x="3658"/>
        <item x="2464"/>
        <item x="2044"/>
        <item x="1812"/>
        <item x="4540"/>
        <item x="1312"/>
        <item x="2092"/>
        <item x="1923"/>
        <item x="4269"/>
        <item x="1699"/>
        <item x="3163"/>
        <item x="1117"/>
        <item x="279"/>
        <item x="2975"/>
        <item x="3317"/>
        <item x="1096"/>
        <item x="3829"/>
        <item x="1305"/>
        <item x="4340"/>
        <item x="1055"/>
        <item x="4796"/>
        <item x="1264"/>
        <item x="2660"/>
        <item x="3234"/>
        <item x="1309"/>
        <item x="3158"/>
        <item x="5100"/>
        <item x="4141"/>
        <item x="4654"/>
        <item x="119"/>
        <item x="1338"/>
        <item x="4200"/>
        <item x="4161"/>
        <item x="2109"/>
        <item x="4151"/>
        <item x="1865"/>
        <item x="968"/>
        <item x="4216"/>
        <item x="14"/>
        <item x="2551"/>
        <item x="862"/>
        <item x="216"/>
        <item x="1705"/>
        <item x="1892"/>
        <item x="1661"/>
        <item x="2072"/>
        <item x="3738"/>
        <item x="3301"/>
        <item x="3633"/>
        <item x="217"/>
        <item x="4274"/>
        <item x="4680"/>
        <item x="304"/>
        <item x="3233"/>
        <item x="773"/>
        <item x="3273"/>
        <item x="2801"/>
        <item x="1769"/>
        <item x="4019"/>
        <item x="3133"/>
        <item x="5084"/>
        <item x="3769"/>
        <item x="1230"/>
        <item x="1765"/>
        <item x="1806"/>
        <item x="2674"/>
        <item x="1767"/>
        <item x="3480"/>
        <item x="4324"/>
        <item x="449"/>
        <item x="2056"/>
        <item x="1826"/>
        <item x="4781"/>
        <item x="3685"/>
        <item x="544"/>
        <item x="2624"/>
        <item x="3542"/>
        <item x="582"/>
        <item x="4343"/>
        <item x="702"/>
        <item x="1394"/>
        <item x="3026"/>
        <item x="1656"/>
        <item x="3788"/>
        <item x="4270"/>
        <item x="1451"/>
        <item x="1867"/>
        <item x="2076"/>
        <item x="3518"/>
        <item x="1529"/>
        <item x="4692"/>
        <item x="2183"/>
        <item x="4457"/>
        <item x="4911"/>
        <item x="3237"/>
        <item x="4838"/>
        <item x="3123"/>
        <item x="3565"/>
        <item x="964"/>
        <item x="165"/>
        <item x="389"/>
        <item x="5004"/>
        <item x="645"/>
        <item x="2944"/>
        <item x="3618"/>
        <item x="1798"/>
        <item x="3573"/>
        <item x="2547"/>
        <item x="2202"/>
        <item x="3306"/>
        <item x="2043"/>
        <item x="3750"/>
        <item x="2409"/>
        <item x="4348"/>
        <item x="3100"/>
        <item x="5121"/>
        <item x="4795"/>
        <item x="4904"/>
        <item x="2303"/>
        <item x="3185"/>
        <item x="1246"/>
        <item x="84"/>
        <item x="3238"/>
        <item x="1146"/>
        <item x="2352"/>
        <item x="2100"/>
        <item x="701"/>
        <item x="3249"/>
        <item x="598"/>
        <item x="3205"/>
        <item x="4547"/>
        <item x="3154"/>
        <item x="4968"/>
        <item x="2365"/>
        <item x="1007"/>
        <item x="735"/>
        <item x="3368"/>
        <item x="3042"/>
        <item x="1997"/>
        <item x="3239"/>
        <item x="2726"/>
        <item x="808"/>
        <item x="4385"/>
        <item x="3385"/>
        <item x="1187"/>
        <item x="2723"/>
        <item x="3312"/>
        <item x="5049"/>
        <item x="4640"/>
        <item x="468"/>
        <item x="80"/>
        <item x="2069"/>
        <item x="1556"/>
        <item x="1974"/>
        <item x="3325"/>
        <item x="2322"/>
        <item x="1740"/>
        <item x="2445"/>
        <item x="2219"/>
        <item x="1429"/>
        <item x="2504"/>
        <item x="1456"/>
        <item x="201"/>
        <item x="2557"/>
        <item x="488"/>
        <item x="1597"/>
        <item x="4097"/>
        <item x="4252"/>
        <item x="512"/>
        <item x="243"/>
        <item x="1829"/>
        <item x="63"/>
        <item x="3507"/>
        <item x="1583"/>
        <item x="1662"/>
        <item x="4698"/>
        <item x="2292"/>
        <item x="4276"/>
        <item x="2648"/>
        <item x="3920"/>
        <item x="3375"/>
        <item x="2721"/>
        <item x="3382"/>
        <item x="2903"/>
        <item x="1029"/>
        <item x="615"/>
        <item x="600"/>
        <item x="4586"/>
        <item x="4327"/>
        <item x="4591"/>
        <item x="1293"/>
        <item x="3050"/>
        <item x="430"/>
        <item x="2500"/>
        <item x="5052"/>
        <item x="1089"/>
        <item x="2506"/>
        <item x="5057"/>
        <item x="697"/>
        <item x="4204"/>
        <item x="5013"/>
        <item x="2806"/>
        <item x="1638"/>
        <item x="2926"/>
        <item x="3387"/>
        <item x="3177"/>
        <item x="3830"/>
        <item x="5060"/>
        <item x="2849"/>
        <item x="114"/>
        <item x="4492"/>
        <item x="2676"/>
        <item x="3129"/>
        <item x="3451"/>
        <item x="1584"/>
        <item x="1663"/>
        <item x="2341"/>
        <item x="1636"/>
        <item x="3816"/>
        <item x="4417"/>
        <item x="851"/>
        <item x="305"/>
        <item x="4676"/>
        <item x="2771"/>
        <item x="4549"/>
        <item x="3944"/>
        <item x="561"/>
        <item x="2964"/>
        <item x="2016"/>
        <item x="268"/>
        <item x="4615"/>
        <item x="1182"/>
        <item x="1323"/>
        <item x="4538"/>
        <item x="571"/>
        <item x="911"/>
        <item x="2393"/>
        <item x="4153"/>
        <item x="2938"/>
        <item x="1464"/>
        <item x="3708"/>
        <item x="1803"/>
        <item x="1989"/>
        <item x="2869"/>
        <item x="3622"/>
        <item x="3363"/>
        <item x="5017"/>
        <item x="2336"/>
        <item x="4728"/>
        <item x="2422"/>
        <item x="2832"/>
        <item x="511"/>
        <item x="2239"/>
        <item x="2512"/>
        <item x="4967"/>
        <item x="4801"/>
        <item x="3974"/>
        <item x="2956"/>
        <item x="3541"/>
        <item x="4683"/>
        <item x="1049"/>
        <item x="1592"/>
        <item x="3516"/>
        <item x="160"/>
        <item x="153"/>
        <item x="3068"/>
        <item x="2893"/>
        <item x="802"/>
        <item x="2770"/>
        <item x="4308"/>
        <item x="1068"/>
        <item x="2403"/>
        <item x="517"/>
        <item x="313"/>
        <item x="3243"/>
        <item x="2529"/>
        <item x="2686"/>
        <item x="3857"/>
        <item x="3706"/>
        <item x="3943"/>
        <item x="3157"/>
        <item x="3482"/>
        <item x="3502"/>
        <item x="2930"/>
        <item x="3578"/>
        <item x="4388"/>
        <item x="2176"/>
        <item x="1642"/>
        <item x="2439"/>
        <item x="1858"/>
        <item x="3270"/>
        <item x="1772"/>
        <item x="1474"/>
        <item x="3043"/>
        <item x="2085"/>
        <item x="2581"/>
        <item x="715"/>
        <item x="4927"/>
        <item x="3770"/>
        <item x="4778"/>
        <item x="3437"/>
        <item x="1853"/>
        <item x="3543"/>
        <item x="2199"/>
        <item x="3988"/>
        <item x="3438"/>
        <item x="3105"/>
        <item x="2689"/>
        <item x="5102"/>
        <item x="2158"/>
        <item x="2574"/>
        <item x="3545"/>
        <item x="1093"/>
        <item x="665"/>
        <item x="392"/>
        <item x="1953"/>
        <item x="3859"/>
        <item x="3840"/>
        <item x="5050"/>
        <item x="3895"/>
        <item x="3610"/>
        <item x="2215"/>
        <item x="4823"/>
        <item x="2750"/>
        <item x="3855"/>
        <item x="2747"/>
        <item x="3365"/>
        <item x="3711"/>
        <item x="1728"/>
        <item x="3002"/>
        <item x="1773"/>
        <item x="829"/>
        <item x="4081"/>
        <item x="4720"/>
        <item x="4093"/>
        <item x="2417"/>
        <item x="2611"/>
        <item x="594"/>
        <item x="1946"/>
        <item x="3004"/>
        <item x="3741"/>
        <item x="207"/>
        <item x="3499"/>
        <item x="4761"/>
        <item x="2628"/>
        <item x="4054"/>
        <item x="4472"/>
        <item x="905"/>
        <item x="3130"/>
        <item x="4688"/>
        <item x="2508"/>
        <item x="3279"/>
        <item x="649"/>
        <item x="4587"/>
        <item x="934"/>
        <item x="150"/>
        <item x="2211"/>
        <item x="4031"/>
        <item x="3814"/>
        <item x="5069"/>
        <item x="2745"/>
        <item x="3853"/>
        <item x="1129"/>
        <item x="4739"/>
        <item x="1759"/>
        <item x="3818"/>
        <item x="4257"/>
        <item x="220"/>
        <item x="693"/>
        <item x="3071"/>
        <item x="3227"/>
        <item x="1561"/>
        <item x="4961"/>
        <item x="1795"/>
        <item x="2515"/>
        <item x="3494"/>
        <item x="765"/>
        <item x="1148"/>
        <item x="3450"/>
        <item x="4824"/>
        <item x="1486"/>
        <item x="5046"/>
        <item x="3976"/>
        <item x="417"/>
        <item x="3089"/>
        <item x="3370"/>
        <item x="4444"/>
        <item x="2582"/>
        <item x="3491"/>
        <item x="261"/>
        <item x="4133"/>
        <item x="5111"/>
        <item x="489"/>
        <item x="4986"/>
        <item x="283"/>
        <item x="2004"/>
        <item x="4954"/>
        <item x="4658"/>
        <item x="813"/>
        <item x="280"/>
        <item x="4828"/>
        <item x="2436"/>
        <item x="4653"/>
        <item x="2590"/>
        <item x="436"/>
        <item x="421"/>
        <item x="2096"/>
        <item x="2973"/>
        <item x="4041"/>
        <item x="1850"/>
        <item x="3064"/>
        <item x="3848"/>
        <item x="1465"/>
        <item x="4493"/>
        <item x="2275"/>
        <item x="3940"/>
        <item x="3700"/>
        <item x="2548"/>
        <item x="2519"/>
        <item x="1713"/>
        <item x="2187"/>
        <item x="1672"/>
        <item x="1119"/>
        <item x="4127"/>
        <item x="4201"/>
        <item x="3275"/>
        <item x="4326"/>
        <item x="3416"/>
        <item x="1183"/>
        <item x="2959"/>
        <item x="1776"/>
        <item x="4768"/>
        <item x="2238"/>
        <item x="5032"/>
        <item x="3448"/>
        <item x="3596"/>
        <item x="4077"/>
        <item x="2728"/>
        <item x="4148"/>
        <item x="4180"/>
        <item x="3082"/>
        <item x="3783"/>
        <item x="1051"/>
        <item x="2896"/>
        <item x="4051"/>
        <item x="972"/>
        <item x="3079"/>
        <item x="3057"/>
        <item x="4294"/>
        <item x="877"/>
        <item x="2386"/>
        <item x="4188"/>
        <item x="4264"/>
        <item x="2298"/>
        <item x="3283"/>
        <item x="1805"/>
        <item x="232"/>
        <item x="3935"/>
        <item x="4685"/>
        <item x="3456"/>
        <item x="2886"/>
        <item x="4139"/>
        <item x="2718"/>
        <item x="1164"/>
        <item x="5068"/>
        <item x="1505"/>
        <item x="340"/>
        <item x="1417"/>
        <item x="784"/>
        <item x="2888"/>
        <item x="4336"/>
        <item x="2131"/>
        <item x="3519"/>
        <item x="3104"/>
        <item x="1145"/>
        <item x="565"/>
        <item x="4365"/>
        <item x="3196"/>
        <item x="1401"/>
        <item x="3268"/>
        <item x="4518"/>
        <item x="274"/>
        <item x="2854"/>
        <item x="1150"/>
        <item x="894"/>
        <item x="3782"/>
        <item x="4877"/>
        <item x="2553"/>
        <item x="2649"/>
        <item x="3893"/>
        <item x="3240"/>
        <item x="4905"/>
        <item x="1673"/>
        <item x="2173"/>
        <item x="5000"/>
        <item x="4759"/>
        <item x="1191"/>
        <item x="660"/>
        <item x="3806"/>
        <item x="2786"/>
        <item x="2709"/>
        <item x="123"/>
        <item x="2441"/>
        <item x="121"/>
        <item x="390"/>
        <item x="854"/>
        <item x="4777"/>
        <item x="4191"/>
        <item x="3869"/>
        <item x="467"/>
        <item x="4595"/>
        <item x="1517"/>
        <item x="2337"/>
        <item x="4477"/>
        <item x="1390"/>
        <item x="434"/>
        <item x="332"/>
        <item x="1447"/>
        <item x="2458"/>
        <item x="429"/>
        <item x="4928"/>
        <item x="3408"/>
        <item x="3941"/>
        <item x="699"/>
        <item x="804"/>
        <item x="1189"/>
        <item x="3492"/>
        <item x="4572"/>
        <item x="3656"/>
        <item x="162"/>
        <item x="1716"/>
        <item x="4454"/>
        <item x="1503"/>
        <item x="2361"/>
        <item x="4447"/>
        <item x="3972"/>
        <item x="4577"/>
        <item x="4859"/>
        <item x="3202"/>
        <item x="485"/>
        <item x="3967"/>
        <item x="1864"/>
        <item x="3019"/>
        <item x="3767"/>
        <item x="131"/>
        <item x="734"/>
        <item x="2297"/>
        <item x="1452"/>
        <item x="480"/>
        <item x="4465"/>
        <item x="4878"/>
        <item x="3826"/>
        <item x="797"/>
        <item x="1478"/>
        <item x="4632"/>
        <item x="3367"/>
        <item x="921"/>
        <item x="3039"/>
        <item x="540"/>
        <item x="4915"/>
        <item x="2037"/>
        <item x="1294"/>
        <item x="378"/>
        <item x="168"/>
        <item x="2679"/>
        <item x="3569"/>
        <item x="2488"/>
        <item x="4545"/>
        <item x="4038"/>
        <item x="290"/>
        <item x="4666"/>
        <item x="954"/>
        <item x="4354"/>
        <item x="3199"/>
        <item x="4487"/>
        <item x="1062"/>
        <item x="2121"/>
        <item x="3902"/>
        <item x="659"/>
        <item x="1143"/>
        <item x="4084"/>
        <item x="840"/>
        <item x="751"/>
        <item x="2366"/>
        <item x="267"/>
        <item x="1000"/>
        <item x="2293"/>
        <item x="1860"/>
        <item x="1854"/>
        <item x="4187"/>
        <item x="3455"/>
        <item x="2807"/>
        <item x="1241"/>
        <item x="4230"/>
        <item x="1589"/>
        <item x="4989"/>
        <item x="4302"/>
        <item x="4387"/>
        <item x="1416"/>
        <item x="4619"/>
        <item x="619"/>
        <item x="935"/>
        <item x="235"/>
        <item x="1209"/>
        <item x="3478"/>
        <item x="1459"/>
        <item x="3903"/>
        <item x="1141"/>
        <item x="2356"/>
        <item x="767"/>
        <item x="998"/>
        <item x="197"/>
        <item x="339"/>
        <item x="3311"/>
        <item x="1552"/>
        <item x="679"/>
        <item x="4119"/>
        <item x="2148"/>
        <item x="4826"/>
        <item x="969"/>
        <item x="2212"/>
        <item x="395"/>
        <item x="109"/>
        <item x="2480"/>
        <item x="2421"/>
        <item x="6"/>
        <item x="2556"/>
        <item x="298"/>
        <item x="2038"/>
        <item x="3330"/>
        <item x="524"/>
        <item x="4677"/>
        <item x="3531"/>
        <item x="1869"/>
        <item x="2051"/>
        <item x="1943"/>
        <item x="3891"/>
        <item x="1550"/>
        <item x="117"/>
        <item x="4831"/>
        <item x="3247"/>
        <item x="4147"/>
        <item x="2711"/>
        <item x="4583"/>
        <item x="4835"/>
        <item x="1280"/>
        <item x="82"/>
        <item x="4412"/>
        <item x="2579"/>
        <item x="452"/>
        <item x="2198"/>
        <item x="1659"/>
        <item x="321"/>
        <item x="3107"/>
        <item x="3150"/>
        <item x="1431"/>
        <item x="427"/>
        <item x="4198"/>
        <item x="2945"/>
        <item x="2892"/>
        <item x="681"/>
        <item x="57"/>
        <item x="4491"/>
        <item x="2883"/>
        <item x="236"/>
        <item x="3081"/>
        <item x="2042"/>
        <item x="4819"/>
        <item x="2698"/>
        <item x="2905"/>
        <item x="4143"/>
        <item x="4371"/>
        <item x="1227"/>
        <item x="4827"/>
        <item x="2438"/>
        <item x="3964"/>
        <item x="1298"/>
        <item x="352"/>
        <item x="5115"/>
        <item x="2196"/>
        <item x="2295"/>
        <item x="4807"/>
        <item x="3729"/>
        <item x="4346"/>
        <item x="3651"/>
        <item x="2884"/>
        <item x="3801"/>
        <item x="538"/>
        <item x="3889"/>
        <item x="3452"/>
        <item x="857"/>
        <item x="2960"/>
        <item x="3316"/>
        <item x="3038"/>
        <item x="2610"/>
        <item x="4219"/>
        <item x="3624"/>
        <item x="4687"/>
        <item x="4190"/>
        <item x="2528"/>
        <item x="2856"/>
        <item x="95"/>
        <item x="3992"/>
        <item x="3655"/>
        <item x="1744"/>
        <item x="2052"/>
        <item x="2253"/>
        <item x="2857"/>
        <item x="2785"/>
        <item x="4590"/>
        <item x="3058"/>
        <item x="1433"/>
        <item x="4950"/>
        <item x="2385"/>
        <item x="3512"/>
        <item x="3678"/>
        <item x="1091"/>
        <item x="2032"/>
        <item x="1594"/>
        <item x="1703"/>
        <item x="2237"/>
        <item x="2432"/>
        <item x="355"/>
        <item x="4508"/>
        <item x="4413"/>
        <item x="1238"/>
        <item x="4486"/>
        <item x="962"/>
        <item x="1340"/>
        <item x="1186"/>
        <item x="520"/>
        <item x="2047"/>
        <item x="1128"/>
        <item x="3923"/>
        <item x="3281"/>
        <item x="1587"/>
        <item x="1387"/>
        <item x="2493"/>
        <item x="4293"/>
        <item x="677"/>
        <item x="4858"/>
        <item x="650"/>
        <item x="1301"/>
        <item x="1257"/>
        <item x="2113"/>
        <item x="833"/>
        <item x="3936"/>
        <item x="1455"/>
        <item x="1574"/>
        <item x="5018"/>
        <item x="312"/>
        <item x="4956"/>
        <item x="2261"/>
        <item x="1247"/>
        <item x="1902"/>
        <item x="2302"/>
        <item x="1949"/>
        <item x="3707"/>
        <item x="1291"/>
        <item x="288"/>
        <item x="896"/>
        <item x="1320"/>
        <item x="944"/>
        <item x="4006"/>
        <item x="1090"/>
        <item x="2929"/>
        <item x="1363"/>
        <item x="4078"/>
        <item x="2402"/>
        <item x="2657"/>
        <item x="4443"/>
        <item x="696"/>
        <item x="4543"/>
        <item x="2193"/>
        <item x="3053"/>
        <item x="2034"/>
        <item x="1631"/>
        <item x="257"/>
        <item x="2681"/>
        <item x="2248"/>
        <item x="265"/>
        <item x="1116"/>
        <item x="1770"/>
        <item x="1088"/>
        <item x="2707"/>
        <item x="4094"/>
        <item x="1432"/>
        <item x="1299"/>
        <item x="2568"/>
        <item x="2155"/>
        <item x="4405"/>
        <item x="575"/>
        <item x="18"/>
        <item x="5097"/>
        <item x="519"/>
        <item x="161"/>
        <item x="2518"/>
        <item x="2509"/>
        <item x="505"/>
        <item x="1259"/>
        <item x="2702"/>
        <item x="105"/>
        <item x="2569"/>
        <item x="700"/>
        <item x="667"/>
        <item x="5010"/>
        <item x="3498"/>
        <item x="1609"/>
        <item x="2842"/>
        <item x="1110"/>
        <item x="3434"/>
        <item x="568"/>
        <item x="4470"/>
        <item x="2921"/>
        <item x="4105"/>
        <item x="895"/>
        <item x="2086"/>
        <item x="3849"/>
        <item x="509"/>
        <item x="2091"/>
        <item x="2688"/>
        <item x="4599"/>
        <item x="2451"/>
        <item x="4643"/>
        <item x="4325"/>
        <item x="4952"/>
        <item x="4531"/>
        <item x="264"/>
        <item x="1970"/>
        <item x="3320"/>
        <item x="5045"/>
        <item x="2876"/>
        <item x="3364"/>
        <item x="3699"/>
        <item x="3425"/>
        <item x="3342"/>
        <item x="3702"/>
        <item x="425"/>
        <item x="2005"/>
        <item x="4104"/>
        <item x="1163"/>
        <item x="868"/>
        <item x="1967"/>
        <item x="554"/>
        <item x="3072"/>
        <item x="4925"/>
        <item x="2475"/>
        <item x="1651"/>
        <item x="3145"/>
        <item x="451"/>
        <item x="44"/>
        <item x="801"/>
        <item x="2156"/>
        <item x="4745"/>
        <item x="1988"/>
        <item x="1993"/>
        <item x="404"/>
        <item x="3272"/>
        <item x="4410"/>
        <item x="2398"/>
        <item x="3390"/>
        <item x="5094"/>
        <item x="1734"/>
        <item x="2249"/>
        <item x="3109"/>
        <item x="1347"/>
        <item x="2315"/>
        <item x="682"/>
        <item x="794"/>
        <item x="270"/>
        <item x="849"/>
        <item x="1050"/>
        <item x="1462"/>
        <item x="4717"/>
        <item x="3787"/>
        <item x="2965"/>
        <item x="3979"/>
        <item x="3315"/>
        <item x="1498"/>
        <item x="2743"/>
        <item x="4744"/>
        <item x="1925"/>
        <item x="1768"/>
        <item x="4551"/>
        <item x="4118"/>
        <item x="2378"/>
        <item x="2276"/>
        <item x="1781"/>
        <item x="2654"/>
        <item x="2154"/>
        <item x="1593"/>
        <item x="3091"/>
        <item x="4712"/>
        <item x="3256"/>
        <item x="4142"/>
        <item x="1613"/>
        <item x="3657"/>
        <item x="2318"/>
        <item x="4460"/>
        <item x="1755"/>
        <item x="822"/>
        <item x="2093"/>
        <item x="983"/>
        <item x="2299"/>
        <item x="1225"/>
        <item x="2588"/>
        <item x="3369"/>
        <item x="1156"/>
        <item x="3570"/>
        <item x="1697"/>
        <item x="4167"/>
        <item x="4844"/>
        <item x="2035"/>
        <item x="4251"/>
        <item x="1166"/>
        <item x="2835"/>
        <item x="5009"/>
        <item x="3901"/>
        <item x="4208"/>
        <item x="3291"/>
        <item x="2123"/>
        <item x="2345"/>
        <item x="3522"/>
        <item x="2372"/>
        <item x="3015"/>
        <item x="4514"/>
        <item x="873"/>
        <item x="1796"/>
        <item x="2902"/>
        <item x="1262"/>
        <item x="4724"/>
        <item x="4637"/>
        <item x="1466"/>
        <item x="567"/>
        <item x="3858"/>
        <item x="4713"/>
        <item x="3166"/>
        <item x="1947"/>
        <item x="4283"/>
        <item x="4320"/>
        <item x="3265"/>
        <item x="237"/>
        <item x="1764"/>
        <item x="4175"/>
        <item x="3430"/>
        <item x="1402"/>
        <item x="4634"/>
        <item x="4171"/>
        <item x="1938"/>
        <item x="3720"/>
        <item x="3329"/>
        <item x="1107"/>
        <item x="4310"/>
        <item x="2789"/>
        <item x="2998"/>
        <item x="3809"/>
        <item x="3924"/>
        <item x="3429"/>
        <item x="3264"/>
        <item x="3765"/>
        <item x="4347"/>
        <item x="4714"/>
        <item x="4409"/>
        <item x="2262"/>
        <item x="4321"/>
        <item x="1021"/>
        <item x="4426"/>
        <item x="4331"/>
        <item x="4172"/>
        <item x="3127"/>
        <item x="110"/>
        <item x="2766"/>
        <item x="106"/>
        <item x="4525"/>
        <item x="841"/>
        <item x="2452"/>
        <item x="2389"/>
        <item x="2229"/>
        <item x="2340"/>
        <item x="3126"/>
        <item x="2290"/>
        <item x="3815"/>
        <item x="1736"/>
        <item x="1190"/>
        <item x="3672"/>
        <item x="824"/>
        <item x="5048"/>
        <item x="7"/>
        <item x="4585"/>
        <item x="595"/>
        <item x="4068"/>
        <item x="2197"/>
        <item x="3246"/>
        <item x="3506"/>
        <item x="4170"/>
        <item x="3591"/>
        <item x="2246"/>
        <item x="1996"/>
        <item x="1702"/>
        <item x="4953"/>
        <item x="1658"/>
        <item x="1005"/>
        <item x="3501"/>
        <item x="2989"/>
        <item x="3589"/>
        <item x="426"/>
        <item x="1368"/>
        <item x="4003"/>
        <item x="2738"/>
        <item x="2739"/>
        <item x="2613"/>
        <item x="4597"/>
        <item x="3790"/>
        <item x="1345"/>
        <item x="608"/>
        <item x="2496"/>
        <item x="1188"/>
        <item x="4245"/>
        <item x="4606"/>
        <item x="1458"/>
        <item x="3692"/>
        <item x="4411"/>
        <item x="4489"/>
        <item x="3623"/>
        <item x="3334"/>
        <item x="2411"/>
        <item x="5082"/>
        <item x="4033"/>
        <item x="4244"/>
        <item x="3204"/>
        <item x="3911"/>
        <item x="4271"/>
        <item x="4288"/>
        <item x="3162"/>
        <item x="3339"/>
        <item x="3864"/>
        <item x="4322"/>
        <item x="4874"/>
        <item x="3614"/>
        <item x="555"/>
        <item x="1972"/>
        <item x="1591"/>
        <item x="3795"/>
        <item x="820"/>
        <item x="3381"/>
        <item x="609"/>
        <item x="4852"/>
        <item x="2502"/>
        <item x="3241"/>
        <item x="3134"/>
        <item x="4076"/>
        <item x="4569"/>
        <item x="1762"/>
        <item x="4342"/>
        <item x="2320"/>
        <item x="2925"/>
        <item x="754"/>
        <item x="158"/>
        <item x="200"/>
        <item x="987"/>
        <item x="2768"/>
        <item x="1109"/>
        <item x="273"/>
        <item x="66"/>
        <item x="3847"/>
        <item x="1470"/>
        <item x="3813"/>
        <item x="148"/>
        <item x="1859"/>
        <item x="1614"/>
        <item x="2834"/>
        <item x="1852"/>
        <item x="222"/>
        <item x="3090"/>
        <item x="4039"/>
        <item x="2796"/>
        <item x="2678"/>
        <item x="2084"/>
        <item x="1763"/>
        <item x="2222"/>
        <item x="5053"/>
        <item x="1543"/>
        <item x="2887"/>
        <item x="415"/>
        <item x="4860"/>
        <item x="3680"/>
        <item x="3778"/>
        <item x="2990"/>
        <item x="4250"/>
        <item x="4367"/>
        <item x="3982"/>
        <item x="3418"/>
        <item x="4311"/>
        <item x="1973"/>
        <item x="314"/>
        <item x="3444"/>
        <item x="354"/>
        <item x="2175"/>
        <item x="1888"/>
        <item x="3489"/>
        <item x="1634"/>
        <item x="1126"/>
        <item x="4763"/>
        <item x="2946"/>
        <item x="726"/>
        <item x="5014"/>
        <item x="929"/>
        <item x="102"/>
        <item x="4131"/>
        <item x="4471"/>
        <item x="2379"/>
        <item x="2699"/>
        <item x="2670"/>
        <item x="2939"/>
        <item x="4503"/>
        <item x="1721"/>
        <item x="507"/>
        <item x="4498"/>
        <item x="1718"/>
        <item x="2958"/>
        <item x="4332"/>
        <item x="3779"/>
        <item x="4891"/>
        <item x="4563"/>
        <item x="2090"/>
        <item x="2188"/>
        <item x="262"/>
        <item x="3490"/>
        <item x="1992"/>
        <item x="2923"/>
        <item x="2575"/>
        <item x="4948"/>
        <item x="515"/>
        <item x="3037"/>
        <item x="4292"/>
        <item x="1945"/>
        <item x="2499"/>
        <item x="1210"/>
        <item x="2111"/>
        <item x="2544"/>
        <item x="4296"/>
        <item x="4667"/>
        <item x="3654"/>
        <item x="4424"/>
        <item x="3521"/>
        <item x="3743"/>
        <item x="3242"/>
        <item x="4764"/>
        <item x="636"/>
        <item x="2720"/>
        <item x="4830"/>
        <item x="1827"/>
        <item x="1487"/>
        <item x="907"/>
        <item x="4787"/>
        <item x="4001"/>
        <item x="3734"/>
        <item x="3926"/>
        <item x="4199"/>
        <item x="2687"/>
        <item x="3435"/>
        <item x="3230"/>
        <item x="2213"/>
        <item x="807"/>
        <item x="1924"/>
        <item x="2543"/>
        <item x="2164"/>
        <item x="4130"/>
        <item x="3520"/>
        <item x="3568"/>
        <item x="1866"/>
        <item x="939"/>
        <item x="2598"/>
        <item x="4731"/>
        <item x="5119"/>
        <item x="3187"/>
        <item x="2082"/>
        <item x="3890"/>
        <item x="1115"/>
        <item x="3384"/>
        <item x="4449"/>
        <item x="4957"/>
        <item x="2373"/>
        <item x="1737"/>
        <item x="729"/>
        <item x="2637"/>
        <item x="1739"/>
        <item x="4837"/>
        <item x="2017"/>
        <item x="3229"/>
        <item x="1381"/>
        <item x="4912"/>
        <item x="1908"/>
        <item x="5098"/>
        <item x="2667"/>
        <item x="3314"/>
        <item x="3047"/>
        <item x="2177"/>
        <item x="2360"/>
        <item x="2387"/>
        <item x="4909"/>
        <item x="4368"/>
        <item x="4668"/>
        <item x="103"/>
        <item x="563"/>
        <item x="2384"/>
        <item x="2800"/>
        <item x="2744"/>
        <item x="3066"/>
        <item x="2658"/>
        <item x="3269"/>
        <item x="2668"/>
        <item x="522"/>
        <item x="4022"/>
        <item x="3617"/>
        <item x="1484"/>
        <item x="4670"/>
        <item x="2040"/>
        <item x="4732"/>
        <item x="3063"/>
        <item x="2717"/>
        <item x="3534"/>
        <item x="4453"/>
        <item x="3789"/>
        <item x="4734"/>
        <item x="2501"/>
        <item x="4195"/>
        <item x="2363"/>
        <item x="3049"/>
        <item x="1884"/>
        <item x="2910"/>
        <item x="4623"/>
        <item x="4339"/>
        <item x="3933"/>
        <item x="2130"/>
        <item x="4083"/>
        <item x="932"/>
        <item x="4644"/>
        <item x="3128"/>
        <item x="3888"/>
        <item x="1625"/>
        <item x="3108"/>
        <item x="3846"/>
        <item x="4037"/>
        <item x="1106"/>
        <item x="3048"/>
        <item x="3466"/>
        <item x="5113"/>
        <item x="4466"/>
        <item x="4524"/>
        <item x="3343"/>
        <item x="3649"/>
        <item x="1671"/>
        <item x="502"/>
        <item x="3305"/>
        <item x="2344"/>
        <item x="3500"/>
        <item x="2909"/>
        <item x="2181"/>
        <item x="3410"/>
        <item x="3679"/>
        <item x="3405"/>
        <item x="4254"/>
        <item x="3453"/>
        <item x="3065"/>
        <item x="3793"/>
        <item x="3942"/>
        <item x="1555"/>
        <item x="2843"/>
        <item x="4966"/>
        <item x="3939"/>
        <item x="2619"/>
        <item x="4338"/>
        <item x="208"/>
        <item x="350"/>
        <item x="2931"/>
        <item x="1935"/>
        <item x="4341"/>
        <item x="2080"/>
        <item x="3828"/>
        <item x="1490"/>
        <item x="1026"/>
        <item x="3000"/>
        <item x="1760"/>
        <item x="4469"/>
        <item x="41"/>
        <item x="486"/>
        <item x="1113"/>
        <item x="4194"/>
        <item x="4427"/>
        <item x="3148"/>
        <item x="4144"/>
        <item x="1207"/>
        <item x="4370"/>
        <item x="4450"/>
        <item x="3236"/>
        <item x="2794"/>
        <item x="2030"/>
        <item x="3292"/>
        <item x="3407"/>
        <item x="2912"/>
        <item x="4414"/>
        <item x="2675"/>
        <item x="423"/>
        <item x="2497"/>
        <item x="3785"/>
        <item x="4639"/>
        <item x="2367"/>
        <item x="1747"/>
        <item x="3151"/>
        <item x="3061"/>
        <item x="3149"/>
        <item x="4690"/>
        <item x="3871"/>
        <item x="2954"/>
        <item x="4286"/>
        <item x="3496"/>
        <item x="414"/>
        <item x="4268"/>
        <item x="1976"/>
        <item x="308"/>
        <item x="242"/>
        <item x="2798"/>
        <item x="2943"/>
        <item x="1243"/>
        <item x="2894"/>
        <item x="1393"/>
        <item x="3406"/>
        <item x="4857"/>
        <item x="2460"/>
        <item x="3409"/>
        <item x="3045"/>
        <item x="4729"/>
        <item x="3838"/>
        <item x="618"/>
        <item x="2647"/>
        <item x="309"/>
        <item x="1807"/>
        <item x="3051"/>
        <item x="3677"/>
        <item x="4220"/>
        <item x="1522"/>
        <item x="104"/>
        <item x="1092"/>
        <item x="3547"/>
        <item x="2505"/>
        <item x="2324"/>
        <item x="2256"/>
        <item x="3504"/>
        <item x="210"/>
        <item x="931"/>
        <item x="2652"/>
        <item x="874"/>
        <item x="3599"/>
        <item x="3577"/>
        <item x="4718"/>
        <item x="2013"/>
        <item x="2368"/>
        <item x="730"/>
        <item x="4633"/>
        <item x="1072"/>
        <item x="3784"/>
        <item x="3495"/>
        <item x="543"/>
        <item x="616"/>
        <item x="3593"/>
        <item x="728"/>
        <item x="2273"/>
        <item x="614"/>
        <item x="4337"/>
        <item x="10"/>
        <item x="3060"/>
        <item x="5047"/>
        <item x="2157"/>
        <item x="1704"/>
        <item x="4474"/>
        <item x="147"/>
        <item x="2772"/>
        <item x="3371"/>
        <item x="4951"/>
        <item x="4"/>
        <item x="4898"/>
        <item x="1905"/>
        <item x="3745"/>
        <item x="1460"/>
        <item x="2970"/>
        <item x="3201"/>
        <item x="3146"/>
        <item x="2898"/>
        <item x="4584"/>
        <item x="1067"/>
        <item x="690"/>
        <item x="3323"/>
        <item x="2746"/>
        <item x="3022"/>
        <item x="685"/>
        <item x="4863"/>
        <item x="4231"/>
        <item x="2817"/>
        <item x="2845"/>
        <item x="4509"/>
        <item x="2351"/>
        <item x="3070"/>
        <item x="1724"/>
        <item x="3683"/>
        <item x="4202"/>
        <item x="4657"/>
        <item x="5"/>
        <item x="3389"/>
        <item x="4456"/>
        <item x="3634"/>
        <item x="4430"/>
        <item x="4369"/>
        <item x="3640"/>
        <item x="4840"/>
        <item x="1179"/>
        <item x="4914"/>
        <item x="1448"/>
        <item x="1851"/>
        <item x="4738"/>
        <item x="3716"/>
        <item x="2782"/>
        <item x="3111"/>
        <item x="2701"/>
        <item x="4438"/>
        <item x="4669"/>
        <item x="3156"/>
        <item x="4184"/>
        <item x="3894"/>
        <item x="3415"/>
        <item x="1983"/>
        <item x="2333"/>
        <item x="3036"/>
        <item x="4820"/>
        <item x="4455"/>
        <item x="3155"/>
        <item x="3852"/>
        <item x="901"/>
        <item x="4730"/>
        <item x="3347"/>
        <item x="4832"/>
        <item x="2362"/>
        <item x="1717"/>
        <item x="2172"/>
        <item x="721"/>
        <item x="3147"/>
        <item x="205"/>
        <item x="4193"/>
        <item x="2889"/>
        <item x="4448"/>
        <item x="925"/>
        <item x="413"/>
        <item x="621"/>
        <item x="307"/>
        <item x="928"/>
        <item x="724"/>
        <item x="930"/>
        <item x="311"/>
        <item x="411"/>
        <item x="727"/>
        <item x="622"/>
        <item x="620"/>
        <item x="310"/>
        <item x="723"/>
        <item x="923"/>
        <item x="108"/>
        <item x="107"/>
        <item x="412"/>
        <item x="209"/>
        <item x="927"/>
        <item x="206"/>
        <item x="617"/>
        <item x="720"/>
        <item x="410"/>
        <item x="922"/>
        <item x="924"/>
        <item x="306"/>
        <item x="719"/>
        <item x="203"/>
        <item t="default"/>
      </items>
    </pivotField>
  </pivotFields>
  <rowFields count="1">
    <field x="3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0"/>
  </colFields>
  <colItems count="15"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colItems>
  <dataFields count="1">
    <dataField name="Sum of (No column name)" fld="4" baseField="3" baseItem="9" numFmtId="165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76"/>
  <sheetViews>
    <sheetView topLeftCell="K55" workbookViewId="0">
      <selection activeCell="A4" sqref="A4:P76"/>
    </sheetView>
  </sheetViews>
  <sheetFormatPr defaultRowHeight="15" x14ac:dyDescent="0.25"/>
  <cols>
    <col min="1" max="1" width="24.42578125" customWidth="1"/>
    <col min="2" max="15" width="16.28515625" customWidth="1"/>
    <col min="16" max="16" width="18" customWidth="1"/>
    <col min="17" max="18" width="18" bestFit="1" customWidth="1"/>
    <col min="19" max="29" width="16.28515625" bestFit="1" customWidth="1"/>
    <col min="30" max="30" width="11.28515625" bestFit="1" customWidth="1"/>
  </cols>
  <sheetData>
    <row r="3" spans="1:16" x14ac:dyDescent="0.25">
      <c r="A3" s="1" t="s">
        <v>87</v>
      </c>
      <c r="B3" s="1" t="s">
        <v>86</v>
      </c>
    </row>
    <row r="4" spans="1:16" x14ac:dyDescent="0.25">
      <c r="A4" s="1" t="s">
        <v>84</v>
      </c>
      <c r="B4">
        <v>2000</v>
      </c>
      <c r="C4">
        <v>2001</v>
      </c>
      <c r="D4">
        <v>2002</v>
      </c>
      <c r="E4">
        <v>2003</v>
      </c>
      <c r="F4">
        <v>2004</v>
      </c>
      <c r="G4">
        <v>2005</v>
      </c>
      <c r="H4">
        <v>2006</v>
      </c>
      <c r="I4">
        <v>2007</v>
      </c>
      <c r="J4">
        <v>2008</v>
      </c>
      <c r="K4">
        <v>2009</v>
      </c>
      <c r="L4">
        <v>2010</v>
      </c>
      <c r="M4">
        <v>2011</v>
      </c>
      <c r="N4">
        <v>2012</v>
      </c>
      <c r="O4">
        <v>2013</v>
      </c>
      <c r="P4" t="s">
        <v>85</v>
      </c>
    </row>
    <row r="5" spans="1:16" x14ac:dyDescent="0.25">
      <c r="A5" s="2">
        <v>98</v>
      </c>
      <c r="B5" s="4">
        <v>1013527209</v>
      </c>
      <c r="C5" s="4">
        <v>1310224914</v>
      </c>
      <c r="D5" s="4">
        <v>1690810106</v>
      </c>
      <c r="E5" s="4">
        <v>485176585</v>
      </c>
      <c r="F5" s="4">
        <v>1560748231</v>
      </c>
      <c r="G5" s="4">
        <v>847276937</v>
      </c>
      <c r="H5" s="4">
        <v>516339583</v>
      </c>
      <c r="I5" s="4"/>
      <c r="J5" s="4"/>
      <c r="K5" s="4"/>
      <c r="L5" s="4"/>
      <c r="M5" s="4"/>
      <c r="N5" s="4"/>
      <c r="O5" s="4"/>
      <c r="P5" s="4">
        <v>7424103565</v>
      </c>
    </row>
    <row r="6" spans="1:16" x14ac:dyDescent="0.25">
      <c r="A6" s="2" t="s">
        <v>8</v>
      </c>
      <c r="B6" s="4"/>
      <c r="C6" s="4"/>
      <c r="D6" s="4"/>
      <c r="E6" s="4"/>
      <c r="F6" s="4"/>
      <c r="G6" s="4"/>
      <c r="H6" s="4"/>
      <c r="I6" s="4"/>
      <c r="J6" s="4">
        <v>5636.88</v>
      </c>
      <c r="K6" s="4"/>
      <c r="L6" s="4"/>
      <c r="M6" s="4"/>
      <c r="N6" s="4"/>
      <c r="O6" s="4"/>
      <c r="P6" s="4">
        <v>5636.88</v>
      </c>
    </row>
    <row r="7" spans="1:16" x14ac:dyDescent="0.25">
      <c r="A7" s="2" t="s">
        <v>50</v>
      </c>
      <c r="B7" s="4">
        <v>8225766964.1500006</v>
      </c>
      <c r="C7" s="4">
        <v>7488774437.5699997</v>
      </c>
      <c r="D7" s="4">
        <v>9638148653.8800011</v>
      </c>
      <c r="E7" s="4">
        <v>16952435284.940001</v>
      </c>
      <c r="F7" s="4">
        <v>25218704977.18</v>
      </c>
      <c r="G7" s="4">
        <v>31510318842.450001</v>
      </c>
      <c r="H7" s="4">
        <v>38534952018.990005</v>
      </c>
      <c r="I7" s="4">
        <v>34427323567.68</v>
      </c>
      <c r="J7" s="4">
        <v>42646123559.339996</v>
      </c>
      <c r="K7" s="4">
        <v>42459507477.360001</v>
      </c>
      <c r="L7" s="4">
        <v>45072259549.559998</v>
      </c>
      <c r="M7" s="4">
        <v>45370233080.559998</v>
      </c>
      <c r="N7" s="4">
        <v>44159861994.139801</v>
      </c>
      <c r="O7" s="4">
        <v>40114798888.521904</v>
      </c>
      <c r="P7" s="4">
        <v>431819209296.32172</v>
      </c>
    </row>
    <row r="8" spans="1:16" x14ac:dyDescent="0.25">
      <c r="A8" s="2" t="s">
        <v>78</v>
      </c>
      <c r="B8" s="4"/>
      <c r="C8" s="4"/>
      <c r="D8" s="4"/>
      <c r="E8" s="4"/>
      <c r="F8" s="4"/>
      <c r="G8" s="4"/>
      <c r="H8" s="4"/>
      <c r="I8" s="4"/>
      <c r="J8" s="4">
        <v>1218685.79</v>
      </c>
      <c r="K8" s="4">
        <v>925367.91</v>
      </c>
      <c r="L8" s="4">
        <v>5097377.79</v>
      </c>
      <c r="M8" s="4">
        <v>2434329.06</v>
      </c>
      <c r="N8" s="4">
        <v>8375763.6299999999</v>
      </c>
      <c r="O8" s="4">
        <v>-37272.844299999997</v>
      </c>
      <c r="P8" s="4">
        <v>18014251.335699998</v>
      </c>
    </row>
    <row r="9" spans="1:16" x14ac:dyDescent="0.25">
      <c r="A9" s="2" t="s">
        <v>13</v>
      </c>
      <c r="B9" s="4">
        <v>826428020</v>
      </c>
      <c r="C9" s="4">
        <v>829892027</v>
      </c>
      <c r="D9" s="4">
        <v>904921670</v>
      </c>
      <c r="E9" s="4">
        <v>1424343898</v>
      </c>
      <c r="F9" s="4">
        <v>1251984997.9399998</v>
      </c>
      <c r="G9" s="4">
        <v>1915029824.2300003</v>
      </c>
      <c r="H9" s="4">
        <v>1638860377.9199998</v>
      </c>
      <c r="I9" s="4">
        <v>1858082900.24</v>
      </c>
      <c r="J9" s="4">
        <v>2154688600.0799999</v>
      </c>
      <c r="K9" s="4">
        <v>2177001528.48</v>
      </c>
      <c r="L9" s="4">
        <v>1765101059.8900001</v>
      </c>
      <c r="M9" s="4">
        <v>1798807086.1800001</v>
      </c>
      <c r="N9" s="4">
        <v>1992671602.8300002</v>
      </c>
      <c r="O9" s="4">
        <v>1260557240.3762999</v>
      </c>
      <c r="P9" s="4">
        <v>21798370833.166302</v>
      </c>
    </row>
    <row r="10" spans="1:16" x14ac:dyDescent="0.25">
      <c r="A10" s="2" t="s">
        <v>56</v>
      </c>
      <c r="B10" s="4">
        <v>3250209485.4000001</v>
      </c>
      <c r="C10" s="4">
        <v>3616636505.75</v>
      </c>
      <c r="D10" s="4">
        <v>4646870160.3699999</v>
      </c>
      <c r="E10" s="4">
        <v>6270085736.5799999</v>
      </c>
      <c r="F10" s="4">
        <v>6084973882.8800001</v>
      </c>
      <c r="G10" s="4">
        <v>7132694407.0299997</v>
      </c>
      <c r="H10" s="4">
        <v>7054246782.2800007</v>
      </c>
      <c r="I10" s="4">
        <v>9026738904.9200001</v>
      </c>
      <c r="J10" s="4">
        <v>8519966717.1199999</v>
      </c>
      <c r="K10" s="4">
        <v>9505147188.7500019</v>
      </c>
      <c r="L10" s="4">
        <v>8133033901.25</v>
      </c>
      <c r="M10" s="4">
        <v>9743419579.3799992</v>
      </c>
      <c r="N10" s="4">
        <v>9058468313.3299999</v>
      </c>
      <c r="O10" s="4">
        <v>7784688490.5118999</v>
      </c>
      <c r="P10" s="4">
        <v>99827180055.55191</v>
      </c>
    </row>
    <row r="11" spans="1:16" x14ac:dyDescent="0.25">
      <c r="A11" s="2" t="s">
        <v>14</v>
      </c>
      <c r="B11" s="4">
        <v>325671754</v>
      </c>
      <c r="C11" s="4">
        <v>360172517</v>
      </c>
      <c r="D11" s="4">
        <v>808471547</v>
      </c>
      <c r="E11" s="4">
        <v>568399254.22000003</v>
      </c>
      <c r="F11" s="4">
        <v>460283133.12</v>
      </c>
      <c r="G11" s="4">
        <v>673937823.24000001</v>
      </c>
      <c r="H11" s="4">
        <v>713115972.29999995</v>
      </c>
      <c r="I11" s="4">
        <v>598913033.31000006</v>
      </c>
      <c r="J11" s="4">
        <v>658605692.72000003</v>
      </c>
      <c r="K11" s="4">
        <v>859110584.68000007</v>
      </c>
      <c r="L11" s="4">
        <v>982793947.3599999</v>
      </c>
      <c r="M11" s="4">
        <v>790404292.40999997</v>
      </c>
      <c r="N11" s="4">
        <v>607382608.82000005</v>
      </c>
      <c r="O11" s="4">
        <v>450259029.0298</v>
      </c>
      <c r="P11" s="4">
        <v>8857521189.2098007</v>
      </c>
    </row>
    <row r="12" spans="1:16" x14ac:dyDescent="0.25">
      <c r="A12" s="2" t="s">
        <v>71</v>
      </c>
      <c r="B12" s="4">
        <v>1580367</v>
      </c>
      <c r="C12" s="4">
        <v>1197068</v>
      </c>
      <c r="D12" s="4">
        <v>424388</v>
      </c>
      <c r="E12" s="4">
        <v>8105136</v>
      </c>
      <c r="F12" s="4">
        <v>2083974</v>
      </c>
      <c r="G12" s="4">
        <v>12736859</v>
      </c>
      <c r="H12" s="4">
        <v>13673252</v>
      </c>
      <c r="I12" s="4">
        <v>2664175</v>
      </c>
      <c r="J12" s="4">
        <v>1934357.91</v>
      </c>
      <c r="K12" s="4">
        <v>226237</v>
      </c>
      <c r="L12" s="4">
        <v>427682.45999999996</v>
      </c>
      <c r="M12" s="4">
        <v>2831171.97</v>
      </c>
      <c r="N12" s="4">
        <v>4324285.79</v>
      </c>
      <c r="O12" s="4">
        <v>2540422.6899000001</v>
      </c>
      <c r="P12" s="4">
        <v>54749376.819899999</v>
      </c>
    </row>
    <row r="13" spans="1:16" x14ac:dyDescent="0.25">
      <c r="A13" s="2" t="s">
        <v>69</v>
      </c>
      <c r="B13" s="4">
        <v>4670083561.7799997</v>
      </c>
      <c r="C13" s="4">
        <v>4893947322</v>
      </c>
      <c r="D13" s="4">
        <v>6677831606</v>
      </c>
      <c r="E13" s="4">
        <v>7490901560</v>
      </c>
      <c r="F13" s="4">
        <v>8385747785.7799997</v>
      </c>
      <c r="G13" s="4">
        <v>9446570710.5</v>
      </c>
      <c r="H13" s="4">
        <v>9504041427.8400002</v>
      </c>
      <c r="I13" s="4">
        <v>11414892666.309999</v>
      </c>
      <c r="J13" s="4">
        <v>12341940388.49</v>
      </c>
      <c r="K13" s="4">
        <v>12388078540.699999</v>
      </c>
      <c r="L13" s="4">
        <v>10784172899.049999</v>
      </c>
      <c r="M13" s="4">
        <v>12862368207.039999</v>
      </c>
      <c r="N13" s="4">
        <v>12895921323.970003</v>
      </c>
      <c r="O13" s="4">
        <v>11223436107.974998</v>
      </c>
      <c r="P13" s="4">
        <v>134979934107.435</v>
      </c>
    </row>
    <row r="14" spans="1:16" x14ac:dyDescent="0.25">
      <c r="A14" s="2" t="s">
        <v>80</v>
      </c>
      <c r="B14" s="4"/>
      <c r="C14" s="4"/>
      <c r="D14" s="4"/>
      <c r="E14" s="4"/>
      <c r="F14" s="4"/>
      <c r="G14" s="4"/>
      <c r="H14" s="4"/>
      <c r="I14" s="4"/>
      <c r="J14" s="4">
        <v>-298</v>
      </c>
      <c r="K14" s="4"/>
      <c r="L14" s="4"/>
      <c r="M14" s="4"/>
      <c r="N14" s="4"/>
      <c r="O14" s="4"/>
      <c r="P14" s="4">
        <v>-298</v>
      </c>
    </row>
    <row r="15" spans="1:16" x14ac:dyDescent="0.25">
      <c r="A15" s="2" t="s">
        <v>15</v>
      </c>
      <c r="B15" s="4">
        <v>18005304993.550003</v>
      </c>
      <c r="C15" s="4">
        <v>19599817960.200001</v>
      </c>
      <c r="D15" s="4">
        <v>23721482865.399998</v>
      </c>
      <c r="E15" s="4">
        <v>28479211365.080002</v>
      </c>
      <c r="F15" s="4">
        <v>27838077152.650002</v>
      </c>
      <c r="G15" s="4">
        <v>30796608904.34</v>
      </c>
      <c r="H15" s="4">
        <v>32425486993.59</v>
      </c>
      <c r="I15" s="4">
        <v>35625523907.910004</v>
      </c>
      <c r="J15" s="4">
        <v>37852966604.510002</v>
      </c>
      <c r="K15" s="4">
        <v>41129257054.849998</v>
      </c>
      <c r="L15" s="4">
        <v>40461394969</v>
      </c>
      <c r="M15" s="4">
        <v>39822490122.770004</v>
      </c>
      <c r="N15" s="4">
        <v>39140660772.820801</v>
      </c>
      <c r="O15" s="4">
        <v>33599859727.803406</v>
      </c>
      <c r="P15" s="4">
        <v>448498143394.47424</v>
      </c>
    </row>
    <row r="16" spans="1:16" x14ac:dyDescent="0.25">
      <c r="A16" s="2" t="s">
        <v>44</v>
      </c>
      <c r="B16" s="4">
        <v>2269953002.8400002</v>
      </c>
      <c r="C16" s="4">
        <v>2294314684</v>
      </c>
      <c r="D16" s="4">
        <v>2613291193</v>
      </c>
      <c r="E16" s="4">
        <v>2519211239.3299999</v>
      </c>
      <c r="F16" s="4">
        <v>3232819247.6499996</v>
      </c>
      <c r="G16" s="4">
        <v>3696045025.3400002</v>
      </c>
      <c r="H16" s="4">
        <v>4172173932.1000004</v>
      </c>
      <c r="I16" s="4">
        <v>4327754205.2299995</v>
      </c>
      <c r="J16" s="4">
        <v>4825547770.3900003</v>
      </c>
      <c r="K16" s="4">
        <v>5576059397.2300005</v>
      </c>
      <c r="L16" s="4">
        <v>5541166379.25</v>
      </c>
      <c r="M16" s="4">
        <v>6286180105.2600002</v>
      </c>
      <c r="N16" s="4">
        <v>6640369151.3400002</v>
      </c>
      <c r="O16" s="4">
        <v>4401184534.9542999</v>
      </c>
      <c r="P16" s="4">
        <v>58396069867.914307</v>
      </c>
    </row>
    <row r="17" spans="1:16" x14ac:dyDescent="0.25">
      <c r="A17" s="2" t="s">
        <v>67</v>
      </c>
      <c r="B17" s="4">
        <v>2160074056.4000001</v>
      </c>
      <c r="C17" s="4">
        <v>4236862349</v>
      </c>
      <c r="D17" s="4">
        <v>5593049499.8999996</v>
      </c>
      <c r="E17" s="4">
        <v>8045212386.6999998</v>
      </c>
      <c r="F17" s="4">
        <v>8803863133.3799992</v>
      </c>
      <c r="G17" s="4">
        <v>8796637820.6399994</v>
      </c>
      <c r="H17" s="4">
        <v>7478874178.7800007</v>
      </c>
      <c r="I17" s="4">
        <v>8355366765.6000004</v>
      </c>
      <c r="J17" s="4">
        <v>11974311341.57</v>
      </c>
      <c r="K17" s="4">
        <v>11531028760.93</v>
      </c>
      <c r="L17" s="4">
        <v>10817580111.5203</v>
      </c>
      <c r="M17" s="4">
        <v>11972627314.959999</v>
      </c>
      <c r="N17" s="4">
        <v>12294644435.58</v>
      </c>
      <c r="O17" s="4">
        <v>10023260207.508701</v>
      </c>
      <c r="P17" s="4">
        <v>122083392362.46898</v>
      </c>
    </row>
    <row r="18" spans="1:16" x14ac:dyDescent="0.25">
      <c r="A18" s="2" t="s">
        <v>52</v>
      </c>
      <c r="B18" s="4">
        <v>1900508207</v>
      </c>
      <c r="C18" s="4">
        <v>1465412401.1199999</v>
      </c>
      <c r="D18" s="4">
        <v>2458725618.5500002</v>
      </c>
      <c r="E18" s="4">
        <v>1869967738.5899999</v>
      </c>
      <c r="F18" s="4">
        <v>3548945720.4700003</v>
      </c>
      <c r="G18" s="4">
        <v>3586395291.4499998</v>
      </c>
      <c r="H18" s="4">
        <v>4009152322.9400001</v>
      </c>
      <c r="I18" s="4">
        <v>4287147801.6640005</v>
      </c>
      <c r="J18" s="4">
        <v>4754101422.1399994</v>
      </c>
      <c r="K18" s="4">
        <v>4790940604.7399998</v>
      </c>
      <c r="L18" s="4">
        <v>4629828346.6900005</v>
      </c>
      <c r="M18" s="4">
        <v>4797240267.3249998</v>
      </c>
      <c r="N18" s="4">
        <v>4354242901.4499998</v>
      </c>
      <c r="O18" s="4">
        <v>3866975365.3594003</v>
      </c>
      <c r="P18" s="4">
        <v>50319584009.488396</v>
      </c>
    </row>
    <row r="19" spans="1:16" x14ac:dyDescent="0.25">
      <c r="A19" s="2" t="s">
        <v>16</v>
      </c>
      <c r="B19" s="4">
        <v>94196663</v>
      </c>
      <c r="C19" s="4">
        <v>84196823</v>
      </c>
      <c r="D19" s="4">
        <v>134523265</v>
      </c>
      <c r="E19" s="4">
        <v>167575179.90000001</v>
      </c>
      <c r="F19" s="4">
        <v>201961485</v>
      </c>
      <c r="G19" s="4">
        <v>175643605.13000003</v>
      </c>
      <c r="H19" s="4">
        <v>130494048.69999999</v>
      </c>
      <c r="I19" s="4">
        <v>266731058.22</v>
      </c>
      <c r="J19" s="4">
        <v>223984389.35000002</v>
      </c>
      <c r="K19" s="4">
        <v>314430981.61000001</v>
      </c>
      <c r="L19" s="4">
        <v>213616924.26000002</v>
      </c>
      <c r="M19" s="4">
        <v>309005701.18999994</v>
      </c>
      <c r="N19" s="4">
        <v>272429176.36000001</v>
      </c>
      <c r="O19" s="4">
        <v>173379634.5302</v>
      </c>
      <c r="P19" s="4">
        <v>2762168935.2502003</v>
      </c>
    </row>
    <row r="20" spans="1:16" x14ac:dyDescent="0.25">
      <c r="A20" s="2" t="s">
        <v>65</v>
      </c>
      <c r="B20" s="4">
        <v>6482397748</v>
      </c>
      <c r="C20" s="4">
        <v>6694773265.5799999</v>
      </c>
      <c r="D20" s="4">
        <v>7052239057.8400002</v>
      </c>
      <c r="E20" s="4">
        <v>8068164930.0500011</v>
      </c>
      <c r="F20" s="4">
        <v>8436582590.5100002</v>
      </c>
      <c r="G20" s="4">
        <v>10317411058.610001</v>
      </c>
      <c r="H20" s="4">
        <v>10539092362.789999</v>
      </c>
      <c r="I20" s="4">
        <v>11910928599.91</v>
      </c>
      <c r="J20" s="4">
        <v>12443163670.24</v>
      </c>
      <c r="K20" s="4">
        <v>13178363361.510002</v>
      </c>
      <c r="L20" s="4">
        <v>12715701854.02</v>
      </c>
      <c r="M20" s="4">
        <v>12197818342.530003</v>
      </c>
      <c r="N20" s="4">
        <v>11606551412.190001</v>
      </c>
      <c r="O20" s="4">
        <v>10466959972.049599</v>
      </c>
      <c r="P20" s="4">
        <v>142110148225.82962</v>
      </c>
    </row>
    <row r="21" spans="1:16" x14ac:dyDescent="0.25">
      <c r="A21" s="2" t="s">
        <v>33</v>
      </c>
      <c r="B21" s="4">
        <v>3605766253.3499999</v>
      </c>
      <c r="C21" s="4">
        <v>5991058126.3500004</v>
      </c>
      <c r="D21" s="4">
        <v>5799114750.7399998</v>
      </c>
      <c r="E21" s="4">
        <v>3435784628.5100002</v>
      </c>
      <c r="F21" s="4">
        <v>3867245147.0999999</v>
      </c>
      <c r="G21" s="4">
        <v>5700032699.1100006</v>
      </c>
      <c r="H21" s="4">
        <v>5670457221.5799999</v>
      </c>
      <c r="I21" s="4">
        <v>8645503345.0599995</v>
      </c>
      <c r="J21" s="4">
        <v>7327370245.7299995</v>
      </c>
      <c r="K21" s="4">
        <v>6930944368.6899996</v>
      </c>
      <c r="L21" s="4">
        <v>8269299658.2300005</v>
      </c>
      <c r="M21" s="4">
        <v>7443970116.0800009</v>
      </c>
      <c r="N21" s="4">
        <v>5497433764.8100004</v>
      </c>
      <c r="O21" s="4">
        <v>5436071725.1437998</v>
      </c>
      <c r="P21" s="4">
        <v>83620052050.483795</v>
      </c>
    </row>
    <row r="22" spans="1:16" x14ac:dyDescent="0.25">
      <c r="A22" s="2" t="s">
        <v>83</v>
      </c>
      <c r="B22" s="4"/>
      <c r="C22" s="4"/>
      <c r="D22" s="4"/>
      <c r="E22" s="4"/>
      <c r="F22" s="4"/>
      <c r="G22" s="4"/>
      <c r="H22" s="4"/>
      <c r="I22" s="4"/>
      <c r="J22" s="4">
        <v>59840</v>
      </c>
      <c r="K22" s="4"/>
      <c r="L22" s="4"/>
      <c r="M22" s="4"/>
      <c r="N22" s="4"/>
      <c r="O22" s="4"/>
      <c r="P22" s="4">
        <v>59840</v>
      </c>
    </row>
    <row r="23" spans="1:16" x14ac:dyDescent="0.25">
      <c r="A23" s="2" t="s">
        <v>75</v>
      </c>
      <c r="B23" s="4"/>
      <c r="C23" s="4"/>
      <c r="D23" s="4"/>
      <c r="E23" s="4">
        <v>111052</v>
      </c>
      <c r="F23" s="4"/>
      <c r="G23" s="4"/>
      <c r="H23" s="4"/>
      <c r="I23" s="4"/>
      <c r="J23" s="4">
        <v>66926.52</v>
      </c>
      <c r="K23" s="4"/>
      <c r="L23" s="4"/>
      <c r="M23" s="4"/>
      <c r="N23" s="4"/>
      <c r="O23" s="4"/>
      <c r="P23" s="4">
        <v>177978.52000000002</v>
      </c>
    </row>
    <row r="24" spans="1:16" x14ac:dyDescent="0.25">
      <c r="A24" s="2" t="s">
        <v>68</v>
      </c>
      <c r="B24" s="4">
        <v>234318362</v>
      </c>
      <c r="C24" s="4">
        <v>215050464</v>
      </c>
      <c r="D24" s="4">
        <v>284870255</v>
      </c>
      <c r="E24" s="4">
        <v>510945992.98000002</v>
      </c>
      <c r="F24" s="4">
        <v>345183247.94999999</v>
      </c>
      <c r="G24" s="4">
        <v>392282688.38</v>
      </c>
      <c r="H24" s="4">
        <v>422001691.46999997</v>
      </c>
      <c r="I24" s="4">
        <v>503848772.25</v>
      </c>
      <c r="J24" s="4">
        <v>617822514.58000004</v>
      </c>
      <c r="K24" s="4">
        <v>420396672.25999999</v>
      </c>
      <c r="L24" s="4">
        <v>618559853.46000004</v>
      </c>
      <c r="M24" s="4">
        <v>655828658.68999994</v>
      </c>
      <c r="N24" s="4">
        <v>614786515.8499999</v>
      </c>
      <c r="O24" s="4">
        <v>484078982.81919998</v>
      </c>
      <c r="P24" s="4">
        <v>6319974671.6891985</v>
      </c>
    </row>
    <row r="25" spans="1:16" x14ac:dyDescent="0.25">
      <c r="A25" s="2" t="s">
        <v>53</v>
      </c>
      <c r="B25" s="4">
        <v>1146256151.8600001</v>
      </c>
      <c r="C25" s="4">
        <v>1294116681.1600001</v>
      </c>
      <c r="D25" s="4">
        <v>1420698075.29</v>
      </c>
      <c r="E25" s="4">
        <v>1792314912.46</v>
      </c>
      <c r="F25" s="4">
        <v>1727843529.6900001</v>
      </c>
      <c r="G25" s="4">
        <v>1971783370.79</v>
      </c>
      <c r="H25" s="4">
        <v>1914504104.97</v>
      </c>
      <c r="I25" s="4">
        <v>2120326635.6099999</v>
      </c>
      <c r="J25" s="4">
        <v>2249283027.2000003</v>
      </c>
      <c r="K25" s="4">
        <v>2333246707.98</v>
      </c>
      <c r="L25" s="4">
        <v>2317033734.02</v>
      </c>
      <c r="M25" s="4">
        <v>2768544326.7599998</v>
      </c>
      <c r="N25" s="4">
        <v>2500121402.6700001</v>
      </c>
      <c r="O25" s="4">
        <v>1639716468.4612999</v>
      </c>
      <c r="P25" s="4">
        <v>27195789128.921299</v>
      </c>
    </row>
    <row r="26" spans="1:16" x14ac:dyDescent="0.25">
      <c r="A26" s="2" t="s">
        <v>45</v>
      </c>
      <c r="B26" s="4">
        <v>612203211</v>
      </c>
      <c r="C26" s="4">
        <v>492362798</v>
      </c>
      <c r="D26" s="4">
        <v>546528309</v>
      </c>
      <c r="E26" s="4">
        <v>655563213.60000002</v>
      </c>
      <c r="F26" s="4">
        <v>722793188.48000002</v>
      </c>
      <c r="G26" s="4">
        <v>863417512.23000002</v>
      </c>
      <c r="H26" s="4">
        <v>948849192.10000002</v>
      </c>
      <c r="I26" s="4">
        <v>1108495205.3</v>
      </c>
      <c r="J26" s="4">
        <v>1080999693.27</v>
      </c>
      <c r="K26" s="4">
        <v>1275934406.8599999</v>
      </c>
      <c r="L26" s="4">
        <v>1546159041.46</v>
      </c>
      <c r="M26" s="4">
        <v>1176946938.3799999</v>
      </c>
      <c r="N26" s="4">
        <v>1166060825.8276</v>
      </c>
      <c r="O26" s="4">
        <v>1057971517.2467999</v>
      </c>
      <c r="P26" s="4">
        <v>13254285052.754398</v>
      </c>
    </row>
    <row r="27" spans="1:16" x14ac:dyDescent="0.25">
      <c r="A27" s="2" t="s">
        <v>61</v>
      </c>
      <c r="B27" s="4">
        <v>188690515</v>
      </c>
      <c r="C27" s="4">
        <v>146489950</v>
      </c>
      <c r="D27" s="4">
        <v>156961729</v>
      </c>
      <c r="E27" s="4">
        <v>209441708</v>
      </c>
      <c r="F27" s="4">
        <v>183223125.91</v>
      </c>
      <c r="G27" s="4">
        <v>155950354.49000001</v>
      </c>
      <c r="H27" s="4">
        <v>164974591.34999999</v>
      </c>
      <c r="I27" s="4">
        <v>183557628.78999999</v>
      </c>
      <c r="J27" s="4">
        <v>163044777.72</v>
      </c>
      <c r="K27" s="4">
        <v>172906087.29999998</v>
      </c>
      <c r="L27" s="4">
        <v>262630555.75</v>
      </c>
      <c r="M27" s="4">
        <v>184373136.30000001</v>
      </c>
      <c r="N27" s="4">
        <v>169341033.81</v>
      </c>
      <c r="O27" s="4">
        <v>349850773.23259997</v>
      </c>
      <c r="P27" s="4">
        <v>2691435966.6526003</v>
      </c>
    </row>
    <row r="28" spans="1:16" x14ac:dyDescent="0.25">
      <c r="A28" s="2" t="s">
        <v>27</v>
      </c>
      <c r="B28" s="4">
        <v>1558951147.9000001</v>
      </c>
      <c r="C28" s="4">
        <v>1655460265</v>
      </c>
      <c r="D28" s="4">
        <v>1958864178.1700001</v>
      </c>
      <c r="E28" s="4">
        <v>2509611441.2700005</v>
      </c>
      <c r="F28" s="4">
        <v>2980336871.8800001</v>
      </c>
      <c r="G28" s="4">
        <v>3277777980.8899999</v>
      </c>
      <c r="H28" s="4">
        <v>3112064116.7700005</v>
      </c>
      <c r="I28" s="4">
        <v>4864029630.4399996</v>
      </c>
      <c r="J28" s="4">
        <v>8969486653.3600006</v>
      </c>
      <c r="K28" s="4">
        <v>5498798631.8400002</v>
      </c>
      <c r="L28" s="4">
        <v>6312950247.1099997</v>
      </c>
      <c r="M28" s="4">
        <v>5493824972.5</v>
      </c>
      <c r="N28" s="4">
        <v>7133478720.75</v>
      </c>
      <c r="O28" s="4">
        <v>3212789638.2602</v>
      </c>
      <c r="P28" s="4">
        <v>58538424496.140205</v>
      </c>
    </row>
    <row r="29" spans="1:16" x14ac:dyDescent="0.25">
      <c r="A29" s="2" t="s">
        <v>17</v>
      </c>
      <c r="B29" s="4">
        <v>1606508374</v>
      </c>
      <c r="C29" s="4">
        <v>2012973142.23</v>
      </c>
      <c r="D29" s="4">
        <v>1865047150.3499999</v>
      </c>
      <c r="E29" s="4">
        <v>2390200936.0699997</v>
      </c>
      <c r="F29" s="4">
        <v>3168606933.0600004</v>
      </c>
      <c r="G29" s="4">
        <v>4405603013.6300001</v>
      </c>
      <c r="H29" s="4">
        <v>4743454215.6500006</v>
      </c>
      <c r="I29" s="4">
        <v>5803458905.5500002</v>
      </c>
      <c r="J29" s="4">
        <v>7989891460.4300003</v>
      </c>
      <c r="K29" s="4">
        <v>6767498634.6999998</v>
      </c>
      <c r="L29" s="4">
        <v>4301945815.6299992</v>
      </c>
      <c r="M29" s="4">
        <v>4011572715.1399999</v>
      </c>
      <c r="N29" s="4">
        <v>2829367366.5599999</v>
      </c>
      <c r="O29" s="4">
        <v>2131571744.5240002</v>
      </c>
      <c r="P29" s="4">
        <v>54027700407.523994</v>
      </c>
    </row>
    <row r="30" spans="1:16" x14ac:dyDescent="0.25">
      <c r="A30" s="2" t="s">
        <v>77</v>
      </c>
      <c r="B30" s="4"/>
      <c r="C30" s="4"/>
      <c r="D30" s="4"/>
      <c r="E30" s="4"/>
      <c r="F30" s="4"/>
      <c r="G30" s="4"/>
      <c r="H30" s="4">
        <v>2790.79</v>
      </c>
      <c r="I30" s="4"/>
      <c r="J30" s="4">
        <v>43036</v>
      </c>
      <c r="K30" s="4"/>
      <c r="L30" s="4"/>
      <c r="M30" s="4"/>
      <c r="N30" s="4"/>
      <c r="O30" s="4"/>
      <c r="P30" s="4">
        <v>45826.79</v>
      </c>
    </row>
    <row r="31" spans="1:16" x14ac:dyDescent="0.25">
      <c r="A31" s="2" t="s">
        <v>18</v>
      </c>
      <c r="B31" s="4">
        <v>812880910</v>
      </c>
      <c r="C31" s="4">
        <v>902098547</v>
      </c>
      <c r="D31" s="4">
        <v>1213030950.53</v>
      </c>
      <c r="E31" s="4">
        <v>1205624095.0999999</v>
      </c>
      <c r="F31" s="4">
        <v>1398960093.4699998</v>
      </c>
      <c r="G31" s="4">
        <v>1742510662.9400001</v>
      </c>
      <c r="H31" s="4">
        <v>1605441057.8</v>
      </c>
      <c r="I31" s="4">
        <v>1814081856.26</v>
      </c>
      <c r="J31" s="4">
        <v>2951356006.0799994</v>
      </c>
      <c r="K31" s="4">
        <v>3119569022.3299999</v>
      </c>
      <c r="L31" s="4">
        <v>1886078897.22</v>
      </c>
      <c r="M31" s="4">
        <v>2006122110.79</v>
      </c>
      <c r="N31" s="4">
        <v>1572816165.3100002</v>
      </c>
      <c r="O31" s="4">
        <v>1255893148.9868</v>
      </c>
      <c r="P31" s="4">
        <v>23486463523.816803</v>
      </c>
    </row>
    <row r="32" spans="1:16" x14ac:dyDescent="0.25">
      <c r="A32" s="2" t="s">
        <v>41</v>
      </c>
      <c r="B32" s="4">
        <v>907327696</v>
      </c>
      <c r="C32" s="4">
        <v>1176835426</v>
      </c>
      <c r="D32" s="4">
        <v>2265413733.54</v>
      </c>
      <c r="E32" s="4">
        <v>3895750530</v>
      </c>
      <c r="F32" s="4">
        <v>2884286556.9800005</v>
      </c>
      <c r="G32" s="4">
        <v>4267954872.3099999</v>
      </c>
      <c r="H32" s="4">
        <v>5403248569.8400002</v>
      </c>
      <c r="I32" s="4">
        <v>6094844058.1199999</v>
      </c>
      <c r="J32" s="4">
        <v>5778620508.75</v>
      </c>
      <c r="K32" s="4">
        <v>6560119330.2999992</v>
      </c>
      <c r="L32" s="4">
        <v>5169453296.4099998</v>
      </c>
      <c r="M32" s="4">
        <v>6183213454.6900005</v>
      </c>
      <c r="N32" s="4">
        <v>5953113409.7600002</v>
      </c>
      <c r="O32" s="4">
        <v>5805253017.3258009</v>
      </c>
      <c r="P32" s="4">
        <v>62345434460.025803</v>
      </c>
    </row>
    <row r="33" spans="1:16" x14ac:dyDescent="0.25">
      <c r="A33" s="2" t="s">
        <v>46</v>
      </c>
      <c r="B33" s="4">
        <v>1940795058</v>
      </c>
      <c r="C33" s="4">
        <v>1488589399</v>
      </c>
      <c r="D33" s="4">
        <v>1681476888.52</v>
      </c>
      <c r="E33" s="4">
        <v>1916849800.9699998</v>
      </c>
      <c r="F33" s="4">
        <v>2559042040.7399998</v>
      </c>
      <c r="G33" s="4">
        <v>2622409193.5700002</v>
      </c>
      <c r="H33" s="4">
        <v>5254000644.079999</v>
      </c>
      <c r="I33" s="4">
        <v>3105118065.0799999</v>
      </c>
      <c r="J33" s="4">
        <v>4843743144.21</v>
      </c>
      <c r="K33" s="4">
        <v>6404943478.1499996</v>
      </c>
      <c r="L33" s="4">
        <v>5827995437.8400002</v>
      </c>
      <c r="M33" s="4">
        <v>2937395641.9899998</v>
      </c>
      <c r="N33" s="4">
        <v>2813253723.5299997</v>
      </c>
      <c r="O33" s="4">
        <v>1892741821.0229001</v>
      </c>
      <c r="P33" s="4">
        <v>45288354336.702904</v>
      </c>
    </row>
    <row r="34" spans="1:16" x14ac:dyDescent="0.25">
      <c r="A34" s="2" t="s">
        <v>70</v>
      </c>
      <c r="B34" s="4">
        <v>4710808390.5900002</v>
      </c>
      <c r="C34" s="4">
        <v>5227302506</v>
      </c>
      <c r="D34" s="4">
        <v>4892671729.6700001</v>
      </c>
      <c r="E34" s="4">
        <v>6798734639.0700006</v>
      </c>
      <c r="F34" s="4">
        <v>6978168228.5300007</v>
      </c>
      <c r="G34" s="4">
        <v>8161217530.4899988</v>
      </c>
      <c r="H34" s="4">
        <v>8827742162.7000008</v>
      </c>
      <c r="I34" s="4">
        <v>10370533326.470001</v>
      </c>
      <c r="J34" s="4">
        <v>11156390122.290001</v>
      </c>
      <c r="K34" s="4">
        <v>13245595479.18</v>
      </c>
      <c r="L34" s="4">
        <v>12434990108.960001</v>
      </c>
      <c r="M34" s="4">
        <v>11933357333.91</v>
      </c>
      <c r="N34" s="4">
        <v>11100796752.84</v>
      </c>
      <c r="O34" s="4">
        <v>10540111692.877699</v>
      </c>
      <c r="P34" s="4">
        <v>126378420003.57771</v>
      </c>
    </row>
    <row r="35" spans="1:16" x14ac:dyDescent="0.25">
      <c r="A35" s="2" t="s">
        <v>19</v>
      </c>
      <c r="B35" s="4">
        <v>4955853517.4300003</v>
      </c>
      <c r="C35" s="4">
        <v>5144252236.5900002</v>
      </c>
      <c r="D35" s="4">
        <v>6488696014.54</v>
      </c>
      <c r="E35" s="4">
        <v>7555201950.3500004</v>
      </c>
      <c r="F35" s="4">
        <v>9245107451.3500004</v>
      </c>
      <c r="G35" s="4">
        <v>10952597990.280001</v>
      </c>
      <c r="H35" s="4">
        <v>11233716846.24</v>
      </c>
      <c r="I35" s="4">
        <v>10586143978.139999</v>
      </c>
      <c r="J35" s="4">
        <v>13149224701.359999</v>
      </c>
      <c r="K35" s="4">
        <v>12960115478.950001</v>
      </c>
      <c r="L35" s="4">
        <v>11910731259.760002</v>
      </c>
      <c r="M35" s="4">
        <v>12370702102.420002</v>
      </c>
      <c r="N35" s="4">
        <v>13214123819.919998</v>
      </c>
      <c r="O35" s="4">
        <v>11562286390.639601</v>
      </c>
      <c r="P35" s="4">
        <v>141328753737.96957</v>
      </c>
    </row>
    <row r="36" spans="1:16" x14ac:dyDescent="0.25">
      <c r="A36" s="2" t="s">
        <v>28</v>
      </c>
      <c r="B36" s="4">
        <v>770838307</v>
      </c>
      <c r="C36" s="4">
        <v>496023918.36000001</v>
      </c>
      <c r="D36" s="4">
        <v>1106668225.26</v>
      </c>
      <c r="E36" s="4">
        <v>1180562748.5599999</v>
      </c>
      <c r="F36" s="4">
        <v>1560498865</v>
      </c>
      <c r="G36" s="4">
        <v>1756562253.1500001</v>
      </c>
      <c r="H36" s="4">
        <v>1084841794.4000001</v>
      </c>
      <c r="I36" s="4">
        <v>1447470044.1800001</v>
      </c>
      <c r="J36" s="4">
        <v>924613788.13999999</v>
      </c>
      <c r="K36" s="4">
        <v>1437940929.2899997</v>
      </c>
      <c r="L36" s="4">
        <v>1409264055.0599999</v>
      </c>
      <c r="M36" s="4">
        <v>5053095902.2300014</v>
      </c>
      <c r="N36" s="4">
        <v>1629021005.3300004</v>
      </c>
      <c r="O36" s="4">
        <v>1958591100.648</v>
      </c>
      <c r="P36" s="4">
        <v>21815992936.607998</v>
      </c>
    </row>
    <row r="37" spans="1:16" x14ac:dyDescent="0.25">
      <c r="A37" s="2" t="s">
        <v>73</v>
      </c>
      <c r="B37" s="4">
        <v>29560847</v>
      </c>
      <c r="C37" s="4">
        <v>100913312</v>
      </c>
      <c r="D37" s="4">
        <v>143094689</v>
      </c>
      <c r="E37" s="4">
        <v>114438810</v>
      </c>
      <c r="F37" s="4">
        <v>158014099</v>
      </c>
      <c r="G37" s="4">
        <v>145179975</v>
      </c>
      <c r="H37" s="4">
        <v>109867461</v>
      </c>
      <c r="I37" s="4"/>
      <c r="J37" s="4"/>
      <c r="K37" s="4"/>
      <c r="L37" s="4"/>
      <c r="M37" s="4"/>
      <c r="N37" s="4"/>
      <c r="O37" s="4"/>
      <c r="P37" s="4">
        <v>801069193</v>
      </c>
    </row>
    <row r="38" spans="1:16" x14ac:dyDescent="0.25">
      <c r="A38" s="2" t="s">
        <v>20</v>
      </c>
      <c r="B38" s="4">
        <v>1425003950</v>
      </c>
      <c r="C38" s="4">
        <v>2263852297</v>
      </c>
      <c r="D38" s="4">
        <v>2166522027</v>
      </c>
      <c r="E38" s="4">
        <v>2509177780.0999999</v>
      </c>
      <c r="F38" s="4">
        <v>2586060106.6300001</v>
      </c>
      <c r="G38" s="4">
        <v>3898347120.4400001</v>
      </c>
      <c r="H38" s="4">
        <v>3853434441.75</v>
      </c>
      <c r="I38" s="4">
        <v>5226501376.8199997</v>
      </c>
      <c r="J38" s="4">
        <v>5884167913.2599993</v>
      </c>
      <c r="K38" s="4">
        <v>5268608137.8200006</v>
      </c>
      <c r="L38" s="4">
        <v>3971364366.6299996</v>
      </c>
      <c r="M38" s="4">
        <v>3535515779.8699999</v>
      </c>
      <c r="N38" s="4">
        <v>3855870426.9700003</v>
      </c>
      <c r="O38" s="4">
        <v>2841820033.5165005</v>
      </c>
      <c r="P38" s="4">
        <v>49286245757.806503</v>
      </c>
    </row>
    <row r="39" spans="1:16" x14ac:dyDescent="0.25">
      <c r="A39" s="2" t="s">
        <v>21</v>
      </c>
      <c r="B39" s="4">
        <v>1375257665.0899999</v>
      </c>
      <c r="C39" s="4">
        <v>1309926735</v>
      </c>
      <c r="D39" s="4">
        <v>1446855922</v>
      </c>
      <c r="E39" s="4">
        <v>1469052584.97</v>
      </c>
      <c r="F39" s="4">
        <v>1238322151.8099997</v>
      </c>
      <c r="G39" s="4">
        <v>1436523913.6699998</v>
      </c>
      <c r="H39" s="4">
        <v>1327691118.5700002</v>
      </c>
      <c r="I39" s="4">
        <v>1610681389.5599997</v>
      </c>
      <c r="J39" s="4">
        <v>1640625658.21</v>
      </c>
      <c r="K39" s="4">
        <v>1261420422.52</v>
      </c>
      <c r="L39" s="4">
        <v>1195923767.0699999</v>
      </c>
      <c r="M39" s="4">
        <v>1317839566.8199999</v>
      </c>
      <c r="N39" s="4">
        <v>1377618677.8099999</v>
      </c>
      <c r="O39" s="4">
        <v>1975909019.8441999</v>
      </c>
      <c r="P39" s="4">
        <v>19983648592.944202</v>
      </c>
    </row>
    <row r="40" spans="1:16" x14ac:dyDescent="0.25">
      <c r="A40" s="2" t="s">
        <v>29</v>
      </c>
      <c r="B40" s="4">
        <v>4503689606.6999998</v>
      </c>
      <c r="C40" s="4">
        <v>5149832851.6800003</v>
      </c>
      <c r="D40" s="4">
        <v>5708735405.3299999</v>
      </c>
      <c r="E40" s="4">
        <v>6629808354.3100004</v>
      </c>
      <c r="F40" s="4">
        <v>6489215688.6700001</v>
      </c>
      <c r="G40" s="4">
        <v>6678301704.6499987</v>
      </c>
      <c r="H40" s="4">
        <v>9184682901.0799999</v>
      </c>
      <c r="I40" s="4">
        <v>10105499903.459999</v>
      </c>
      <c r="J40" s="4">
        <v>12219770643.870001</v>
      </c>
      <c r="K40" s="4">
        <v>10247050062.119999</v>
      </c>
      <c r="L40" s="4">
        <v>10087200806.039999</v>
      </c>
      <c r="M40" s="4">
        <v>8620441195.1899986</v>
      </c>
      <c r="N40" s="4">
        <v>12821723613</v>
      </c>
      <c r="O40" s="4">
        <v>7924805919.9531002</v>
      </c>
      <c r="P40" s="4">
        <v>116370758656.0531</v>
      </c>
    </row>
    <row r="41" spans="1:16" x14ac:dyDescent="0.25">
      <c r="A41" s="2" t="s">
        <v>30</v>
      </c>
      <c r="B41" s="4">
        <v>1538540</v>
      </c>
      <c r="C41" s="4">
        <v>7311657</v>
      </c>
      <c r="D41" s="4">
        <v>5656873</v>
      </c>
      <c r="E41" s="4">
        <v>8587141</v>
      </c>
      <c r="F41" s="4">
        <v>3269623</v>
      </c>
      <c r="G41" s="4">
        <v>2902211</v>
      </c>
      <c r="H41" s="4">
        <v>1413515</v>
      </c>
      <c r="I41" s="4">
        <v>52180</v>
      </c>
      <c r="J41" s="4">
        <v>598041.93000000005</v>
      </c>
      <c r="K41" s="4">
        <v>1096859.74</v>
      </c>
      <c r="L41" s="4">
        <v>92399.11</v>
      </c>
      <c r="M41" s="4">
        <v>1920439.2999999998</v>
      </c>
      <c r="N41" s="4">
        <v>4155362.12</v>
      </c>
      <c r="O41" s="4">
        <v>3759011.9589999998</v>
      </c>
      <c r="P41" s="4">
        <v>42353854.158999994</v>
      </c>
    </row>
    <row r="42" spans="1:16" x14ac:dyDescent="0.25">
      <c r="A42" s="2" t="s">
        <v>47</v>
      </c>
      <c r="B42" s="4">
        <v>1555426894</v>
      </c>
      <c r="C42" s="4">
        <v>1417699360</v>
      </c>
      <c r="D42" s="4">
        <v>2271305208.6199999</v>
      </c>
      <c r="E42" s="4">
        <v>2323508819</v>
      </c>
      <c r="F42" s="4">
        <v>1665704658.5699999</v>
      </c>
      <c r="G42" s="4">
        <v>3241682680.5699997</v>
      </c>
      <c r="H42" s="4">
        <v>5534062232.6999998</v>
      </c>
      <c r="I42" s="4">
        <v>4713625639.0100002</v>
      </c>
      <c r="J42" s="4">
        <v>4449578192.6199999</v>
      </c>
      <c r="K42" s="4">
        <v>3732773330.77</v>
      </c>
      <c r="L42" s="4">
        <v>1635162551.49</v>
      </c>
      <c r="M42" s="4">
        <v>5490792247.1099997</v>
      </c>
      <c r="N42" s="4">
        <v>5745229059.4099998</v>
      </c>
      <c r="O42" s="4">
        <v>4161764542.2091002</v>
      </c>
      <c r="P42" s="4">
        <v>47938315416.079094</v>
      </c>
    </row>
    <row r="43" spans="1:16" x14ac:dyDescent="0.25">
      <c r="A43" s="2" t="s">
        <v>48</v>
      </c>
      <c r="B43" s="4">
        <v>86082432</v>
      </c>
      <c r="C43" s="4">
        <v>121619834</v>
      </c>
      <c r="D43" s="4">
        <v>127775613</v>
      </c>
      <c r="E43" s="4">
        <v>198652824</v>
      </c>
      <c r="F43" s="4">
        <v>227829477.80000001</v>
      </c>
      <c r="G43" s="4">
        <v>238611372.53</v>
      </c>
      <c r="H43" s="4">
        <v>246451704.81</v>
      </c>
      <c r="I43" s="4">
        <v>204029876.62</v>
      </c>
      <c r="J43" s="4">
        <v>251426758.97999996</v>
      </c>
      <c r="K43" s="4">
        <v>315647151.59000003</v>
      </c>
      <c r="L43" s="4">
        <v>311466427.43000001</v>
      </c>
      <c r="M43" s="4">
        <v>293687164.40000004</v>
      </c>
      <c r="N43" s="4">
        <v>267185951.93000001</v>
      </c>
      <c r="O43" s="4">
        <v>154718686.32079998</v>
      </c>
      <c r="P43" s="4">
        <v>3045185275.4107995</v>
      </c>
    </row>
    <row r="44" spans="1:16" x14ac:dyDescent="0.25">
      <c r="A44" s="2" t="s">
        <v>62</v>
      </c>
      <c r="B44" s="4">
        <v>1193360750</v>
      </c>
      <c r="C44" s="4">
        <v>1469751617</v>
      </c>
      <c r="D44" s="4">
        <v>1495560994</v>
      </c>
      <c r="E44" s="4">
        <v>2079653387.3499999</v>
      </c>
      <c r="F44" s="4">
        <v>2225742110.8699999</v>
      </c>
      <c r="G44" s="4">
        <v>2761166110.5900002</v>
      </c>
      <c r="H44" s="4">
        <v>2735239065.6800003</v>
      </c>
      <c r="I44" s="4">
        <v>2903359423.0300002</v>
      </c>
      <c r="J44" s="4">
        <v>3512955514.5</v>
      </c>
      <c r="K44" s="4">
        <v>3912682459.8199997</v>
      </c>
      <c r="L44" s="4">
        <v>3518227086.5999994</v>
      </c>
      <c r="M44" s="4">
        <v>3937927906.7599998</v>
      </c>
      <c r="N44" s="4">
        <v>3314136692.1000004</v>
      </c>
      <c r="O44" s="4">
        <v>2723399106.9806004</v>
      </c>
      <c r="P44" s="4">
        <v>37783162225.280602</v>
      </c>
    </row>
    <row r="45" spans="1:16" x14ac:dyDescent="0.25">
      <c r="A45" s="2" t="s">
        <v>64</v>
      </c>
      <c r="B45" s="4">
        <v>133514632</v>
      </c>
      <c r="C45" s="4">
        <v>158160152</v>
      </c>
      <c r="D45" s="4">
        <v>205841965</v>
      </c>
      <c r="E45" s="4">
        <v>278812962</v>
      </c>
      <c r="F45" s="4">
        <v>306311610</v>
      </c>
      <c r="G45" s="4">
        <v>265659345</v>
      </c>
      <c r="H45" s="4">
        <v>233139216.58000004</v>
      </c>
      <c r="I45" s="4">
        <v>406765615.00999999</v>
      </c>
      <c r="J45" s="4">
        <v>194903250.05000001</v>
      </c>
      <c r="K45" s="4">
        <v>403007837.51000005</v>
      </c>
      <c r="L45" s="4">
        <v>284197675.13999999</v>
      </c>
      <c r="M45" s="4">
        <v>361178630.82999998</v>
      </c>
      <c r="N45" s="4">
        <v>441080387.47000003</v>
      </c>
      <c r="O45" s="4">
        <v>186606902.9192</v>
      </c>
      <c r="P45" s="4">
        <v>3859180181.5092001</v>
      </c>
    </row>
    <row r="46" spans="1:16" x14ac:dyDescent="0.25">
      <c r="A46" s="2" t="s">
        <v>59</v>
      </c>
      <c r="B46" s="4">
        <v>204526770</v>
      </c>
      <c r="C46" s="4">
        <v>184685062</v>
      </c>
      <c r="D46" s="4">
        <v>301084823</v>
      </c>
      <c r="E46" s="4">
        <v>317164494.19999999</v>
      </c>
      <c r="F46" s="4">
        <v>395640578</v>
      </c>
      <c r="G46" s="4">
        <v>419663394.60000002</v>
      </c>
      <c r="H46" s="4">
        <v>520221137.65000004</v>
      </c>
      <c r="I46" s="4">
        <v>539562682.94999993</v>
      </c>
      <c r="J46" s="4">
        <v>645174481.08000004</v>
      </c>
      <c r="K46" s="4">
        <v>795326796.95000005</v>
      </c>
      <c r="L46" s="4">
        <v>667616398.15999997</v>
      </c>
      <c r="M46" s="4">
        <v>615278910.25999999</v>
      </c>
      <c r="N46" s="4">
        <v>627429471.79999995</v>
      </c>
      <c r="O46" s="4">
        <v>609391140.79149997</v>
      </c>
      <c r="P46" s="4">
        <v>6842766141.4415007</v>
      </c>
    </row>
    <row r="47" spans="1:16" x14ac:dyDescent="0.25">
      <c r="A47" s="2" t="s">
        <v>63</v>
      </c>
      <c r="B47" s="4">
        <v>398133046</v>
      </c>
      <c r="C47" s="4">
        <v>488846655</v>
      </c>
      <c r="D47" s="4">
        <v>605825710.22000003</v>
      </c>
      <c r="E47" s="4">
        <v>545822534.80999994</v>
      </c>
      <c r="F47" s="4">
        <v>743633901.74000001</v>
      </c>
      <c r="G47" s="4">
        <v>1018695838.0899999</v>
      </c>
      <c r="H47" s="4">
        <v>1157122492.3400002</v>
      </c>
      <c r="I47" s="4">
        <v>1374058537.8299999</v>
      </c>
      <c r="J47" s="4">
        <v>1609097274.3399999</v>
      </c>
      <c r="K47" s="4">
        <v>1563527285.9000001</v>
      </c>
      <c r="L47" s="4">
        <v>1087056816.1600001</v>
      </c>
      <c r="M47" s="4">
        <v>1282422083.05</v>
      </c>
      <c r="N47" s="4">
        <v>1651907655.3699999</v>
      </c>
      <c r="O47" s="4">
        <v>1476811976.9955001</v>
      </c>
      <c r="P47" s="4">
        <v>15002961807.845499</v>
      </c>
    </row>
    <row r="48" spans="1:16" x14ac:dyDescent="0.25">
      <c r="A48" s="2" t="s">
        <v>60</v>
      </c>
      <c r="B48" s="4">
        <v>2854380359</v>
      </c>
      <c r="C48" s="4">
        <v>2718930827.96</v>
      </c>
      <c r="D48" s="4">
        <v>3362027414</v>
      </c>
      <c r="E48" s="4">
        <v>3652001508.7700005</v>
      </c>
      <c r="F48" s="4">
        <v>4157024730.7599998</v>
      </c>
      <c r="G48" s="4">
        <v>5680419866.2600002</v>
      </c>
      <c r="H48" s="4">
        <v>5727770694.6999998</v>
      </c>
      <c r="I48" s="4">
        <v>6536983384.9699993</v>
      </c>
      <c r="J48" s="4">
        <v>7015637107.6099997</v>
      </c>
      <c r="K48" s="4">
        <v>7815768768.9399996</v>
      </c>
      <c r="L48" s="4">
        <v>7574193816.3099995</v>
      </c>
      <c r="M48" s="4">
        <v>7172030331.999999</v>
      </c>
      <c r="N48" s="4">
        <v>5213892762.6800003</v>
      </c>
      <c r="O48" s="4">
        <v>5126600519.3598995</v>
      </c>
      <c r="P48" s="4">
        <v>74607662093.319885</v>
      </c>
    </row>
    <row r="49" spans="1:16" x14ac:dyDescent="0.25">
      <c r="A49" s="2" t="s">
        <v>39</v>
      </c>
      <c r="B49" s="4">
        <v>651537235</v>
      </c>
      <c r="C49" s="4">
        <v>759130983</v>
      </c>
      <c r="D49" s="4">
        <v>821561426.82999992</v>
      </c>
      <c r="E49" s="4">
        <v>982874860.38</v>
      </c>
      <c r="F49" s="4">
        <v>1082313498.9199998</v>
      </c>
      <c r="G49" s="4">
        <v>1154969340.54</v>
      </c>
      <c r="H49" s="4">
        <v>1079999016.3599999</v>
      </c>
      <c r="I49" s="4">
        <v>1269050655.4299998</v>
      </c>
      <c r="J49" s="4">
        <v>1517942144.8200002</v>
      </c>
      <c r="K49" s="4">
        <v>1600838094.4099998</v>
      </c>
      <c r="L49" s="4">
        <v>1511732080.6700001</v>
      </c>
      <c r="M49" s="4">
        <v>1327070004.2400002</v>
      </c>
      <c r="N49" s="4">
        <v>1476491222.6400001</v>
      </c>
      <c r="O49" s="4">
        <v>1164863143.9277</v>
      </c>
      <c r="P49" s="4">
        <v>16400373707.167698</v>
      </c>
    </row>
    <row r="50" spans="1:16" x14ac:dyDescent="0.25">
      <c r="A50" s="2" t="s">
        <v>22</v>
      </c>
      <c r="B50" s="4">
        <v>273104600</v>
      </c>
      <c r="C50" s="4">
        <v>321506204.22000003</v>
      </c>
      <c r="D50" s="4">
        <v>386369123.81</v>
      </c>
      <c r="E50" s="4">
        <v>432685798.40999997</v>
      </c>
      <c r="F50" s="4">
        <v>452542295.44</v>
      </c>
      <c r="G50" s="4">
        <v>525333522</v>
      </c>
      <c r="H50" s="4">
        <v>797562859.51999998</v>
      </c>
      <c r="I50" s="4">
        <v>903613348.11000013</v>
      </c>
      <c r="J50" s="4">
        <v>1130042444.6099999</v>
      </c>
      <c r="K50" s="4">
        <v>1814386942.7599998</v>
      </c>
      <c r="L50" s="4">
        <v>1336807348.6700001</v>
      </c>
      <c r="M50" s="4">
        <v>1473548387.0000002</v>
      </c>
      <c r="N50" s="4">
        <v>1871863341.4999998</v>
      </c>
      <c r="O50" s="4">
        <v>1915550063.8337998</v>
      </c>
      <c r="P50" s="4">
        <v>13634916279.883799</v>
      </c>
    </row>
    <row r="51" spans="1:16" x14ac:dyDescent="0.25">
      <c r="A51" s="2" t="s">
        <v>54</v>
      </c>
      <c r="B51" s="4">
        <v>3808583258</v>
      </c>
      <c r="C51" s="4">
        <v>3404126123.5599999</v>
      </c>
      <c r="D51" s="4">
        <v>4434978218.8000002</v>
      </c>
      <c r="E51" s="4">
        <v>4509127709.1700001</v>
      </c>
      <c r="F51" s="4">
        <v>5186462968.0500002</v>
      </c>
      <c r="G51" s="4">
        <v>5909243486.0899992</v>
      </c>
      <c r="H51" s="4">
        <v>7831987608.7699995</v>
      </c>
      <c r="I51" s="4">
        <v>7619197848.6999998</v>
      </c>
      <c r="J51" s="4">
        <v>9398149791.1300011</v>
      </c>
      <c r="K51" s="4">
        <v>8331845611.5002995</v>
      </c>
      <c r="L51" s="4">
        <v>8710555647.3800011</v>
      </c>
      <c r="M51" s="4">
        <v>7522583110.2700005</v>
      </c>
      <c r="N51" s="4">
        <v>7357233325.8649998</v>
      </c>
      <c r="O51" s="4">
        <v>7203974016.2695999</v>
      </c>
      <c r="P51" s="4">
        <v>91228048723.554901</v>
      </c>
    </row>
    <row r="52" spans="1:16" x14ac:dyDescent="0.25">
      <c r="A52" s="2" t="s">
        <v>23</v>
      </c>
      <c r="B52" s="4">
        <v>2857822678</v>
      </c>
      <c r="C52" s="4">
        <v>3068111644.1700001</v>
      </c>
      <c r="D52" s="4">
        <v>3205265210.77</v>
      </c>
      <c r="E52" s="4">
        <v>4081611612.0799999</v>
      </c>
      <c r="F52" s="4">
        <v>4443007638.7699995</v>
      </c>
      <c r="G52" s="4">
        <v>4977173170.7699995</v>
      </c>
      <c r="H52" s="4">
        <v>5494256264.0500002</v>
      </c>
      <c r="I52" s="4">
        <v>6000819570.9700003</v>
      </c>
      <c r="J52" s="4">
        <v>6798717341.5</v>
      </c>
      <c r="K52" s="4">
        <v>5737010798.0500011</v>
      </c>
      <c r="L52" s="4">
        <v>5610866684.9699993</v>
      </c>
      <c r="M52" s="4">
        <v>5039408168.9699993</v>
      </c>
      <c r="N52" s="4">
        <v>5062843929.9299994</v>
      </c>
      <c r="O52" s="4">
        <v>4367812992.0389004</v>
      </c>
      <c r="P52" s="4">
        <v>66744727705.03891</v>
      </c>
    </row>
    <row r="53" spans="1:16" x14ac:dyDescent="0.25">
      <c r="A53" s="2" t="s">
        <v>24</v>
      </c>
      <c r="B53" s="4">
        <v>1396608447</v>
      </c>
      <c r="C53" s="4">
        <v>1590904955</v>
      </c>
      <c r="D53" s="4">
        <v>1564241107</v>
      </c>
      <c r="E53" s="4">
        <v>1502624748.9000001</v>
      </c>
      <c r="F53" s="4">
        <v>1512484136.6300001</v>
      </c>
      <c r="G53" s="4">
        <v>1992264249.0799999</v>
      </c>
      <c r="H53" s="4">
        <v>2029428998.71</v>
      </c>
      <c r="I53" s="4">
        <v>2082724014.98</v>
      </c>
      <c r="J53" s="4">
        <v>2041433172.23</v>
      </c>
      <c r="K53" s="4">
        <v>2875528973.0500002</v>
      </c>
      <c r="L53" s="4">
        <v>2400203013.6800003</v>
      </c>
      <c r="M53" s="4">
        <v>2398165588.6399999</v>
      </c>
      <c r="N53" s="4">
        <v>2295686252.5</v>
      </c>
      <c r="O53" s="4">
        <v>1379148590.3923001</v>
      </c>
      <c r="P53" s="4">
        <v>27061446247.792297</v>
      </c>
    </row>
    <row r="54" spans="1:16" x14ac:dyDescent="0.25">
      <c r="A54" s="2" t="s">
        <v>79</v>
      </c>
      <c r="B54" s="4"/>
      <c r="C54" s="4"/>
      <c r="D54" s="4"/>
      <c r="E54" s="4"/>
      <c r="F54" s="4"/>
      <c r="G54" s="4"/>
      <c r="H54" s="4"/>
      <c r="I54" s="4"/>
      <c r="J54" s="4">
        <v>31020</v>
      </c>
      <c r="K54" s="4"/>
      <c r="L54" s="4"/>
      <c r="M54" s="4"/>
      <c r="N54" s="4"/>
      <c r="O54" s="4"/>
      <c r="P54" s="4">
        <v>31020</v>
      </c>
    </row>
    <row r="55" spans="1:16" x14ac:dyDescent="0.25">
      <c r="A55" s="2" t="s">
        <v>34</v>
      </c>
      <c r="B55" s="4">
        <v>284105849</v>
      </c>
      <c r="C55" s="4">
        <v>393827291</v>
      </c>
      <c r="D55" s="4">
        <v>404069535</v>
      </c>
      <c r="E55" s="4">
        <v>491285089.93000001</v>
      </c>
      <c r="F55" s="4">
        <v>530620431.11000001</v>
      </c>
      <c r="G55" s="4">
        <v>586461510.86000001</v>
      </c>
      <c r="H55" s="4">
        <v>580171232.65999997</v>
      </c>
      <c r="I55" s="4">
        <v>1129566538.72</v>
      </c>
      <c r="J55" s="4">
        <v>1509827134.54</v>
      </c>
      <c r="K55" s="4">
        <v>1655295578.24</v>
      </c>
      <c r="L55" s="4">
        <v>888416089.75</v>
      </c>
      <c r="M55" s="4">
        <v>792090412.79000008</v>
      </c>
      <c r="N55" s="4">
        <v>903583280.62</v>
      </c>
      <c r="O55" s="4">
        <v>508270829.66589999</v>
      </c>
      <c r="P55" s="4">
        <v>10657590803.8859</v>
      </c>
    </row>
    <row r="56" spans="1:16" x14ac:dyDescent="0.25">
      <c r="A56" s="2" t="s">
        <v>36</v>
      </c>
      <c r="B56" s="4">
        <v>4025921915</v>
      </c>
      <c r="C56" s="4">
        <v>4298193020.8100004</v>
      </c>
      <c r="D56" s="4">
        <v>4573159654.6199999</v>
      </c>
      <c r="E56" s="4">
        <v>5535009941.8599997</v>
      </c>
      <c r="F56" s="4">
        <v>6735362908.6199989</v>
      </c>
      <c r="G56" s="4">
        <v>7171631360.9400005</v>
      </c>
      <c r="H56" s="4">
        <v>7399931926.0799999</v>
      </c>
      <c r="I56" s="4">
        <v>11466540858.75</v>
      </c>
      <c r="J56" s="4">
        <v>13550983263.667999</v>
      </c>
      <c r="K56" s="4">
        <v>12129937432.33</v>
      </c>
      <c r="L56" s="4">
        <v>11735116039.439999</v>
      </c>
      <c r="M56" s="4">
        <v>12144780130.07</v>
      </c>
      <c r="N56" s="4">
        <v>11966432811.09</v>
      </c>
      <c r="O56" s="4">
        <v>9931705409.2144012</v>
      </c>
      <c r="P56" s="4">
        <v>122664706672.49239</v>
      </c>
    </row>
    <row r="57" spans="1:16" x14ac:dyDescent="0.25">
      <c r="A57" s="2" t="s">
        <v>42</v>
      </c>
      <c r="B57" s="4">
        <v>293341421</v>
      </c>
      <c r="C57" s="4">
        <v>295862231</v>
      </c>
      <c r="D57" s="4">
        <v>246912635</v>
      </c>
      <c r="E57" s="4">
        <v>419254797</v>
      </c>
      <c r="F57" s="4">
        <v>281140476</v>
      </c>
      <c r="G57" s="4">
        <v>311975666.85000002</v>
      </c>
      <c r="H57" s="4">
        <v>393760174.46000004</v>
      </c>
      <c r="I57" s="4">
        <v>637340718.02999997</v>
      </c>
      <c r="J57" s="4">
        <v>591467289.11000001</v>
      </c>
      <c r="K57" s="4">
        <v>627408625.56000006</v>
      </c>
      <c r="L57" s="4">
        <v>524680850.37</v>
      </c>
      <c r="M57" s="4">
        <v>407370767.48000002</v>
      </c>
      <c r="N57" s="4">
        <v>450306547.48000002</v>
      </c>
      <c r="O57" s="4">
        <v>229507868.2177</v>
      </c>
      <c r="P57" s="4">
        <v>5710330067.5577002</v>
      </c>
    </row>
    <row r="58" spans="1:16" x14ac:dyDescent="0.25">
      <c r="A58" s="2" t="s">
        <v>72</v>
      </c>
      <c r="B58" s="4">
        <v>10434908</v>
      </c>
      <c r="C58" s="4">
        <v>9890</v>
      </c>
      <c r="D58" s="4">
        <v>583714</v>
      </c>
      <c r="E58" s="4">
        <v>658378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>
        <v>11686890</v>
      </c>
    </row>
    <row r="59" spans="1:16" x14ac:dyDescent="0.25">
      <c r="A59" s="2" t="s">
        <v>81</v>
      </c>
      <c r="B59" s="4"/>
      <c r="C59" s="4"/>
      <c r="D59" s="4"/>
      <c r="E59" s="4"/>
      <c r="F59" s="4"/>
      <c r="G59" s="4"/>
      <c r="H59" s="4"/>
      <c r="I59" s="4"/>
      <c r="J59" s="4">
        <v>6120</v>
      </c>
      <c r="K59" s="4"/>
      <c r="L59" s="4"/>
      <c r="M59" s="4"/>
      <c r="N59" s="4"/>
      <c r="O59" s="4"/>
      <c r="P59" s="4">
        <v>6120</v>
      </c>
    </row>
    <row r="60" spans="1:16" x14ac:dyDescent="0.25">
      <c r="A60" s="2" t="s">
        <v>58</v>
      </c>
      <c r="B60" s="4">
        <v>417996200</v>
      </c>
      <c r="C60" s="4">
        <v>283206428</v>
      </c>
      <c r="D60" s="4">
        <v>364368946</v>
      </c>
      <c r="E60" s="4">
        <v>489219864</v>
      </c>
      <c r="F60" s="4">
        <v>448319570</v>
      </c>
      <c r="G60" s="4">
        <v>409954729.72000003</v>
      </c>
      <c r="H60" s="4">
        <v>457510507.91000003</v>
      </c>
      <c r="I60" s="4">
        <v>592114355.50999999</v>
      </c>
      <c r="J60" s="4">
        <v>708105373.81000006</v>
      </c>
      <c r="K60" s="4">
        <v>668122123</v>
      </c>
      <c r="L60" s="4">
        <v>774627488.23000014</v>
      </c>
      <c r="M60" s="4">
        <v>798820648.18000007</v>
      </c>
      <c r="N60" s="4">
        <v>616813472.68000007</v>
      </c>
      <c r="O60" s="4">
        <v>677997727.97850001</v>
      </c>
      <c r="P60" s="4">
        <v>7707177435.0185022</v>
      </c>
    </row>
    <row r="61" spans="1:16" x14ac:dyDescent="0.25">
      <c r="A61" s="2" t="s">
        <v>66</v>
      </c>
      <c r="B61" s="4">
        <v>1049589655</v>
      </c>
      <c r="C61" s="4">
        <v>1019866043</v>
      </c>
      <c r="D61" s="4">
        <v>1135650484.6499999</v>
      </c>
      <c r="E61" s="4">
        <v>1540695431.9399998</v>
      </c>
      <c r="F61" s="4">
        <v>1447441097.8499999</v>
      </c>
      <c r="G61" s="4">
        <v>1946810722.45</v>
      </c>
      <c r="H61" s="4">
        <v>2235711954.7200003</v>
      </c>
      <c r="I61" s="4">
        <v>3963630155.1600003</v>
      </c>
      <c r="J61" s="4">
        <v>4932178073.2299995</v>
      </c>
      <c r="K61" s="4">
        <v>5112425074.7399998</v>
      </c>
      <c r="L61" s="4">
        <v>4477306416.6599998</v>
      </c>
      <c r="M61" s="4">
        <v>3481805186.73</v>
      </c>
      <c r="N61" s="4">
        <v>3380874717.6700001</v>
      </c>
      <c r="O61" s="4">
        <v>2575383498.8133001</v>
      </c>
      <c r="P61" s="4">
        <v>38299368512.613297</v>
      </c>
    </row>
    <row r="62" spans="1:16" x14ac:dyDescent="0.25">
      <c r="A62" s="2" t="s">
        <v>74</v>
      </c>
      <c r="B62" s="4">
        <v>86665315</v>
      </c>
      <c r="C62" s="4">
        <v>79455499</v>
      </c>
      <c r="D62" s="4">
        <v>119227604</v>
      </c>
      <c r="E62" s="4">
        <v>149687997</v>
      </c>
      <c r="F62" s="4">
        <v>145156411.42000002</v>
      </c>
      <c r="G62" s="4">
        <v>198920012.97999999</v>
      </c>
      <c r="H62" s="4">
        <v>198784973.84999999</v>
      </c>
      <c r="I62" s="4">
        <v>160224433.89000002</v>
      </c>
      <c r="J62" s="4">
        <v>175505582.69999999</v>
      </c>
      <c r="K62" s="4">
        <v>177091046.5</v>
      </c>
      <c r="L62" s="4">
        <v>295610240.96000004</v>
      </c>
      <c r="M62" s="4">
        <v>197163965.56</v>
      </c>
      <c r="N62" s="4">
        <v>178033024.15000001</v>
      </c>
      <c r="O62" s="4">
        <v>118279453.84489998</v>
      </c>
      <c r="P62" s="4">
        <v>2279805560.8549004</v>
      </c>
    </row>
    <row r="63" spans="1:16" x14ac:dyDescent="0.25">
      <c r="A63" s="2" t="s">
        <v>31</v>
      </c>
      <c r="B63" s="4">
        <v>1073942396</v>
      </c>
      <c r="C63" s="4">
        <v>1024406750.98</v>
      </c>
      <c r="D63" s="4">
        <v>1302143041.75</v>
      </c>
      <c r="E63" s="4">
        <v>2184503793.5</v>
      </c>
      <c r="F63" s="4">
        <v>2097433772.74</v>
      </c>
      <c r="G63" s="4">
        <v>2749177301.4300003</v>
      </c>
      <c r="H63" s="4">
        <v>2712926211.1199999</v>
      </c>
      <c r="I63" s="4">
        <v>3206245387.7800002</v>
      </c>
      <c r="J63" s="4">
        <v>3332467947.1999998</v>
      </c>
      <c r="K63" s="4">
        <v>2997114105.5499997</v>
      </c>
      <c r="L63" s="4">
        <v>3004172424.5300002</v>
      </c>
      <c r="M63" s="4">
        <v>2671220493.21</v>
      </c>
      <c r="N63" s="4">
        <v>1436231392.99</v>
      </c>
      <c r="O63" s="4">
        <v>1159803292.4955001</v>
      </c>
      <c r="P63" s="4">
        <v>30951788311.275497</v>
      </c>
    </row>
    <row r="64" spans="1:16" x14ac:dyDescent="0.25">
      <c r="A64" s="2" t="s">
        <v>40</v>
      </c>
      <c r="B64" s="4">
        <v>11943256606.93</v>
      </c>
      <c r="C64" s="4">
        <v>9470778890.3699989</v>
      </c>
      <c r="D64" s="4">
        <v>13620722560.32</v>
      </c>
      <c r="E64" s="4">
        <v>25566688882.549999</v>
      </c>
      <c r="F64" s="4">
        <v>21094753159.639999</v>
      </c>
      <c r="G64" s="4">
        <v>20542208958.440002</v>
      </c>
      <c r="H64" s="4">
        <v>26518020631.370003</v>
      </c>
      <c r="I64" s="4">
        <v>30486158968.110004</v>
      </c>
      <c r="J64" s="4">
        <v>37801453714.830002</v>
      </c>
      <c r="K64" s="4">
        <v>36241235015.970001</v>
      </c>
      <c r="L64" s="4">
        <v>29018400029.540001</v>
      </c>
      <c r="M64" s="4">
        <v>30230713751.07</v>
      </c>
      <c r="N64" s="4">
        <v>31610916448.250004</v>
      </c>
      <c r="O64" s="4">
        <v>32219322898.2626</v>
      </c>
      <c r="P64" s="4">
        <v>356364630515.65259</v>
      </c>
    </row>
    <row r="65" spans="1:16" x14ac:dyDescent="0.25">
      <c r="A65" s="2" t="s">
        <v>82</v>
      </c>
      <c r="B65" s="4"/>
      <c r="C65" s="4"/>
      <c r="D65" s="4"/>
      <c r="E65" s="4"/>
      <c r="F65" s="4"/>
      <c r="G65" s="4"/>
      <c r="H65" s="4"/>
      <c r="I65" s="4"/>
      <c r="J65" s="4">
        <v>236986</v>
      </c>
      <c r="K65" s="4"/>
      <c r="L65" s="4"/>
      <c r="M65" s="4"/>
      <c r="N65" s="4"/>
      <c r="O65" s="4"/>
      <c r="P65" s="4">
        <v>236986</v>
      </c>
    </row>
    <row r="66" spans="1:16" x14ac:dyDescent="0.25">
      <c r="A66" s="2" t="s">
        <v>32</v>
      </c>
      <c r="B66" s="4">
        <v>157169675</v>
      </c>
      <c r="C66" s="4">
        <v>115775454</v>
      </c>
      <c r="D66" s="4">
        <v>110304795</v>
      </c>
      <c r="E66" s="4">
        <v>144205792</v>
      </c>
      <c r="F66" s="4">
        <v>38744446</v>
      </c>
      <c r="G66" s="4">
        <v>20483998</v>
      </c>
      <c r="H66" s="4">
        <v>3416366</v>
      </c>
      <c r="I66" s="4"/>
      <c r="J66" s="4"/>
      <c r="K66" s="4"/>
      <c r="L66" s="4"/>
      <c r="M66" s="4"/>
      <c r="N66" s="4"/>
      <c r="O66" s="4"/>
      <c r="P66" s="4">
        <v>590100526</v>
      </c>
    </row>
    <row r="67" spans="1:16" x14ac:dyDescent="0.25">
      <c r="A67" s="2" t="s">
        <v>76</v>
      </c>
      <c r="B67" s="4"/>
      <c r="C67" s="4"/>
      <c r="D67" s="4">
        <v>-12674.7</v>
      </c>
      <c r="E67" s="4"/>
      <c r="F67" s="4"/>
      <c r="G67" s="4">
        <v>95133.54</v>
      </c>
      <c r="H67" s="4"/>
      <c r="I67" s="4"/>
      <c r="J67" s="4">
        <v>362814.27</v>
      </c>
      <c r="K67" s="4"/>
      <c r="L67" s="4"/>
      <c r="M67" s="4"/>
      <c r="N67" s="4"/>
      <c r="O67" s="4"/>
      <c r="P67" s="4">
        <v>445273.11</v>
      </c>
    </row>
    <row r="68" spans="1:16" x14ac:dyDescent="0.25">
      <c r="A68" s="2" t="s">
        <v>43</v>
      </c>
      <c r="B68" s="4">
        <v>948743290</v>
      </c>
      <c r="C68" s="4">
        <v>1249690361.22</v>
      </c>
      <c r="D68" s="4">
        <v>1508440329</v>
      </c>
      <c r="E68" s="4">
        <v>1895821727.55</v>
      </c>
      <c r="F68" s="4">
        <v>1878250500.22</v>
      </c>
      <c r="G68" s="4">
        <v>2187105741.1999998</v>
      </c>
      <c r="H68" s="4">
        <v>2324400003.6199999</v>
      </c>
      <c r="I68" s="4">
        <v>3049435348.2799997</v>
      </c>
      <c r="J68" s="4">
        <v>1892718114.8299999</v>
      </c>
      <c r="K68" s="4">
        <v>2140269209.99</v>
      </c>
      <c r="L68" s="4">
        <v>2519003486.7599998</v>
      </c>
      <c r="M68" s="4">
        <v>2282902781.7900004</v>
      </c>
      <c r="N68" s="4">
        <v>2447424108.6700006</v>
      </c>
      <c r="O68" s="4">
        <v>1416182139.5811999</v>
      </c>
      <c r="P68" s="4">
        <v>27740387142.711201</v>
      </c>
    </row>
    <row r="69" spans="1:16" x14ac:dyDescent="0.25">
      <c r="A69" s="2" t="s">
        <v>37</v>
      </c>
      <c r="B69" s="4">
        <v>13472764512.740002</v>
      </c>
      <c r="C69" s="4">
        <v>18255545914.080002</v>
      </c>
      <c r="D69" s="4">
        <v>17992205347.030003</v>
      </c>
      <c r="E69" s="4">
        <v>19837472661.849998</v>
      </c>
      <c r="F69" s="4">
        <v>23637169814.709999</v>
      </c>
      <c r="G69" s="4">
        <v>26218796338.119999</v>
      </c>
      <c r="H69" s="4">
        <v>29120711603.479996</v>
      </c>
      <c r="I69" s="4">
        <v>33158619788.349998</v>
      </c>
      <c r="J69" s="4">
        <v>39123764515.920006</v>
      </c>
      <c r="K69" s="4">
        <v>38292379798.139999</v>
      </c>
      <c r="L69" s="4">
        <v>40392340183.627899</v>
      </c>
      <c r="M69" s="4">
        <v>42257992395.650002</v>
      </c>
      <c r="N69" s="4">
        <v>36920088080.010002</v>
      </c>
      <c r="O69" s="4">
        <v>33160985349.484402</v>
      </c>
      <c r="P69" s="4">
        <v>411840836303.19238</v>
      </c>
    </row>
    <row r="70" spans="1:16" x14ac:dyDescent="0.25">
      <c r="A70" s="2" t="s">
        <v>57</v>
      </c>
      <c r="B70" s="4">
        <v>532279</v>
      </c>
      <c r="C70" s="4">
        <v>154719</v>
      </c>
      <c r="D70" s="4">
        <v>10830488</v>
      </c>
      <c r="E70" s="4">
        <v>4090514</v>
      </c>
      <c r="F70" s="4">
        <v>4663421</v>
      </c>
      <c r="G70" s="4">
        <v>10229735</v>
      </c>
      <c r="H70" s="4">
        <v>1931945.32</v>
      </c>
      <c r="I70" s="4">
        <v>1447630</v>
      </c>
      <c r="J70" s="4">
        <v>1689169.6400000001</v>
      </c>
      <c r="K70" s="4">
        <v>44472627.179999992</v>
      </c>
      <c r="L70" s="4">
        <v>20402086.079999998</v>
      </c>
      <c r="M70" s="4">
        <v>25497720.609999999</v>
      </c>
      <c r="N70" s="4">
        <v>2266422.23</v>
      </c>
      <c r="O70" s="4">
        <v>57926272.812299997</v>
      </c>
      <c r="P70" s="4">
        <v>186135029.87229997</v>
      </c>
    </row>
    <row r="71" spans="1:16" x14ac:dyDescent="0.25">
      <c r="A71" s="2" t="s">
        <v>51</v>
      </c>
      <c r="B71" s="4">
        <v>242167187</v>
      </c>
      <c r="C71" s="4">
        <v>307643400</v>
      </c>
      <c r="D71" s="4">
        <v>383980563</v>
      </c>
      <c r="E71" s="4">
        <v>464031684</v>
      </c>
      <c r="F71" s="4">
        <v>452637736.77999997</v>
      </c>
      <c r="G71" s="4">
        <v>373718003.99000001</v>
      </c>
      <c r="H71" s="4">
        <v>755005821.07999992</v>
      </c>
      <c r="I71" s="4">
        <v>807386955.28999996</v>
      </c>
      <c r="J71" s="4">
        <v>436908983.78000003</v>
      </c>
      <c r="K71" s="4">
        <v>548554504.36000001</v>
      </c>
      <c r="L71" s="4">
        <v>712446134.23999989</v>
      </c>
      <c r="M71" s="4">
        <v>334228169.80000001</v>
      </c>
      <c r="N71" s="4">
        <v>271423065.81</v>
      </c>
      <c r="O71" s="4">
        <v>222567115.6221</v>
      </c>
      <c r="P71" s="4">
        <v>6312699324.7521</v>
      </c>
    </row>
    <row r="72" spans="1:16" x14ac:dyDescent="0.25">
      <c r="A72" s="2" t="s">
        <v>55</v>
      </c>
      <c r="B72" s="4">
        <v>2162018225</v>
      </c>
      <c r="C72" s="4">
        <v>2422501484</v>
      </c>
      <c r="D72" s="4">
        <v>2762038546</v>
      </c>
      <c r="E72" s="4">
        <v>3198188081.5700002</v>
      </c>
      <c r="F72" s="4">
        <v>3269143347.27</v>
      </c>
      <c r="G72" s="4">
        <v>4336248288.21</v>
      </c>
      <c r="H72" s="4">
        <v>4723325293.2700005</v>
      </c>
      <c r="I72" s="4">
        <v>5335810880.1499996</v>
      </c>
      <c r="J72" s="4">
        <v>5548388283.2300005</v>
      </c>
      <c r="K72" s="4">
        <v>5143511732.1499996</v>
      </c>
      <c r="L72" s="4">
        <v>4917383044.8600006</v>
      </c>
      <c r="M72" s="4">
        <v>7772260459.0200005</v>
      </c>
      <c r="N72" s="4">
        <v>8929838219.2900009</v>
      </c>
      <c r="O72" s="4">
        <v>7669152412.6428995</v>
      </c>
      <c r="P72" s="4">
        <v>68189808296.662895</v>
      </c>
    </row>
    <row r="73" spans="1:16" x14ac:dyDescent="0.25">
      <c r="A73" s="2" t="s">
        <v>25</v>
      </c>
      <c r="B73" s="4">
        <v>715885361.98000002</v>
      </c>
      <c r="C73" s="4">
        <v>895674985</v>
      </c>
      <c r="D73" s="4">
        <v>1050315525.7</v>
      </c>
      <c r="E73" s="4">
        <v>1250012126.22</v>
      </c>
      <c r="F73" s="4">
        <v>1719254867.8700001</v>
      </c>
      <c r="G73" s="4">
        <v>2381222948.6999998</v>
      </c>
      <c r="H73" s="4">
        <v>1948455935.47</v>
      </c>
      <c r="I73" s="4">
        <v>3407705244.29</v>
      </c>
      <c r="J73" s="4">
        <v>3118662212.8099999</v>
      </c>
      <c r="K73" s="4">
        <v>7516456670.1600008</v>
      </c>
      <c r="L73" s="4">
        <v>8294293880.8799992</v>
      </c>
      <c r="M73" s="4">
        <v>5652429027.1599989</v>
      </c>
      <c r="N73" s="4">
        <v>2225766446.4400001</v>
      </c>
      <c r="O73" s="4">
        <v>2338982070.888</v>
      </c>
      <c r="P73" s="4">
        <v>42515117303.568001</v>
      </c>
    </row>
    <row r="74" spans="1:16" x14ac:dyDescent="0.25">
      <c r="A74" s="2" t="s">
        <v>26</v>
      </c>
      <c r="B74" s="4">
        <v>73990351</v>
      </c>
      <c r="C74" s="4">
        <v>106968364.24000001</v>
      </c>
      <c r="D74" s="4">
        <v>167417793.70999998</v>
      </c>
      <c r="E74" s="4">
        <v>215107646</v>
      </c>
      <c r="F74" s="4">
        <v>272114043.5</v>
      </c>
      <c r="G74" s="4">
        <v>393719427.95999998</v>
      </c>
      <c r="H74" s="4">
        <v>382095794.38000005</v>
      </c>
      <c r="I74" s="4">
        <v>311063882.02999997</v>
      </c>
      <c r="J74" s="4">
        <v>356967781.52999997</v>
      </c>
      <c r="K74" s="4">
        <v>389164091.49000001</v>
      </c>
      <c r="L74" s="4">
        <v>344564617.18000001</v>
      </c>
      <c r="M74" s="4">
        <v>226375757.98000002</v>
      </c>
      <c r="N74" s="4">
        <v>350693873.64999998</v>
      </c>
      <c r="O74" s="4">
        <v>206562030.62459999</v>
      </c>
      <c r="P74" s="4">
        <v>3796805455.2746</v>
      </c>
    </row>
    <row r="75" spans="1:16" x14ac:dyDescent="0.25">
      <c r="A75" s="2" t="s">
        <v>49</v>
      </c>
      <c r="B75" s="4">
        <v>99249262</v>
      </c>
      <c r="C75" s="4">
        <v>91680150</v>
      </c>
      <c r="D75" s="4">
        <v>78613330</v>
      </c>
      <c r="E75" s="4">
        <v>75179738</v>
      </c>
      <c r="F75" s="4">
        <v>114513039</v>
      </c>
      <c r="G75" s="4">
        <v>183207946.84999999</v>
      </c>
      <c r="H75" s="4">
        <v>174735354.78</v>
      </c>
      <c r="I75" s="4">
        <v>208445977.06999999</v>
      </c>
      <c r="J75" s="4">
        <v>204480889.93000001</v>
      </c>
      <c r="K75" s="4">
        <v>139317603.84999996</v>
      </c>
      <c r="L75" s="4">
        <v>154788768.27999997</v>
      </c>
      <c r="M75" s="4">
        <v>129446909.94</v>
      </c>
      <c r="N75" s="4">
        <v>163210096.38999999</v>
      </c>
      <c r="O75" s="4">
        <v>92741117.316199988</v>
      </c>
      <c r="P75" s="4">
        <v>1909610183.4062002</v>
      </c>
    </row>
    <row r="76" spans="1:16" x14ac:dyDescent="0.25">
      <c r="A76" s="2" t="s">
        <v>85</v>
      </c>
      <c r="B76" s="4">
        <v>132082806045.69</v>
      </c>
      <c r="C76" s="4">
        <v>143965386880.20001</v>
      </c>
      <c r="D76" s="4">
        <v>169704505570.00998</v>
      </c>
      <c r="E76" s="4">
        <v>211502208019.75</v>
      </c>
      <c r="F76" s="4">
        <v>229688369910.08997</v>
      </c>
      <c r="G76" s="4">
        <v>265545512357.34003</v>
      </c>
      <c r="H76" s="4">
        <v>294911028711.80994</v>
      </c>
      <c r="I76" s="4">
        <v>328167741606.104</v>
      </c>
      <c r="J76" s="4">
        <v>377196999985.93799</v>
      </c>
      <c r="K76" s="4">
        <v>380537361086.24023</v>
      </c>
      <c r="L76" s="4">
        <v>361365485629.9082</v>
      </c>
      <c r="M76" s="4">
        <v>367969715102.26501</v>
      </c>
      <c r="N76" s="4">
        <v>354467868389.73322</v>
      </c>
      <c r="O76" s="4">
        <v>306497095524.43097</v>
      </c>
      <c r="P76" s="4">
        <v>3923602084819.5093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91"/>
  <sheetViews>
    <sheetView workbookViewId="0">
      <selection sqref="A1:E519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>
        <v>259871</v>
      </c>
    </row>
    <row r="3" spans="1:5" x14ac:dyDescent="0.25">
      <c r="A3">
        <v>1988</v>
      </c>
      <c r="B3" t="s">
        <v>6</v>
      </c>
      <c r="C3" t="s">
        <v>9</v>
      </c>
      <c r="D3" t="s">
        <v>5</v>
      </c>
      <c r="E3">
        <v>-1000</v>
      </c>
    </row>
    <row r="4" spans="1:5" x14ac:dyDescent="0.25">
      <c r="A4">
        <v>1988</v>
      </c>
      <c r="B4" t="s">
        <v>6</v>
      </c>
      <c r="C4" t="s">
        <v>10</v>
      </c>
      <c r="D4" t="s">
        <v>5</v>
      </c>
      <c r="E4">
        <v>302000</v>
      </c>
    </row>
    <row r="5" spans="1:5" x14ac:dyDescent="0.25">
      <c r="A5">
        <v>1989</v>
      </c>
      <c r="B5" t="s">
        <v>6</v>
      </c>
      <c r="C5" t="s">
        <v>10</v>
      </c>
      <c r="D5" t="s">
        <v>5</v>
      </c>
      <c r="E5">
        <v>86178000</v>
      </c>
    </row>
    <row r="6" spans="1:5" x14ac:dyDescent="0.25">
      <c r="A6">
        <v>1990</v>
      </c>
      <c r="B6" t="s">
        <v>6</v>
      </c>
      <c r="C6" t="s">
        <v>11</v>
      </c>
      <c r="D6" t="s">
        <v>5</v>
      </c>
      <c r="E6">
        <v>9188590000</v>
      </c>
    </row>
    <row r="7" spans="1:5" x14ac:dyDescent="0.25">
      <c r="A7">
        <v>1991</v>
      </c>
      <c r="B7" t="s">
        <v>6</v>
      </c>
      <c r="C7" t="s">
        <v>11</v>
      </c>
      <c r="D7" t="s">
        <v>5</v>
      </c>
      <c r="E7">
        <v>11683472000</v>
      </c>
    </row>
    <row r="8" spans="1:5" x14ac:dyDescent="0.25">
      <c r="A8">
        <v>1996</v>
      </c>
      <c r="B8" t="s">
        <v>6</v>
      </c>
      <c r="C8" t="s">
        <v>12</v>
      </c>
      <c r="D8" t="s">
        <v>5</v>
      </c>
      <c r="E8">
        <v>1394830506</v>
      </c>
    </row>
    <row r="9" spans="1:5" x14ac:dyDescent="0.25">
      <c r="A9">
        <v>1999</v>
      </c>
      <c r="B9" t="s">
        <v>6</v>
      </c>
      <c r="C9" t="s">
        <v>12</v>
      </c>
      <c r="D9" t="s">
        <v>5</v>
      </c>
      <c r="E9">
        <v>2689188528</v>
      </c>
    </row>
    <row r="10" spans="1:5" x14ac:dyDescent="0.25">
      <c r="A10">
        <v>2000</v>
      </c>
      <c r="B10" t="s">
        <v>6</v>
      </c>
      <c r="C10" t="s">
        <v>7</v>
      </c>
      <c r="D10" t="s">
        <v>13</v>
      </c>
      <c r="E10">
        <v>243555296</v>
      </c>
    </row>
    <row r="11" spans="1:5" x14ac:dyDescent="0.25">
      <c r="A11">
        <v>2000</v>
      </c>
      <c r="B11" t="s">
        <v>6</v>
      </c>
      <c r="C11" t="s">
        <v>7</v>
      </c>
      <c r="D11" t="s">
        <v>14</v>
      </c>
      <c r="E11">
        <v>34228421</v>
      </c>
    </row>
    <row r="12" spans="1:5" x14ac:dyDescent="0.25">
      <c r="A12">
        <v>2000</v>
      </c>
      <c r="B12" t="s">
        <v>6</v>
      </c>
      <c r="C12" t="s">
        <v>7</v>
      </c>
      <c r="D12" t="s">
        <v>15</v>
      </c>
      <c r="E12">
        <v>8296690593</v>
      </c>
    </row>
    <row r="13" spans="1:5" x14ac:dyDescent="0.25">
      <c r="A13">
        <v>2000</v>
      </c>
      <c r="B13" t="s">
        <v>6</v>
      </c>
      <c r="C13" t="s">
        <v>7</v>
      </c>
      <c r="D13" t="s">
        <v>16</v>
      </c>
      <c r="E13">
        <v>37190222</v>
      </c>
    </row>
    <row r="14" spans="1:5" x14ac:dyDescent="0.25">
      <c r="A14">
        <v>2000</v>
      </c>
      <c r="B14" t="s">
        <v>6</v>
      </c>
      <c r="C14" t="s">
        <v>7</v>
      </c>
      <c r="D14" t="s">
        <v>17</v>
      </c>
      <c r="E14">
        <v>111970764</v>
      </c>
    </row>
    <row r="15" spans="1:5" x14ac:dyDescent="0.25">
      <c r="A15">
        <v>2000</v>
      </c>
      <c r="B15" t="s">
        <v>6</v>
      </c>
      <c r="C15" t="s">
        <v>7</v>
      </c>
      <c r="D15" t="s">
        <v>18</v>
      </c>
      <c r="E15">
        <v>466844594</v>
      </c>
    </row>
    <row r="16" spans="1:5" x14ac:dyDescent="0.25">
      <c r="A16">
        <v>2000</v>
      </c>
      <c r="B16" t="s">
        <v>6</v>
      </c>
      <c r="C16" t="s">
        <v>7</v>
      </c>
      <c r="D16" t="s">
        <v>19</v>
      </c>
      <c r="E16">
        <v>590208591</v>
      </c>
    </row>
    <row r="17" spans="1:5" x14ac:dyDescent="0.25">
      <c r="A17">
        <v>2000</v>
      </c>
      <c r="B17" t="s">
        <v>6</v>
      </c>
      <c r="C17" t="s">
        <v>7</v>
      </c>
      <c r="D17" t="s">
        <v>20</v>
      </c>
      <c r="E17">
        <v>97279776</v>
      </c>
    </row>
    <row r="18" spans="1:5" x14ac:dyDescent="0.25">
      <c r="A18">
        <v>2000</v>
      </c>
      <c r="B18" t="s">
        <v>6</v>
      </c>
      <c r="C18" t="s">
        <v>7</v>
      </c>
      <c r="D18" t="s">
        <v>21</v>
      </c>
      <c r="E18">
        <v>88768674</v>
      </c>
    </row>
    <row r="19" spans="1:5" x14ac:dyDescent="0.25">
      <c r="A19">
        <v>2000</v>
      </c>
      <c r="B19" t="s">
        <v>6</v>
      </c>
      <c r="C19" t="s">
        <v>7</v>
      </c>
      <c r="D19" t="s">
        <v>22</v>
      </c>
      <c r="E19">
        <v>90597838</v>
      </c>
    </row>
    <row r="20" spans="1:5" x14ac:dyDescent="0.25">
      <c r="A20">
        <v>2000</v>
      </c>
      <c r="B20" t="s">
        <v>6</v>
      </c>
      <c r="C20" t="s">
        <v>7</v>
      </c>
      <c r="D20" t="s">
        <v>23</v>
      </c>
      <c r="E20">
        <v>1822145716</v>
      </c>
    </row>
    <row r="21" spans="1:5" x14ac:dyDescent="0.25">
      <c r="A21">
        <v>2000</v>
      </c>
      <c r="B21" t="s">
        <v>6</v>
      </c>
      <c r="C21" t="s">
        <v>7</v>
      </c>
      <c r="D21" t="s">
        <v>24</v>
      </c>
      <c r="E21">
        <v>559062187</v>
      </c>
    </row>
    <row r="22" spans="1:5" x14ac:dyDescent="0.25">
      <c r="A22">
        <v>2000</v>
      </c>
      <c r="B22" t="s">
        <v>6</v>
      </c>
      <c r="C22" t="s">
        <v>7</v>
      </c>
      <c r="D22" t="s">
        <v>25</v>
      </c>
      <c r="E22">
        <v>34368650</v>
      </c>
    </row>
    <row r="23" spans="1:5" x14ac:dyDescent="0.25">
      <c r="A23">
        <v>2000</v>
      </c>
      <c r="B23" t="s">
        <v>6</v>
      </c>
      <c r="C23" t="s">
        <v>7</v>
      </c>
      <c r="D23" t="s">
        <v>26</v>
      </c>
      <c r="E23">
        <v>2258578</v>
      </c>
    </row>
    <row r="24" spans="1:5" x14ac:dyDescent="0.25">
      <c r="A24">
        <v>2000</v>
      </c>
      <c r="B24" t="s">
        <v>6</v>
      </c>
      <c r="C24" t="s">
        <v>9</v>
      </c>
      <c r="D24">
        <v>98</v>
      </c>
      <c r="E24">
        <v>70144768</v>
      </c>
    </row>
    <row r="25" spans="1:5" x14ac:dyDescent="0.25">
      <c r="A25">
        <v>2000</v>
      </c>
      <c r="B25" t="s">
        <v>6</v>
      </c>
      <c r="C25" t="s">
        <v>9</v>
      </c>
      <c r="D25" t="s">
        <v>27</v>
      </c>
      <c r="E25">
        <v>554657852.89999998</v>
      </c>
    </row>
    <row r="26" spans="1:5" x14ac:dyDescent="0.25">
      <c r="A26">
        <v>2000</v>
      </c>
      <c r="B26" t="s">
        <v>6</v>
      </c>
      <c r="C26" t="s">
        <v>9</v>
      </c>
      <c r="D26" t="s">
        <v>28</v>
      </c>
      <c r="E26">
        <v>156203482</v>
      </c>
    </row>
    <row r="27" spans="1:5" x14ac:dyDescent="0.25">
      <c r="A27">
        <v>2000</v>
      </c>
      <c r="B27" t="s">
        <v>6</v>
      </c>
      <c r="C27" t="s">
        <v>9</v>
      </c>
      <c r="D27" t="s">
        <v>29</v>
      </c>
      <c r="E27">
        <v>321320560</v>
      </c>
    </row>
    <row r="28" spans="1:5" x14ac:dyDescent="0.25">
      <c r="A28">
        <v>2000</v>
      </c>
      <c r="B28" t="s">
        <v>6</v>
      </c>
      <c r="C28" t="s">
        <v>9</v>
      </c>
      <c r="D28" t="s">
        <v>30</v>
      </c>
      <c r="E28">
        <v>1338004</v>
      </c>
    </row>
    <row r="29" spans="1:5" x14ac:dyDescent="0.25">
      <c r="A29">
        <v>2000</v>
      </c>
      <c r="B29" t="s">
        <v>6</v>
      </c>
      <c r="C29" t="s">
        <v>9</v>
      </c>
      <c r="D29" t="s">
        <v>24</v>
      </c>
      <c r="E29">
        <v>448287398</v>
      </c>
    </row>
    <row r="30" spans="1:5" x14ac:dyDescent="0.25">
      <c r="A30">
        <v>2000</v>
      </c>
      <c r="B30" t="s">
        <v>6</v>
      </c>
      <c r="C30" t="s">
        <v>9</v>
      </c>
      <c r="D30" t="s">
        <v>31</v>
      </c>
      <c r="E30">
        <v>152739608</v>
      </c>
    </row>
    <row r="31" spans="1:5" x14ac:dyDescent="0.25">
      <c r="A31">
        <v>2000</v>
      </c>
      <c r="B31" t="s">
        <v>6</v>
      </c>
      <c r="C31" t="s">
        <v>9</v>
      </c>
      <c r="D31" t="s">
        <v>32</v>
      </c>
      <c r="E31">
        <v>118268821</v>
      </c>
    </row>
    <row r="32" spans="1:5" x14ac:dyDescent="0.25">
      <c r="A32">
        <v>2000</v>
      </c>
      <c r="B32" t="s">
        <v>6</v>
      </c>
      <c r="C32" t="s">
        <v>9</v>
      </c>
      <c r="D32" t="s">
        <v>25</v>
      </c>
      <c r="E32">
        <v>530588023</v>
      </c>
    </row>
    <row r="33" spans="1:5" x14ac:dyDescent="0.25">
      <c r="A33">
        <v>2000</v>
      </c>
      <c r="B33" t="s">
        <v>6</v>
      </c>
      <c r="C33" t="s">
        <v>9</v>
      </c>
      <c r="D33" t="s">
        <v>26</v>
      </c>
      <c r="E33">
        <v>29323705</v>
      </c>
    </row>
    <row r="34" spans="1:5" x14ac:dyDescent="0.25">
      <c r="A34">
        <v>2000</v>
      </c>
      <c r="B34" t="s">
        <v>6</v>
      </c>
      <c r="C34" t="s">
        <v>11</v>
      </c>
      <c r="D34" t="s">
        <v>33</v>
      </c>
      <c r="E34">
        <v>104637791</v>
      </c>
    </row>
    <row r="35" spans="1:5" x14ac:dyDescent="0.25">
      <c r="A35">
        <v>2000</v>
      </c>
      <c r="B35" t="s">
        <v>6</v>
      </c>
      <c r="C35" t="s">
        <v>11</v>
      </c>
      <c r="D35" t="s">
        <v>27</v>
      </c>
      <c r="E35">
        <v>231506064</v>
      </c>
    </row>
    <row r="36" spans="1:5" x14ac:dyDescent="0.25">
      <c r="A36">
        <v>2000</v>
      </c>
      <c r="B36" t="s">
        <v>6</v>
      </c>
      <c r="C36" t="s">
        <v>11</v>
      </c>
      <c r="D36" t="s">
        <v>29</v>
      </c>
      <c r="E36">
        <v>88907554.700000003</v>
      </c>
    </row>
    <row r="37" spans="1:5" x14ac:dyDescent="0.25">
      <c r="A37">
        <v>2000</v>
      </c>
      <c r="B37" t="s">
        <v>6</v>
      </c>
      <c r="C37" t="s">
        <v>11</v>
      </c>
      <c r="D37" t="s">
        <v>34</v>
      </c>
      <c r="E37">
        <v>14952149</v>
      </c>
    </row>
    <row r="38" spans="1:5" x14ac:dyDescent="0.25">
      <c r="A38">
        <v>2000</v>
      </c>
      <c r="B38" t="s">
        <v>6</v>
      </c>
      <c r="C38" t="s">
        <v>11</v>
      </c>
      <c r="D38" t="s">
        <v>25</v>
      </c>
      <c r="E38">
        <v>99735261</v>
      </c>
    </row>
    <row r="39" spans="1:5" x14ac:dyDescent="0.25">
      <c r="A39">
        <v>2000</v>
      </c>
      <c r="B39" t="s">
        <v>6</v>
      </c>
      <c r="C39" t="s">
        <v>11</v>
      </c>
      <c r="D39" t="s">
        <v>26</v>
      </c>
      <c r="E39">
        <v>13228299</v>
      </c>
    </row>
    <row r="40" spans="1:5" x14ac:dyDescent="0.25">
      <c r="A40">
        <v>2000</v>
      </c>
      <c r="B40" t="s">
        <v>6</v>
      </c>
      <c r="C40" t="s">
        <v>35</v>
      </c>
      <c r="D40" t="s">
        <v>15</v>
      </c>
      <c r="E40">
        <v>5698652</v>
      </c>
    </row>
    <row r="41" spans="1:5" x14ac:dyDescent="0.25">
      <c r="A41">
        <v>2000</v>
      </c>
      <c r="B41" t="s">
        <v>6</v>
      </c>
      <c r="C41" t="s">
        <v>12</v>
      </c>
      <c r="D41" t="s">
        <v>36</v>
      </c>
      <c r="E41">
        <v>848326</v>
      </c>
    </row>
    <row r="42" spans="1:5" x14ac:dyDescent="0.25">
      <c r="A42">
        <v>2000</v>
      </c>
      <c r="B42" t="s">
        <v>6</v>
      </c>
      <c r="C42" t="s">
        <v>12</v>
      </c>
      <c r="D42" t="s">
        <v>37</v>
      </c>
      <c r="E42">
        <v>5119480</v>
      </c>
    </row>
    <row r="43" spans="1:5" x14ac:dyDescent="0.25">
      <c r="A43">
        <v>2000</v>
      </c>
      <c r="B43" t="s">
        <v>6</v>
      </c>
      <c r="C43" t="s">
        <v>38</v>
      </c>
      <c r="D43" t="s">
        <v>15</v>
      </c>
      <c r="E43">
        <v>5104105310.0200005</v>
      </c>
    </row>
    <row r="44" spans="1:5" x14ac:dyDescent="0.25">
      <c r="A44">
        <v>2000</v>
      </c>
      <c r="B44" t="s">
        <v>6</v>
      </c>
      <c r="C44" t="s">
        <v>38</v>
      </c>
      <c r="D44" t="s">
        <v>18</v>
      </c>
      <c r="E44">
        <v>21856044</v>
      </c>
    </row>
    <row r="45" spans="1:5" x14ac:dyDescent="0.25">
      <c r="A45">
        <v>2000</v>
      </c>
      <c r="B45" t="s">
        <v>6</v>
      </c>
      <c r="C45" t="s">
        <v>38</v>
      </c>
      <c r="D45" t="s">
        <v>39</v>
      </c>
      <c r="E45">
        <v>45236667</v>
      </c>
    </row>
    <row r="46" spans="1:5" x14ac:dyDescent="0.25">
      <c r="A46">
        <v>2000</v>
      </c>
      <c r="B46" t="s">
        <v>6</v>
      </c>
      <c r="C46" t="s">
        <v>38</v>
      </c>
      <c r="D46" t="s">
        <v>40</v>
      </c>
      <c r="E46">
        <v>2043711780</v>
      </c>
    </row>
    <row r="47" spans="1:5" x14ac:dyDescent="0.25">
      <c r="A47">
        <v>2000</v>
      </c>
      <c r="B47" t="s">
        <v>6</v>
      </c>
      <c r="C47" t="s">
        <v>10</v>
      </c>
      <c r="D47" t="s">
        <v>17</v>
      </c>
      <c r="E47">
        <v>51405947</v>
      </c>
    </row>
    <row r="48" spans="1:5" x14ac:dyDescent="0.25">
      <c r="A48">
        <v>2000</v>
      </c>
      <c r="B48" t="s">
        <v>6</v>
      </c>
      <c r="C48" t="s">
        <v>10</v>
      </c>
      <c r="D48" t="s">
        <v>41</v>
      </c>
      <c r="E48">
        <v>36726737</v>
      </c>
    </row>
    <row r="49" spans="1:5" x14ac:dyDescent="0.25">
      <c r="A49">
        <v>2000</v>
      </c>
      <c r="B49" t="s">
        <v>6</v>
      </c>
      <c r="C49" t="s">
        <v>10</v>
      </c>
      <c r="D49" t="s">
        <v>19</v>
      </c>
      <c r="E49">
        <v>440324102.04000002</v>
      </c>
    </row>
    <row r="50" spans="1:5" x14ac:dyDescent="0.25">
      <c r="A50">
        <v>2000</v>
      </c>
      <c r="B50" t="s">
        <v>6</v>
      </c>
      <c r="C50" t="s">
        <v>10</v>
      </c>
      <c r="D50" t="s">
        <v>20</v>
      </c>
      <c r="E50">
        <v>5818673</v>
      </c>
    </row>
    <row r="51" spans="1:5" x14ac:dyDescent="0.25">
      <c r="A51">
        <v>2000</v>
      </c>
      <c r="B51" t="s">
        <v>6</v>
      </c>
      <c r="C51" t="s">
        <v>10</v>
      </c>
      <c r="D51" t="s">
        <v>23</v>
      </c>
      <c r="E51">
        <v>72634777</v>
      </c>
    </row>
    <row r="52" spans="1:5" x14ac:dyDescent="0.25">
      <c r="A52">
        <v>2000</v>
      </c>
      <c r="B52" t="s">
        <v>6</v>
      </c>
      <c r="C52" t="s">
        <v>10</v>
      </c>
      <c r="D52" t="s">
        <v>24</v>
      </c>
      <c r="E52">
        <v>9323368</v>
      </c>
    </row>
    <row r="53" spans="1:5" x14ac:dyDescent="0.25">
      <c r="A53">
        <v>2000</v>
      </c>
      <c r="B53" t="s">
        <v>6</v>
      </c>
      <c r="C53" t="s">
        <v>10</v>
      </c>
      <c r="D53" t="s">
        <v>42</v>
      </c>
      <c r="E53">
        <v>910551</v>
      </c>
    </row>
    <row r="54" spans="1:5" x14ac:dyDescent="0.25">
      <c r="A54">
        <v>2000</v>
      </c>
      <c r="B54" t="s">
        <v>6</v>
      </c>
      <c r="C54" t="s">
        <v>10</v>
      </c>
      <c r="D54" t="s">
        <v>31</v>
      </c>
      <c r="E54">
        <v>8534495</v>
      </c>
    </row>
    <row r="55" spans="1:5" x14ac:dyDescent="0.25">
      <c r="A55">
        <v>2000</v>
      </c>
      <c r="B55" t="s">
        <v>6</v>
      </c>
      <c r="C55" t="s">
        <v>10</v>
      </c>
      <c r="D55" t="s">
        <v>32</v>
      </c>
      <c r="E55">
        <v>1807358</v>
      </c>
    </row>
    <row r="56" spans="1:5" x14ac:dyDescent="0.25">
      <c r="A56">
        <v>2000</v>
      </c>
      <c r="B56" t="s">
        <v>6</v>
      </c>
      <c r="C56" t="s">
        <v>10</v>
      </c>
      <c r="D56" t="s">
        <v>43</v>
      </c>
      <c r="E56">
        <v>10395979</v>
      </c>
    </row>
    <row r="57" spans="1:5" x14ac:dyDescent="0.25">
      <c r="A57">
        <v>2001</v>
      </c>
      <c r="B57" t="s">
        <v>6</v>
      </c>
      <c r="C57" t="s">
        <v>7</v>
      </c>
      <c r="D57" t="s">
        <v>13</v>
      </c>
      <c r="E57">
        <v>262111496</v>
      </c>
    </row>
    <row r="58" spans="1:5" x14ac:dyDescent="0.25">
      <c r="A58">
        <v>2001</v>
      </c>
      <c r="B58" t="s">
        <v>6</v>
      </c>
      <c r="C58" t="s">
        <v>7</v>
      </c>
      <c r="D58" t="s">
        <v>14</v>
      </c>
      <c r="E58">
        <v>100935917</v>
      </c>
    </row>
    <row r="59" spans="1:5" x14ac:dyDescent="0.25">
      <c r="A59">
        <v>2001</v>
      </c>
      <c r="B59" t="s">
        <v>6</v>
      </c>
      <c r="C59" t="s">
        <v>7</v>
      </c>
      <c r="D59" t="s">
        <v>44</v>
      </c>
      <c r="E59">
        <v>1473133258</v>
      </c>
    </row>
    <row r="60" spans="1:5" x14ac:dyDescent="0.25">
      <c r="A60">
        <v>2001</v>
      </c>
      <c r="B60" t="s">
        <v>6</v>
      </c>
      <c r="C60" t="s">
        <v>7</v>
      </c>
      <c r="D60" t="s">
        <v>45</v>
      </c>
      <c r="E60">
        <v>207555722</v>
      </c>
    </row>
    <row r="61" spans="1:5" x14ac:dyDescent="0.25">
      <c r="A61">
        <v>2001</v>
      </c>
      <c r="B61" t="s">
        <v>6</v>
      </c>
      <c r="C61" t="s">
        <v>7</v>
      </c>
      <c r="D61" t="s">
        <v>46</v>
      </c>
      <c r="E61">
        <v>39180005</v>
      </c>
    </row>
    <row r="62" spans="1:5" x14ac:dyDescent="0.25">
      <c r="A62">
        <v>2001</v>
      </c>
      <c r="B62" t="s">
        <v>6</v>
      </c>
      <c r="C62" t="s">
        <v>7</v>
      </c>
      <c r="D62" t="s">
        <v>47</v>
      </c>
      <c r="E62">
        <v>210463808</v>
      </c>
    </row>
    <row r="63" spans="1:5" x14ac:dyDescent="0.25">
      <c r="A63">
        <v>2001</v>
      </c>
      <c r="B63" t="s">
        <v>6</v>
      </c>
      <c r="C63" t="s">
        <v>7</v>
      </c>
      <c r="D63" t="s">
        <v>48</v>
      </c>
      <c r="E63">
        <v>67198527</v>
      </c>
    </row>
    <row r="64" spans="1:5" x14ac:dyDescent="0.25">
      <c r="A64">
        <v>2001</v>
      </c>
      <c r="B64" t="s">
        <v>6</v>
      </c>
      <c r="C64" t="s">
        <v>9</v>
      </c>
      <c r="D64" t="s">
        <v>45</v>
      </c>
      <c r="E64">
        <v>97277031</v>
      </c>
    </row>
    <row r="65" spans="1:5" x14ac:dyDescent="0.25">
      <c r="A65">
        <v>2001</v>
      </c>
      <c r="B65" t="s">
        <v>6</v>
      </c>
      <c r="C65" t="s">
        <v>9</v>
      </c>
      <c r="D65" t="s">
        <v>27</v>
      </c>
      <c r="E65">
        <v>691311174</v>
      </c>
    </row>
    <row r="66" spans="1:5" x14ac:dyDescent="0.25">
      <c r="A66">
        <v>2001</v>
      </c>
      <c r="B66" t="s">
        <v>6</v>
      </c>
      <c r="C66" t="s">
        <v>9</v>
      </c>
      <c r="D66" t="s">
        <v>29</v>
      </c>
      <c r="E66">
        <v>431616761</v>
      </c>
    </row>
    <row r="67" spans="1:5" x14ac:dyDescent="0.25">
      <c r="A67">
        <v>2001</v>
      </c>
      <c r="B67" t="s">
        <v>6</v>
      </c>
      <c r="C67" t="s">
        <v>9</v>
      </c>
      <c r="D67" t="s">
        <v>30</v>
      </c>
      <c r="E67">
        <v>7311657</v>
      </c>
    </row>
    <row r="68" spans="1:5" x14ac:dyDescent="0.25">
      <c r="A68">
        <v>2001</v>
      </c>
      <c r="B68" t="s">
        <v>6</v>
      </c>
      <c r="C68" t="s">
        <v>9</v>
      </c>
      <c r="D68" t="s">
        <v>40</v>
      </c>
      <c r="E68">
        <v>3084982480.3699999</v>
      </c>
    </row>
    <row r="69" spans="1:5" x14ac:dyDescent="0.25">
      <c r="A69">
        <v>2001</v>
      </c>
      <c r="B69" t="s">
        <v>6</v>
      </c>
      <c r="C69" t="s">
        <v>9</v>
      </c>
      <c r="D69" t="s">
        <v>49</v>
      </c>
      <c r="E69">
        <v>31588408</v>
      </c>
    </row>
    <row r="70" spans="1:5" x14ac:dyDescent="0.25">
      <c r="A70">
        <v>2001</v>
      </c>
      <c r="B70" t="s">
        <v>6</v>
      </c>
      <c r="C70" t="s">
        <v>11</v>
      </c>
      <c r="D70" t="s">
        <v>33</v>
      </c>
      <c r="E70">
        <v>123461870</v>
      </c>
    </row>
    <row r="71" spans="1:5" x14ac:dyDescent="0.25">
      <c r="A71">
        <v>2001</v>
      </c>
      <c r="B71" t="s">
        <v>6</v>
      </c>
      <c r="C71" t="s">
        <v>11</v>
      </c>
      <c r="D71" t="s">
        <v>45</v>
      </c>
      <c r="E71">
        <v>22890761</v>
      </c>
    </row>
    <row r="72" spans="1:5" x14ac:dyDescent="0.25">
      <c r="A72">
        <v>2001</v>
      </c>
      <c r="B72" t="s">
        <v>6</v>
      </c>
      <c r="C72" t="s">
        <v>11</v>
      </c>
      <c r="D72" t="s">
        <v>27</v>
      </c>
      <c r="E72">
        <v>269817197</v>
      </c>
    </row>
    <row r="73" spans="1:5" x14ac:dyDescent="0.25">
      <c r="A73">
        <v>2001</v>
      </c>
      <c r="B73" t="s">
        <v>6</v>
      </c>
      <c r="C73" t="s">
        <v>11</v>
      </c>
      <c r="D73" t="s">
        <v>29</v>
      </c>
      <c r="E73">
        <v>79818913</v>
      </c>
    </row>
    <row r="74" spans="1:5" x14ac:dyDescent="0.25">
      <c r="A74">
        <v>2001</v>
      </c>
      <c r="B74" t="s">
        <v>6</v>
      </c>
      <c r="C74" t="s">
        <v>11</v>
      </c>
      <c r="D74" t="s">
        <v>48</v>
      </c>
      <c r="E74">
        <v>14781061</v>
      </c>
    </row>
    <row r="75" spans="1:5" x14ac:dyDescent="0.25">
      <c r="A75">
        <v>2001</v>
      </c>
      <c r="B75" t="s">
        <v>6</v>
      </c>
      <c r="C75" t="s">
        <v>11</v>
      </c>
      <c r="D75" t="s">
        <v>34</v>
      </c>
      <c r="E75">
        <v>20397515</v>
      </c>
    </row>
    <row r="76" spans="1:5" x14ac:dyDescent="0.25">
      <c r="A76">
        <v>2001</v>
      </c>
      <c r="B76" t="s">
        <v>6</v>
      </c>
      <c r="C76" t="s">
        <v>11</v>
      </c>
      <c r="D76" t="s">
        <v>43</v>
      </c>
      <c r="E76">
        <v>117386117</v>
      </c>
    </row>
    <row r="77" spans="1:5" x14ac:dyDescent="0.25">
      <c r="A77">
        <v>2001</v>
      </c>
      <c r="B77" t="s">
        <v>6</v>
      </c>
      <c r="C77" t="s">
        <v>11</v>
      </c>
      <c r="D77" t="s">
        <v>49</v>
      </c>
      <c r="E77">
        <v>16991351</v>
      </c>
    </row>
    <row r="78" spans="1:5" x14ac:dyDescent="0.25">
      <c r="A78">
        <v>2001</v>
      </c>
      <c r="B78" t="s">
        <v>6</v>
      </c>
      <c r="C78" t="s">
        <v>35</v>
      </c>
      <c r="D78" t="s">
        <v>50</v>
      </c>
      <c r="E78">
        <v>15825194</v>
      </c>
    </row>
    <row r="79" spans="1:5" x14ac:dyDescent="0.25">
      <c r="A79">
        <v>2001</v>
      </c>
      <c r="B79" t="s">
        <v>6</v>
      </c>
      <c r="C79" t="s">
        <v>35</v>
      </c>
      <c r="D79" t="s">
        <v>51</v>
      </c>
      <c r="E79">
        <v>-460000</v>
      </c>
    </row>
    <row r="80" spans="1:5" x14ac:dyDescent="0.25">
      <c r="A80">
        <v>2001</v>
      </c>
      <c r="B80" t="s">
        <v>6</v>
      </c>
      <c r="C80" t="s">
        <v>12</v>
      </c>
      <c r="D80" t="s">
        <v>52</v>
      </c>
      <c r="E80">
        <v>86987</v>
      </c>
    </row>
    <row r="81" spans="1:5" x14ac:dyDescent="0.25">
      <c r="A81">
        <v>2001</v>
      </c>
      <c r="B81" t="s">
        <v>6</v>
      </c>
      <c r="C81" t="s">
        <v>12</v>
      </c>
      <c r="D81" t="s">
        <v>37</v>
      </c>
      <c r="E81">
        <v>3585278</v>
      </c>
    </row>
    <row r="82" spans="1:5" x14ac:dyDescent="0.25">
      <c r="A82">
        <v>2001</v>
      </c>
      <c r="B82" t="s">
        <v>6</v>
      </c>
      <c r="C82" t="s">
        <v>38</v>
      </c>
      <c r="D82" t="s">
        <v>53</v>
      </c>
      <c r="E82">
        <v>675858348</v>
      </c>
    </row>
    <row r="83" spans="1:5" x14ac:dyDescent="0.25">
      <c r="A83">
        <v>2001</v>
      </c>
      <c r="B83" t="s">
        <v>6</v>
      </c>
      <c r="C83" t="s">
        <v>38</v>
      </c>
      <c r="D83" t="s">
        <v>18</v>
      </c>
      <c r="E83">
        <v>27905553</v>
      </c>
    </row>
    <row r="84" spans="1:5" x14ac:dyDescent="0.25">
      <c r="A84">
        <v>2001</v>
      </c>
      <c r="B84" t="s">
        <v>6</v>
      </c>
      <c r="C84" t="s">
        <v>38</v>
      </c>
      <c r="D84" t="s">
        <v>54</v>
      </c>
      <c r="E84">
        <v>1442716289</v>
      </c>
    </row>
    <row r="85" spans="1:5" x14ac:dyDescent="0.25">
      <c r="A85">
        <v>2001</v>
      </c>
      <c r="B85" t="s">
        <v>6</v>
      </c>
      <c r="C85" t="s">
        <v>38</v>
      </c>
      <c r="D85" t="s">
        <v>51</v>
      </c>
      <c r="E85">
        <v>18698306</v>
      </c>
    </row>
    <row r="86" spans="1:5" x14ac:dyDescent="0.25">
      <c r="A86">
        <v>2001</v>
      </c>
      <c r="B86" t="s">
        <v>6</v>
      </c>
      <c r="C86" t="s">
        <v>38</v>
      </c>
      <c r="D86" t="s">
        <v>55</v>
      </c>
      <c r="E86">
        <v>654497451</v>
      </c>
    </row>
    <row r="87" spans="1:5" x14ac:dyDescent="0.25">
      <c r="A87">
        <v>2001</v>
      </c>
      <c r="B87" t="s">
        <v>6</v>
      </c>
      <c r="C87" t="s">
        <v>10</v>
      </c>
      <c r="D87" t="s">
        <v>56</v>
      </c>
      <c r="E87">
        <v>63679769</v>
      </c>
    </row>
    <row r="88" spans="1:5" x14ac:dyDescent="0.25">
      <c r="A88">
        <v>2001</v>
      </c>
      <c r="B88" t="s">
        <v>6</v>
      </c>
      <c r="C88" t="s">
        <v>10</v>
      </c>
      <c r="D88" t="s">
        <v>17</v>
      </c>
      <c r="E88">
        <v>37202774.350000001</v>
      </c>
    </row>
    <row r="89" spans="1:5" x14ac:dyDescent="0.25">
      <c r="A89">
        <v>2001</v>
      </c>
      <c r="B89" t="s">
        <v>6</v>
      </c>
      <c r="C89" t="s">
        <v>10</v>
      </c>
      <c r="D89" t="s">
        <v>41</v>
      </c>
      <c r="E89">
        <v>81017939</v>
      </c>
    </row>
    <row r="90" spans="1:5" x14ac:dyDescent="0.25">
      <c r="A90">
        <v>2001</v>
      </c>
      <c r="B90" t="s">
        <v>6</v>
      </c>
      <c r="C90" t="s">
        <v>10</v>
      </c>
      <c r="D90" t="s">
        <v>19</v>
      </c>
      <c r="E90">
        <v>492666201.06999999</v>
      </c>
    </row>
    <row r="91" spans="1:5" x14ac:dyDescent="0.25">
      <c r="A91">
        <v>2001</v>
      </c>
      <c r="B91" t="s">
        <v>6</v>
      </c>
      <c r="C91" t="s">
        <v>10</v>
      </c>
      <c r="D91" t="s">
        <v>20</v>
      </c>
      <c r="E91">
        <v>7325231</v>
      </c>
    </row>
    <row r="92" spans="1:5" x14ac:dyDescent="0.25">
      <c r="A92">
        <v>2001</v>
      </c>
      <c r="B92" t="s">
        <v>6</v>
      </c>
      <c r="C92" t="s">
        <v>10</v>
      </c>
      <c r="D92" t="s">
        <v>23</v>
      </c>
      <c r="E92">
        <v>69843650.150000006</v>
      </c>
    </row>
    <row r="93" spans="1:5" x14ac:dyDescent="0.25">
      <c r="A93">
        <v>2001</v>
      </c>
      <c r="B93" t="s">
        <v>6</v>
      </c>
      <c r="C93" t="s">
        <v>10</v>
      </c>
      <c r="D93" t="s">
        <v>24</v>
      </c>
      <c r="E93">
        <v>4397935</v>
      </c>
    </row>
    <row r="94" spans="1:5" x14ac:dyDescent="0.25">
      <c r="A94">
        <v>2001</v>
      </c>
      <c r="B94" t="s">
        <v>6</v>
      </c>
      <c r="C94" t="s">
        <v>10</v>
      </c>
      <c r="D94" t="s">
        <v>57</v>
      </c>
      <c r="E94">
        <v>10830</v>
      </c>
    </row>
    <row r="95" spans="1:5" x14ac:dyDescent="0.25">
      <c r="A95">
        <v>2001</v>
      </c>
      <c r="B95" t="s">
        <v>6</v>
      </c>
      <c r="C95" t="s">
        <v>10</v>
      </c>
      <c r="D95" t="s">
        <v>25</v>
      </c>
      <c r="E95">
        <v>240260</v>
      </c>
    </row>
    <row r="96" spans="1:5" x14ac:dyDescent="0.25">
      <c r="A96">
        <v>2001</v>
      </c>
      <c r="B96" t="s">
        <v>6</v>
      </c>
      <c r="C96" t="s">
        <v>10</v>
      </c>
      <c r="D96" t="s">
        <v>26</v>
      </c>
      <c r="E96">
        <v>1603809</v>
      </c>
    </row>
    <row r="97" spans="1:5" x14ac:dyDescent="0.25">
      <c r="A97">
        <v>2002</v>
      </c>
      <c r="B97" t="s">
        <v>6</v>
      </c>
      <c r="C97" t="s">
        <v>7</v>
      </c>
      <c r="D97" t="s">
        <v>44</v>
      </c>
      <c r="E97">
        <v>1585381845</v>
      </c>
    </row>
    <row r="98" spans="1:5" x14ac:dyDescent="0.25">
      <c r="A98">
        <v>2002</v>
      </c>
      <c r="B98" t="s">
        <v>6</v>
      </c>
      <c r="C98" t="s">
        <v>7</v>
      </c>
      <c r="D98" t="s">
        <v>46</v>
      </c>
      <c r="E98">
        <v>46601316</v>
      </c>
    </row>
    <row r="99" spans="1:5" x14ac:dyDescent="0.25">
      <c r="A99">
        <v>2002</v>
      </c>
      <c r="B99" t="s">
        <v>6</v>
      </c>
      <c r="C99" t="s">
        <v>7</v>
      </c>
      <c r="D99" t="s">
        <v>47</v>
      </c>
      <c r="E99">
        <v>208085782</v>
      </c>
    </row>
    <row r="100" spans="1:5" x14ac:dyDescent="0.25">
      <c r="A100">
        <v>2002</v>
      </c>
      <c r="B100" t="s">
        <v>6</v>
      </c>
      <c r="C100" t="s">
        <v>7</v>
      </c>
      <c r="D100" t="s">
        <v>48</v>
      </c>
      <c r="E100">
        <v>76718974</v>
      </c>
    </row>
    <row r="101" spans="1:5" x14ac:dyDescent="0.25">
      <c r="A101">
        <v>2002</v>
      </c>
      <c r="B101" t="s">
        <v>6</v>
      </c>
      <c r="C101" t="s">
        <v>7</v>
      </c>
      <c r="D101" t="s">
        <v>39</v>
      </c>
      <c r="E101">
        <v>334125911.82999998</v>
      </c>
    </row>
    <row r="102" spans="1:5" x14ac:dyDescent="0.25">
      <c r="A102">
        <v>2002</v>
      </c>
      <c r="B102" t="s">
        <v>6</v>
      </c>
      <c r="C102" t="s">
        <v>7</v>
      </c>
      <c r="D102" t="s">
        <v>58</v>
      </c>
      <c r="E102">
        <v>1919443</v>
      </c>
    </row>
    <row r="103" spans="1:5" x14ac:dyDescent="0.25">
      <c r="A103">
        <v>1987</v>
      </c>
      <c r="B103" t="s">
        <v>6</v>
      </c>
      <c r="C103" t="s">
        <v>9</v>
      </c>
      <c r="D103" t="s">
        <v>5</v>
      </c>
      <c r="E103">
        <v>-171000</v>
      </c>
    </row>
    <row r="104" spans="1:5" x14ac:dyDescent="0.25">
      <c r="A104">
        <v>1990</v>
      </c>
      <c r="B104" t="s">
        <v>6</v>
      </c>
      <c r="C104" t="s">
        <v>10</v>
      </c>
      <c r="D104" t="s">
        <v>5</v>
      </c>
      <c r="E104">
        <v>3331053000</v>
      </c>
    </row>
    <row r="105" spans="1:5" x14ac:dyDescent="0.25">
      <c r="A105">
        <v>1991</v>
      </c>
      <c r="B105" t="s">
        <v>6</v>
      </c>
      <c r="C105" t="s">
        <v>10</v>
      </c>
      <c r="D105" t="s">
        <v>5</v>
      </c>
      <c r="E105">
        <v>4011846000</v>
      </c>
    </row>
    <row r="106" spans="1:5" x14ac:dyDescent="0.25">
      <c r="A106">
        <v>1992</v>
      </c>
      <c r="B106" t="s">
        <v>6</v>
      </c>
      <c r="C106" t="s">
        <v>11</v>
      </c>
      <c r="D106" t="s">
        <v>5</v>
      </c>
      <c r="E106">
        <v>6901945039</v>
      </c>
    </row>
    <row r="107" spans="1:5" x14ac:dyDescent="0.25">
      <c r="A107">
        <v>1997</v>
      </c>
      <c r="B107" t="s">
        <v>6</v>
      </c>
      <c r="C107" t="s">
        <v>12</v>
      </c>
      <c r="D107" t="s">
        <v>5</v>
      </c>
      <c r="E107">
        <v>1860668281</v>
      </c>
    </row>
    <row r="108" spans="1:5" x14ac:dyDescent="0.25">
      <c r="A108">
        <v>1998</v>
      </c>
      <c r="B108" t="s">
        <v>6</v>
      </c>
      <c r="C108" t="s">
        <v>12</v>
      </c>
      <c r="D108" t="s">
        <v>5</v>
      </c>
      <c r="E108">
        <v>2583707932</v>
      </c>
    </row>
    <row r="109" spans="1:5" x14ac:dyDescent="0.25">
      <c r="A109">
        <v>1998</v>
      </c>
      <c r="B109" t="s">
        <v>6</v>
      </c>
      <c r="C109" t="s">
        <v>38</v>
      </c>
      <c r="D109" t="s">
        <v>5</v>
      </c>
      <c r="E109">
        <v>37912327660</v>
      </c>
    </row>
    <row r="110" spans="1:5" x14ac:dyDescent="0.25">
      <c r="A110">
        <v>1999</v>
      </c>
      <c r="B110" t="s">
        <v>6</v>
      </c>
      <c r="C110" t="s">
        <v>38</v>
      </c>
      <c r="D110" t="s">
        <v>5</v>
      </c>
      <c r="E110">
        <v>37471174500</v>
      </c>
    </row>
    <row r="111" spans="1:5" x14ac:dyDescent="0.25">
      <c r="A111">
        <v>2000</v>
      </c>
      <c r="B111" t="s">
        <v>6</v>
      </c>
      <c r="C111" t="s">
        <v>7</v>
      </c>
      <c r="D111" t="s">
        <v>44</v>
      </c>
      <c r="E111">
        <v>1383464626</v>
      </c>
    </row>
    <row r="112" spans="1:5" x14ac:dyDescent="0.25">
      <c r="A112">
        <v>2000</v>
      </c>
      <c r="B112" t="s">
        <v>6</v>
      </c>
      <c r="C112" t="s">
        <v>7</v>
      </c>
      <c r="D112" t="s">
        <v>33</v>
      </c>
      <c r="E112">
        <v>2567943506</v>
      </c>
    </row>
    <row r="113" spans="1:5" x14ac:dyDescent="0.25">
      <c r="A113">
        <v>2000</v>
      </c>
      <c r="B113" t="s">
        <v>6</v>
      </c>
      <c r="C113" t="s">
        <v>7</v>
      </c>
      <c r="D113" t="s">
        <v>45</v>
      </c>
      <c r="E113">
        <v>281313468</v>
      </c>
    </row>
    <row r="114" spans="1:5" x14ac:dyDescent="0.25">
      <c r="A114">
        <v>2000</v>
      </c>
      <c r="B114" t="s">
        <v>6</v>
      </c>
      <c r="C114" t="s">
        <v>7</v>
      </c>
      <c r="D114" t="s">
        <v>47</v>
      </c>
      <c r="E114">
        <v>218643052</v>
      </c>
    </row>
    <row r="115" spans="1:5" x14ac:dyDescent="0.25">
      <c r="A115">
        <v>2000</v>
      </c>
      <c r="B115" t="s">
        <v>6</v>
      </c>
      <c r="C115" t="s">
        <v>7</v>
      </c>
      <c r="D115" t="s">
        <v>48</v>
      </c>
      <c r="E115">
        <v>34786627</v>
      </c>
    </row>
    <row r="116" spans="1:5" x14ac:dyDescent="0.25">
      <c r="A116">
        <v>2000</v>
      </c>
      <c r="B116" t="s">
        <v>6</v>
      </c>
      <c r="C116" t="s">
        <v>7</v>
      </c>
      <c r="D116" t="s">
        <v>31</v>
      </c>
      <c r="E116">
        <v>726971523</v>
      </c>
    </row>
    <row r="117" spans="1:5" x14ac:dyDescent="0.25">
      <c r="A117">
        <v>2000</v>
      </c>
      <c r="B117" t="s">
        <v>6</v>
      </c>
      <c r="C117" t="s">
        <v>7</v>
      </c>
      <c r="D117" t="s">
        <v>32</v>
      </c>
      <c r="E117">
        <v>18484718</v>
      </c>
    </row>
    <row r="118" spans="1:5" x14ac:dyDescent="0.25">
      <c r="A118">
        <v>2000</v>
      </c>
      <c r="B118" t="s">
        <v>6</v>
      </c>
      <c r="C118" t="s">
        <v>7</v>
      </c>
      <c r="D118" t="s">
        <v>49</v>
      </c>
      <c r="E118">
        <v>41936487</v>
      </c>
    </row>
    <row r="119" spans="1:5" x14ac:dyDescent="0.25">
      <c r="A119">
        <v>2000</v>
      </c>
      <c r="B119" t="s">
        <v>6</v>
      </c>
      <c r="C119" t="s">
        <v>9</v>
      </c>
      <c r="D119" t="s">
        <v>56</v>
      </c>
      <c r="E119">
        <v>1428923359</v>
      </c>
    </row>
    <row r="120" spans="1:5" x14ac:dyDescent="0.25">
      <c r="A120">
        <v>2000</v>
      </c>
      <c r="B120" t="s">
        <v>6</v>
      </c>
      <c r="C120" t="s">
        <v>9</v>
      </c>
      <c r="D120" t="s">
        <v>16</v>
      </c>
      <c r="E120">
        <v>34643246</v>
      </c>
    </row>
    <row r="121" spans="1:5" x14ac:dyDescent="0.25">
      <c r="A121">
        <v>2000</v>
      </c>
      <c r="B121" t="s">
        <v>6</v>
      </c>
      <c r="C121" t="s">
        <v>9</v>
      </c>
      <c r="D121" t="s">
        <v>33</v>
      </c>
      <c r="E121">
        <v>587162183.35000002</v>
      </c>
    </row>
    <row r="122" spans="1:5" x14ac:dyDescent="0.25">
      <c r="A122">
        <v>2000</v>
      </c>
      <c r="B122" t="s">
        <v>6</v>
      </c>
      <c r="C122" t="s">
        <v>9</v>
      </c>
      <c r="D122" t="s">
        <v>17</v>
      </c>
      <c r="E122">
        <v>542733805</v>
      </c>
    </row>
    <row r="123" spans="1:5" x14ac:dyDescent="0.25">
      <c r="A123">
        <v>2000</v>
      </c>
      <c r="B123" t="s">
        <v>6</v>
      </c>
      <c r="C123" t="s">
        <v>9</v>
      </c>
      <c r="D123" t="s">
        <v>20</v>
      </c>
      <c r="E123">
        <v>1112253522</v>
      </c>
    </row>
    <row r="124" spans="1:5" x14ac:dyDescent="0.25">
      <c r="A124">
        <v>2000</v>
      </c>
      <c r="B124" t="s">
        <v>6</v>
      </c>
      <c r="C124" t="s">
        <v>9</v>
      </c>
      <c r="D124" t="s">
        <v>59</v>
      </c>
      <c r="E124">
        <v>66170612</v>
      </c>
    </row>
    <row r="125" spans="1:5" x14ac:dyDescent="0.25">
      <c r="A125">
        <v>2000</v>
      </c>
      <c r="B125" t="s">
        <v>6</v>
      </c>
      <c r="C125" t="s">
        <v>9</v>
      </c>
      <c r="D125" t="s">
        <v>60</v>
      </c>
      <c r="E125">
        <v>1109474811</v>
      </c>
    </row>
    <row r="126" spans="1:5" x14ac:dyDescent="0.25">
      <c r="A126">
        <v>2000</v>
      </c>
      <c r="B126" t="s">
        <v>6</v>
      </c>
      <c r="C126" t="s">
        <v>11</v>
      </c>
      <c r="D126" t="s">
        <v>17</v>
      </c>
      <c r="E126">
        <v>379595087</v>
      </c>
    </row>
    <row r="127" spans="1:5" x14ac:dyDescent="0.25">
      <c r="A127">
        <v>2000</v>
      </c>
      <c r="B127" t="s">
        <v>6</v>
      </c>
      <c r="C127" t="s">
        <v>11</v>
      </c>
      <c r="D127" t="s">
        <v>20</v>
      </c>
      <c r="E127">
        <v>145094647</v>
      </c>
    </row>
    <row r="128" spans="1:5" x14ac:dyDescent="0.25">
      <c r="A128">
        <v>2000</v>
      </c>
      <c r="B128" t="s">
        <v>6</v>
      </c>
      <c r="C128" t="s">
        <v>11</v>
      </c>
      <c r="D128" t="s">
        <v>60</v>
      </c>
      <c r="E128">
        <v>215419874</v>
      </c>
    </row>
    <row r="129" spans="1:5" x14ac:dyDescent="0.25">
      <c r="A129">
        <v>2000</v>
      </c>
      <c r="B129" t="s">
        <v>6</v>
      </c>
      <c r="C129" t="s">
        <v>11</v>
      </c>
      <c r="D129" t="s">
        <v>23</v>
      </c>
      <c r="E129">
        <v>293475382</v>
      </c>
    </row>
    <row r="130" spans="1:5" x14ac:dyDescent="0.25">
      <c r="A130">
        <v>2000</v>
      </c>
      <c r="B130" t="s">
        <v>6</v>
      </c>
      <c r="C130" t="s">
        <v>11</v>
      </c>
      <c r="D130" t="s">
        <v>43</v>
      </c>
      <c r="E130">
        <v>60976722</v>
      </c>
    </row>
    <row r="131" spans="1:5" x14ac:dyDescent="0.25">
      <c r="A131">
        <v>2000</v>
      </c>
      <c r="B131" t="s">
        <v>6</v>
      </c>
      <c r="C131" t="s">
        <v>11</v>
      </c>
      <c r="D131" t="s">
        <v>49</v>
      </c>
      <c r="E131">
        <v>49587760</v>
      </c>
    </row>
    <row r="132" spans="1:5" x14ac:dyDescent="0.25">
      <c r="A132">
        <v>2000</v>
      </c>
      <c r="B132" t="s">
        <v>6</v>
      </c>
      <c r="C132" t="s">
        <v>35</v>
      </c>
      <c r="D132" t="s">
        <v>50</v>
      </c>
      <c r="E132">
        <v>21137366</v>
      </c>
    </row>
    <row r="133" spans="1:5" x14ac:dyDescent="0.25">
      <c r="A133">
        <v>2000</v>
      </c>
      <c r="B133" t="s">
        <v>6</v>
      </c>
      <c r="C133" t="s">
        <v>38</v>
      </c>
      <c r="D133" t="s">
        <v>50</v>
      </c>
      <c r="E133">
        <v>1213520735</v>
      </c>
    </row>
    <row r="134" spans="1:5" x14ac:dyDescent="0.25">
      <c r="A134">
        <v>2000</v>
      </c>
      <c r="B134" t="s">
        <v>6</v>
      </c>
      <c r="C134" t="s">
        <v>38</v>
      </c>
      <c r="D134" t="s">
        <v>44</v>
      </c>
      <c r="E134">
        <v>77713055</v>
      </c>
    </row>
    <row r="135" spans="1:5" x14ac:dyDescent="0.25">
      <c r="A135">
        <v>2000</v>
      </c>
      <c r="B135" t="s">
        <v>6</v>
      </c>
      <c r="C135" t="s">
        <v>38</v>
      </c>
      <c r="D135" t="s">
        <v>61</v>
      </c>
      <c r="E135">
        <v>25835244</v>
      </c>
    </row>
    <row r="136" spans="1:5" x14ac:dyDescent="0.25">
      <c r="A136">
        <v>2000</v>
      </c>
      <c r="B136" t="s">
        <v>6</v>
      </c>
      <c r="C136" t="s">
        <v>38</v>
      </c>
      <c r="D136" t="s">
        <v>62</v>
      </c>
      <c r="E136">
        <v>350681542</v>
      </c>
    </row>
    <row r="137" spans="1:5" x14ac:dyDescent="0.25">
      <c r="A137">
        <v>2000</v>
      </c>
      <c r="B137" t="s">
        <v>6</v>
      </c>
      <c r="C137" t="s">
        <v>38</v>
      </c>
      <c r="D137" t="s">
        <v>63</v>
      </c>
      <c r="E137">
        <v>138092773</v>
      </c>
    </row>
    <row r="138" spans="1:5" x14ac:dyDescent="0.25">
      <c r="A138">
        <v>2000</v>
      </c>
      <c r="B138" t="s">
        <v>6</v>
      </c>
      <c r="C138" t="s">
        <v>38</v>
      </c>
      <c r="D138" t="s">
        <v>51</v>
      </c>
      <c r="E138">
        <v>14996771</v>
      </c>
    </row>
    <row r="139" spans="1:5" x14ac:dyDescent="0.25">
      <c r="A139">
        <v>2000</v>
      </c>
      <c r="B139" t="s">
        <v>6</v>
      </c>
      <c r="C139" t="s">
        <v>10</v>
      </c>
      <c r="D139" t="s">
        <v>56</v>
      </c>
      <c r="E139">
        <v>64909655.399999999</v>
      </c>
    </row>
    <row r="140" spans="1:5" x14ac:dyDescent="0.25">
      <c r="A140">
        <v>2000</v>
      </c>
      <c r="B140" t="s">
        <v>6</v>
      </c>
      <c r="C140" t="s">
        <v>10</v>
      </c>
      <c r="D140" t="s">
        <v>33</v>
      </c>
      <c r="E140">
        <v>7259434</v>
      </c>
    </row>
    <row r="141" spans="1:5" x14ac:dyDescent="0.25">
      <c r="A141">
        <v>2000</v>
      </c>
      <c r="B141" t="s">
        <v>6</v>
      </c>
      <c r="C141" t="s">
        <v>10</v>
      </c>
      <c r="D141" t="s">
        <v>45</v>
      </c>
      <c r="E141">
        <v>15156819</v>
      </c>
    </row>
    <row r="142" spans="1:5" x14ac:dyDescent="0.25">
      <c r="A142">
        <v>2000</v>
      </c>
      <c r="B142" t="s">
        <v>6</v>
      </c>
      <c r="C142" t="s">
        <v>10</v>
      </c>
      <c r="D142" t="s">
        <v>29</v>
      </c>
      <c r="E142">
        <v>80406837</v>
      </c>
    </row>
    <row r="143" spans="1:5" x14ac:dyDescent="0.25">
      <c r="A143">
        <v>2000</v>
      </c>
      <c r="B143" t="s">
        <v>6</v>
      </c>
      <c r="C143" t="s">
        <v>10</v>
      </c>
      <c r="D143" t="s">
        <v>64</v>
      </c>
      <c r="E143">
        <v>69224</v>
      </c>
    </row>
    <row r="144" spans="1:5" x14ac:dyDescent="0.25">
      <c r="A144">
        <v>2000</v>
      </c>
      <c r="B144" t="s">
        <v>6</v>
      </c>
      <c r="C144" t="s">
        <v>10</v>
      </c>
      <c r="D144" t="s">
        <v>59</v>
      </c>
      <c r="E144">
        <v>344705</v>
      </c>
    </row>
    <row r="145" spans="1:5" x14ac:dyDescent="0.25">
      <c r="A145">
        <v>2000</v>
      </c>
      <c r="B145" t="s">
        <v>6</v>
      </c>
      <c r="C145" t="s">
        <v>10</v>
      </c>
      <c r="D145" t="s">
        <v>60</v>
      </c>
      <c r="E145">
        <v>93941267</v>
      </c>
    </row>
    <row r="146" spans="1:5" x14ac:dyDescent="0.25">
      <c r="A146">
        <v>2000</v>
      </c>
      <c r="B146" t="s">
        <v>6</v>
      </c>
      <c r="C146" t="s">
        <v>10</v>
      </c>
      <c r="D146" t="s">
        <v>57</v>
      </c>
      <c r="E146">
        <v>-63082</v>
      </c>
    </row>
    <row r="147" spans="1:5" x14ac:dyDescent="0.25">
      <c r="A147">
        <v>2000</v>
      </c>
      <c r="B147" t="s">
        <v>6</v>
      </c>
      <c r="C147" t="s">
        <v>10</v>
      </c>
      <c r="D147" t="s">
        <v>25</v>
      </c>
      <c r="E147">
        <v>991416</v>
      </c>
    </row>
    <row r="148" spans="1:5" x14ac:dyDescent="0.25">
      <c r="A148">
        <v>2000</v>
      </c>
      <c r="B148" t="s">
        <v>6</v>
      </c>
      <c r="C148" t="s">
        <v>10</v>
      </c>
      <c r="D148" t="s">
        <v>26</v>
      </c>
      <c r="E148">
        <v>588209</v>
      </c>
    </row>
    <row r="149" spans="1:5" x14ac:dyDescent="0.25">
      <c r="A149">
        <v>2001</v>
      </c>
      <c r="B149" t="s">
        <v>6</v>
      </c>
      <c r="C149" t="s">
        <v>7</v>
      </c>
      <c r="D149" t="s">
        <v>15</v>
      </c>
      <c r="E149">
        <v>8781320679</v>
      </c>
    </row>
    <row r="150" spans="1:5" x14ac:dyDescent="0.25">
      <c r="A150">
        <v>2001</v>
      </c>
      <c r="B150" t="s">
        <v>6</v>
      </c>
      <c r="C150" t="s">
        <v>7</v>
      </c>
      <c r="D150" t="s">
        <v>65</v>
      </c>
      <c r="E150">
        <v>3117249275.46</v>
      </c>
    </row>
    <row r="151" spans="1:5" x14ac:dyDescent="0.25">
      <c r="A151">
        <v>2001</v>
      </c>
      <c r="B151" t="s">
        <v>6</v>
      </c>
      <c r="C151" t="s">
        <v>7</v>
      </c>
      <c r="D151" t="s">
        <v>18</v>
      </c>
      <c r="E151">
        <v>515137660</v>
      </c>
    </row>
    <row r="152" spans="1:5" x14ac:dyDescent="0.25">
      <c r="A152">
        <v>2001</v>
      </c>
      <c r="B152" t="s">
        <v>6</v>
      </c>
      <c r="C152" t="s">
        <v>7</v>
      </c>
      <c r="D152" t="s">
        <v>19</v>
      </c>
      <c r="E152">
        <v>889902346</v>
      </c>
    </row>
    <row r="153" spans="1:5" x14ac:dyDescent="0.25">
      <c r="A153">
        <v>2001</v>
      </c>
      <c r="B153" t="s">
        <v>6</v>
      </c>
      <c r="C153" t="s">
        <v>7</v>
      </c>
      <c r="D153" t="s">
        <v>21</v>
      </c>
      <c r="E153">
        <v>83677489</v>
      </c>
    </row>
    <row r="154" spans="1:5" x14ac:dyDescent="0.25">
      <c r="A154">
        <v>2001</v>
      </c>
      <c r="B154" t="s">
        <v>6</v>
      </c>
      <c r="C154" t="s">
        <v>7</v>
      </c>
      <c r="D154" t="s">
        <v>22</v>
      </c>
      <c r="E154">
        <v>122046775</v>
      </c>
    </row>
    <row r="155" spans="1:5" x14ac:dyDescent="0.25">
      <c r="A155">
        <v>2001</v>
      </c>
      <c r="B155" t="s">
        <v>6</v>
      </c>
      <c r="C155" t="s">
        <v>7</v>
      </c>
      <c r="D155" t="s">
        <v>24</v>
      </c>
      <c r="E155">
        <v>775458352</v>
      </c>
    </row>
    <row r="156" spans="1:5" x14ac:dyDescent="0.25">
      <c r="A156">
        <v>2001</v>
      </c>
      <c r="B156" t="s">
        <v>6</v>
      </c>
      <c r="C156" t="s">
        <v>7</v>
      </c>
      <c r="D156" t="s">
        <v>31</v>
      </c>
      <c r="E156">
        <v>491625361</v>
      </c>
    </row>
    <row r="157" spans="1:5" x14ac:dyDescent="0.25">
      <c r="A157">
        <v>2001</v>
      </c>
      <c r="B157" t="s">
        <v>6</v>
      </c>
      <c r="C157" t="s">
        <v>7</v>
      </c>
      <c r="D157" t="s">
        <v>32</v>
      </c>
      <c r="E157">
        <v>4487852</v>
      </c>
    </row>
    <row r="158" spans="1:5" x14ac:dyDescent="0.25">
      <c r="A158">
        <v>2001</v>
      </c>
      <c r="B158" t="s">
        <v>6</v>
      </c>
      <c r="C158" t="s">
        <v>7</v>
      </c>
      <c r="D158" t="s">
        <v>49</v>
      </c>
      <c r="E158">
        <v>42583429</v>
      </c>
    </row>
    <row r="159" spans="1:5" x14ac:dyDescent="0.25">
      <c r="A159">
        <v>2001</v>
      </c>
      <c r="B159" t="s">
        <v>6</v>
      </c>
      <c r="C159" t="s">
        <v>9</v>
      </c>
      <c r="D159">
        <v>98</v>
      </c>
      <c r="E159">
        <v>49168019</v>
      </c>
    </row>
    <row r="160" spans="1:5" x14ac:dyDescent="0.25">
      <c r="A160">
        <v>2001</v>
      </c>
      <c r="B160" t="s">
        <v>6</v>
      </c>
      <c r="C160" t="s">
        <v>9</v>
      </c>
      <c r="D160" t="s">
        <v>15</v>
      </c>
      <c r="E160">
        <v>3058784975.25</v>
      </c>
    </row>
    <row r="161" spans="1:5" x14ac:dyDescent="0.25">
      <c r="A161">
        <v>2001</v>
      </c>
      <c r="B161" t="s">
        <v>6</v>
      </c>
      <c r="C161" t="s">
        <v>9</v>
      </c>
      <c r="D161" t="s">
        <v>16</v>
      </c>
      <c r="E161">
        <v>25543754</v>
      </c>
    </row>
    <row r="162" spans="1:5" x14ac:dyDescent="0.25">
      <c r="A162">
        <v>2001</v>
      </c>
      <c r="B162" t="s">
        <v>6</v>
      </c>
      <c r="C162" t="s">
        <v>9</v>
      </c>
      <c r="D162" t="s">
        <v>17</v>
      </c>
      <c r="E162">
        <v>774095248.88</v>
      </c>
    </row>
    <row r="163" spans="1:5" x14ac:dyDescent="0.25">
      <c r="A163">
        <v>2001</v>
      </c>
      <c r="B163" t="s">
        <v>6</v>
      </c>
      <c r="C163" t="s">
        <v>9</v>
      </c>
      <c r="D163" t="s">
        <v>20</v>
      </c>
      <c r="E163">
        <v>1836315383</v>
      </c>
    </row>
    <row r="164" spans="1:5" x14ac:dyDescent="0.25">
      <c r="A164">
        <v>2001</v>
      </c>
      <c r="B164" t="s">
        <v>6</v>
      </c>
      <c r="C164" t="s">
        <v>9</v>
      </c>
      <c r="D164" t="s">
        <v>60</v>
      </c>
      <c r="E164">
        <v>1177768207</v>
      </c>
    </row>
    <row r="165" spans="1:5" x14ac:dyDescent="0.25">
      <c r="A165">
        <v>2001</v>
      </c>
      <c r="B165" t="s">
        <v>6</v>
      </c>
      <c r="C165" t="s">
        <v>9</v>
      </c>
      <c r="D165" t="s">
        <v>31</v>
      </c>
      <c r="E165">
        <v>201443479.58000001</v>
      </c>
    </row>
    <row r="166" spans="1:5" x14ac:dyDescent="0.25">
      <c r="A166">
        <v>2001</v>
      </c>
      <c r="B166" t="s">
        <v>6</v>
      </c>
      <c r="C166" t="s">
        <v>9</v>
      </c>
      <c r="D166" t="s">
        <v>32</v>
      </c>
      <c r="E166">
        <v>109305855</v>
      </c>
    </row>
    <row r="167" spans="1:5" x14ac:dyDescent="0.25">
      <c r="A167">
        <v>2001</v>
      </c>
      <c r="B167" t="s">
        <v>6</v>
      </c>
      <c r="C167" t="s">
        <v>9</v>
      </c>
      <c r="D167" t="s">
        <v>25</v>
      </c>
      <c r="E167">
        <v>639451431</v>
      </c>
    </row>
    <row r="168" spans="1:5" x14ac:dyDescent="0.25">
      <c r="A168">
        <v>2001</v>
      </c>
      <c r="B168" t="s">
        <v>6</v>
      </c>
      <c r="C168" t="s">
        <v>9</v>
      </c>
      <c r="D168" t="s">
        <v>26</v>
      </c>
      <c r="E168">
        <v>62362649.240000002</v>
      </c>
    </row>
    <row r="169" spans="1:5" x14ac:dyDescent="0.25">
      <c r="A169">
        <v>2001</v>
      </c>
      <c r="B169" t="s">
        <v>6</v>
      </c>
      <c r="C169" t="s">
        <v>11</v>
      </c>
      <c r="D169" t="s">
        <v>13</v>
      </c>
      <c r="E169">
        <v>152615333</v>
      </c>
    </row>
    <row r="170" spans="1:5" x14ac:dyDescent="0.25">
      <c r="A170">
        <v>2001</v>
      </c>
      <c r="B170" t="s">
        <v>6</v>
      </c>
      <c r="C170" t="s">
        <v>11</v>
      </c>
      <c r="D170" t="s">
        <v>15</v>
      </c>
      <c r="E170">
        <v>1240771059</v>
      </c>
    </row>
    <row r="171" spans="1:5" x14ac:dyDescent="0.25">
      <c r="A171">
        <v>2001</v>
      </c>
      <c r="B171" t="s">
        <v>6</v>
      </c>
      <c r="C171" t="s">
        <v>11</v>
      </c>
      <c r="D171" t="s">
        <v>17</v>
      </c>
      <c r="E171">
        <v>392850742</v>
      </c>
    </row>
    <row r="172" spans="1:5" x14ac:dyDescent="0.25">
      <c r="A172">
        <v>2001</v>
      </c>
      <c r="B172" t="s">
        <v>6</v>
      </c>
      <c r="C172" t="s">
        <v>11</v>
      </c>
      <c r="D172" t="s">
        <v>18</v>
      </c>
      <c r="E172">
        <v>33084983</v>
      </c>
    </row>
    <row r="173" spans="1:5" x14ac:dyDescent="0.25">
      <c r="A173">
        <v>2001</v>
      </c>
      <c r="B173" t="s">
        <v>6</v>
      </c>
      <c r="C173" t="s">
        <v>11</v>
      </c>
      <c r="D173" t="s">
        <v>19</v>
      </c>
      <c r="E173">
        <v>147753107</v>
      </c>
    </row>
    <row r="174" spans="1:5" x14ac:dyDescent="0.25">
      <c r="A174">
        <v>2001</v>
      </c>
      <c r="B174" t="s">
        <v>6</v>
      </c>
      <c r="C174" t="s">
        <v>11</v>
      </c>
      <c r="D174" t="s">
        <v>20</v>
      </c>
      <c r="E174">
        <v>193433787</v>
      </c>
    </row>
    <row r="175" spans="1:5" x14ac:dyDescent="0.25">
      <c r="A175">
        <v>2001</v>
      </c>
      <c r="B175" t="s">
        <v>6</v>
      </c>
      <c r="C175" t="s">
        <v>11</v>
      </c>
      <c r="D175" t="s">
        <v>60</v>
      </c>
      <c r="E175">
        <v>216947935</v>
      </c>
    </row>
    <row r="176" spans="1:5" x14ac:dyDescent="0.25">
      <c r="A176">
        <v>2001</v>
      </c>
      <c r="B176" t="s">
        <v>6</v>
      </c>
      <c r="C176" t="s">
        <v>11</v>
      </c>
      <c r="D176" t="s">
        <v>23</v>
      </c>
      <c r="E176">
        <v>358080005</v>
      </c>
    </row>
    <row r="177" spans="1:5" x14ac:dyDescent="0.25">
      <c r="A177">
        <v>2001</v>
      </c>
      <c r="B177" t="s">
        <v>6</v>
      </c>
      <c r="C177" t="s">
        <v>11</v>
      </c>
      <c r="D177" t="s">
        <v>24</v>
      </c>
      <c r="E177">
        <v>231423215</v>
      </c>
    </row>
    <row r="178" spans="1:5" x14ac:dyDescent="0.25">
      <c r="A178">
        <v>2001</v>
      </c>
      <c r="B178" t="s">
        <v>6</v>
      </c>
      <c r="C178" t="s">
        <v>11</v>
      </c>
      <c r="D178" t="s">
        <v>25</v>
      </c>
      <c r="E178">
        <v>131572312</v>
      </c>
    </row>
    <row r="179" spans="1:5" x14ac:dyDescent="0.25">
      <c r="A179">
        <v>2001</v>
      </c>
      <c r="B179" t="s">
        <v>6</v>
      </c>
      <c r="C179" t="s">
        <v>11</v>
      </c>
      <c r="D179" t="s">
        <v>26</v>
      </c>
      <c r="E179">
        <v>21533656</v>
      </c>
    </row>
    <row r="180" spans="1:5" x14ac:dyDescent="0.25">
      <c r="A180">
        <v>2001</v>
      </c>
      <c r="B180" t="s">
        <v>6</v>
      </c>
      <c r="C180" t="s">
        <v>35</v>
      </c>
      <c r="D180" t="s">
        <v>15</v>
      </c>
      <c r="E180">
        <v>106778191</v>
      </c>
    </row>
    <row r="181" spans="1:5" x14ac:dyDescent="0.25">
      <c r="A181">
        <v>2001</v>
      </c>
      <c r="B181" t="s">
        <v>6</v>
      </c>
      <c r="C181" t="s">
        <v>35</v>
      </c>
      <c r="D181" t="s">
        <v>19</v>
      </c>
      <c r="E181">
        <v>11002598</v>
      </c>
    </row>
    <row r="182" spans="1:5" x14ac:dyDescent="0.25">
      <c r="A182">
        <v>2001</v>
      </c>
      <c r="B182" t="s">
        <v>6</v>
      </c>
      <c r="C182" t="s">
        <v>12</v>
      </c>
      <c r="D182" t="s">
        <v>50</v>
      </c>
      <c r="E182">
        <v>0</v>
      </c>
    </row>
    <row r="183" spans="1:5" x14ac:dyDescent="0.25">
      <c r="A183">
        <v>2001</v>
      </c>
      <c r="B183" t="s">
        <v>6</v>
      </c>
      <c r="C183" t="s">
        <v>12</v>
      </c>
      <c r="D183" t="s">
        <v>36</v>
      </c>
      <c r="E183">
        <v>2093003</v>
      </c>
    </row>
    <row r="184" spans="1:5" x14ac:dyDescent="0.25">
      <c r="A184">
        <v>2001</v>
      </c>
      <c r="B184" t="s">
        <v>6</v>
      </c>
      <c r="C184" t="s">
        <v>12</v>
      </c>
      <c r="D184" t="s">
        <v>66</v>
      </c>
      <c r="E184">
        <v>-642736</v>
      </c>
    </row>
    <row r="185" spans="1:5" x14ac:dyDescent="0.25">
      <c r="A185">
        <v>2001</v>
      </c>
      <c r="B185" t="s">
        <v>6</v>
      </c>
      <c r="C185" t="s">
        <v>38</v>
      </c>
      <c r="D185" t="s">
        <v>44</v>
      </c>
      <c r="E185">
        <v>71294291</v>
      </c>
    </row>
    <row r="186" spans="1:5" x14ac:dyDescent="0.25">
      <c r="A186">
        <v>2001</v>
      </c>
      <c r="B186" t="s">
        <v>6</v>
      </c>
      <c r="C186" t="s">
        <v>38</v>
      </c>
      <c r="D186" t="s">
        <v>61</v>
      </c>
      <c r="E186">
        <v>14626813</v>
      </c>
    </row>
    <row r="187" spans="1:5" x14ac:dyDescent="0.25">
      <c r="A187">
        <v>2001</v>
      </c>
      <c r="B187" t="s">
        <v>6</v>
      </c>
      <c r="C187" t="s">
        <v>38</v>
      </c>
      <c r="D187" t="s">
        <v>62</v>
      </c>
      <c r="E187">
        <v>477464841</v>
      </c>
    </row>
    <row r="188" spans="1:5" x14ac:dyDescent="0.25">
      <c r="A188">
        <v>2001</v>
      </c>
      <c r="B188" t="s">
        <v>6</v>
      </c>
      <c r="C188" t="s">
        <v>38</v>
      </c>
      <c r="D188" t="s">
        <v>63</v>
      </c>
      <c r="E188">
        <v>153343430</v>
      </c>
    </row>
    <row r="189" spans="1:5" x14ac:dyDescent="0.25">
      <c r="A189">
        <v>2001</v>
      </c>
      <c r="B189" t="s">
        <v>6</v>
      </c>
      <c r="C189" t="s">
        <v>38</v>
      </c>
      <c r="D189" t="s">
        <v>58</v>
      </c>
      <c r="E189">
        <v>252096660</v>
      </c>
    </row>
    <row r="190" spans="1:5" x14ac:dyDescent="0.25">
      <c r="A190">
        <v>2001</v>
      </c>
      <c r="B190" t="s">
        <v>6</v>
      </c>
      <c r="C190" t="s">
        <v>10</v>
      </c>
      <c r="D190">
        <v>98</v>
      </c>
      <c r="E190">
        <v>158591890</v>
      </c>
    </row>
    <row r="191" spans="1:5" x14ac:dyDescent="0.25">
      <c r="A191">
        <v>2001</v>
      </c>
      <c r="B191" t="s">
        <v>6</v>
      </c>
      <c r="C191" t="s">
        <v>10</v>
      </c>
      <c r="D191" t="s">
        <v>33</v>
      </c>
      <c r="E191">
        <v>19967566</v>
      </c>
    </row>
    <row r="192" spans="1:5" x14ac:dyDescent="0.25">
      <c r="A192">
        <v>2001</v>
      </c>
      <c r="B192" t="s">
        <v>6</v>
      </c>
      <c r="C192" t="s">
        <v>10</v>
      </c>
      <c r="D192" t="s">
        <v>45</v>
      </c>
      <c r="E192">
        <v>8687736</v>
      </c>
    </row>
    <row r="193" spans="1:5" x14ac:dyDescent="0.25">
      <c r="A193">
        <v>2001</v>
      </c>
      <c r="B193" t="s">
        <v>6</v>
      </c>
      <c r="C193" t="s">
        <v>10</v>
      </c>
      <c r="D193" t="s">
        <v>47</v>
      </c>
      <c r="E193">
        <v>161938</v>
      </c>
    </row>
    <row r="194" spans="1:5" x14ac:dyDescent="0.25">
      <c r="A194">
        <v>2001</v>
      </c>
      <c r="B194" t="s">
        <v>6</v>
      </c>
      <c r="C194" t="s">
        <v>10</v>
      </c>
      <c r="D194" t="s">
        <v>48</v>
      </c>
      <c r="E194">
        <v>357037</v>
      </c>
    </row>
    <row r="195" spans="1:5" x14ac:dyDescent="0.25">
      <c r="A195">
        <v>2001</v>
      </c>
      <c r="B195" t="s">
        <v>6</v>
      </c>
      <c r="C195" t="s">
        <v>10</v>
      </c>
      <c r="D195" t="s">
        <v>64</v>
      </c>
      <c r="E195">
        <v>2221114</v>
      </c>
    </row>
    <row r="196" spans="1:5" x14ac:dyDescent="0.25">
      <c r="A196">
        <v>2001</v>
      </c>
      <c r="B196" t="s">
        <v>6</v>
      </c>
      <c r="C196" t="s">
        <v>10</v>
      </c>
      <c r="D196" t="s">
        <v>59</v>
      </c>
      <c r="E196">
        <v>345140</v>
      </c>
    </row>
    <row r="197" spans="1:5" x14ac:dyDescent="0.25">
      <c r="A197">
        <v>2001</v>
      </c>
      <c r="B197" t="s">
        <v>6</v>
      </c>
      <c r="C197" t="s">
        <v>10</v>
      </c>
      <c r="D197" t="s">
        <v>60</v>
      </c>
      <c r="E197">
        <v>89694318</v>
      </c>
    </row>
    <row r="198" spans="1:5" x14ac:dyDescent="0.25">
      <c r="A198">
        <v>2001</v>
      </c>
      <c r="B198" t="s">
        <v>6</v>
      </c>
      <c r="C198" t="s">
        <v>10</v>
      </c>
      <c r="D198" t="s">
        <v>31</v>
      </c>
      <c r="E198">
        <v>6852649.4000000004</v>
      </c>
    </row>
    <row r="199" spans="1:5" x14ac:dyDescent="0.25">
      <c r="A199">
        <v>2002</v>
      </c>
      <c r="B199" t="s">
        <v>6</v>
      </c>
      <c r="C199" t="s">
        <v>7</v>
      </c>
      <c r="D199" t="s">
        <v>50</v>
      </c>
      <c r="E199">
        <v>1355739941.26</v>
      </c>
    </row>
    <row r="200" spans="1:5" x14ac:dyDescent="0.25">
      <c r="A200">
        <v>2002</v>
      </c>
      <c r="B200" t="s">
        <v>6</v>
      </c>
      <c r="C200" t="s">
        <v>7</v>
      </c>
      <c r="D200" t="s">
        <v>13</v>
      </c>
      <c r="E200">
        <v>280727961</v>
      </c>
    </row>
    <row r="201" spans="1:5" x14ac:dyDescent="0.25">
      <c r="A201">
        <v>2002</v>
      </c>
      <c r="B201" t="s">
        <v>6</v>
      </c>
      <c r="C201" t="s">
        <v>7</v>
      </c>
      <c r="D201" t="s">
        <v>14</v>
      </c>
      <c r="E201">
        <v>139962807</v>
      </c>
    </row>
    <row r="202" spans="1:5" x14ac:dyDescent="0.25">
      <c r="A202">
        <v>2002</v>
      </c>
      <c r="B202" t="s">
        <v>6</v>
      </c>
      <c r="C202" t="s">
        <v>7</v>
      </c>
      <c r="D202" t="s">
        <v>65</v>
      </c>
      <c r="E202">
        <v>3070144369.1300001</v>
      </c>
    </row>
    <row r="203" spans="1:5" x14ac:dyDescent="0.25">
      <c r="A203">
        <v>2002</v>
      </c>
      <c r="B203" t="s">
        <v>6</v>
      </c>
      <c r="C203" t="s">
        <v>7</v>
      </c>
      <c r="D203" t="s">
        <v>18</v>
      </c>
      <c r="E203">
        <v>683936827</v>
      </c>
    </row>
    <row r="204" spans="1:5" x14ac:dyDescent="0.25">
      <c r="A204">
        <v>2002</v>
      </c>
      <c r="B204" t="s">
        <v>6</v>
      </c>
      <c r="C204" t="s">
        <v>7</v>
      </c>
      <c r="D204" t="s">
        <v>21</v>
      </c>
      <c r="E204">
        <v>130072760</v>
      </c>
    </row>
    <row r="205" spans="1:5" x14ac:dyDescent="0.25">
      <c r="A205" t="s">
        <v>5</v>
      </c>
      <c r="B205" t="s">
        <v>6</v>
      </c>
      <c r="C205" t="s">
        <v>5</v>
      </c>
      <c r="D205" t="s">
        <v>5</v>
      </c>
      <c r="E205" t="s">
        <v>5</v>
      </c>
    </row>
    <row r="206" spans="1:5" x14ac:dyDescent="0.25">
      <c r="A206">
        <v>1988</v>
      </c>
      <c r="B206" t="s">
        <v>6</v>
      </c>
      <c r="C206" t="s">
        <v>38</v>
      </c>
      <c r="D206" t="s">
        <v>5</v>
      </c>
      <c r="E206">
        <v>7351670</v>
      </c>
    </row>
    <row r="207" spans="1:5" x14ac:dyDescent="0.25">
      <c r="A207">
        <v>1990</v>
      </c>
      <c r="B207" t="s">
        <v>6</v>
      </c>
      <c r="C207" t="s">
        <v>9</v>
      </c>
      <c r="D207" t="s">
        <v>5</v>
      </c>
      <c r="E207">
        <v>22813033000</v>
      </c>
    </row>
    <row r="208" spans="1:5" x14ac:dyDescent="0.25">
      <c r="A208">
        <v>1993</v>
      </c>
      <c r="B208" t="s">
        <v>6</v>
      </c>
      <c r="C208" t="s">
        <v>7</v>
      </c>
      <c r="D208" t="s">
        <v>5</v>
      </c>
      <c r="E208">
        <v>39452449414</v>
      </c>
    </row>
    <row r="209" spans="1:5" x14ac:dyDescent="0.25">
      <c r="A209">
        <v>1994</v>
      </c>
      <c r="B209" t="s">
        <v>6</v>
      </c>
      <c r="C209" t="s">
        <v>12</v>
      </c>
      <c r="D209" t="s">
        <v>5</v>
      </c>
      <c r="E209">
        <v>876656829</v>
      </c>
    </row>
    <row r="210" spans="1:5" x14ac:dyDescent="0.25">
      <c r="A210">
        <v>1994</v>
      </c>
      <c r="B210" t="s">
        <v>6</v>
      </c>
      <c r="C210" t="s">
        <v>10</v>
      </c>
      <c r="D210" t="s">
        <v>5</v>
      </c>
      <c r="E210">
        <v>4942754619</v>
      </c>
    </row>
    <row r="211" spans="1:5" x14ac:dyDescent="0.25">
      <c r="A211">
        <v>1995</v>
      </c>
      <c r="B211" t="s">
        <v>6</v>
      </c>
      <c r="C211" t="s">
        <v>38</v>
      </c>
      <c r="D211" t="s">
        <v>5</v>
      </c>
      <c r="E211">
        <v>38631559907</v>
      </c>
    </row>
    <row r="212" spans="1:5" x14ac:dyDescent="0.25">
      <c r="A212">
        <v>1996</v>
      </c>
      <c r="B212" t="s">
        <v>6</v>
      </c>
      <c r="C212" t="s">
        <v>11</v>
      </c>
      <c r="D212" t="s">
        <v>5</v>
      </c>
      <c r="E212">
        <v>7225251729</v>
      </c>
    </row>
    <row r="213" spans="1:5" x14ac:dyDescent="0.25">
      <c r="A213">
        <v>1998</v>
      </c>
      <c r="B213" t="s">
        <v>6</v>
      </c>
      <c r="C213" t="s">
        <v>35</v>
      </c>
      <c r="D213" t="s">
        <v>5</v>
      </c>
      <c r="E213">
        <v>552081489</v>
      </c>
    </row>
    <row r="214" spans="1:5" x14ac:dyDescent="0.25">
      <c r="A214">
        <v>2000</v>
      </c>
      <c r="B214" t="s">
        <v>6</v>
      </c>
      <c r="C214" t="s">
        <v>5</v>
      </c>
      <c r="D214" t="s">
        <v>50</v>
      </c>
      <c r="E214">
        <v>0</v>
      </c>
    </row>
    <row r="215" spans="1:5" x14ac:dyDescent="0.25">
      <c r="A215">
        <v>2000</v>
      </c>
      <c r="B215" t="s">
        <v>6</v>
      </c>
      <c r="C215" t="s">
        <v>7</v>
      </c>
      <c r="D215" t="s">
        <v>56</v>
      </c>
      <c r="E215">
        <v>415096334</v>
      </c>
    </row>
    <row r="216" spans="1:5" x14ac:dyDescent="0.25">
      <c r="A216">
        <v>2000</v>
      </c>
      <c r="B216" t="s">
        <v>6</v>
      </c>
      <c r="C216" t="s">
        <v>7</v>
      </c>
      <c r="D216" t="s">
        <v>52</v>
      </c>
      <c r="E216">
        <v>159913523</v>
      </c>
    </row>
    <row r="217" spans="1:5" x14ac:dyDescent="0.25">
      <c r="A217">
        <v>2000</v>
      </c>
      <c r="B217" t="s">
        <v>6</v>
      </c>
      <c r="C217" t="s">
        <v>7</v>
      </c>
      <c r="D217" t="s">
        <v>46</v>
      </c>
      <c r="E217">
        <v>35304658</v>
      </c>
    </row>
    <row r="218" spans="1:5" x14ac:dyDescent="0.25">
      <c r="A218">
        <v>2000</v>
      </c>
      <c r="B218" t="s">
        <v>6</v>
      </c>
      <c r="C218" t="s">
        <v>7</v>
      </c>
      <c r="D218" t="s">
        <v>39</v>
      </c>
      <c r="E218">
        <v>268772541</v>
      </c>
    </row>
    <row r="219" spans="1:5" x14ac:dyDescent="0.25">
      <c r="A219">
        <v>2000</v>
      </c>
      <c r="B219" t="s">
        <v>6</v>
      </c>
      <c r="C219" t="s">
        <v>7</v>
      </c>
      <c r="D219" t="s">
        <v>43</v>
      </c>
      <c r="E219">
        <v>592805911</v>
      </c>
    </row>
    <row r="220" spans="1:5" x14ac:dyDescent="0.25">
      <c r="A220">
        <v>2000</v>
      </c>
      <c r="B220" t="s">
        <v>6</v>
      </c>
      <c r="C220" t="s">
        <v>9</v>
      </c>
      <c r="D220" t="s">
        <v>67</v>
      </c>
      <c r="E220">
        <v>599601126</v>
      </c>
    </row>
    <row r="221" spans="1:5" x14ac:dyDescent="0.25">
      <c r="A221">
        <v>2000</v>
      </c>
      <c r="B221" t="s">
        <v>6</v>
      </c>
      <c r="C221" t="s">
        <v>9</v>
      </c>
      <c r="D221" t="s">
        <v>53</v>
      </c>
      <c r="E221">
        <v>243810168</v>
      </c>
    </row>
    <row r="222" spans="1:5" x14ac:dyDescent="0.25">
      <c r="A222">
        <v>2000</v>
      </c>
      <c r="B222" t="s">
        <v>6</v>
      </c>
      <c r="C222" t="s">
        <v>9</v>
      </c>
      <c r="D222" t="s">
        <v>64</v>
      </c>
      <c r="E222">
        <v>47348854</v>
      </c>
    </row>
    <row r="223" spans="1:5" x14ac:dyDescent="0.25">
      <c r="A223">
        <v>2000</v>
      </c>
      <c r="B223" t="s">
        <v>6</v>
      </c>
      <c r="C223" t="s">
        <v>9</v>
      </c>
      <c r="D223" t="s">
        <v>54</v>
      </c>
      <c r="E223">
        <v>903476370</v>
      </c>
    </row>
    <row r="224" spans="1:5" x14ac:dyDescent="0.25">
      <c r="A224">
        <v>2000</v>
      </c>
      <c r="B224" t="s">
        <v>6</v>
      </c>
      <c r="C224" t="s">
        <v>9</v>
      </c>
      <c r="D224" t="s">
        <v>34</v>
      </c>
      <c r="E224">
        <v>211472102</v>
      </c>
    </row>
    <row r="225" spans="1:5" x14ac:dyDescent="0.25">
      <c r="A225">
        <v>2000</v>
      </c>
      <c r="B225" t="s">
        <v>6</v>
      </c>
      <c r="C225" t="s">
        <v>9</v>
      </c>
      <c r="D225" t="s">
        <v>40</v>
      </c>
      <c r="E225">
        <v>3132885037.9299998</v>
      </c>
    </row>
    <row r="226" spans="1:5" x14ac:dyDescent="0.25">
      <c r="A226">
        <v>2000</v>
      </c>
      <c r="B226" t="s">
        <v>6</v>
      </c>
      <c r="C226" t="s">
        <v>9</v>
      </c>
      <c r="D226" t="s">
        <v>49</v>
      </c>
      <c r="E226">
        <v>6851892</v>
      </c>
    </row>
    <row r="227" spans="1:5" x14ac:dyDescent="0.25">
      <c r="A227">
        <v>2000</v>
      </c>
      <c r="B227" t="s">
        <v>6</v>
      </c>
      <c r="C227" t="s">
        <v>11</v>
      </c>
      <c r="D227" t="s">
        <v>67</v>
      </c>
      <c r="E227">
        <v>153603603</v>
      </c>
    </row>
    <row r="228" spans="1:5" x14ac:dyDescent="0.25">
      <c r="A228">
        <v>2000</v>
      </c>
      <c r="B228" t="s">
        <v>6</v>
      </c>
      <c r="C228" t="s">
        <v>11</v>
      </c>
      <c r="D228" t="s">
        <v>68</v>
      </c>
      <c r="E228">
        <v>5883351</v>
      </c>
    </row>
    <row r="229" spans="1:5" x14ac:dyDescent="0.25">
      <c r="A229">
        <v>2000</v>
      </c>
      <c r="B229" t="s">
        <v>6</v>
      </c>
      <c r="C229" t="s">
        <v>11</v>
      </c>
      <c r="D229" t="s">
        <v>53</v>
      </c>
      <c r="E229">
        <v>106079890</v>
      </c>
    </row>
    <row r="230" spans="1:5" x14ac:dyDescent="0.25">
      <c r="A230">
        <v>2000</v>
      </c>
      <c r="B230" t="s">
        <v>6</v>
      </c>
      <c r="C230" t="s">
        <v>11</v>
      </c>
      <c r="D230" t="s">
        <v>64</v>
      </c>
      <c r="E230">
        <v>5290389</v>
      </c>
    </row>
    <row r="231" spans="1:5" x14ac:dyDescent="0.25">
      <c r="A231">
        <v>2000</v>
      </c>
      <c r="B231" t="s">
        <v>6</v>
      </c>
      <c r="C231" t="s">
        <v>11</v>
      </c>
      <c r="D231" t="s">
        <v>59</v>
      </c>
      <c r="E231">
        <v>3026849</v>
      </c>
    </row>
    <row r="232" spans="1:5" x14ac:dyDescent="0.25">
      <c r="A232">
        <v>2000</v>
      </c>
      <c r="B232" t="s">
        <v>6</v>
      </c>
      <c r="C232" t="s">
        <v>11</v>
      </c>
      <c r="D232" t="s">
        <v>54</v>
      </c>
      <c r="E232">
        <v>251490728</v>
      </c>
    </row>
    <row r="233" spans="1:5" x14ac:dyDescent="0.25">
      <c r="A233">
        <v>2000</v>
      </c>
      <c r="B233" t="s">
        <v>6</v>
      </c>
      <c r="C233" t="s">
        <v>11</v>
      </c>
      <c r="D233" t="s">
        <v>58</v>
      </c>
      <c r="E233">
        <v>9977623</v>
      </c>
    </row>
    <row r="234" spans="1:5" x14ac:dyDescent="0.25">
      <c r="A234">
        <v>2000</v>
      </c>
      <c r="B234" t="s">
        <v>6</v>
      </c>
      <c r="C234" t="s">
        <v>11</v>
      </c>
      <c r="D234" t="s">
        <v>31</v>
      </c>
      <c r="E234">
        <v>129447062</v>
      </c>
    </row>
    <row r="235" spans="1:5" x14ac:dyDescent="0.25">
      <c r="A235">
        <v>2000</v>
      </c>
      <c r="B235" t="s">
        <v>6</v>
      </c>
      <c r="C235" t="s">
        <v>35</v>
      </c>
      <c r="D235" t="s">
        <v>56</v>
      </c>
      <c r="E235">
        <v>1029020359</v>
      </c>
    </row>
    <row r="236" spans="1:5" x14ac:dyDescent="0.25">
      <c r="A236">
        <v>2000</v>
      </c>
      <c r="B236" t="s">
        <v>6</v>
      </c>
      <c r="C236" t="s">
        <v>35</v>
      </c>
      <c r="D236" t="s">
        <v>44</v>
      </c>
      <c r="E236">
        <v>84384922</v>
      </c>
    </row>
    <row r="237" spans="1:5" x14ac:dyDescent="0.25">
      <c r="A237">
        <v>2000</v>
      </c>
      <c r="B237" t="s">
        <v>6</v>
      </c>
      <c r="C237" t="s">
        <v>12</v>
      </c>
      <c r="D237" t="s">
        <v>27</v>
      </c>
      <c r="E237">
        <v>655937</v>
      </c>
    </row>
    <row r="238" spans="1:5" x14ac:dyDescent="0.25">
      <c r="A238">
        <v>2000</v>
      </c>
      <c r="B238" t="s">
        <v>6</v>
      </c>
      <c r="C238" t="s">
        <v>38</v>
      </c>
      <c r="D238" t="s">
        <v>69</v>
      </c>
      <c r="E238">
        <v>1324747453</v>
      </c>
    </row>
    <row r="239" spans="1:5" x14ac:dyDescent="0.25">
      <c r="A239">
        <v>2000</v>
      </c>
      <c r="B239" t="s">
        <v>6</v>
      </c>
      <c r="C239" t="s">
        <v>38</v>
      </c>
      <c r="D239" t="s">
        <v>65</v>
      </c>
      <c r="E239">
        <v>1477467310</v>
      </c>
    </row>
    <row r="240" spans="1:5" x14ac:dyDescent="0.25">
      <c r="A240">
        <v>2000</v>
      </c>
      <c r="B240" t="s">
        <v>6</v>
      </c>
      <c r="C240" t="s">
        <v>38</v>
      </c>
      <c r="D240" t="s">
        <v>19</v>
      </c>
      <c r="E240">
        <v>2417146824.3899999</v>
      </c>
    </row>
    <row r="241" spans="1:5" x14ac:dyDescent="0.25">
      <c r="A241">
        <v>2000</v>
      </c>
      <c r="B241" t="s">
        <v>6</v>
      </c>
      <c r="C241" t="s">
        <v>38</v>
      </c>
      <c r="D241" t="s">
        <v>20</v>
      </c>
      <c r="E241">
        <v>64557332</v>
      </c>
    </row>
    <row r="242" spans="1:5" x14ac:dyDescent="0.25">
      <c r="A242">
        <v>2000</v>
      </c>
      <c r="B242" t="s">
        <v>6</v>
      </c>
      <c r="C242" t="s">
        <v>38</v>
      </c>
      <c r="D242" t="s">
        <v>21</v>
      </c>
      <c r="E242">
        <v>514154235</v>
      </c>
    </row>
    <row r="243" spans="1:5" x14ac:dyDescent="0.25">
      <c r="A243">
        <v>2000</v>
      </c>
      <c r="B243" t="s">
        <v>6</v>
      </c>
      <c r="C243" t="s">
        <v>38</v>
      </c>
      <c r="D243" t="s">
        <v>22</v>
      </c>
      <c r="E243">
        <v>72978082</v>
      </c>
    </row>
    <row r="244" spans="1:5" x14ac:dyDescent="0.25">
      <c r="A244">
        <v>2000</v>
      </c>
      <c r="B244" t="s">
        <v>6</v>
      </c>
      <c r="C244" t="s">
        <v>38</v>
      </c>
      <c r="D244" t="s">
        <v>24</v>
      </c>
      <c r="E244">
        <v>153026982</v>
      </c>
    </row>
    <row r="245" spans="1:5" x14ac:dyDescent="0.25">
      <c r="A245">
        <v>2000</v>
      </c>
      <c r="B245" t="s">
        <v>6</v>
      </c>
      <c r="C245" t="s">
        <v>38</v>
      </c>
      <c r="D245" t="s">
        <v>37</v>
      </c>
      <c r="E245">
        <v>6181825696.6700001</v>
      </c>
    </row>
    <row r="246" spans="1:5" x14ac:dyDescent="0.25">
      <c r="A246">
        <v>2000</v>
      </c>
      <c r="B246" t="s">
        <v>6</v>
      </c>
      <c r="C246" t="s">
        <v>38</v>
      </c>
      <c r="D246" t="s">
        <v>55</v>
      </c>
      <c r="E246">
        <v>689632428</v>
      </c>
    </row>
    <row r="247" spans="1:5" x14ac:dyDescent="0.25">
      <c r="A247">
        <v>2000</v>
      </c>
      <c r="B247" t="s">
        <v>6</v>
      </c>
      <c r="C247" t="s">
        <v>10</v>
      </c>
      <c r="D247" t="s">
        <v>67</v>
      </c>
      <c r="E247">
        <v>3752451.4</v>
      </c>
    </row>
    <row r="248" spans="1:5" x14ac:dyDescent="0.25">
      <c r="A248">
        <v>2000</v>
      </c>
      <c r="B248" t="s">
        <v>6</v>
      </c>
      <c r="C248" t="s">
        <v>10</v>
      </c>
      <c r="D248" t="s">
        <v>27</v>
      </c>
      <c r="E248">
        <v>47770573</v>
      </c>
    </row>
    <row r="249" spans="1:5" x14ac:dyDescent="0.25">
      <c r="A249">
        <v>2000</v>
      </c>
      <c r="B249" t="s">
        <v>6</v>
      </c>
      <c r="C249" t="s">
        <v>10</v>
      </c>
      <c r="D249" t="s">
        <v>70</v>
      </c>
      <c r="E249">
        <v>26890253</v>
      </c>
    </row>
    <row r="250" spans="1:5" x14ac:dyDescent="0.25">
      <c r="A250">
        <v>2000</v>
      </c>
      <c r="B250" t="s">
        <v>6</v>
      </c>
      <c r="C250" t="s">
        <v>10</v>
      </c>
      <c r="D250" t="s">
        <v>28</v>
      </c>
      <c r="E250">
        <v>318020</v>
      </c>
    </row>
    <row r="251" spans="1:5" x14ac:dyDescent="0.25">
      <c r="A251">
        <v>2000</v>
      </c>
      <c r="B251" t="s">
        <v>6</v>
      </c>
      <c r="C251" t="s">
        <v>10</v>
      </c>
      <c r="D251" t="s">
        <v>30</v>
      </c>
      <c r="E251">
        <v>172280</v>
      </c>
    </row>
    <row r="252" spans="1:5" x14ac:dyDescent="0.25">
      <c r="A252">
        <v>2000</v>
      </c>
      <c r="B252" t="s">
        <v>6</v>
      </c>
      <c r="C252" t="s">
        <v>10</v>
      </c>
      <c r="D252" t="s">
        <v>54</v>
      </c>
      <c r="E252">
        <v>75528573</v>
      </c>
    </row>
    <row r="253" spans="1:5" x14ac:dyDescent="0.25">
      <c r="A253">
        <v>2000</v>
      </c>
      <c r="B253" t="s">
        <v>6</v>
      </c>
      <c r="C253" t="s">
        <v>10</v>
      </c>
      <c r="D253" t="s">
        <v>34</v>
      </c>
      <c r="E253">
        <v>3864125</v>
      </c>
    </row>
    <row r="254" spans="1:5" x14ac:dyDescent="0.25">
      <c r="A254">
        <v>2000</v>
      </c>
      <c r="B254" t="s">
        <v>6</v>
      </c>
      <c r="C254" t="s">
        <v>10</v>
      </c>
      <c r="D254" t="s">
        <v>40</v>
      </c>
      <c r="E254">
        <v>162190984</v>
      </c>
    </row>
    <row r="255" spans="1:5" x14ac:dyDescent="0.25">
      <c r="A255">
        <v>2001</v>
      </c>
      <c r="B255" t="s">
        <v>6</v>
      </c>
      <c r="C255" t="s">
        <v>7</v>
      </c>
      <c r="D255" t="s">
        <v>16</v>
      </c>
      <c r="E255">
        <v>25816854</v>
      </c>
    </row>
    <row r="256" spans="1:5" x14ac:dyDescent="0.25">
      <c r="A256">
        <v>2001</v>
      </c>
      <c r="B256" t="s">
        <v>6</v>
      </c>
      <c r="C256" t="s">
        <v>7</v>
      </c>
      <c r="D256" t="s">
        <v>17</v>
      </c>
      <c r="E256">
        <v>114379848</v>
      </c>
    </row>
    <row r="257" spans="1:5" x14ac:dyDescent="0.25">
      <c r="A257">
        <v>2001</v>
      </c>
      <c r="B257" t="s">
        <v>6</v>
      </c>
      <c r="C257" t="s">
        <v>7</v>
      </c>
      <c r="D257" t="s">
        <v>20</v>
      </c>
      <c r="E257">
        <v>102488760</v>
      </c>
    </row>
    <row r="258" spans="1:5" x14ac:dyDescent="0.25">
      <c r="A258">
        <v>2001</v>
      </c>
      <c r="B258" t="s">
        <v>6</v>
      </c>
      <c r="C258" t="s">
        <v>7</v>
      </c>
      <c r="D258" t="s">
        <v>59</v>
      </c>
      <c r="E258">
        <v>94990927</v>
      </c>
    </row>
    <row r="259" spans="1:5" x14ac:dyDescent="0.25">
      <c r="A259">
        <v>2001</v>
      </c>
      <c r="B259" t="s">
        <v>6</v>
      </c>
      <c r="C259" t="s">
        <v>7</v>
      </c>
      <c r="D259" t="s">
        <v>60</v>
      </c>
      <c r="E259">
        <v>183018823</v>
      </c>
    </row>
    <row r="260" spans="1:5" x14ac:dyDescent="0.25">
      <c r="A260">
        <v>2001</v>
      </c>
      <c r="B260" t="s">
        <v>6</v>
      </c>
      <c r="C260" t="s">
        <v>7</v>
      </c>
      <c r="D260" t="s">
        <v>23</v>
      </c>
      <c r="E260">
        <v>1785004071</v>
      </c>
    </row>
    <row r="261" spans="1:5" x14ac:dyDescent="0.25">
      <c r="A261">
        <v>2001</v>
      </c>
      <c r="B261" t="s">
        <v>6</v>
      </c>
      <c r="C261" t="s">
        <v>7</v>
      </c>
      <c r="D261" t="s">
        <v>58</v>
      </c>
      <c r="E261">
        <v>4180936</v>
      </c>
    </row>
    <row r="262" spans="1:5" x14ac:dyDescent="0.25">
      <c r="A262">
        <v>2001</v>
      </c>
      <c r="B262" t="s">
        <v>6</v>
      </c>
      <c r="C262" t="s">
        <v>7</v>
      </c>
      <c r="D262" t="s">
        <v>66</v>
      </c>
      <c r="E262">
        <v>88481649</v>
      </c>
    </row>
    <row r="263" spans="1:5" x14ac:dyDescent="0.25">
      <c r="A263">
        <v>2001</v>
      </c>
      <c r="B263" t="s">
        <v>6</v>
      </c>
      <c r="C263" t="s">
        <v>7</v>
      </c>
      <c r="D263" t="s">
        <v>51</v>
      </c>
      <c r="E263">
        <v>3472417</v>
      </c>
    </row>
    <row r="264" spans="1:5" x14ac:dyDescent="0.25">
      <c r="A264">
        <v>2001</v>
      </c>
      <c r="B264" t="s">
        <v>6</v>
      </c>
      <c r="C264" t="s">
        <v>7</v>
      </c>
      <c r="D264" t="s">
        <v>55</v>
      </c>
      <c r="E264">
        <v>932297960</v>
      </c>
    </row>
    <row r="265" spans="1:5" x14ac:dyDescent="0.25">
      <c r="A265">
        <v>2001</v>
      </c>
      <c r="B265" t="s">
        <v>6</v>
      </c>
      <c r="C265" t="s">
        <v>9</v>
      </c>
      <c r="D265" t="s">
        <v>50</v>
      </c>
      <c r="E265">
        <v>3472457901.1900001</v>
      </c>
    </row>
    <row r="266" spans="1:5" x14ac:dyDescent="0.25">
      <c r="A266">
        <v>2001</v>
      </c>
      <c r="B266" t="s">
        <v>6</v>
      </c>
      <c r="C266" t="s">
        <v>9</v>
      </c>
      <c r="D266" t="s">
        <v>71</v>
      </c>
      <c r="E266">
        <v>1113668</v>
      </c>
    </row>
    <row r="267" spans="1:5" x14ac:dyDescent="0.25">
      <c r="A267">
        <v>2001</v>
      </c>
      <c r="B267" t="s">
        <v>6</v>
      </c>
      <c r="C267" t="s">
        <v>9</v>
      </c>
      <c r="D267" t="s">
        <v>69</v>
      </c>
      <c r="E267">
        <v>1967031097</v>
      </c>
    </row>
    <row r="268" spans="1:5" x14ac:dyDescent="0.25">
      <c r="A268">
        <v>2001</v>
      </c>
      <c r="B268" t="s">
        <v>6</v>
      </c>
      <c r="C268" t="s">
        <v>9</v>
      </c>
      <c r="D268" t="s">
        <v>65</v>
      </c>
      <c r="E268">
        <v>1788235578</v>
      </c>
    </row>
    <row r="269" spans="1:5" x14ac:dyDescent="0.25">
      <c r="A269">
        <v>2001</v>
      </c>
      <c r="B269" t="s">
        <v>6</v>
      </c>
      <c r="C269" t="s">
        <v>9</v>
      </c>
      <c r="D269" t="s">
        <v>18</v>
      </c>
      <c r="E269">
        <v>325359126</v>
      </c>
    </row>
    <row r="270" spans="1:5" x14ac:dyDescent="0.25">
      <c r="A270">
        <v>2001</v>
      </c>
      <c r="B270" t="s">
        <v>6</v>
      </c>
      <c r="C270" t="s">
        <v>9</v>
      </c>
      <c r="D270" t="s">
        <v>19</v>
      </c>
      <c r="E270">
        <v>1290203830.52</v>
      </c>
    </row>
    <row r="271" spans="1:5" x14ac:dyDescent="0.25">
      <c r="A271">
        <v>2001</v>
      </c>
      <c r="B271" t="s">
        <v>6</v>
      </c>
      <c r="C271" t="s">
        <v>9</v>
      </c>
      <c r="D271" t="s">
        <v>21</v>
      </c>
      <c r="E271">
        <v>744255880</v>
      </c>
    </row>
    <row r="272" spans="1:5" x14ac:dyDescent="0.25">
      <c r="A272">
        <v>2001</v>
      </c>
      <c r="B272" t="s">
        <v>6</v>
      </c>
      <c r="C272" t="s">
        <v>9</v>
      </c>
      <c r="D272" t="s">
        <v>22</v>
      </c>
      <c r="E272">
        <v>95321261</v>
      </c>
    </row>
    <row r="273" spans="1:5" x14ac:dyDescent="0.25">
      <c r="A273">
        <v>2001</v>
      </c>
      <c r="B273" t="s">
        <v>6</v>
      </c>
      <c r="C273" t="s">
        <v>9</v>
      </c>
      <c r="D273" t="s">
        <v>36</v>
      </c>
      <c r="E273">
        <v>2135339350</v>
      </c>
    </row>
    <row r="274" spans="1:5" x14ac:dyDescent="0.25">
      <c r="A274">
        <v>2001</v>
      </c>
      <c r="B274" t="s">
        <v>6</v>
      </c>
      <c r="C274" t="s">
        <v>9</v>
      </c>
      <c r="D274" t="s">
        <v>72</v>
      </c>
      <c r="E274">
        <v>9890</v>
      </c>
    </row>
    <row r="275" spans="1:5" x14ac:dyDescent="0.25">
      <c r="A275">
        <v>2001</v>
      </c>
      <c r="B275" t="s">
        <v>6</v>
      </c>
      <c r="C275" t="s">
        <v>9</v>
      </c>
      <c r="D275" t="s">
        <v>43</v>
      </c>
      <c r="E275">
        <v>171536448.22</v>
      </c>
    </row>
    <row r="276" spans="1:5" x14ac:dyDescent="0.25">
      <c r="A276">
        <v>2001</v>
      </c>
      <c r="B276" t="s">
        <v>6</v>
      </c>
      <c r="C276" t="s">
        <v>9</v>
      </c>
      <c r="D276" t="s">
        <v>37</v>
      </c>
      <c r="E276">
        <v>3083364571.5100002</v>
      </c>
    </row>
    <row r="277" spans="1:5" x14ac:dyDescent="0.25">
      <c r="A277">
        <v>2001</v>
      </c>
      <c r="B277" t="s">
        <v>6</v>
      </c>
      <c r="C277" t="s">
        <v>11</v>
      </c>
      <c r="D277" t="s">
        <v>50</v>
      </c>
      <c r="E277">
        <v>1076114679.76</v>
      </c>
    </row>
    <row r="278" spans="1:5" x14ac:dyDescent="0.25">
      <c r="A278">
        <v>2001</v>
      </c>
      <c r="B278" t="s">
        <v>6</v>
      </c>
      <c r="C278" t="s">
        <v>11</v>
      </c>
      <c r="D278" t="s">
        <v>69</v>
      </c>
      <c r="E278">
        <v>144858574</v>
      </c>
    </row>
    <row r="279" spans="1:5" x14ac:dyDescent="0.25">
      <c r="A279">
        <v>2001</v>
      </c>
      <c r="B279" t="s">
        <v>6</v>
      </c>
      <c r="C279" t="s">
        <v>11</v>
      </c>
      <c r="D279" t="s">
        <v>65</v>
      </c>
      <c r="E279">
        <v>207382882</v>
      </c>
    </row>
    <row r="280" spans="1:5" x14ac:dyDescent="0.25">
      <c r="A280">
        <v>2001</v>
      </c>
      <c r="B280" t="s">
        <v>6</v>
      </c>
      <c r="C280" t="s">
        <v>11</v>
      </c>
      <c r="D280" t="s">
        <v>21</v>
      </c>
      <c r="E280">
        <v>63486551</v>
      </c>
    </row>
    <row r="281" spans="1:5" x14ac:dyDescent="0.25">
      <c r="A281">
        <v>2001</v>
      </c>
      <c r="B281" t="s">
        <v>6</v>
      </c>
      <c r="C281" t="s">
        <v>11</v>
      </c>
      <c r="D281" t="s">
        <v>22</v>
      </c>
      <c r="E281">
        <v>4417091</v>
      </c>
    </row>
    <row r="282" spans="1:5" x14ac:dyDescent="0.25">
      <c r="A282">
        <v>2001</v>
      </c>
      <c r="B282" t="s">
        <v>6</v>
      </c>
      <c r="C282" t="s">
        <v>11</v>
      </c>
      <c r="D282" t="s">
        <v>36</v>
      </c>
      <c r="E282">
        <v>577977042</v>
      </c>
    </row>
    <row r="283" spans="1:5" x14ac:dyDescent="0.25">
      <c r="A283">
        <v>2001</v>
      </c>
      <c r="B283" t="s">
        <v>6</v>
      </c>
      <c r="C283" t="s">
        <v>11</v>
      </c>
      <c r="D283" t="s">
        <v>37</v>
      </c>
      <c r="E283">
        <v>948602396.61000001</v>
      </c>
    </row>
    <row r="284" spans="1:5" x14ac:dyDescent="0.25">
      <c r="A284">
        <v>2001</v>
      </c>
      <c r="B284" t="s">
        <v>6</v>
      </c>
      <c r="C284" t="s">
        <v>35</v>
      </c>
      <c r="D284" t="s">
        <v>33</v>
      </c>
      <c r="E284">
        <v>84620</v>
      </c>
    </row>
    <row r="285" spans="1:5" x14ac:dyDescent="0.25">
      <c r="A285">
        <v>2001</v>
      </c>
      <c r="B285" t="s">
        <v>6</v>
      </c>
      <c r="C285" t="s">
        <v>12</v>
      </c>
      <c r="D285" t="s">
        <v>69</v>
      </c>
      <c r="E285">
        <v>553959608</v>
      </c>
    </row>
    <row r="286" spans="1:5" x14ac:dyDescent="0.25">
      <c r="A286">
        <v>2001</v>
      </c>
      <c r="B286" t="s">
        <v>6</v>
      </c>
      <c r="C286" t="s">
        <v>12</v>
      </c>
      <c r="D286" t="s">
        <v>15</v>
      </c>
      <c r="E286">
        <v>939640929</v>
      </c>
    </row>
    <row r="287" spans="1:5" x14ac:dyDescent="0.25">
      <c r="A287">
        <v>2001</v>
      </c>
      <c r="B287" t="s">
        <v>6</v>
      </c>
      <c r="C287" t="s">
        <v>12</v>
      </c>
      <c r="D287" t="s">
        <v>19</v>
      </c>
      <c r="E287">
        <v>202309258</v>
      </c>
    </row>
    <row r="288" spans="1:5" x14ac:dyDescent="0.25">
      <c r="A288">
        <v>2001</v>
      </c>
      <c r="B288" t="s">
        <v>6</v>
      </c>
      <c r="C288" t="s">
        <v>38</v>
      </c>
      <c r="D288" t="s">
        <v>13</v>
      </c>
      <c r="E288">
        <v>34814327</v>
      </c>
    </row>
    <row r="289" spans="1:5" x14ac:dyDescent="0.25">
      <c r="A289">
        <v>2001</v>
      </c>
      <c r="B289" t="s">
        <v>6</v>
      </c>
      <c r="C289" t="s">
        <v>38</v>
      </c>
      <c r="D289" t="s">
        <v>14</v>
      </c>
      <c r="E289">
        <v>16353577</v>
      </c>
    </row>
    <row r="290" spans="1:5" x14ac:dyDescent="0.25">
      <c r="A290">
        <v>2001</v>
      </c>
      <c r="B290" t="s">
        <v>6</v>
      </c>
      <c r="C290" t="s">
        <v>38</v>
      </c>
      <c r="D290" t="s">
        <v>52</v>
      </c>
      <c r="E290">
        <v>355637133.47000003</v>
      </c>
    </row>
    <row r="291" spans="1:5" x14ac:dyDescent="0.25">
      <c r="A291">
        <v>2001</v>
      </c>
      <c r="B291" t="s">
        <v>6</v>
      </c>
      <c r="C291" t="s">
        <v>38</v>
      </c>
      <c r="D291" t="s">
        <v>70</v>
      </c>
      <c r="E291">
        <v>1741082857</v>
      </c>
    </row>
    <row r="292" spans="1:5" x14ac:dyDescent="0.25">
      <c r="A292">
        <v>2001</v>
      </c>
      <c r="B292" t="s">
        <v>6</v>
      </c>
      <c r="C292" t="s">
        <v>38</v>
      </c>
      <c r="D292" t="s">
        <v>28</v>
      </c>
      <c r="E292">
        <v>327105419</v>
      </c>
    </row>
    <row r="293" spans="1:5" x14ac:dyDescent="0.25">
      <c r="A293">
        <v>2001</v>
      </c>
      <c r="B293" t="s">
        <v>6</v>
      </c>
      <c r="C293" t="s">
        <v>38</v>
      </c>
      <c r="D293" t="s">
        <v>40</v>
      </c>
      <c r="E293">
        <v>1247228735</v>
      </c>
    </row>
    <row r="294" spans="1:5" x14ac:dyDescent="0.25">
      <c r="A294">
        <v>2001</v>
      </c>
      <c r="B294" t="s">
        <v>6</v>
      </c>
      <c r="C294" t="s">
        <v>38</v>
      </c>
      <c r="D294" t="s">
        <v>57</v>
      </c>
      <c r="E294">
        <v>-3448</v>
      </c>
    </row>
    <row r="295" spans="1:5" x14ac:dyDescent="0.25">
      <c r="A295">
        <v>2001</v>
      </c>
      <c r="B295" t="s">
        <v>6</v>
      </c>
      <c r="C295" t="s">
        <v>10</v>
      </c>
      <c r="D295" t="s">
        <v>69</v>
      </c>
      <c r="E295">
        <v>109230265</v>
      </c>
    </row>
    <row r="296" spans="1:5" x14ac:dyDescent="0.25">
      <c r="A296">
        <v>2001</v>
      </c>
      <c r="B296" t="s">
        <v>6</v>
      </c>
      <c r="C296" t="s">
        <v>10</v>
      </c>
      <c r="D296" t="s">
        <v>15</v>
      </c>
      <c r="E296">
        <v>366164743</v>
      </c>
    </row>
    <row r="297" spans="1:5" x14ac:dyDescent="0.25">
      <c r="A297">
        <v>2001</v>
      </c>
      <c r="B297" t="s">
        <v>6</v>
      </c>
      <c r="C297" t="s">
        <v>10</v>
      </c>
      <c r="D297" t="s">
        <v>16</v>
      </c>
      <c r="E297">
        <v>10069463</v>
      </c>
    </row>
    <row r="298" spans="1:5" x14ac:dyDescent="0.25">
      <c r="A298">
        <v>2001</v>
      </c>
      <c r="B298" t="s">
        <v>6</v>
      </c>
      <c r="C298" t="s">
        <v>10</v>
      </c>
      <c r="D298" t="s">
        <v>18</v>
      </c>
      <c r="E298">
        <v>611225</v>
      </c>
    </row>
    <row r="299" spans="1:5" x14ac:dyDescent="0.25">
      <c r="A299">
        <v>2001</v>
      </c>
      <c r="B299" t="s">
        <v>6</v>
      </c>
      <c r="C299" t="s">
        <v>10</v>
      </c>
      <c r="D299" t="s">
        <v>22</v>
      </c>
      <c r="E299">
        <v>817044</v>
      </c>
    </row>
    <row r="300" spans="1:5" x14ac:dyDescent="0.25">
      <c r="A300">
        <v>2001</v>
      </c>
      <c r="B300" t="s">
        <v>6</v>
      </c>
      <c r="C300" t="s">
        <v>10</v>
      </c>
      <c r="D300" t="s">
        <v>43</v>
      </c>
      <c r="E300">
        <v>18723062</v>
      </c>
    </row>
    <row r="301" spans="1:5" x14ac:dyDescent="0.25">
      <c r="A301">
        <v>2002</v>
      </c>
      <c r="B301" t="s">
        <v>6</v>
      </c>
      <c r="C301" t="s">
        <v>7</v>
      </c>
      <c r="D301">
        <v>98</v>
      </c>
      <c r="E301">
        <v>1395840896</v>
      </c>
    </row>
    <row r="302" spans="1:5" x14ac:dyDescent="0.25">
      <c r="A302">
        <v>2002</v>
      </c>
      <c r="B302" t="s">
        <v>6</v>
      </c>
      <c r="C302" t="s">
        <v>7</v>
      </c>
      <c r="D302" t="s">
        <v>61</v>
      </c>
      <c r="E302">
        <v>60424742</v>
      </c>
    </row>
    <row r="303" spans="1:5" x14ac:dyDescent="0.25">
      <c r="A303">
        <v>2002</v>
      </c>
      <c r="B303" t="s">
        <v>6</v>
      </c>
      <c r="C303" t="s">
        <v>7</v>
      </c>
      <c r="D303" t="s">
        <v>62</v>
      </c>
      <c r="E303">
        <v>155363208</v>
      </c>
    </row>
    <row r="304" spans="1:5" x14ac:dyDescent="0.25">
      <c r="A304">
        <v>2002</v>
      </c>
      <c r="B304" t="s">
        <v>6</v>
      </c>
      <c r="C304" t="s">
        <v>7</v>
      </c>
      <c r="D304" t="s">
        <v>63</v>
      </c>
      <c r="E304">
        <v>191519931.22</v>
      </c>
    </row>
    <row r="305" spans="1:5" x14ac:dyDescent="0.25">
      <c r="A305">
        <v>2002</v>
      </c>
      <c r="B305" t="s">
        <v>6</v>
      </c>
      <c r="C305" t="s">
        <v>7</v>
      </c>
      <c r="D305" t="s">
        <v>25</v>
      </c>
      <c r="E305">
        <v>47023773</v>
      </c>
    </row>
    <row r="306" spans="1:5" x14ac:dyDescent="0.25">
      <c r="A306">
        <v>2002</v>
      </c>
      <c r="B306" t="s">
        <v>6</v>
      </c>
      <c r="C306" t="s">
        <v>7</v>
      </c>
      <c r="D306" t="s">
        <v>26</v>
      </c>
      <c r="E306">
        <v>7950206</v>
      </c>
    </row>
    <row r="307" spans="1:5" x14ac:dyDescent="0.25">
      <c r="A307">
        <v>2002</v>
      </c>
      <c r="B307" t="s">
        <v>6</v>
      </c>
      <c r="C307" t="s">
        <v>9</v>
      </c>
      <c r="D307" t="s">
        <v>14</v>
      </c>
      <c r="E307">
        <v>603070448</v>
      </c>
    </row>
    <row r="308" spans="1:5" x14ac:dyDescent="0.25">
      <c r="A308">
        <v>2002</v>
      </c>
      <c r="B308" t="s">
        <v>6</v>
      </c>
      <c r="C308" t="s">
        <v>9</v>
      </c>
      <c r="D308" t="s">
        <v>27</v>
      </c>
      <c r="E308">
        <v>737424368</v>
      </c>
    </row>
    <row r="309" spans="1:5" x14ac:dyDescent="0.25">
      <c r="A309" t="s">
        <v>5</v>
      </c>
      <c r="B309" t="s">
        <v>6</v>
      </c>
      <c r="C309" t="s">
        <v>10</v>
      </c>
      <c r="D309" t="s">
        <v>5</v>
      </c>
      <c r="E309" t="s">
        <v>5</v>
      </c>
    </row>
    <row r="310" spans="1:5" x14ac:dyDescent="0.25">
      <c r="A310">
        <v>1991</v>
      </c>
      <c r="B310" t="s">
        <v>6</v>
      </c>
      <c r="C310" t="s">
        <v>7</v>
      </c>
      <c r="D310" t="s">
        <v>5</v>
      </c>
      <c r="E310">
        <v>43625084000</v>
      </c>
    </row>
    <row r="311" spans="1:5" x14ac:dyDescent="0.25">
      <c r="A311">
        <v>1992</v>
      </c>
      <c r="B311" t="s">
        <v>6</v>
      </c>
      <c r="C311" t="s">
        <v>9</v>
      </c>
      <c r="D311" t="s">
        <v>5</v>
      </c>
      <c r="E311">
        <v>31113808998</v>
      </c>
    </row>
    <row r="312" spans="1:5" x14ac:dyDescent="0.25">
      <c r="A312">
        <v>1992</v>
      </c>
      <c r="B312" t="s">
        <v>6</v>
      </c>
      <c r="C312" t="s">
        <v>10</v>
      </c>
      <c r="D312" t="s">
        <v>5</v>
      </c>
      <c r="E312">
        <v>6143930864</v>
      </c>
    </row>
    <row r="313" spans="1:5" x14ac:dyDescent="0.25">
      <c r="A313">
        <v>1994</v>
      </c>
      <c r="B313" t="s">
        <v>6</v>
      </c>
      <c r="C313" t="s">
        <v>11</v>
      </c>
      <c r="D313" t="s">
        <v>5</v>
      </c>
      <c r="E313">
        <v>6684428944</v>
      </c>
    </row>
    <row r="314" spans="1:5" x14ac:dyDescent="0.25">
      <c r="A314">
        <v>1997</v>
      </c>
      <c r="B314" t="s">
        <v>6</v>
      </c>
      <c r="C314" t="s">
        <v>38</v>
      </c>
      <c r="D314" t="s">
        <v>5</v>
      </c>
      <c r="E314">
        <v>36315651254</v>
      </c>
    </row>
    <row r="315" spans="1:5" x14ac:dyDescent="0.25">
      <c r="A315">
        <v>1999</v>
      </c>
      <c r="B315" t="s">
        <v>6</v>
      </c>
      <c r="C315" t="s">
        <v>9</v>
      </c>
      <c r="D315" t="s">
        <v>5</v>
      </c>
      <c r="E315">
        <v>33772526734</v>
      </c>
    </row>
    <row r="316" spans="1:5" x14ac:dyDescent="0.25">
      <c r="A316">
        <v>2000</v>
      </c>
      <c r="B316" t="s">
        <v>6</v>
      </c>
      <c r="C316" t="s">
        <v>7</v>
      </c>
      <c r="D316" t="s">
        <v>50</v>
      </c>
      <c r="E316">
        <v>1709953339</v>
      </c>
    </row>
    <row r="317" spans="1:5" x14ac:dyDescent="0.25">
      <c r="A317">
        <v>2000</v>
      </c>
      <c r="B317" t="s">
        <v>6</v>
      </c>
      <c r="C317" t="s">
        <v>7</v>
      </c>
      <c r="D317">
        <v>98</v>
      </c>
      <c r="E317">
        <v>793967802</v>
      </c>
    </row>
    <row r="318" spans="1:5" x14ac:dyDescent="0.25">
      <c r="A318">
        <v>2000</v>
      </c>
      <c r="B318" t="s">
        <v>6</v>
      </c>
      <c r="C318" t="s">
        <v>7</v>
      </c>
      <c r="D318" t="s">
        <v>65</v>
      </c>
      <c r="E318">
        <v>3260367704</v>
      </c>
    </row>
    <row r="319" spans="1:5" x14ac:dyDescent="0.25">
      <c r="A319">
        <v>2000</v>
      </c>
      <c r="B319" t="s">
        <v>6</v>
      </c>
      <c r="C319" t="s">
        <v>7</v>
      </c>
      <c r="D319" t="s">
        <v>61</v>
      </c>
      <c r="E319">
        <v>78956687</v>
      </c>
    </row>
    <row r="320" spans="1:5" x14ac:dyDescent="0.25">
      <c r="A320">
        <v>2000</v>
      </c>
      <c r="B320" t="s">
        <v>6</v>
      </c>
      <c r="C320" t="s">
        <v>7</v>
      </c>
      <c r="D320" t="s">
        <v>62</v>
      </c>
      <c r="E320">
        <v>126958888</v>
      </c>
    </row>
    <row r="321" spans="1:5" x14ac:dyDescent="0.25">
      <c r="A321">
        <v>2000</v>
      </c>
      <c r="B321" t="s">
        <v>6</v>
      </c>
      <c r="C321" t="s">
        <v>7</v>
      </c>
      <c r="D321" t="s">
        <v>36</v>
      </c>
      <c r="E321">
        <v>230829581</v>
      </c>
    </row>
    <row r="322" spans="1:5" x14ac:dyDescent="0.25">
      <c r="A322">
        <v>2000</v>
      </c>
      <c r="B322" t="s">
        <v>6</v>
      </c>
      <c r="C322" t="s">
        <v>9</v>
      </c>
      <c r="D322" t="s">
        <v>13</v>
      </c>
      <c r="E322">
        <v>371934780</v>
      </c>
    </row>
    <row r="323" spans="1:5" x14ac:dyDescent="0.25">
      <c r="A323">
        <v>2000</v>
      </c>
      <c r="B323" t="s">
        <v>6</v>
      </c>
      <c r="C323" t="s">
        <v>9</v>
      </c>
      <c r="D323" t="s">
        <v>14</v>
      </c>
      <c r="E323">
        <v>238171657</v>
      </c>
    </row>
    <row r="324" spans="1:5" x14ac:dyDescent="0.25">
      <c r="A324">
        <v>2000</v>
      </c>
      <c r="B324" t="s">
        <v>6</v>
      </c>
      <c r="C324" t="s">
        <v>9</v>
      </c>
      <c r="D324" t="s">
        <v>41</v>
      </c>
      <c r="E324">
        <v>453029149</v>
      </c>
    </row>
    <row r="325" spans="1:5" x14ac:dyDescent="0.25">
      <c r="A325">
        <v>2000</v>
      </c>
      <c r="B325" t="s">
        <v>6</v>
      </c>
      <c r="C325" t="s">
        <v>9</v>
      </c>
      <c r="D325" t="s">
        <v>70</v>
      </c>
      <c r="E325">
        <v>1456156075.27</v>
      </c>
    </row>
    <row r="326" spans="1:5" x14ac:dyDescent="0.25">
      <c r="A326">
        <v>2000</v>
      </c>
      <c r="B326" t="s">
        <v>6</v>
      </c>
      <c r="C326" t="s">
        <v>9</v>
      </c>
      <c r="D326" t="s">
        <v>23</v>
      </c>
      <c r="E326">
        <v>459891360</v>
      </c>
    </row>
    <row r="327" spans="1:5" x14ac:dyDescent="0.25">
      <c r="A327">
        <v>2000</v>
      </c>
      <c r="B327" t="s">
        <v>6</v>
      </c>
      <c r="C327" t="s">
        <v>9</v>
      </c>
      <c r="D327" t="s">
        <v>42</v>
      </c>
      <c r="E327">
        <v>64400544</v>
      </c>
    </row>
    <row r="328" spans="1:5" x14ac:dyDescent="0.25">
      <c r="A328">
        <v>2000</v>
      </c>
      <c r="B328" t="s">
        <v>6</v>
      </c>
      <c r="C328" t="s">
        <v>9</v>
      </c>
      <c r="D328" t="s">
        <v>57</v>
      </c>
      <c r="E328">
        <v>433361</v>
      </c>
    </row>
    <row r="329" spans="1:5" x14ac:dyDescent="0.25">
      <c r="A329">
        <v>2000</v>
      </c>
      <c r="B329" t="s">
        <v>6</v>
      </c>
      <c r="C329" t="s">
        <v>11</v>
      </c>
      <c r="D329" t="s">
        <v>13</v>
      </c>
      <c r="E329">
        <v>166324707</v>
      </c>
    </row>
    <row r="330" spans="1:5" x14ac:dyDescent="0.25">
      <c r="A330">
        <v>2000</v>
      </c>
      <c r="B330" t="s">
        <v>6</v>
      </c>
      <c r="C330" t="s">
        <v>11</v>
      </c>
      <c r="D330" t="s">
        <v>14</v>
      </c>
      <c r="E330">
        <v>16419926</v>
      </c>
    </row>
    <row r="331" spans="1:5" x14ac:dyDescent="0.25">
      <c r="A331">
        <v>2000</v>
      </c>
      <c r="B331" t="s">
        <v>6</v>
      </c>
      <c r="C331" t="s">
        <v>11</v>
      </c>
      <c r="D331" t="s">
        <v>52</v>
      </c>
      <c r="E331">
        <v>13395043</v>
      </c>
    </row>
    <row r="332" spans="1:5" x14ac:dyDescent="0.25">
      <c r="A332">
        <v>2000</v>
      </c>
      <c r="B332" t="s">
        <v>6</v>
      </c>
      <c r="C332" t="s">
        <v>11</v>
      </c>
      <c r="D332" t="s">
        <v>41</v>
      </c>
      <c r="E332">
        <v>140600057</v>
      </c>
    </row>
    <row r="333" spans="1:5" x14ac:dyDescent="0.25">
      <c r="A333">
        <v>2000</v>
      </c>
      <c r="B333" t="s">
        <v>6</v>
      </c>
      <c r="C333" t="s">
        <v>11</v>
      </c>
      <c r="D333" t="s">
        <v>70</v>
      </c>
      <c r="E333">
        <v>228728102.31999999</v>
      </c>
    </row>
    <row r="334" spans="1:5" x14ac:dyDescent="0.25">
      <c r="A334">
        <v>2000</v>
      </c>
      <c r="B334" t="s">
        <v>6</v>
      </c>
      <c r="C334" t="s">
        <v>11</v>
      </c>
      <c r="D334" t="s">
        <v>28</v>
      </c>
      <c r="E334">
        <v>52690588</v>
      </c>
    </row>
    <row r="335" spans="1:5" x14ac:dyDescent="0.25">
      <c r="A335">
        <v>2000</v>
      </c>
      <c r="B335" t="s">
        <v>6</v>
      </c>
      <c r="C335" t="s">
        <v>11</v>
      </c>
      <c r="D335" t="s">
        <v>42</v>
      </c>
      <c r="E335">
        <v>124277884</v>
      </c>
    </row>
    <row r="336" spans="1:5" x14ac:dyDescent="0.25">
      <c r="A336">
        <v>2000</v>
      </c>
      <c r="B336" t="s">
        <v>6</v>
      </c>
      <c r="C336" t="s">
        <v>11</v>
      </c>
      <c r="D336" t="s">
        <v>40</v>
      </c>
      <c r="E336">
        <v>1156039971</v>
      </c>
    </row>
    <row r="337" spans="1:5" x14ac:dyDescent="0.25">
      <c r="A337">
        <v>2000</v>
      </c>
      <c r="B337" t="s">
        <v>6</v>
      </c>
      <c r="C337" t="s">
        <v>11</v>
      </c>
      <c r="D337" t="s">
        <v>57</v>
      </c>
      <c r="E337">
        <v>162000</v>
      </c>
    </row>
    <row r="338" spans="1:5" x14ac:dyDescent="0.25">
      <c r="A338">
        <v>2000</v>
      </c>
      <c r="B338" t="s">
        <v>6</v>
      </c>
      <c r="C338" t="s">
        <v>35</v>
      </c>
      <c r="D338" t="s">
        <v>19</v>
      </c>
      <c r="E338">
        <v>31302446</v>
      </c>
    </row>
    <row r="339" spans="1:5" x14ac:dyDescent="0.25">
      <c r="A339">
        <v>2000</v>
      </c>
      <c r="B339" t="s">
        <v>6</v>
      </c>
      <c r="C339" t="s">
        <v>35</v>
      </c>
      <c r="D339" t="s">
        <v>43</v>
      </c>
      <c r="E339">
        <v>19107629</v>
      </c>
    </row>
    <row r="340" spans="1:5" x14ac:dyDescent="0.25">
      <c r="A340">
        <v>2000</v>
      </c>
      <c r="B340" t="s">
        <v>6</v>
      </c>
      <c r="C340" t="s">
        <v>38</v>
      </c>
      <c r="D340" t="s">
        <v>16</v>
      </c>
      <c r="E340">
        <v>5682031</v>
      </c>
    </row>
    <row r="341" spans="1:5" x14ac:dyDescent="0.25">
      <c r="A341">
        <v>2000</v>
      </c>
      <c r="B341" t="s">
        <v>6</v>
      </c>
      <c r="C341" t="s">
        <v>38</v>
      </c>
      <c r="D341" t="s">
        <v>33</v>
      </c>
      <c r="E341">
        <v>338763339</v>
      </c>
    </row>
    <row r="342" spans="1:5" x14ac:dyDescent="0.25">
      <c r="A342">
        <v>2000</v>
      </c>
      <c r="B342" t="s">
        <v>6</v>
      </c>
      <c r="C342" t="s">
        <v>38</v>
      </c>
      <c r="D342" t="s">
        <v>45</v>
      </c>
      <c r="E342">
        <v>206515035</v>
      </c>
    </row>
    <row r="343" spans="1:5" x14ac:dyDescent="0.25">
      <c r="A343">
        <v>2000</v>
      </c>
      <c r="B343" t="s">
        <v>6</v>
      </c>
      <c r="C343" t="s">
        <v>38</v>
      </c>
      <c r="D343" t="s">
        <v>46</v>
      </c>
      <c r="E343">
        <v>1359425178</v>
      </c>
    </row>
    <row r="344" spans="1:5" x14ac:dyDescent="0.25">
      <c r="A344">
        <v>2000</v>
      </c>
      <c r="B344" t="s">
        <v>6</v>
      </c>
      <c r="C344" t="s">
        <v>38</v>
      </c>
      <c r="D344" t="s">
        <v>47</v>
      </c>
      <c r="E344">
        <v>1047281271</v>
      </c>
    </row>
    <row r="345" spans="1:5" x14ac:dyDescent="0.25">
      <c r="A345">
        <v>2000</v>
      </c>
      <c r="B345" t="s">
        <v>6</v>
      </c>
      <c r="C345" t="s">
        <v>38</v>
      </c>
      <c r="D345" t="s">
        <v>48</v>
      </c>
      <c r="E345">
        <v>1592777</v>
      </c>
    </row>
    <row r="346" spans="1:5" x14ac:dyDescent="0.25">
      <c r="A346">
        <v>2000</v>
      </c>
      <c r="B346" t="s">
        <v>6</v>
      </c>
      <c r="C346" t="s">
        <v>38</v>
      </c>
      <c r="D346" t="s">
        <v>58</v>
      </c>
      <c r="E346">
        <v>395718309</v>
      </c>
    </row>
    <row r="347" spans="1:5" x14ac:dyDescent="0.25">
      <c r="A347">
        <v>2000</v>
      </c>
      <c r="B347" t="s">
        <v>6</v>
      </c>
      <c r="C347" t="s">
        <v>38</v>
      </c>
      <c r="D347" t="s">
        <v>66</v>
      </c>
      <c r="E347">
        <v>566365081</v>
      </c>
    </row>
    <row r="348" spans="1:5" x14ac:dyDescent="0.25">
      <c r="A348">
        <v>2000</v>
      </c>
      <c r="B348" t="s">
        <v>6</v>
      </c>
      <c r="C348" t="s">
        <v>10</v>
      </c>
      <c r="D348">
        <v>98</v>
      </c>
      <c r="E348">
        <v>149414639</v>
      </c>
    </row>
    <row r="349" spans="1:5" x14ac:dyDescent="0.25">
      <c r="A349">
        <v>2000</v>
      </c>
      <c r="B349" t="s">
        <v>6</v>
      </c>
      <c r="C349" t="s">
        <v>10</v>
      </c>
      <c r="D349" t="s">
        <v>13</v>
      </c>
      <c r="E349">
        <v>12959757</v>
      </c>
    </row>
    <row r="350" spans="1:5" x14ac:dyDescent="0.25">
      <c r="A350">
        <v>2000</v>
      </c>
      <c r="B350" t="s">
        <v>6</v>
      </c>
      <c r="C350" t="s">
        <v>10</v>
      </c>
      <c r="D350" t="s">
        <v>68</v>
      </c>
      <c r="E350">
        <v>218950</v>
      </c>
    </row>
    <row r="351" spans="1:5" x14ac:dyDescent="0.25">
      <c r="A351">
        <v>2000</v>
      </c>
      <c r="B351" t="s">
        <v>6</v>
      </c>
      <c r="C351" t="s">
        <v>10</v>
      </c>
      <c r="D351" t="s">
        <v>62</v>
      </c>
      <c r="E351">
        <v>33967905</v>
      </c>
    </row>
    <row r="352" spans="1:5" x14ac:dyDescent="0.25">
      <c r="A352">
        <v>2000</v>
      </c>
      <c r="B352" t="s">
        <v>6</v>
      </c>
      <c r="C352" t="s">
        <v>10</v>
      </c>
      <c r="D352" t="s">
        <v>63</v>
      </c>
      <c r="E352">
        <v>17153404</v>
      </c>
    </row>
    <row r="353" spans="1:5" x14ac:dyDescent="0.25">
      <c r="A353">
        <v>2000</v>
      </c>
      <c r="B353" t="s">
        <v>6</v>
      </c>
      <c r="C353" t="s">
        <v>10</v>
      </c>
      <c r="D353" t="s">
        <v>51</v>
      </c>
      <c r="E353">
        <v>1975080</v>
      </c>
    </row>
    <row r="354" spans="1:5" x14ac:dyDescent="0.25">
      <c r="A354">
        <v>2001</v>
      </c>
      <c r="B354" t="s">
        <v>6</v>
      </c>
      <c r="C354" t="s">
        <v>7</v>
      </c>
      <c r="D354" t="s">
        <v>33</v>
      </c>
      <c r="E354">
        <v>4947321243</v>
      </c>
    </row>
    <row r="355" spans="1:5" x14ac:dyDescent="0.25">
      <c r="A355">
        <v>2001</v>
      </c>
      <c r="B355" t="s">
        <v>6</v>
      </c>
      <c r="C355" t="s">
        <v>7</v>
      </c>
      <c r="D355" t="s">
        <v>27</v>
      </c>
      <c r="E355">
        <v>358306014</v>
      </c>
    </row>
    <row r="356" spans="1:5" x14ac:dyDescent="0.25">
      <c r="A356">
        <v>2001</v>
      </c>
      <c r="B356" t="s">
        <v>6</v>
      </c>
      <c r="C356" t="s">
        <v>7</v>
      </c>
      <c r="D356" t="s">
        <v>29</v>
      </c>
      <c r="E356">
        <v>1512314489.6800001</v>
      </c>
    </row>
    <row r="357" spans="1:5" x14ac:dyDescent="0.25">
      <c r="A357">
        <v>2001</v>
      </c>
      <c r="B357" t="s">
        <v>6</v>
      </c>
      <c r="C357" t="s">
        <v>7</v>
      </c>
      <c r="D357" t="s">
        <v>34</v>
      </c>
      <c r="E357">
        <v>11851841</v>
      </c>
    </row>
    <row r="358" spans="1:5" x14ac:dyDescent="0.25">
      <c r="A358">
        <v>2001</v>
      </c>
      <c r="B358" t="s">
        <v>6</v>
      </c>
      <c r="C358" t="s">
        <v>7</v>
      </c>
      <c r="D358" t="s">
        <v>40</v>
      </c>
      <c r="E358">
        <v>3263392573</v>
      </c>
    </row>
    <row r="359" spans="1:5" x14ac:dyDescent="0.25">
      <c r="A359">
        <v>2001</v>
      </c>
      <c r="B359" t="s">
        <v>6</v>
      </c>
      <c r="C359" t="s">
        <v>9</v>
      </c>
      <c r="D359" t="s">
        <v>56</v>
      </c>
      <c r="E359">
        <v>1632403117.6900001</v>
      </c>
    </row>
    <row r="360" spans="1:5" x14ac:dyDescent="0.25">
      <c r="A360">
        <v>2001</v>
      </c>
      <c r="B360" t="s">
        <v>6</v>
      </c>
      <c r="C360" t="s">
        <v>9</v>
      </c>
      <c r="D360" t="s">
        <v>44</v>
      </c>
      <c r="E360">
        <v>498136998</v>
      </c>
    </row>
    <row r="361" spans="1:5" x14ac:dyDescent="0.25">
      <c r="A361">
        <v>2001</v>
      </c>
      <c r="B361" t="s">
        <v>6</v>
      </c>
      <c r="C361" t="s">
        <v>9</v>
      </c>
      <c r="D361" t="s">
        <v>46</v>
      </c>
      <c r="E361">
        <v>467948921</v>
      </c>
    </row>
    <row r="362" spans="1:5" x14ac:dyDescent="0.25">
      <c r="A362">
        <v>2001</v>
      </c>
      <c r="B362" t="s">
        <v>6</v>
      </c>
      <c r="C362" t="s">
        <v>9</v>
      </c>
      <c r="D362" t="s">
        <v>73</v>
      </c>
      <c r="E362">
        <v>100913312</v>
      </c>
    </row>
    <row r="363" spans="1:5" x14ac:dyDescent="0.25">
      <c r="A363">
        <v>2001</v>
      </c>
      <c r="B363" t="s">
        <v>6</v>
      </c>
      <c r="C363" t="s">
        <v>9</v>
      </c>
      <c r="D363" t="s">
        <v>47</v>
      </c>
      <c r="E363">
        <v>204260736</v>
      </c>
    </row>
    <row r="364" spans="1:5" x14ac:dyDescent="0.25">
      <c r="A364">
        <v>2001</v>
      </c>
      <c r="B364" t="s">
        <v>6</v>
      </c>
      <c r="C364" t="s">
        <v>9</v>
      </c>
      <c r="D364" t="s">
        <v>48</v>
      </c>
      <c r="E364">
        <v>37423176</v>
      </c>
    </row>
    <row r="365" spans="1:5" x14ac:dyDescent="0.25">
      <c r="A365">
        <v>2001</v>
      </c>
      <c r="B365" t="s">
        <v>6</v>
      </c>
      <c r="C365" t="s">
        <v>9</v>
      </c>
      <c r="D365" t="s">
        <v>39</v>
      </c>
      <c r="E365">
        <v>309197442</v>
      </c>
    </row>
    <row r="366" spans="1:5" x14ac:dyDescent="0.25">
      <c r="A366">
        <v>2001</v>
      </c>
      <c r="B366" t="s">
        <v>6</v>
      </c>
      <c r="C366" t="s">
        <v>9</v>
      </c>
      <c r="D366" t="s">
        <v>74</v>
      </c>
      <c r="E366">
        <v>37978461</v>
      </c>
    </row>
    <row r="367" spans="1:5" x14ac:dyDescent="0.25">
      <c r="A367">
        <v>2001</v>
      </c>
      <c r="B367" t="s">
        <v>6</v>
      </c>
      <c r="C367" t="s">
        <v>11</v>
      </c>
      <c r="D367" t="s">
        <v>56</v>
      </c>
      <c r="E367">
        <v>125343510.06</v>
      </c>
    </row>
    <row r="368" spans="1:5" x14ac:dyDescent="0.25">
      <c r="A368">
        <v>2001</v>
      </c>
      <c r="B368" t="s">
        <v>6</v>
      </c>
      <c r="C368" t="s">
        <v>11</v>
      </c>
      <c r="D368" t="s">
        <v>44</v>
      </c>
      <c r="E368">
        <v>53011360</v>
      </c>
    </row>
    <row r="369" spans="1:5" x14ac:dyDescent="0.25">
      <c r="A369">
        <v>2001</v>
      </c>
      <c r="B369" t="s">
        <v>6</v>
      </c>
      <c r="C369" t="s">
        <v>11</v>
      </c>
      <c r="D369" t="s">
        <v>16</v>
      </c>
      <c r="E369">
        <v>10635347</v>
      </c>
    </row>
    <row r="370" spans="1:5" x14ac:dyDescent="0.25">
      <c r="A370">
        <v>2001</v>
      </c>
      <c r="B370" t="s">
        <v>6</v>
      </c>
      <c r="C370" t="s">
        <v>11</v>
      </c>
      <c r="D370" t="s">
        <v>46</v>
      </c>
      <c r="E370">
        <v>271499052</v>
      </c>
    </row>
    <row r="371" spans="1:5" x14ac:dyDescent="0.25">
      <c r="A371">
        <v>2001</v>
      </c>
      <c r="B371" t="s">
        <v>6</v>
      </c>
      <c r="C371" t="s">
        <v>11</v>
      </c>
      <c r="D371" t="s">
        <v>47</v>
      </c>
      <c r="E371">
        <v>64363013</v>
      </c>
    </row>
    <row r="372" spans="1:5" x14ac:dyDescent="0.25">
      <c r="A372">
        <v>2001</v>
      </c>
      <c r="B372" t="s">
        <v>6</v>
      </c>
      <c r="C372" t="s">
        <v>11</v>
      </c>
      <c r="D372" t="s">
        <v>39</v>
      </c>
      <c r="E372">
        <v>49285027</v>
      </c>
    </row>
    <row r="373" spans="1:5" x14ac:dyDescent="0.25">
      <c r="A373">
        <v>2001</v>
      </c>
      <c r="B373" t="s">
        <v>6</v>
      </c>
      <c r="C373" t="s">
        <v>11</v>
      </c>
      <c r="D373" t="s">
        <v>74</v>
      </c>
      <c r="E373">
        <v>2028495</v>
      </c>
    </row>
    <row r="374" spans="1:5" x14ac:dyDescent="0.25">
      <c r="A374">
        <v>2001</v>
      </c>
      <c r="B374" t="s">
        <v>6</v>
      </c>
      <c r="C374" t="s">
        <v>35</v>
      </c>
      <c r="D374" t="s">
        <v>70</v>
      </c>
      <c r="E374">
        <v>1102329</v>
      </c>
    </row>
    <row r="375" spans="1:5" x14ac:dyDescent="0.25">
      <c r="A375">
        <v>2001</v>
      </c>
      <c r="B375" t="s">
        <v>6</v>
      </c>
      <c r="C375" t="s">
        <v>35</v>
      </c>
      <c r="D375" t="s">
        <v>24</v>
      </c>
      <c r="E375">
        <v>297735</v>
      </c>
    </row>
    <row r="376" spans="1:5" x14ac:dyDescent="0.25">
      <c r="A376">
        <v>2001</v>
      </c>
      <c r="B376" t="s">
        <v>6</v>
      </c>
      <c r="C376" t="s">
        <v>35</v>
      </c>
      <c r="D376" t="s">
        <v>37</v>
      </c>
      <c r="E376">
        <v>170062590</v>
      </c>
    </row>
    <row r="377" spans="1:5" x14ac:dyDescent="0.25">
      <c r="A377">
        <v>2001</v>
      </c>
      <c r="B377" t="s">
        <v>6</v>
      </c>
      <c r="C377" t="s">
        <v>12</v>
      </c>
      <c r="D377" t="s">
        <v>44</v>
      </c>
      <c r="E377">
        <v>1376030</v>
      </c>
    </row>
    <row r="378" spans="1:5" x14ac:dyDescent="0.25">
      <c r="A378">
        <v>2001</v>
      </c>
      <c r="B378" t="s">
        <v>6</v>
      </c>
      <c r="C378" t="s">
        <v>12</v>
      </c>
      <c r="D378" t="s">
        <v>65</v>
      </c>
      <c r="E378">
        <v>53600</v>
      </c>
    </row>
    <row r="379" spans="1:5" x14ac:dyDescent="0.25">
      <c r="A379">
        <v>2001</v>
      </c>
      <c r="B379" t="s">
        <v>6</v>
      </c>
      <c r="C379" t="s">
        <v>38</v>
      </c>
      <c r="D379" t="s">
        <v>68</v>
      </c>
      <c r="E379">
        <v>155382136</v>
      </c>
    </row>
    <row r="380" spans="1:5" x14ac:dyDescent="0.25">
      <c r="A380">
        <v>2001</v>
      </c>
      <c r="B380" t="s">
        <v>6</v>
      </c>
      <c r="C380" t="s">
        <v>38</v>
      </c>
      <c r="D380" t="s">
        <v>64</v>
      </c>
      <c r="E380">
        <v>1408864</v>
      </c>
    </row>
    <row r="381" spans="1:5" x14ac:dyDescent="0.25">
      <c r="A381">
        <v>2001</v>
      </c>
      <c r="B381" t="s">
        <v>6</v>
      </c>
      <c r="C381" t="s">
        <v>38</v>
      </c>
      <c r="D381" t="s">
        <v>59</v>
      </c>
      <c r="E381">
        <v>25621813</v>
      </c>
    </row>
    <row r="382" spans="1:5" x14ac:dyDescent="0.25">
      <c r="A382">
        <v>2001</v>
      </c>
      <c r="B382" t="s">
        <v>6</v>
      </c>
      <c r="C382" t="s">
        <v>38</v>
      </c>
      <c r="D382" t="s">
        <v>36</v>
      </c>
      <c r="E382">
        <v>1238077357.1400001</v>
      </c>
    </row>
    <row r="383" spans="1:5" x14ac:dyDescent="0.25">
      <c r="A383">
        <v>2001</v>
      </c>
      <c r="B383" t="s">
        <v>6</v>
      </c>
      <c r="C383" t="s">
        <v>38</v>
      </c>
      <c r="D383" t="s">
        <v>31</v>
      </c>
      <c r="E383">
        <v>55386742</v>
      </c>
    </row>
    <row r="384" spans="1:5" x14ac:dyDescent="0.25">
      <c r="A384">
        <v>2001</v>
      </c>
      <c r="B384" t="s">
        <v>6</v>
      </c>
      <c r="C384" t="s">
        <v>38</v>
      </c>
      <c r="D384" t="s">
        <v>32</v>
      </c>
      <c r="E384">
        <v>1981747</v>
      </c>
    </row>
    <row r="385" spans="1:5" x14ac:dyDescent="0.25">
      <c r="A385">
        <v>2001</v>
      </c>
      <c r="B385" t="s">
        <v>6</v>
      </c>
      <c r="C385" t="s">
        <v>10</v>
      </c>
      <c r="D385" t="s">
        <v>50</v>
      </c>
      <c r="E385">
        <v>288546967</v>
      </c>
    </row>
    <row r="386" spans="1:5" x14ac:dyDescent="0.25">
      <c r="A386">
        <v>2001</v>
      </c>
      <c r="B386" t="s">
        <v>6</v>
      </c>
      <c r="C386" t="s">
        <v>10</v>
      </c>
      <c r="D386" t="s">
        <v>44</v>
      </c>
      <c r="E386">
        <v>75891950</v>
      </c>
    </row>
    <row r="387" spans="1:5" x14ac:dyDescent="0.25">
      <c r="A387">
        <v>2001</v>
      </c>
      <c r="B387" t="s">
        <v>6</v>
      </c>
      <c r="C387" t="s">
        <v>10</v>
      </c>
      <c r="D387" t="s">
        <v>65</v>
      </c>
      <c r="E387">
        <v>111325240.5</v>
      </c>
    </row>
    <row r="388" spans="1:5" x14ac:dyDescent="0.25">
      <c r="A388">
        <v>2001</v>
      </c>
      <c r="B388" t="s">
        <v>6</v>
      </c>
      <c r="C388" t="s">
        <v>10</v>
      </c>
      <c r="D388" t="s">
        <v>61</v>
      </c>
      <c r="E388">
        <v>954904</v>
      </c>
    </row>
    <row r="389" spans="1:5" x14ac:dyDescent="0.25">
      <c r="A389">
        <v>2001</v>
      </c>
      <c r="B389" t="s">
        <v>6</v>
      </c>
      <c r="C389" t="s">
        <v>10</v>
      </c>
      <c r="D389" t="s">
        <v>21</v>
      </c>
      <c r="E389">
        <v>40215139</v>
      </c>
    </row>
    <row r="390" spans="1:5" x14ac:dyDescent="0.25">
      <c r="A390">
        <v>2001</v>
      </c>
      <c r="B390" t="s">
        <v>6</v>
      </c>
      <c r="C390" t="s">
        <v>10</v>
      </c>
      <c r="D390" t="s">
        <v>74</v>
      </c>
      <c r="E390">
        <v>1630595</v>
      </c>
    </row>
    <row r="391" spans="1:5" x14ac:dyDescent="0.25">
      <c r="A391">
        <v>2002</v>
      </c>
      <c r="B391" t="s">
        <v>6</v>
      </c>
      <c r="C391" t="s">
        <v>5</v>
      </c>
      <c r="D391" t="s">
        <v>50</v>
      </c>
      <c r="E391">
        <v>0</v>
      </c>
    </row>
    <row r="392" spans="1:5" x14ac:dyDescent="0.25">
      <c r="A392">
        <v>2002</v>
      </c>
      <c r="B392" t="s">
        <v>6</v>
      </c>
      <c r="C392" t="s">
        <v>7</v>
      </c>
      <c r="D392" t="s">
        <v>52</v>
      </c>
      <c r="E392">
        <v>123223336</v>
      </c>
    </row>
    <row r="393" spans="1:5" x14ac:dyDescent="0.25">
      <c r="A393">
        <v>2002</v>
      </c>
      <c r="B393" t="s">
        <v>6</v>
      </c>
      <c r="C393" t="s">
        <v>7</v>
      </c>
      <c r="D393" t="s">
        <v>53</v>
      </c>
      <c r="E393">
        <v>156461164</v>
      </c>
    </row>
    <row r="394" spans="1:5" x14ac:dyDescent="0.25">
      <c r="A394">
        <v>2002</v>
      </c>
      <c r="B394" t="s">
        <v>6</v>
      </c>
      <c r="C394" t="s">
        <v>7</v>
      </c>
      <c r="D394" t="s">
        <v>54</v>
      </c>
      <c r="E394">
        <v>641042173</v>
      </c>
    </row>
    <row r="395" spans="1:5" x14ac:dyDescent="0.25">
      <c r="A395">
        <v>2002</v>
      </c>
      <c r="B395" t="s">
        <v>6</v>
      </c>
      <c r="C395" t="s">
        <v>7</v>
      </c>
      <c r="D395" t="s">
        <v>43</v>
      </c>
      <c r="E395">
        <v>1112304866</v>
      </c>
    </row>
    <row r="396" spans="1:5" x14ac:dyDescent="0.25">
      <c r="A396">
        <v>2002</v>
      </c>
      <c r="B396" t="s">
        <v>6</v>
      </c>
      <c r="C396" t="s">
        <v>7</v>
      </c>
      <c r="D396" t="s">
        <v>49</v>
      </c>
      <c r="E396">
        <v>33278431</v>
      </c>
    </row>
    <row r="397" spans="1:5" x14ac:dyDescent="0.25">
      <c r="A397">
        <v>2002</v>
      </c>
      <c r="B397" t="s">
        <v>6</v>
      </c>
      <c r="C397" t="s">
        <v>9</v>
      </c>
      <c r="D397" t="s">
        <v>33</v>
      </c>
      <c r="E397">
        <v>837835222.74000001</v>
      </c>
    </row>
    <row r="398" spans="1:5" x14ac:dyDescent="0.25">
      <c r="A398">
        <v>2002</v>
      </c>
      <c r="B398" t="s">
        <v>6</v>
      </c>
      <c r="C398" t="s">
        <v>9</v>
      </c>
      <c r="D398" t="s">
        <v>64</v>
      </c>
      <c r="E398">
        <v>88772423</v>
      </c>
    </row>
    <row r="399" spans="1:5" x14ac:dyDescent="0.25">
      <c r="A399">
        <v>2002</v>
      </c>
      <c r="B399" t="s">
        <v>6</v>
      </c>
      <c r="C399" t="s">
        <v>9</v>
      </c>
      <c r="D399" t="s">
        <v>59</v>
      </c>
      <c r="E399">
        <v>65183746</v>
      </c>
    </row>
    <row r="400" spans="1:5" x14ac:dyDescent="0.25">
      <c r="A400">
        <v>2002</v>
      </c>
      <c r="B400" t="s">
        <v>6</v>
      </c>
      <c r="C400" t="s">
        <v>9</v>
      </c>
      <c r="D400" t="s">
        <v>60</v>
      </c>
      <c r="E400">
        <v>1382514739</v>
      </c>
    </row>
    <row r="401" spans="1:5" x14ac:dyDescent="0.25">
      <c r="A401">
        <v>2002</v>
      </c>
      <c r="B401" t="s">
        <v>6</v>
      </c>
      <c r="C401" t="s">
        <v>9</v>
      </c>
      <c r="D401" t="s">
        <v>58</v>
      </c>
      <c r="E401">
        <v>39509561</v>
      </c>
    </row>
    <row r="402" spans="1:5" x14ac:dyDescent="0.25">
      <c r="A402">
        <v>2002</v>
      </c>
      <c r="B402" t="s">
        <v>6</v>
      </c>
      <c r="C402" t="s">
        <v>9</v>
      </c>
      <c r="D402" t="s">
        <v>51</v>
      </c>
      <c r="E402">
        <v>276476486</v>
      </c>
    </row>
    <row r="403" spans="1:5" x14ac:dyDescent="0.25">
      <c r="A403">
        <v>2002</v>
      </c>
      <c r="B403" t="s">
        <v>6</v>
      </c>
      <c r="C403" t="s">
        <v>11</v>
      </c>
      <c r="D403" t="s">
        <v>68</v>
      </c>
      <c r="E403">
        <v>18236526</v>
      </c>
    </row>
    <row r="404" spans="1:5" x14ac:dyDescent="0.25">
      <c r="A404">
        <v>2002</v>
      </c>
      <c r="B404" t="s">
        <v>6</v>
      </c>
      <c r="C404" t="s">
        <v>11</v>
      </c>
      <c r="D404" t="s">
        <v>64</v>
      </c>
      <c r="E404">
        <v>17065374</v>
      </c>
    </row>
    <row r="405" spans="1:5" x14ac:dyDescent="0.25">
      <c r="A405">
        <v>2002</v>
      </c>
      <c r="B405" t="s">
        <v>6</v>
      </c>
      <c r="C405" t="s">
        <v>11</v>
      </c>
      <c r="D405" t="s">
        <v>59</v>
      </c>
      <c r="E405">
        <v>3558623</v>
      </c>
    </row>
    <row r="406" spans="1:5" x14ac:dyDescent="0.25">
      <c r="A406">
        <v>2002</v>
      </c>
      <c r="B406" t="s">
        <v>6</v>
      </c>
      <c r="C406" t="s">
        <v>11</v>
      </c>
      <c r="D406" t="s">
        <v>60</v>
      </c>
      <c r="E406">
        <v>381249928</v>
      </c>
    </row>
    <row r="407" spans="1:5" x14ac:dyDescent="0.25">
      <c r="A407">
        <v>2002</v>
      </c>
      <c r="B407" t="s">
        <v>6</v>
      </c>
      <c r="C407" t="s">
        <v>11</v>
      </c>
      <c r="D407" t="s">
        <v>58</v>
      </c>
      <c r="E407">
        <v>24225119</v>
      </c>
    </row>
    <row r="408" spans="1:5" x14ac:dyDescent="0.25">
      <c r="A408">
        <v>2002</v>
      </c>
      <c r="B408" t="s">
        <v>6</v>
      </c>
      <c r="C408" t="s">
        <v>11</v>
      </c>
      <c r="D408" t="s">
        <v>51</v>
      </c>
      <c r="E408">
        <v>16249067</v>
      </c>
    </row>
    <row r="409" spans="1:5" x14ac:dyDescent="0.25">
      <c r="A409">
        <v>2002</v>
      </c>
      <c r="B409" t="s">
        <v>6</v>
      </c>
      <c r="C409" t="s">
        <v>35</v>
      </c>
      <c r="D409" t="s">
        <v>56</v>
      </c>
      <c r="E409">
        <v>2075072147</v>
      </c>
    </row>
    <row r="410" spans="1:5" x14ac:dyDescent="0.25">
      <c r="A410">
        <v>2002</v>
      </c>
      <c r="B410" t="s">
        <v>6</v>
      </c>
      <c r="C410" t="s">
        <v>35</v>
      </c>
      <c r="D410" t="s">
        <v>52</v>
      </c>
      <c r="E410">
        <v>6188244</v>
      </c>
    </row>
    <row r="411" spans="1:5" x14ac:dyDescent="0.25">
      <c r="A411">
        <v>2002</v>
      </c>
      <c r="B411" t="s">
        <v>6</v>
      </c>
      <c r="C411" t="s">
        <v>12</v>
      </c>
      <c r="D411" t="s">
        <v>67</v>
      </c>
      <c r="E411">
        <v>434372</v>
      </c>
    </row>
    <row r="412" spans="1:5" x14ac:dyDescent="0.25">
      <c r="A412">
        <v>2002</v>
      </c>
      <c r="B412" t="s">
        <v>6</v>
      </c>
      <c r="C412" t="s">
        <v>12</v>
      </c>
      <c r="D412" t="s">
        <v>54</v>
      </c>
      <c r="E412">
        <v>754721</v>
      </c>
    </row>
    <row r="413" spans="1:5" x14ac:dyDescent="0.25">
      <c r="A413">
        <v>2002</v>
      </c>
      <c r="B413" t="s">
        <v>6</v>
      </c>
      <c r="C413" t="s">
        <v>12</v>
      </c>
      <c r="D413" t="s">
        <v>40</v>
      </c>
      <c r="E413">
        <v>2513658</v>
      </c>
    </row>
    <row r="414" spans="1:5" x14ac:dyDescent="0.25">
      <c r="A414">
        <v>1989</v>
      </c>
      <c r="B414" t="s">
        <v>6</v>
      </c>
      <c r="C414" t="s">
        <v>9</v>
      </c>
      <c r="D414" t="s">
        <v>5</v>
      </c>
      <c r="E414">
        <v>322582000</v>
      </c>
    </row>
    <row r="415" spans="1:5" x14ac:dyDescent="0.25">
      <c r="A415">
        <v>1990</v>
      </c>
      <c r="B415" t="s">
        <v>6</v>
      </c>
      <c r="C415" t="s">
        <v>7</v>
      </c>
      <c r="D415" t="s">
        <v>5</v>
      </c>
      <c r="E415">
        <v>41032316000</v>
      </c>
    </row>
    <row r="416" spans="1:5" x14ac:dyDescent="0.25">
      <c r="A416">
        <v>1991</v>
      </c>
      <c r="B416" t="s">
        <v>6</v>
      </c>
      <c r="C416" t="s">
        <v>9</v>
      </c>
      <c r="D416" t="s">
        <v>5</v>
      </c>
      <c r="E416">
        <v>34893842000</v>
      </c>
    </row>
    <row r="417" spans="1:5" x14ac:dyDescent="0.25">
      <c r="A417">
        <v>1992</v>
      </c>
      <c r="B417" t="s">
        <v>6</v>
      </c>
      <c r="C417" t="s">
        <v>7</v>
      </c>
      <c r="D417" t="s">
        <v>5</v>
      </c>
      <c r="E417">
        <v>38602723036</v>
      </c>
    </row>
    <row r="418" spans="1:5" x14ac:dyDescent="0.25">
      <c r="A418">
        <v>1993</v>
      </c>
      <c r="B418" t="s">
        <v>6</v>
      </c>
      <c r="C418" t="s">
        <v>9</v>
      </c>
      <c r="D418" t="s">
        <v>5</v>
      </c>
      <c r="E418">
        <v>30657778464</v>
      </c>
    </row>
    <row r="419" spans="1:5" x14ac:dyDescent="0.25">
      <c r="A419">
        <v>1993</v>
      </c>
      <c r="B419" t="s">
        <v>6</v>
      </c>
      <c r="C419" t="s">
        <v>10</v>
      </c>
      <c r="D419" t="s">
        <v>5</v>
      </c>
      <c r="E419">
        <v>5954890298</v>
      </c>
    </row>
    <row r="420" spans="1:5" x14ac:dyDescent="0.25">
      <c r="A420">
        <v>1995</v>
      </c>
      <c r="B420" t="s">
        <v>6</v>
      </c>
      <c r="C420" t="s">
        <v>10</v>
      </c>
      <c r="D420" t="s">
        <v>5</v>
      </c>
      <c r="E420">
        <v>3186101353</v>
      </c>
    </row>
    <row r="421" spans="1:5" x14ac:dyDescent="0.25">
      <c r="A421">
        <v>1997</v>
      </c>
      <c r="B421" t="s">
        <v>6</v>
      </c>
      <c r="C421" t="s">
        <v>35</v>
      </c>
      <c r="D421" t="s">
        <v>5</v>
      </c>
      <c r="E421">
        <v>388928264</v>
      </c>
    </row>
    <row r="422" spans="1:5" x14ac:dyDescent="0.25">
      <c r="A422">
        <v>1999</v>
      </c>
      <c r="B422" t="s">
        <v>6</v>
      </c>
      <c r="C422" t="s">
        <v>35</v>
      </c>
      <c r="D422" t="s">
        <v>5</v>
      </c>
      <c r="E422">
        <v>925862742</v>
      </c>
    </row>
    <row r="423" spans="1:5" x14ac:dyDescent="0.25">
      <c r="A423">
        <v>2000</v>
      </c>
      <c r="B423" t="s">
        <v>6</v>
      </c>
      <c r="C423" t="s">
        <v>7</v>
      </c>
      <c r="D423" t="s">
        <v>27</v>
      </c>
      <c r="E423">
        <v>407575776</v>
      </c>
    </row>
    <row r="424" spans="1:5" x14ac:dyDescent="0.25">
      <c r="A424">
        <v>2000</v>
      </c>
      <c r="B424" t="s">
        <v>6</v>
      </c>
      <c r="C424" t="s">
        <v>7</v>
      </c>
      <c r="D424" t="s">
        <v>41</v>
      </c>
      <c r="E424">
        <v>72767022</v>
      </c>
    </row>
    <row r="425" spans="1:5" x14ac:dyDescent="0.25">
      <c r="A425">
        <v>2000</v>
      </c>
      <c r="B425" t="s">
        <v>6</v>
      </c>
      <c r="C425" t="s">
        <v>7</v>
      </c>
      <c r="D425" t="s">
        <v>28</v>
      </c>
      <c r="E425">
        <v>9050955</v>
      </c>
    </row>
    <row r="426" spans="1:5" x14ac:dyDescent="0.25">
      <c r="A426">
        <v>2000</v>
      </c>
      <c r="B426" t="s">
        <v>6</v>
      </c>
      <c r="C426" t="s">
        <v>7</v>
      </c>
      <c r="D426" t="s">
        <v>29</v>
      </c>
      <c r="E426">
        <v>960392585</v>
      </c>
    </row>
    <row r="427" spans="1:5" x14ac:dyDescent="0.25">
      <c r="A427">
        <v>2000</v>
      </c>
      <c r="B427" t="s">
        <v>6</v>
      </c>
      <c r="C427" t="s">
        <v>7</v>
      </c>
      <c r="D427" t="s">
        <v>34</v>
      </c>
      <c r="E427">
        <v>14956688</v>
      </c>
    </row>
    <row r="428" spans="1:5" x14ac:dyDescent="0.25">
      <c r="A428">
        <v>2000</v>
      </c>
      <c r="B428" t="s">
        <v>6</v>
      </c>
      <c r="C428" t="s">
        <v>7</v>
      </c>
      <c r="D428" t="s">
        <v>40</v>
      </c>
      <c r="E428">
        <v>5448428834</v>
      </c>
    </row>
    <row r="429" spans="1:5" x14ac:dyDescent="0.25">
      <c r="A429">
        <v>2000</v>
      </c>
      <c r="B429" t="s">
        <v>6</v>
      </c>
      <c r="C429" t="s">
        <v>9</v>
      </c>
      <c r="D429" t="s">
        <v>71</v>
      </c>
      <c r="E429">
        <v>1505937</v>
      </c>
    </row>
    <row r="430" spans="1:5" x14ac:dyDescent="0.25">
      <c r="A430">
        <v>2000</v>
      </c>
      <c r="B430" t="s">
        <v>6</v>
      </c>
      <c r="C430" t="s">
        <v>9</v>
      </c>
      <c r="D430" t="s">
        <v>69</v>
      </c>
      <c r="E430">
        <v>1999062257</v>
      </c>
    </row>
    <row r="431" spans="1:5" x14ac:dyDescent="0.25">
      <c r="A431">
        <v>2000</v>
      </c>
      <c r="B431" t="s">
        <v>6</v>
      </c>
      <c r="C431" t="s">
        <v>9</v>
      </c>
      <c r="D431" t="s">
        <v>15</v>
      </c>
      <c r="E431">
        <v>2790859616.5300002</v>
      </c>
    </row>
    <row r="432" spans="1:5" x14ac:dyDescent="0.25">
      <c r="A432">
        <v>2000</v>
      </c>
      <c r="B432" t="s">
        <v>6</v>
      </c>
      <c r="C432" t="s">
        <v>9</v>
      </c>
      <c r="D432" t="s">
        <v>65</v>
      </c>
      <c r="E432">
        <v>1461218199</v>
      </c>
    </row>
    <row r="433" spans="1:5" x14ac:dyDescent="0.25">
      <c r="A433">
        <v>2000</v>
      </c>
      <c r="B433" t="s">
        <v>6</v>
      </c>
      <c r="C433" t="s">
        <v>9</v>
      </c>
      <c r="D433" t="s">
        <v>18</v>
      </c>
      <c r="E433">
        <v>291925987</v>
      </c>
    </row>
    <row r="434" spans="1:5" x14ac:dyDescent="0.25">
      <c r="A434">
        <v>2000</v>
      </c>
      <c r="B434" t="s">
        <v>6</v>
      </c>
      <c r="C434" t="s">
        <v>9</v>
      </c>
      <c r="D434" t="s">
        <v>19</v>
      </c>
      <c r="E434">
        <v>1163378236</v>
      </c>
    </row>
    <row r="435" spans="1:5" x14ac:dyDescent="0.25">
      <c r="A435">
        <v>2000</v>
      </c>
      <c r="B435" t="s">
        <v>6</v>
      </c>
      <c r="C435" t="s">
        <v>9</v>
      </c>
      <c r="D435" t="s">
        <v>21</v>
      </c>
      <c r="E435">
        <v>711885732</v>
      </c>
    </row>
    <row r="436" spans="1:5" x14ac:dyDescent="0.25">
      <c r="A436">
        <v>2000</v>
      </c>
      <c r="B436" t="s">
        <v>6</v>
      </c>
      <c r="C436" t="s">
        <v>9</v>
      </c>
      <c r="D436" t="s">
        <v>22</v>
      </c>
      <c r="E436">
        <v>92101196</v>
      </c>
    </row>
    <row r="437" spans="1:5" x14ac:dyDescent="0.25">
      <c r="A437">
        <v>2000</v>
      </c>
      <c r="B437" t="s">
        <v>6</v>
      </c>
      <c r="C437" t="s">
        <v>9</v>
      </c>
      <c r="D437" t="s">
        <v>72</v>
      </c>
      <c r="E437">
        <v>10434908</v>
      </c>
    </row>
    <row r="438" spans="1:5" x14ac:dyDescent="0.25">
      <c r="A438">
        <v>2000</v>
      </c>
      <c r="B438" t="s">
        <v>6</v>
      </c>
      <c r="C438" t="s">
        <v>9</v>
      </c>
      <c r="D438" t="s">
        <v>74</v>
      </c>
      <c r="E438">
        <v>39699132</v>
      </c>
    </row>
    <row r="439" spans="1:5" x14ac:dyDescent="0.25">
      <c r="A439">
        <v>2000</v>
      </c>
      <c r="B439" t="s">
        <v>6</v>
      </c>
      <c r="C439" t="s">
        <v>11</v>
      </c>
      <c r="D439" t="s">
        <v>50</v>
      </c>
      <c r="E439">
        <v>1150107845.6400001</v>
      </c>
    </row>
    <row r="440" spans="1:5" x14ac:dyDescent="0.25">
      <c r="A440">
        <v>2000</v>
      </c>
      <c r="B440" t="s">
        <v>6</v>
      </c>
      <c r="C440" t="s">
        <v>11</v>
      </c>
      <c r="D440" t="s">
        <v>69</v>
      </c>
      <c r="E440">
        <v>101778172</v>
      </c>
    </row>
    <row r="441" spans="1:5" x14ac:dyDescent="0.25">
      <c r="A441">
        <v>2000</v>
      </c>
      <c r="B441" t="s">
        <v>6</v>
      </c>
      <c r="C441" t="s">
        <v>11</v>
      </c>
      <c r="D441" t="s">
        <v>15</v>
      </c>
      <c r="E441">
        <v>959534535</v>
      </c>
    </row>
    <row r="442" spans="1:5" x14ac:dyDescent="0.25">
      <c r="A442">
        <v>2000</v>
      </c>
      <c r="B442" t="s">
        <v>6</v>
      </c>
      <c r="C442" t="s">
        <v>11</v>
      </c>
      <c r="D442" t="s">
        <v>65</v>
      </c>
      <c r="E442">
        <v>154997586</v>
      </c>
    </row>
    <row r="443" spans="1:5" x14ac:dyDescent="0.25">
      <c r="A443">
        <v>2000</v>
      </c>
      <c r="B443" t="s">
        <v>6</v>
      </c>
      <c r="C443" t="s">
        <v>11</v>
      </c>
      <c r="D443" t="s">
        <v>18</v>
      </c>
      <c r="E443">
        <v>31890402</v>
      </c>
    </row>
    <row r="444" spans="1:5" x14ac:dyDescent="0.25">
      <c r="A444">
        <v>2000</v>
      </c>
      <c r="B444" t="s">
        <v>6</v>
      </c>
      <c r="C444" t="s">
        <v>11</v>
      </c>
      <c r="D444" t="s">
        <v>19</v>
      </c>
      <c r="E444">
        <v>178027808</v>
      </c>
    </row>
    <row r="445" spans="1:5" x14ac:dyDescent="0.25">
      <c r="A445">
        <v>2000</v>
      </c>
      <c r="B445" t="s">
        <v>6</v>
      </c>
      <c r="C445" t="s">
        <v>11</v>
      </c>
      <c r="D445" t="s">
        <v>21</v>
      </c>
      <c r="E445">
        <v>26285712</v>
      </c>
    </row>
    <row r="446" spans="1:5" x14ac:dyDescent="0.25">
      <c r="A446">
        <v>2000</v>
      </c>
      <c r="B446" t="s">
        <v>6</v>
      </c>
      <c r="C446" t="s">
        <v>11</v>
      </c>
      <c r="D446" t="s">
        <v>22</v>
      </c>
      <c r="E446">
        <v>9361565</v>
      </c>
    </row>
    <row r="447" spans="1:5" x14ac:dyDescent="0.25">
      <c r="A447">
        <v>2000</v>
      </c>
      <c r="B447" t="s">
        <v>6</v>
      </c>
      <c r="C447" t="s">
        <v>11</v>
      </c>
      <c r="D447" t="s">
        <v>24</v>
      </c>
      <c r="E447">
        <v>226908512</v>
      </c>
    </row>
    <row r="448" spans="1:5" x14ac:dyDescent="0.25">
      <c r="A448">
        <v>2000</v>
      </c>
      <c r="B448" t="s">
        <v>6</v>
      </c>
      <c r="C448" t="s">
        <v>11</v>
      </c>
      <c r="D448" t="s">
        <v>74</v>
      </c>
      <c r="E448">
        <v>1355426</v>
      </c>
    </row>
    <row r="449" spans="1:5" x14ac:dyDescent="0.25">
      <c r="A449">
        <v>2000</v>
      </c>
      <c r="B449" t="s">
        <v>6</v>
      </c>
      <c r="C449" t="s">
        <v>35</v>
      </c>
      <c r="D449" t="s">
        <v>70</v>
      </c>
      <c r="E449">
        <v>888010</v>
      </c>
    </row>
    <row r="450" spans="1:5" x14ac:dyDescent="0.25">
      <c r="A450">
        <v>2000</v>
      </c>
      <c r="B450" t="s">
        <v>6</v>
      </c>
      <c r="C450" t="s">
        <v>12</v>
      </c>
      <c r="D450" t="s">
        <v>15</v>
      </c>
      <c r="E450">
        <v>551309396</v>
      </c>
    </row>
    <row r="451" spans="1:5" x14ac:dyDescent="0.25">
      <c r="A451">
        <v>2000</v>
      </c>
      <c r="B451" t="s">
        <v>6</v>
      </c>
      <c r="C451" t="s">
        <v>12</v>
      </c>
      <c r="D451" t="s">
        <v>19</v>
      </c>
      <c r="E451">
        <v>135465510</v>
      </c>
    </row>
    <row r="452" spans="1:5" x14ac:dyDescent="0.25">
      <c r="A452">
        <v>2000</v>
      </c>
      <c r="B452" t="s">
        <v>6</v>
      </c>
      <c r="C452" t="s">
        <v>12</v>
      </c>
      <c r="D452" t="s">
        <v>66</v>
      </c>
      <c r="E452">
        <v>-400239</v>
      </c>
    </row>
    <row r="453" spans="1:5" x14ac:dyDescent="0.25">
      <c r="A453">
        <v>2000</v>
      </c>
      <c r="B453" t="s">
        <v>6</v>
      </c>
      <c r="C453" t="s">
        <v>38</v>
      </c>
      <c r="D453" t="s">
        <v>68</v>
      </c>
      <c r="E453">
        <v>178579828</v>
      </c>
    </row>
    <row r="454" spans="1:5" x14ac:dyDescent="0.25">
      <c r="A454">
        <v>2000</v>
      </c>
      <c r="B454" t="s">
        <v>6</v>
      </c>
      <c r="C454" t="s">
        <v>38</v>
      </c>
      <c r="D454" t="s">
        <v>53</v>
      </c>
      <c r="E454">
        <v>617957853.86000001</v>
      </c>
    </row>
    <row r="455" spans="1:5" x14ac:dyDescent="0.25">
      <c r="A455">
        <v>2000</v>
      </c>
      <c r="B455" t="s">
        <v>6</v>
      </c>
      <c r="C455" t="s">
        <v>38</v>
      </c>
      <c r="D455" t="s">
        <v>64</v>
      </c>
      <c r="E455">
        <v>1007399</v>
      </c>
    </row>
    <row r="456" spans="1:5" x14ac:dyDescent="0.25">
      <c r="A456">
        <v>2000</v>
      </c>
      <c r="B456" t="s">
        <v>6</v>
      </c>
      <c r="C456" t="s">
        <v>38</v>
      </c>
      <c r="D456" t="s">
        <v>54</v>
      </c>
      <c r="E456">
        <v>2041851449</v>
      </c>
    </row>
    <row r="457" spans="1:5" x14ac:dyDescent="0.25">
      <c r="A457">
        <v>2000</v>
      </c>
      <c r="B457" t="s">
        <v>6</v>
      </c>
      <c r="C457" t="s">
        <v>38</v>
      </c>
      <c r="D457" t="s">
        <v>36</v>
      </c>
      <c r="E457">
        <v>1450129848</v>
      </c>
    </row>
    <row r="458" spans="1:5" x14ac:dyDescent="0.25">
      <c r="A458">
        <v>2000</v>
      </c>
      <c r="B458" t="s">
        <v>6</v>
      </c>
      <c r="C458" t="s">
        <v>10</v>
      </c>
      <c r="D458" t="s">
        <v>69</v>
      </c>
      <c r="E458">
        <v>20088601</v>
      </c>
    </row>
    <row r="459" spans="1:5" x14ac:dyDescent="0.25">
      <c r="A459">
        <v>2000</v>
      </c>
      <c r="B459" t="s">
        <v>6</v>
      </c>
      <c r="C459" t="s">
        <v>10</v>
      </c>
      <c r="D459" t="s">
        <v>15</v>
      </c>
      <c r="E459">
        <v>297106891</v>
      </c>
    </row>
    <row r="460" spans="1:5" x14ac:dyDescent="0.25">
      <c r="A460">
        <v>2000</v>
      </c>
      <c r="B460" t="s">
        <v>6</v>
      </c>
      <c r="C460" t="s">
        <v>10</v>
      </c>
      <c r="D460" t="s">
        <v>16</v>
      </c>
      <c r="E460">
        <v>9191166</v>
      </c>
    </row>
    <row r="461" spans="1:5" x14ac:dyDescent="0.25">
      <c r="A461">
        <v>2000</v>
      </c>
      <c r="B461" t="s">
        <v>6</v>
      </c>
      <c r="C461" t="s">
        <v>10</v>
      </c>
      <c r="D461" t="s">
        <v>18</v>
      </c>
      <c r="E461">
        <v>363883</v>
      </c>
    </row>
    <row r="462" spans="1:5" x14ac:dyDescent="0.25">
      <c r="A462">
        <v>2000</v>
      </c>
      <c r="B462" t="s">
        <v>6</v>
      </c>
      <c r="C462" t="s">
        <v>10</v>
      </c>
      <c r="D462" t="s">
        <v>47</v>
      </c>
      <c r="E462">
        <v>1582580</v>
      </c>
    </row>
    <row r="463" spans="1:5" x14ac:dyDescent="0.25">
      <c r="A463">
        <v>2000</v>
      </c>
      <c r="B463" t="s">
        <v>6</v>
      </c>
      <c r="C463" t="s">
        <v>10</v>
      </c>
      <c r="D463" t="s">
        <v>22</v>
      </c>
      <c r="E463">
        <v>8065919</v>
      </c>
    </row>
    <row r="464" spans="1:5" x14ac:dyDescent="0.25">
      <c r="A464">
        <v>2000</v>
      </c>
      <c r="B464" t="s">
        <v>6</v>
      </c>
      <c r="C464" t="s">
        <v>10</v>
      </c>
      <c r="D464" t="s">
        <v>74</v>
      </c>
      <c r="E464">
        <v>871815</v>
      </c>
    </row>
    <row r="465" spans="1:5" x14ac:dyDescent="0.25">
      <c r="A465">
        <v>2001</v>
      </c>
      <c r="B465" t="s">
        <v>6</v>
      </c>
      <c r="C465" t="s">
        <v>5</v>
      </c>
      <c r="D465" t="s">
        <v>50</v>
      </c>
      <c r="E465">
        <v>0</v>
      </c>
    </row>
    <row r="466" spans="1:5" x14ac:dyDescent="0.25">
      <c r="A466">
        <v>2001</v>
      </c>
      <c r="B466" t="s">
        <v>6</v>
      </c>
      <c r="C466" t="s">
        <v>7</v>
      </c>
      <c r="D466" t="s">
        <v>56</v>
      </c>
      <c r="E466">
        <v>405199757</v>
      </c>
    </row>
    <row r="467" spans="1:5" x14ac:dyDescent="0.25">
      <c r="A467">
        <v>2001</v>
      </c>
      <c r="B467" t="s">
        <v>6</v>
      </c>
      <c r="C467" t="s">
        <v>7</v>
      </c>
      <c r="D467" t="s">
        <v>52</v>
      </c>
      <c r="E467">
        <v>137418656</v>
      </c>
    </row>
    <row r="468" spans="1:5" x14ac:dyDescent="0.25">
      <c r="A468">
        <v>2001</v>
      </c>
      <c r="B468" t="s">
        <v>6</v>
      </c>
      <c r="C468" t="s">
        <v>7</v>
      </c>
      <c r="D468" t="s">
        <v>39</v>
      </c>
      <c r="E468">
        <v>344393108</v>
      </c>
    </row>
    <row r="469" spans="1:5" x14ac:dyDescent="0.25">
      <c r="A469">
        <v>2001</v>
      </c>
      <c r="B469" t="s">
        <v>6</v>
      </c>
      <c r="C469" t="s">
        <v>7</v>
      </c>
      <c r="D469" t="s">
        <v>25</v>
      </c>
      <c r="E469">
        <v>27527137</v>
      </c>
    </row>
    <row r="470" spans="1:5" x14ac:dyDescent="0.25">
      <c r="A470">
        <v>2001</v>
      </c>
      <c r="B470" t="s">
        <v>6</v>
      </c>
      <c r="C470" t="s">
        <v>7</v>
      </c>
      <c r="D470" t="s">
        <v>26</v>
      </c>
      <c r="E470">
        <v>5599873</v>
      </c>
    </row>
    <row r="471" spans="1:5" x14ac:dyDescent="0.25">
      <c r="A471">
        <v>2001</v>
      </c>
      <c r="B471" t="s">
        <v>6</v>
      </c>
      <c r="C471" t="s">
        <v>9</v>
      </c>
      <c r="D471" t="s">
        <v>13</v>
      </c>
      <c r="E471">
        <v>355327733</v>
      </c>
    </row>
    <row r="472" spans="1:5" x14ac:dyDescent="0.25">
      <c r="A472">
        <v>2001</v>
      </c>
      <c r="B472" t="s">
        <v>6</v>
      </c>
      <c r="C472" t="s">
        <v>9</v>
      </c>
      <c r="D472" t="s">
        <v>14</v>
      </c>
      <c r="E472">
        <v>201280726</v>
      </c>
    </row>
    <row r="473" spans="1:5" x14ac:dyDescent="0.25">
      <c r="A473">
        <v>2001</v>
      </c>
      <c r="B473" t="s">
        <v>6</v>
      </c>
      <c r="C473" t="s">
        <v>9</v>
      </c>
      <c r="D473" t="s">
        <v>67</v>
      </c>
      <c r="E473">
        <v>1132144168</v>
      </c>
    </row>
    <row r="474" spans="1:5" x14ac:dyDescent="0.25">
      <c r="A474">
        <v>2001</v>
      </c>
      <c r="B474" t="s">
        <v>6</v>
      </c>
      <c r="C474" t="s">
        <v>9</v>
      </c>
      <c r="D474" t="s">
        <v>33</v>
      </c>
      <c r="E474">
        <v>674614045.35000002</v>
      </c>
    </row>
    <row r="475" spans="1:5" x14ac:dyDescent="0.25">
      <c r="A475">
        <v>2001</v>
      </c>
      <c r="B475" t="s">
        <v>6</v>
      </c>
      <c r="C475" t="s">
        <v>9</v>
      </c>
      <c r="D475" t="s">
        <v>64</v>
      </c>
      <c r="E475">
        <v>55937570</v>
      </c>
    </row>
    <row r="476" spans="1:5" x14ac:dyDescent="0.25">
      <c r="A476">
        <v>2001</v>
      </c>
      <c r="B476" t="s">
        <v>6</v>
      </c>
      <c r="C476" t="s">
        <v>9</v>
      </c>
      <c r="D476" t="s">
        <v>59</v>
      </c>
      <c r="E476">
        <v>55864230</v>
      </c>
    </row>
    <row r="477" spans="1:5" x14ac:dyDescent="0.25">
      <c r="A477">
        <v>2001</v>
      </c>
      <c r="B477" t="s">
        <v>6</v>
      </c>
      <c r="C477" t="s">
        <v>9</v>
      </c>
      <c r="D477" t="s">
        <v>34</v>
      </c>
      <c r="E477">
        <v>331974219</v>
      </c>
    </row>
    <row r="478" spans="1:5" x14ac:dyDescent="0.25">
      <c r="A478">
        <v>2001</v>
      </c>
      <c r="B478" t="s">
        <v>6</v>
      </c>
      <c r="C478" t="s">
        <v>9</v>
      </c>
      <c r="D478" t="s">
        <v>58</v>
      </c>
      <c r="E478">
        <v>14728750</v>
      </c>
    </row>
    <row r="479" spans="1:5" x14ac:dyDescent="0.25">
      <c r="A479">
        <v>2001</v>
      </c>
      <c r="B479" t="s">
        <v>6</v>
      </c>
      <c r="C479" t="s">
        <v>11</v>
      </c>
      <c r="D479" t="s">
        <v>14</v>
      </c>
      <c r="E479">
        <v>38835426</v>
      </c>
    </row>
    <row r="480" spans="1:5" x14ac:dyDescent="0.25">
      <c r="A480">
        <v>2001</v>
      </c>
      <c r="B480" t="s">
        <v>6</v>
      </c>
      <c r="C480" t="s">
        <v>11</v>
      </c>
      <c r="D480" t="s">
        <v>68</v>
      </c>
      <c r="E480">
        <v>19305544</v>
      </c>
    </row>
    <row r="481" spans="1:5" x14ac:dyDescent="0.25">
      <c r="A481">
        <v>2001</v>
      </c>
      <c r="B481" t="s">
        <v>6</v>
      </c>
      <c r="C481" t="s">
        <v>11</v>
      </c>
      <c r="D481" t="s">
        <v>64</v>
      </c>
      <c r="E481">
        <v>36255111</v>
      </c>
    </row>
    <row r="482" spans="1:5" x14ac:dyDescent="0.25">
      <c r="A482">
        <v>2001</v>
      </c>
      <c r="B482" t="s">
        <v>6</v>
      </c>
      <c r="C482" t="s">
        <v>11</v>
      </c>
      <c r="D482" t="s">
        <v>59</v>
      </c>
      <c r="E482">
        <v>7862952</v>
      </c>
    </row>
    <row r="483" spans="1:5" x14ac:dyDescent="0.25">
      <c r="A483">
        <v>2001</v>
      </c>
      <c r="B483" t="s">
        <v>6</v>
      </c>
      <c r="C483" t="s">
        <v>11</v>
      </c>
      <c r="D483" t="s">
        <v>58</v>
      </c>
      <c r="E483">
        <v>11435206</v>
      </c>
    </row>
    <row r="484" spans="1:5" x14ac:dyDescent="0.25">
      <c r="A484">
        <v>2001</v>
      </c>
      <c r="B484" t="s">
        <v>6</v>
      </c>
      <c r="C484" t="s">
        <v>11</v>
      </c>
      <c r="D484" t="s">
        <v>31</v>
      </c>
      <c r="E484">
        <v>269098519</v>
      </c>
    </row>
    <row r="485" spans="1:5" x14ac:dyDescent="0.25">
      <c r="A485">
        <v>2001</v>
      </c>
      <c r="B485" t="s">
        <v>6</v>
      </c>
      <c r="C485" t="s">
        <v>11</v>
      </c>
      <c r="D485" t="s">
        <v>51</v>
      </c>
      <c r="E485">
        <v>10945196</v>
      </c>
    </row>
    <row r="486" spans="1:5" x14ac:dyDescent="0.25">
      <c r="A486">
        <v>2001</v>
      </c>
      <c r="B486" t="s">
        <v>6</v>
      </c>
      <c r="C486" t="s">
        <v>35</v>
      </c>
      <c r="D486" t="s">
        <v>56</v>
      </c>
      <c r="E486">
        <v>1218337011</v>
      </c>
    </row>
    <row r="487" spans="1:5" x14ac:dyDescent="0.25">
      <c r="A487">
        <v>2001</v>
      </c>
      <c r="B487" t="s">
        <v>6</v>
      </c>
      <c r="C487" t="s">
        <v>35</v>
      </c>
      <c r="D487" t="s">
        <v>44</v>
      </c>
      <c r="E487">
        <v>121470797</v>
      </c>
    </row>
    <row r="488" spans="1:5" x14ac:dyDescent="0.25">
      <c r="A488">
        <v>2001</v>
      </c>
      <c r="B488" t="s">
        <v>6</v>
      </c>
      <c r="C488" t="s">
        <v>35</v>
      </c>
      <c r="D488" t="s">
        <v>52</v>
      </c>
      <c r="E488">
        <v>5564012</v>
      </c>
    </row>
    <row r="489" spans="1:5" x14ac:dyDescent="0.25">
      <c r="A489">
        <v>2001</v>
      </c>
      <c r="B489" t="s">
        <v>6</v>
      </c>
      <c r="C489" t="s">
        <v>35</v>
      </c>
      <c r="D489" t="s">
        <v>43</v>
      </c>
      <c r="E489">
        <v>23644900</v>
      </c>
    </row>
    <row r="490" spans="1:5" x14ac:dyDescent="0.25">
      <c r="A490">
        <v>2001</v>
      </c>
      <c r="B490" t="s">
        <v>6</v>
      </c>
      <c r="C490" t="s">
        <v>12</v>
      </c>
      <c r="D490" t="s">
        <v>40</v>
      </c>
      <c r="E490">
        <v>264305</v>
      </c>
    </row>
    <row r="491" spans="1:5" x14ac:dyDescent="0.25">
      <c r="A491">
        <v>2001</v>
      </c>
      <c r="B491" t="s">
        <v>6</v>
      </c>
      <c r="C491" t="s">
        <v>38</v>
      </c>
      <c r="D491" t="s">
        <v>69</v>
      </c>
      <c r="E491">
        <v>1203560358</v>
      </c>
    </row>
    <row r="492" spans="1:5" x14ac:dyDescent="0.25">
      <c r="A492">
        <v>2001</v>
      </c>
      <c r="B492" t="s">
        <v>6</v>
      </c>
      <c r="C492" t="s">
        <v>38</v>
      </c>
      <c r="D492" t="s">
        <v>15</v>
      </c>
      <c r="E492">
        <v>5106357383.9499998</v>
      </c>
    </row>
    <row r="493" spans="1:5" x14ac:dyDescent="0.25">
      <c r="A493">
        <v>2001</v>
      </c>
      <c r="B493" t="s">
        <v>6</v>
      </c>
      <c r="C493" t="s">
        <v>38</v>
      </c>
      <c r="D493" t="s">
        <v>16</v>
      </c>
      <c r="E493">
        <v>12131405</v>
      </c>
    </row>
    <row r="494" spans="1:5" x14ac:dyDescent="0.25">
      <c r="A494">
        <v>2001</v>
      </c>
      <c r="B494" t="s">
        <v>6</v>
      </c>
      <c r="C494" t="s">
        <v>38</v>
      </c>
      <c r="D494" t="s">
        <v>46</v>
      </c>
      <c r="E494">
        <v>685337113</v>
      </c>
    </row>
    <row r="495" spans="1:5" x14ac:dyDescent="0.25">
      <c r="A495">
        <v>2001</v>
      </c>
      <c r="B495" t="s">
        <v>6</v>
      </c>
      <c r="C495" t="s">
        <v>38</v>
      </c>
      <c r="D495" t="s">
        <v>47</v>
      </c>
      <c r="E495">
        <v>938449865</v>
      </c>
    </row>
    <row r="496" spans="1:5" x14ac:dyDescent="0.25">
      <c r="A496">
        <v>2001</v>
      </c>
      <c r="B496" t="s">
        <v>6</v>
      </c>
      <c r="C496" t="s">
        <v>38</v>
      </c>
      <c r="D496" t="s">
        <v>48</v>
      </c>
      <c r="E496">
        <v>1860033</v>
      </c>
    </row>
    <row r="497" spans="1:5" x14ac:dyDescent="0.25">
      <c r="A497">
        <v>2001</v>
      </c>
      <c r="B497" t="s">
        <v>6</v>
      </c>
      <c r="C497" t="s">
        <v>38</v>
      </c>
      <c r="D497" t="s">
        <v>39</v>
      </c>
      <c r="E497">
        <v>32298579</v>
      </c>
    </row>
    <row r="498" spans="1:5" x14ac:dyDescent="0.25">
      <c r="A498">
        <v>2001</v>
      </c>
      <c r="B498" t="s">
        <v>6</v>
      </c>
      <c r="C498" t="s">
        <v>38</v>
      </c>
      <c r="D498" t="s">
        <v>66</v>
      </c>
      <c r="E498">
        <v>524296539</v>
      </c>
    </row>
    <row r="499" spans="1:5" x14ac:dyDescent="0.25">
      <c r="A499">
        <v>2001</v>
      </c>
      <c r="B499" t="s">
        <v>6</v>
      </c>
      <c r="C499" t="s">
        <v>10</v>
      </c>
      <c r="D499" t="s">
        <v>13</v>
      </c>
      <c r="E499">
        <v>25023138</v>
      </c>
    </row>
    <row r="500" spans="1:5" x14ac:dyDescent="0.25">
      <c r="A500">
        <v>2001</v>
      </c>
      <c r="B500" t="s">
        <v>6</v>
      </c>
      <c r="C500" t="s">
        <v>10</v>
      </c>
      <c r="D500" t="s">
        <v>14</v>
      </c>
      <c r="E500">
        <v>2766871</v>
      </c>
    </row>
    <row r="501" spans="1:5" x14ac:dyDescent="0.25">
      <c r="A501">
        <v>2001</v>
      </c>
      <c r="B501" t="s">
        <v>6</v>
      </c>
      <c r="C501" t="s">
        <v>10</v>
      </c>
      <c r="D501" t="s">
        <v>67</v>
      </c>
      <c r="E501">
        <v>3071702</v>
      </c>
    </row>
    <row r="502" spans="1:5" x14ac:dyDescent="0.25">
      <c r="A502">
        <v>2001</v>
      </c>
      <c r="B502" t="s">
        <v>6</v>
      </c>
      <c r="C502" t="s">
        <v>10</v>
      </c>
      <c r="D502" t="s">
        <v>27</v>
      </c>
      <c r="E502">
        <v>24897837</v>
      </c>
    </row>
    <row r="503" spans="1:5" x14ac:dyDescent="0.25">
      <c r="A503">
        <v>2001</v>
      </c>
      <c r="B503" t="s">
        <v>6</v>
      </c>
      <c r="C503" t="s">
        <v>10</v>
      </c>
      <c r="D503" t="s">
        <v>28</v>
      </c>
      <c r="E503">
        <v>25655</v>
      </c>
    </row>
    <row r="504" spans="1:5" x14ac:dyDescent="0.25">
      <c r="A504">
        <v>2001</v>
      </c>
      <c r="B504" t="s">
        <v>6</v>
      </c>
      <c r="C504" t="s">
        <v>10</v>
      </c>
      <c r="D504" t="s">
        <v>29</v>
      </c>
      <c r="E504">
        <v>54979466</v>
      </c>
    </row>
    <row r="505" spans="1:5" x14ac:dyDescent="0.25">
      <c r="A505">
        <v>2001</v>
      </c>
      <c r="B505" t="s">
        <v>6</v>
      </c>
      <c r="C505" t="s">
        <v>10</v>
      </c>
      <c r="D505" t="s">
        <v>54</v>
      </c>
      <c r="E505">
        <v>82269599</v>
      </c>
    </row>
    <row r="506" spans="1:5" x14ac:dyDescent="0.25">
      <c r="A506">
        <v>2001</v>
      </c>
      <c r="B506" t="s">
        <v>6</v>
      </c>
      <c r="C506" t="s">
        <v>10</v>
      </c>
      <c r="D506" t="s">
        <v>34</v>
      </c>
      <c r="E506">
        <v>1149888</v>
      </c>
    </row>
    <row r="507" spans="1:5" x14ac:dyDescent="0.25">
      <c r="A507">
        <v>2001</v>
      </c>
      <c r="B507" t="s">
        <v>6</v>
      </c>
      <c r="C507" t="s">
        <v>10</v>
      </c>
      <c r="D507" t="s">
        <v>40</v>
      </c>
      <c r="E507">
        <v>195218737</v>
      </c>
    </row>
    <row r="508" spans="1:5" x14ac:dyDescent="0.25">
      <c r="A508">
        <v>2002</v>
      </c>
      <c r="B508" t="s">
        <v>6</v>
      </c>
      <c r="C508" t="s">
        <v>7</v>
      </c>
      <c r="D508" t="s">
        <v>33</v>
      </c>
      <c r="E508">
        <v>4488954392</v>
      </c>
    </row>
    <row r="509" spans="1:5" x14ac:dyDescent="0.25">
      <c r="A509">
        <v>2002</v>
      </c>
      <c r="B509" t="s">
        <v>6</v>
      </c>
      <c r="C509" t="s">
        <v>7</v>
      </c>
      <c r="D509" t="s">
        <v>45</v>
      </c>
      <c r="E509">
        <v>231322558</v>
      </c>
    </row>
    <row r="510" spans="1:5" x14ac:dyDescent="0.25">
      <c r="A510">
        <v>2002</v>
      </c>
      <c r="B510" t="s">
        <v>6</v>
      </c>
      <c r="C510" t="s">
        <v>7</v>
      </c>
      <c r="D510" t="s">
        <v>27</v>
      </c>
      <c r="E510">
        <v>453267184</v>
      </c>
    </row>
    <row r="511" spans="1:5" x14ac:dyDescent="0.25">
      <c r="A511">
        <v>2002</v>
      </c>
      <c r="B511" t="s">
        <v>6</v>
      </c>
      <c r="C511" t="s">
        <v>7</v>
      </c>
      <c r="D511" t="s">
        <v>29</v>
      </c>
      <c r="E511">
        <v>1858570272</v>
      </c>
    </row>
    <row r="512" spans="1:5" x14ac:dyDescent="0.25">
      <c r="A512">
        <v>2002</v>
      </c>
      <c r="B512" t="s">
        <v>6</v>
      </c>
      <c r="C512" t="s">
        <v>7</v>
      </c>
      <c r="D512" t="s">
        <v>34</v>
      </c>
      <c r="E512">
        <v>17757674</v>
      </c>
    </row>
    <row r="513" spans="1:5" x14ac:dyDescent="0.25">
      <c r="A513">
        <v>2002</v>
      </c>
      <c r="B513" t="s">
        <v>6</v>
      </c>
      <c r="C513" t="s">
        <v>9</v>
      </c>
      <c r="D513" t="s">
        <v>50</v>
      </c>
      <c r="E513">
        <v>3408777524.6999998</v>
      </c>
    </row>
    <row r="514" spans="1:5" x14ac:dyDescent="0.25">
      <c r="A514">
        <v>2002</v>
      </c>
      <c r="B514" t="s">
        <v>6</v>
      </c>
      <c r="C514" t="s">
        <v>9</v>
      </c>
      <c r="D514">
        <v>98</v>
      </c>
      <c r="E514">
        <v>70746065</v>
      </c>
    </row>
    <row r="515" spans="1:5" x14ac:dyDescent="0.25">
      <c r="A515">
        <v>2002</v>
      </c>
      <c r="B515" t="s">
        <v>6</v>
      </c>
      <c r="C515" t="s">
        <v>9</v>
      </c>
      <c r="D515" t="s">
        <v>65</v>
      </c>
      <c r="E515">
        <v>1932387053.5</v>
      </c>
    </row>
    <row r="516" spans="1:5" x14ac:dyDescent="0.25">
      <c r="A516">
        <v>2002</v>
      </c>
      <c r="B516" t="s">
        <v>6</v>
      </c>
      <c r="C516" t="s">
        <v>9</v>
      </c>
      <c r="D516" t="s">
        <v>61</v>
      </c>
      <c r="E516">
        <v>72340995</v>
      </c>
    </row>
    <row r="517" spans="1:5" x14ac:dyDescent="0.25">
      <c r="A517">
        <v>2002</v>
      </c>
      <c r="B517" t="s">
        <v>6</v>
      </c>
      <c r="C517" t="s">
        <v>9</v>
      </c>
      <c r="D517" t="s">
        <v>21</v>
      </c>
      <c r="E517">
        <v>761481999</v>
      </c>
    </row>
    <row r="518" spans="1:5" x14ac:dyDescent="0.25">
      <c r="A518">
        <v>2002</v>
      </c>
      <c r="B518" t="s">
        <v>6</v>
      </c>
      <c r="C518" t="s">
        <v>7</v>
      </c>
      <c r="D518" t="s">
        <v>31</v>
      </c>
      <c r="E518">
        <v>689630034</v>
      </c>
    </row>
    <row r="519" spans="1:5" x14ac:dyDescent="0.25">
      <c r="A519">
        <v>2002</v>
      </c>
      <c r="B519" t="s">
        <v>6</v>
      </c>
      <c r="C519" t="s">
        <v>7</v>
      </c>
      <c r="D519" t="s">
        <v>32</v>
      </c>
      <c r="E519">
        <v>1506394</v>
      </c>
    </row>
    <row r="520" spans="1:5" x14ac:dyDescent="0.25">
      <c r="A520">
        <v>2002</v>
      </c>
      <c r="B520" t="s">
        <v>6</v>
      </c>
      <c r="C520" t="s">
        <v>7</v>
      </c>
      <c r="D520" t="s">
        <v>51</v>
      </c>
      <c r="E520">
        <v>5068263</v>
      </c>
    </row>
    <row r="521" spans="1:5" x14ac:dyDescent="0.25">
      <c r="A521">
        <v>2002</v>
      </c>
      <c r="B521" t="s">
        <v>6</v>
      </c>
      <c r="C521" t="s">
        <v>9</v>
      </c>
      <c r="D521" t="s">
        <v>15</v>
      </c>
      <c r="E521">
        <v>3497176493.6599998</v>
      </c>
    </row>
    <row r="522" spans="1:5" x14ac:dyDescent="0.25">
      <c r="A522">
        <v>2002</v>
      </c>
      <c r="B522" t="s">
        <v>6</v>
      </c>
      <c r="C522" t="s">
        <v>9</v>
      </c>
      <c r="D522" t="s">
        <v>16</v>
      </c>
      <c r="E522">
        <v>62304530</v>
      </c>
    </row>
    <row r="523" spans="1:5" x14ac:dyDescent="0.25">
      <c r="A523">
        <v>2002</v>
      </c>
      <c r="B523" t="s">
        <v>6</v>
      </c>
      <c r="C523" t="s">
        <v>9</v>
      </c>
      <c r="D523" t="s">
        <v>17</v>
      </c>
      <c r="E523">
        <v>792660683</v>
      </c>
    </row>
    <row r="524" spans="1:5" x14ac:dyDescent="0.25">
      <c r="A524">
        <v>2002</v>
      </c>
      <c r="B524" t="s">
        <v>6</v>
      </c>
      <c r="C524" t="s">
        <v>9</v>
      </c>
      <c r="D524" t="s">
        <v>18</v>
      </c>
      <c r="E524">
        <v>448727258.52999997</v>
      </c>
    </row>
    <row r="525" spans="1:5" x14ac:dyDescent="0.25">
      <c r="A525">
        <v>2002</v>
      </c>
      <c r="B525" t="s">
        <v>6</v>
      </c>
      <c r="C525" t="s">
        <v>9</v>
      </c>
      <c r="D525" t="s">
        <v>19</v>
      </c>
      <c r="E525">
        <v>1830226366</v>
      </c>
    </row>
    <row r="526" spans="1:5" x14ac:dyDescent="0.25">
      <c r="A526">
        <v>2002</v>
      </c>
      <c r="B526" t="s">
        <v>6</v>
      </c>
      <c r="C526" t="s">
        <v>9</v>
      </c>
      <c r="D526" t="s">
        <v>20</v>
      </c>
      <c r="E526">
        <v>1661746542</v>
      </c>
    </row>
    <row r="527" spans="1:5" x14ac:dyDescent="0.25">
      <c r="A527">
        <v>2002</v>
      </c>
      <c r="B527" t="s">
        <v>6</v>
      </c>
      <c r="C527" t="s">
        <v>9</v>
      </c>
      <c r="D527" t="s">
        <v>22</v>
      </c>
      <c r="E527">
        <v>96579188</v>
      </c>
    </row>
    <row r="528" spans="1:5" x14ac:dyDescent="0.25">
      <c r="A528">
        <v>2002</v>
      </c>
      <c r="B528" t="s">
        <v>6</v>
      </c>
      <c r="C528" t="s">
        <v>9</v>
      </c>
      <c r="D528" t="s">
        <v>40</v>
      </c>
      <c r="E528">
        <v>4076756369.8200002</v>
      </c>
    </row>
    <row r="529" spans="1:5" x14ac:dyDescent="0.25">
      <c r="A529">
        <v>2002</v>
      </c>
      <c r="B529" t="s">
        <v>6</v>
      </c>
      <c r="C529" t="s">
        <v>9</v>
      </c>
      <c r="D529" t="s">
        <v>49</v>
      </c>
      <c r="E529">
        <v>16476815</v>
      </c>
    </row>
    <row r="530" spans="1:5" x14ac:dyDescent="0.25">
      <c r="A530">
        <v>2002</v>
      </c>
      <c r="B530" t="s">
        <v>6</v>
      </c>
      <c r="C530" t="s">
        <v>11</v>
      </c>
      <c r="D530" t="s">
        <v>15</v>
      </c>
      <c r="E530">
        <v>1403600048</v>
      </c>
    </row>
    <row r="531" spans="1:5" x14ac:dyDescent="0.25">
      <c r="A531">
        <v>2002</v>
      </c>
      <c r="B531" t="s">
        <v>6</v>
      </c>
      <c r="C531" t="s">
        <v>11</v>
      </c>
      <c r="D531" t="s">
        <v>17</v>
      </c>
      <c r="E531">
        <v>462515639</v>
      </c>
    </row>
    <row r="532" spans="1:5" x14ac:dyDescent="0.25">
      <c r="A532">
        <v>2002</v>
      </c>
      <c r="B532" t="s">
        <v>6</v>
      </c>
      <c r="C532" t="s">
        <v>11</v>
      </c>
      <c r="D532" t="s">
        <v>18</v>
      </c>
      <c r="E532">
        <v>46731060</v>
      </c>
    </row>
    <row r="533" spans="1:5" x14ac:dyDescent="0.25">
      <c r="A533">
        <v>2002</v>
      </c>
      <c r="B533" t="s">
        <v>6</v>
      </c>
      <c r="C533" t="s">
        <v>11</v>
      </c>
      <c r="D533" t="s">
        <v>19</v>
      </c>
      <c r="E533">
        <v>262015471</v>
      </c>
    </row>
    <row r="534" spans="1:5" x14ac:dyDescent="0.25">
      <c r="A534">
        <v>2002</v>
      </c>
      <c r="B534" t="s">
        <v>6</v>
      </c>
      <c r="C534" t="s">
        <v>11</v>
      </c>
      <c r="D534" t="s">
        <v>20</v>
      </c>
      <c r="E534">
        <v>242276944</v>
      </c>
    </row>
    <row r="535" spans="1:5" x14ac:dyDescent="0.25">
      <c r="A535">
        <v>2002</v>
      </c>
      <c r="B535" t="s">
        <v>6</v>
      </c>
      <c r="C535" t="s">
        <v>11</v>
      </c>
      <c r="D535" t="s">
        <v>22</v>
      </c>
      <c r="E535">
        <v>8000324</v>
      </c>
    </row>
    <row r="536" spans="1:5" x14ac:dyDescent="0.25">
      <c r="A536">
        <v>2002</v>
      </c>
      <c r="B536" t="s">
        <v>6</v>
      </c>
      <c r="C536" t="s">
        <v>11</v>
      </c>
      <c r="D536" t="s">
        <v>23</v>
      </c>
      <c r="E536">
        <v>407553707</v>
      </c>
    </row>
    <row r="537" spans="1:5" x14ac:dyDescent="0.25">
      <c r="A537">
        <v>2002</v>
      </c>
      <c r="B537" t="s">
        <v>6</v>
      </c>
      <c r="C537" t="s">
        <v>11</v>
      </c>
      <c r="D537" t="s">
        <v>24</v>
      </c>
      <c r="E537">
        <v>192145184</v>
      </c>
    </row>
    <row r="538" spans="1:5" x14ac:dyDescent="0.25">
      <c r="A538">
        <v>2002</v>
      </c>
      <c r="B538" t="s">
        <v>6</v>
      </c>
      <c r="C538" t="s">
        <v>11</v>
      </c>
      <c r="D538" t="s">
        <v>31</v>
      </c>
      <c r="E538">
        <v>173158813</v>
      </c>
    </row>
    <row r="539" spans="1:5" x14ac:dyDescent="0.25">
      <c r="A539">
        <v>2002</v>
      </c>
      <c r="B539" t="s">
        <v>6</v>
      </c>
      <c r="C539" t="s">
        <v>11</v>
      </c>
      <c r="D539" t="s">
        <v>43</v>
      </c>
      <c r="E539">
        <v>83067753</v>
      </c>
    </row>
    <row r="540" spans="1:5" x14ac:dyDescent="0.25">
      <c r="A540">
        <v>2002</v>
      </c>
      <c r="B540" t="s">
        <v>6</v>
      </c>
      <c r="C540" t="s">
        <v>11</v>
      </c>
      <c r="D540" t="s">
        <v>49</v>
      </c>
      <c r="E540">
        <v>28667073</v>
      </c>
    </row>
    <row r="541" spans="1:5" x14ac:dyDescent="0.25">
      <c r="A541">
        <v>2002</v>
      </c>
      <c r="B541" t="s">
        <v>6</v>
      </c>
      <c r="C541" t="s">
        <v>35</v>
      </c>
      <c r="D541" t="s">
        <v>50</v>
      </c>
      <c r="E541">
        <v>9053460</v>
      </c>
    </row>
    <row r="542" spans="1:5" x14ac:dyDescent="0.25">
      <c r="A542">
        <v>2002</v>
      </c>
      <c r="B542" t="s">
        <v>6</v>
      </c>
      <c r="C542" t="s">
        <v>35</v>
      </c>
      <c r="D542" t="s">
        <v>44</v>
      </c>
      <c r="E542">
        <v>120419211</v>
      </c>
    </row>
    <row r="543" spans="1:5" x14ac:dyDescent="0.25">
      <c r="A543">
        <v>2002</v>
      </c>
      <c r="B543" t="s">
        <v>6</v>
      </c>
      <c r="C543" t="s">
        <v>12</v>
      </c>
      <c r="D543" t="s">
        <v>66</v>
      </c>
      <c r="E543">
        <v>98221</v>
      </c>
    </row>
    <row r="544" spans="1:5" x14ac:dyDescent="0.25">
      <c r="A544">
        <v>2002</v>
      </c>
      <c r="B544" t="s">
        <v>6</v>
      </c>
      <c r="C544" t="s">
        <v>38</v>
      </c>
      <c r="D544" t="s">
        <v>69</v>
      </c>
      <c r="E544">
        <v>1527210261</v>
      </c>
    </row>
    <row r="545" spans="1:5" x14ac:dyDescent="0.25">
      <c r="A545">
        <v>2002</v>
      </c>
      <c r="B545" t="s">
        <v>6</v>
      </c>
      <c r="C545" t="s">
        <v>38</v>
      </c>
      <c r="D545" t="s">
        <v>44</v>
      </c>
      <c r="E545">
        <v>99745714</v>
      </c>
    </row>
    <row r="546" spans="1:5" x14ac:dyDescent="0.25">
      <c r="A546">
        <v>2002</v>
      </c>
      <c r="B546" t="s">
        <v>6</v>
      </c>
      <c r="C546" t="s">
        <v>38</v>
      </c>
      <c r="D546" t="s">
        <v>52</v>
      </c>
      <c r="E546">
        <v>1232775800.77</v>
      </c>
    </row>
    <row r="547" spans="1:5" x14ac:dyDescent="0.25">
      <c r="A547">
        <v>2002</v>
      </c>
      <c r="B547" t="s">
        <v>6</v>
      </c>
      <c r="C547" t="s">
        <v>38</v>
      </c>
      <c r="D547" t="s">
        <v>62</v>
      </c>
      <c r="E547">
        <v>434341769</v>
      </c>
    </row>
    <row r="548" spans="1:5" x14ac:dyDescent="0.25">
      <c r="A548">
        <v>2002</v>
      </c>
      <c r="B548" t="s">
        <v>6</v>
      </c>
      <c r="C548" t="s">
        <v>38</v>
      </c>
      <c r="D548" t="s">
        <v>63</v>
      </c>
      <c r="E548">
        <v>220176222</v>
      </c>
    </row>
    <row r="549" spans="1:5" x14ac:dyDescent="0.25">
      <c r="A549">
        <v>2002</v>
      </c>
      <c r="B549" t="s">
        <v>6</v>
      </c>
      <c r="C549" t="s">
        <v>38</v>
      </c>
      <c r="D549" t="s">
        <v>37</v>
      </c>
      <c r="E549">
        <v>7875409852.8800001</v>
      </c>
    </row>
    <row r="550" spans="1:5" x14ac:dyDescent="0.25">
      <c r="A550">
        <v>2002</v>
      </c>
      <c r="B550" t="s">
        <v>6</v>
      </c>
      <c r="C550" t="s">
        <v>38</v>
      </c>
      <c r="D550" t="s">
        <v>55</v>
      </c>
      <c r="E550">
        <v>624071154</v>
      </c>
    </row>
    <row r="551" spans="1:5" x14ac:dyDescent="0.25">
      <c r="A551">
        <v>2002</v>
      </c>
      <c r="B551" t="s">
        <v>6</v>
      </c>
      <c r="C551" t="s">
        <v>10</v>
      </c>
      <c r="D551" t="s">
        <v>56</v>
      </c>
      <c r="E551">
        <v>91204724</v>
      </c>
    </row>
    <row r="552" spans="1:5" x14ac:dyDescent="0.25">
      <c r="A552">
        <v>2002</v>
      </c>
      <c r="B552" t="s">
        <v>6</v>
      </c>
      <c r="C552" t="s">
        <v>10</v>
      </c>
      <c r="D552" t="s">
        <v>16</v>
      </c>
      <c r="E552">
        <v>9667718</v>
      </c>
    </row>
    <row r="553" spans="1:5" x14ac:dyDescent="0.25">
      <c r="A553">
        <v>2002</v>
      </c>
      <c r="B553" t="s">
        <v>6</v>
      </c>
      <c r="C553" t="s">
        <v>10</v>
      </c>
      <c r="D553" t="s">
        <v>33</v>
      </c>
      <c r="E553">
        <v>15244869</v>
      </c>
    </row>
    <row r="554" spans="1:5" x14ac:dyDescent="0.25">
      <c r="A554">
        <v>2002</v>
      </c>
      <c r="B554" t="s">
        <v>6</v>
      </c>
      <c r="C554" t="s">
        <v>10</v>
      </c>
      <c r="D554" t="s">
        <v>45</v>
      </c>
      <c r="E554">
        <v>617320</v>
      </c>
    </row>
    <row r="555" spans="1:5" x14ac:dyDescent="0.25">
      <c r="A555">
        <v>2002</v>
      </c>
      <c r="B555" t="s">
        <v>6</v>
      </c>
      <c r="C555" t="s">
        <v>10</v>
      </c>
      <c r="D555" t="s">
        <v>47</v>
      </c>
      <c r="E555">
        <v>1652630</v>
      </c>
    </row>
    <row r="556" spans="1:5" x14ac:dyDescent="0.25">
      <c r="A556">
        <v>2002</v>
      </c>
      <c r="B556" t="s">
        <v>6</v>
      </c>
      <c r="C556" t="s">
        <v>10</v>
      </c>
      <c r="D556" t="s">
        <v>48</v>
      </c>
      <c r="E556">
        <v>-8529</v>
      </c>
    </row>
    <row r="557" spans="1:5" x14ac:dyDescent="0.25">
      <c r="A557">
        <v>2002</v>
      </c>
      <c r="B557" t="s">
        <v>6</v>
      </c>
      <c r="C557" t="s">
        <v>10</v>
      </c>
      <c r="D557" t="s">
        <v>59</v>
      </c>
      <c r="E557">
        <v>1133666</v>
      </c>
    </row>
    <row r="558" spans="1:5" x14ac:dyDescent="0.25">
      <c r="A558">
        <v>2002</v>
      </c>
      <c r="B558" t="s">
        <v>6</v>
      </c>
      <c r="C558" t="s">
        <v>10</v>
      </c>
      <c r="D558" t="s">
        <v>60</v>
      </c>
      <c r="E558">
        <v>66027522</v>
      </c>
    </row>
    <row r="559" spans="1:5" x14ac:dyDescent="0.25">
      <c r="A559">
        <v>2002</v>
      </c>
      <c r="B559" t="s">
        <v>6</v>
      </c>
      <c r="C559" t="s">
        <v>10</v>
      </c>
      <c r="D559" t="s">
        <v>25</v>
      </c>
      <c r="E559">
        <v>2274732</v>
      </c>
    </row>
    <row r="560" spans="1:5" x14ac:dyDescent="0.25">
      <c r="A560">
        <v>2003</v>
      </c>
      <c r="B560" t="s">
        <v>6</v>
      </c>
      <c r="C560" t="s">
        <v>7</v>
      </c>
      <c r="D560" t="s">
        <v>50</v>
      </c>
      <c r="E560">
        <v>2017051149.55</v>
      </c>
    </row>
    <row r="561" spans="1:5" x14ac:dyDescent="0.25">
      <c r="A561">
        <v>2003</v>
      </c>
      <c r="B561" t="s">
        <v>6</v>
      </c>
      <c r="C561" t="s">
        <v>7</v>
      </c>
      <c r="D561" t="s">
        <v>65</v>
      </c>
      <c r="E561">
        <v>2975681363.4400001</v>
      </c>
    </row>
    <row r="562" spans="1:5" x14ac:dyDescent="0.25">
      <c r="A562">
        <v>2003</v>
      </c>
      <c r="B562" t="s">
        <v>6</v>
      </c>
      <c r="C562" t="s">
        <v>7</v>
      </c>
      <c r="D562" t="s">
        <v>61</v>
      </c>
      <c r="E562">
        <v>84386000</v>
      </c>
    </row>
    <row r="563" spans="1:5" x14ac:dyDescent="0.25">
      <c r="A563">
        <v>2003</v>
      </c>
      <c r="B563" t="s">
        <v>6</v>
      </c>
      <c r="C563" t="s">
        <v>7</v>
      </c>
      <c r="D563" t="s">
        <v>21</v>
      </c>
      <c r="E563">
        <v>123913267</v>
      </c>
    </row>
    <row r="564" spans="1:5" x14ac:dyDescent="0.25">
      <c r="A564">
        <v>2003</v>
      </c>
      <c r="B564" t="s">
        <v>6</v>
      </c>
      <c r="C564" t="s">
        <v>7</v>
      </c>
      <c r="D564" t="s">
        <v>36</v>
      </c>
      <c r="E564">
        <v>404566625.94999999</v>
      </c>
    </row>
    <row r="565" spans="1:5" x14ac:dyDescent="0.25">
      <c r="A565">
        <v>2003</v>
      </c>
      <c r="B565" t="s">
        <v>6</v>
      </c>
      <c r="C565" t="s">
        <v>7</v>
      </c>
      <c r="D565" t="s">
        <v>58</v>
      </c>
      <c r="E565">
        <v>1916342</v>
      </c>
    </row>
    <row r="566" spans="1:5" x14ac:dyDescent="0.25">
      <c r="A566">
        <v>2003</v>
      </c>
      <c r="B566" t="s">
        <v>6</v>
      </c>
      <c r="C566" t="s">
        <v>7</v>
      </c>
      <c r="D566" t="s">
        <v>51</v>
      </c>
      <c r="E566">
        <v>9838673</v>
      </c>
    </row>
    <row r="567" spans="1:5" x14ac:dyDescent="0.25">
      <c r="A567">
        <v>2003</v>
      </c>
      <c r="B567" t="s">
        <v>6</v>
      </c>
      <c r="C567" t="s">
        <v>9</v>
      </c>
      <c r="D567" t="s">
        <v>13</v>
      </c>
      <c r="E567">
        <v>739694675</v>
      </c>
    </row>
    <row r="568" spans="1:5" x14ac:dyDescent="0.25">
      <c r="A568">
        <v>2003</v>
      </c>
      <c r="B568" t="s">
        <v>6</v>
      </c>
      <c r="C568" t="s">
        <v>9</v>
      </c>
      <c r="D568" t="s">
        <v>14</v>
      </c>
      <c r="E568">
        <v>304191191.22000003</v>
      </c>
    </row>
    <row r="569" spans="1:5" x14ac:dyDescent="0.25">
      <c r="A569">
        <v>2003</v>
      </c>
      <c r="B569" t="s">
        <v>6</v>
      </c>
      <c r="C569" t="s">
        <v>9</v>
      </c>
      <c r="D569" t="s">
        <v>15</v>
      </c>
      <c r="E569">
        <v>4036573106.0599999</v>
      </c>
    </row>
    <row r="570" spans="1:5" x14ac:dyDescent="0.25">
      <c r="A570">
        <v>2003</v>
      </c>
      <c r="B570" t="s">
        <v>6</v>
      </c>
      <c r="C570" t="s">
        <v>9</v>
      </c>
      <c r="D570" t="s">
        <v>16</v>
      </c>
      <c r="E570">
        <v>64985864</v>
      </c>
    </row>
    <row r="571" spans="1:5" x14ac:dyDescent="0.25">
      <c r="A571">
        <v>2003</v>
      </c>
      <c r="B571" t="s">
        <v>6</v>
      </c>
      <c r="C571" t="s">
        <v>9</v>
      </c>
      <c r="D571" t="s">
        <v>17</v>
      </c>
      <c r="E571">
        <v>1062038625.08</v>
      </c>
    </row>
    <row r="572" spans="1:5" x14ac:dyDescent="0.25">
      <c r="A572">
        <v>2003</v>
      </c>
      <c r="B572" t="s">
        <v>6</v>
      </c>
      <c r="C572" t="s">
        <v>9</v>
      </c>
      <c r="D572" t="s">
        <v>18</v>
      </c>
      <c r="E572">
        <v>459080704.60000002</v>
      </c>
    </row>
    <row r="573" spans="1:5" x14ac:dyDescent="0.25">
      <c r="A573">
        <v>2003</v>
      </c>
      <c r="B573" t="s">
        <v>6</v>
      </c>
      <c r="C573" t="s">
        <v>9</v>
      </c>
      <c r="D573" t="s">
        <v>19</v>
      </c>
      <c r="E573">
        <v>2376705323</v>
      </c>
    </row>
    <row r="574" spans="1:5" x14ac:dyDescent="0.25">
      <c r="A574">
        <v>2003</v>
      </c>
      <c r="B574" t="s">
        <v>6</v>
      </c>
      <c r="C574" t="s">
        <v>9</v>
      </c>
      <c r="D574" t="s">
        <v>20</v>
      </c>
      <c r="E574">
        <v>1897291225.8299999</v>
      </c>
    </row>
    <row r="575" spans="1:5" x14ac:dyDescent="0.25">
      <c r="A575">
        <v>2003</v>
      </c>
      <c r="B575" t="s">
        <v>6</v>
      </c>
      <c r="C575" t="s">
        <v>9</v>
      </c>
      <c r="D575" t="s">
        <v>22</v>
      </c>
      <c r="E575">
        <v>136660574</v>
      </c>
    </row>
    <row r="576" spans="1:5" x14ac:dyDescent="0.25">
      <c r="A576">
        <v>2003</v>
      </c>
      <c r="B576" t="s">
        <v>6</v>
      </c>
      <c r="C576" t="s">
        <v>9</v>
      </c>
      <c r="D576" t="s">
        <v>57</v>
      </c>
      <c r="E576">
        <v>710176</v>
      </c>
    </row>
    <row r="577" spans="1:5" x14ac:dyDescent="0.25">
      <c r="A577">
        <v>2003</v>
      </c>
      <c r="B577" t="s">
        <v>6</v>
      </c>
      <c r="C577" t="s">
        <v>9</v>
      </c>
      <c r="D577" t="s">
        <v>25</v>
      </c>
      <c r="E577">
        <v>747155367.22000003</v>
      </c>
    </row>
    <row r="578" spans="1:5" x14ac:dyDescent="0.25">
      <c r="A578">
        <v>2003</v>
      </c>
      <c r="B578" t="s">
        <v>6</v>
      </c>
      <c r="C578" t="s">
        <v>9</v>
      </c>
      <c r="D578" t="s">
        <v>26</v>
      </c>
      <c r="E578">
        <v>120746478</v>
      </c>
    </row>
    <row r="579" spans="1:5" x14ac:dyDescent="0.25">
      <c r="A579">
        <v>2003</v>
      </c>
      <c r="B579" t="s">
        <v>6</v>
      </c>
      <c r="C579" t="s">
        <v>11</v>
      </c>
      <c r="D579" t="s">
        <v>13</v>
      </c>
      <c r="E579">
        <v>125503479</v>
      </c>
    </row>
    <row r="580" spans="1:5" x14ac:dyDescent="0.25">
      <c r="A580">
        <v>2003</v>
      </c>
      <c r="B580" t="s">
        <v>6</v>
      </c>
      <c r="C580" t="s">
        <v>11</v>
      </c>
      <c r="D580" t="s">
        <v>14</v>
      </c>
      <c r="E580">
        <v>57602481</v>
      </c>
    </row>
    <row r="581" spans="1:5" x14ac:dyDescent="0.25">
      <c r="A581">
        <v>2003</v>
      </c>
      <c r="B581" t="s">
        <v>6</v>
      </c>
      <c r="C581" t="s">
        <v>11</v>
      </c>
      <c r="D581" t="s">
        <v>15</v>
      </c>
      <c r="E581">
        <v>1818348088.29</v>
      </c>
    </row>
    <row r="582" spans="1:5" x14ac:dyDescent="0.25">
      <c r="A582">
        <v>2003</v>
      </c>
      <c r="B582" t="s">
        <v>6</v>
      </c>
      <c r="C582" t="s">
        <v>11</v>
      </c>
      <c r="D582" t="s">
        <v>65</v>
      </c>
      <c r="E582">
        <v>405706818</v>
      </c>
    </row>
    <row r="583" spans="1:5" x14ac:dyDescent="0.25">
      <c r="A583">
        <v>2003</v>
      </c>
      <c r="B583" t="s">
        <v>6</v>
      </c>
      <c r="C583" t="s">
        <v>11</v>
      </c>
      <c r="D583" t="s">
        <v>18</v>
      </c>
      <c r="E583">
        <v>54465129</v>
      </c>
    </row>
    <row r="584" spans="1:5" x14ac:dyDescent="0.25">
      <c r="A584">
        <v>2003</v>
      </c>
      <c r="B584" t="s">
        <v>6</v>
      </c>
      <c r="C584" t="s">
        <v>11</v>
      </c>
      <c r="D584" t="s">
        <v>19</v>
      </c>
      <c r="E584">
        <v>290424172</v>
      </c>
    </row>
    <row r="585" spans="1:5" x14ac:dyDescent="0.25">
      <c r="A585">
        <v>2003</v>
      </c>
      <c r="B585" t="s">
        <v>6</v>
      </c>
      <c r="C585" t="s">
        <v>11</v>
      </c>
      <c r="D585" t="s">
        <v>20</v>
      </c>
      <c r="E585">
        <v>289057078</v>
      </c>
    </row>
    <row r="586" spans="1:5" x14ac:dyDescent="0.25">
      <c r="A586">
        <v>2003</v>
      </c>
      <c r="B586" t="s">
        <v>6</v>
      </c>
      <c r="C586" t="s">
        <v>11</v>
      </c>
      <c r="D586" t="s">
        <v>21</v>
      </c>
      <c r="E586">
        <v>64774430</v>
      </c>
    </row>
    <row r="587" spans="1:5" x14ac:dyDescent="0.25">
      <c r="A587">
        <v>2003</v>
      </c>
      <c r="B587" t="s">
        <v>6</v>
      </c>
      <c r="C587" t="s">
        <v>11</v>
      </c>
      <c r="D587" t="s">
        <v>22</v>
      </c>
      <c r="E587">
        <v>15720753</v>
      </c>
    </row>
    <row r="588" spans="1:5" x14ac:dyDescent="0.25">
      <c r="A588">
        <v>2003</v>
      </c>
      <c r="B588" t="s">
        <v>6</v>
      </c>
      <c r="C588" t="s">
        <v>11</v>
      </c>
      <c r="D588" t="s">
        <v>23</v>
      </c>
      <c r="E588">
        <v>624833681</v>
      </c>
    </row>
    <row r="589" spans="1:5" x14ac:dyDescent="0.25">
      <c r="A589">
        <v>2003</v>
      </c>
      <c r="B589" t="s">
        <v>6</v>
      </c>
      <c r="C589" t="s">
        <v>11</v>
      </c>
      <c r="D589" t="s">
        <v>24</v>
      </c>
      <c r="E589">
        <v>222176632</v>
      </c>
    </row>
    <row r="590" spans="1:5" x14ac:dyDescent="0.25">
      <c r="A590">
        <v>2003</v>
      </c>
      <c r="B590" t="s">
        <v>6</v>
      </c>
      <c r="C590" t="s">
        <v>11</v>
      </c>
      <c r="D590" t="s">
        <v>57</v>
      </c>
      <c r="E590">
        <v>3323881</v>
      </c>
    </row>
    <row r="591" spans="1:5" x14ac:dyDescent="0.25">
      <c r="A591">
        <v>2003</v>
      </c>
      <c r="B591" t="s">
        <v>6</v>
      </c>
      <c r="C591" t="s">
        <v>11</v>
      </c>
      <c r="D591" t="s">
        <v>25</v>
      </c>
      <c r="E591">
        <v>220456218</v>
      </c>
    </row>
    <row r="592" spans="1:5" x14ac:dyDescent="0.25">
      <c r="A592">
        <v>2003</v>
      </c>
      <c r="B592" t="s">
        <v>6</v>
      </c>
      <c r="C592" t="s">
        <v>11</v>
      </c>
      <c r="D592" t="s">
        <v>26</v>
      </c>
      <c r="E592">
        <v>35425672</v>
      </c>
    </row>
    <row r="593" spans="1:5" x14ac:dyDescent="0.25">
      <c r="A593">
        <v>2003</v>
      </c>
      <c r="B593" t="s">
        <v>6</v>
      </c>
      <c r="C593" t="s">
        <v>35</v>
      </c>
      <c r="D593" t="s">
        <v>15</v>
      </c>
      <c r="E593">
        <v>13471882</v>
      </c>
    </row>
    <row r="594" spans="1:5" x14ac:dyDescent="0.25">
      <c r="A594">
        <v>2003</v>
      </c>
      <c r="B594" t="s">
        <v>6</v>
      </c>
      <c r="C594" t="s">
        <v>35</v>
      </c>
      <c r="D594" t="s">
        <v>18</v>
      </c>
      <c r="E594">
        <v>70000</v>
      </c>
    </row>
    <row r="595" spans="1:5" x14ac:dyDescent="0.25">
      <c r="A595">
        <v>2003</v>
      </c>
      <c r="B595" t="s">
        <v>6</v>
      </c>
      <c r="C595" t="s">
        <v>35</v>
      </c>
      <c r="D595" t="s">
        <v>19</v>
      </c>
      <c r="E595">
        <v>19482578</v>
      </c>
    </row>
    <row r="596" spans="1:5" x14ac:dyDescent="0.25">
      <c r="A596">
        <v>2003</v>
      </c>
      <c r="B596" t="s">
        <v>6</v>
      </c>
      <c r="C596" t="s">
        <v>35</v>
      </c>
      <c r="D596" t="s">
        <v>21</v>
      </c>
      <c r="E596">
        <v>423144</v>
      </c>
    </row>
    <row r="597" spans="1:5" x14ac:dyDescent="0.25">
      <c r="A597">
        <v>2003</v>
      </c>
      <c r="B597" t="s">
        <v>6</v>
      </c>
      <c r="C597" t="s">
        <v>35</v>
      </c>
      <c r="D597" t="s">
        <v>22</v>
      </c>
      <c r="E597">
        <v>76710</v>
      </c>
    </row>
    <row r="598" spans="1:5" x14ac:dyDescent="0.25">
      <c r="A598">
        <v>2003</v>
      </c>
      <c r="B598" t="s">
        <v>6</v>
      </c>
      <c r="C598" t="s">
        <v>35</v>
      </c>
      <c r="D598" t="s">
        <v>40</v>
      </c>
      <c r="E598">
        <v>10558887</v>
      </c>
    </row>
    <row r="599" spans="1:5" x14ac:dyDescent="0.25">
      <c r="A599">
        <v>2003</v>
      </c>
      <c r="B599" t="s">
        <v>6</v>
      </c>
      <c r="C599" t="s">
        <v>12</v>
      </c>
      <c r="D599" t="s">
        <v>66</v>
      </c>
      <c r="E599">
        <v>-259317</v>
      </c>
    </row>
    <row r="600" spans="1:5" x14ac:dyDescent="0.25">
      <c r="A600">
        <v>2003</v>
      </c>
      <c r="B600" t="s">
        <v>6</v>
      </c>
      <c r="C600" t="s">
        <v>38</v>
      </c>
      <c r="D600" t="s">
        <v>52</v>
      </c>
      <c r="E600">
        <v>871021266.39999998</v>
      </c>
    </row>
    <row r="601" spans="1:5" x14ac:dyDescent="0.25">
      <c r="A601">
        <v>2003</v>
      </c>
      <c r="B601" t="s">
        <v>6</v>
      </c>
      <c r="C601" t="s">
        <v>38</v>
      </c>
      <c r="D601" t="s">
        <v>70</v>
      </c>
      <c r="E601">
        <v>2692326868.9299998</v>
      </c>
    </row>
    <row r="602" spans="1:5" x14ac:dyDescent="0.25">
      <c r="A602">
        <v>2003</v>
      </c>
      <c r="B602" t="s">
        <v>6</v>
      </c>
      <c r="C602" t="s">
        <v>38</v>
      </c>
      <c r="D602" t="s">
        <v>63</v>
      </c>
      <c r="E602">
        <v>142512949</v>
      </c>
    </row>
    <row r="603" spans="1:5" x14ac:dyDescent="0.25">
      <c r="A603">
        <v>2003</v>
      </c>
      <c r="B603" t="s">
        <v>6</v>
      </c>
      <c r="C603" t="s">
        <v>38</v>
      </c>
      <c r="D603" t="s">
        <v>58</v>
      </c>
      <c r="E603">
        <v>421628991</v>
      </c>
    </row>
    <row r="604" spans="1:5" x14ac:dyDescent="0.25">
      <c r="A604">
        <v>2003</v>
      </c>
      <c r="B604" t="s">
        <v>6</v>
      </c>
      <c r="C604" t="s">
        <v>38</v>
      </c>
      <c r="D604" t="s">
        <v>66</v>
      </c>
      <c r="E604">
        <v>657420052.92999995</v>
      </c>
    </row>
    <row r="605" spans="1:5" x14ac:dyDescent="0.25">
      <c r="A605">
        <v>2003</v>
      </c>
      <c r="B605" t="s">
        <v>6</v>
      </c>
      <c r="C605" t="s">
        <v>10</v>
      </c>
      <c r="D605">
        <v>98</v>
      </c>
      <c r="E605">
        <v>386650762</v>
      </c>
    </row>
    <row r="606" spans="1:5" x14ac:dyDescent="0.25">
      <c r="A606">
        <v>2003</v>
      </c>
      <c r="B606" t="s">
        <v>6</v>
      </c>
      <c r="C606" t="s">
        <v>10</v>
      </c>
      <c r="D606" t="s">
        <v>15</v>
      </c>
      <c r="E606">
        <v>705388636.40999997</v>
      </c>
    </row>
    <row r="607" spans="1:5" x14ac:dyDescent="0.25">
      <c r="A607">
        <v>2003</v>
      </c>
      <c r="B607" t="s">
        <v>6</v>
      </c>
      <c r="C607" t="s">
        <v>10</v>
      </c>
      <c r="D607" t="s">
        <v>16</v>
      </c>
      <c r="E607">
        <v>11202878</v>
      </c>
    </row>
    <row r="608" spans="1:5" x14ac:dyDescent="0.25">
      <c r="A608">
        <v>2003</v>
      </c>
      <c r="B608" t="s">
        <v>6</v>
      </c>
      <c r="C608" t="s">
        <v>10</v>
      </c>
      <c r="D608" t="s">
        <v>75</v>
      </c>
      <c r="E608">
        <v>111052</v>
      </c>
    </row>
    <row r="609" spans="1:5" x14ac:dyDescent="0.25">
      <c r="A609">
        <v>2003</v>
      </c>
      <c r="B609" t="s">
        <v>6</v>
      </c>
      <c r="C609" t="s">
        <v>10</v>
      </c>
      <c r="D609" t="s">
        <v>47</v>
      </c>
      <c r="E609">
        <v>4270987</v>
      </c>
    </row>
    <row r="610" spans="1:5" x14ac:dyDescent="0.25">
      <c r="A610">
        <v>2003</v>
      </c>
      <c r="B610" t="s">
        <v>6</v>
      </c>
      <c r="C610" t="s">
        <v>10</v>
      </c>
      <c r="D610" t="s">
        <v>48</v>
      </c>
      <c r="E610">
        <v>820711</v>
      </c>
    </row>
    <row r="611" spans="1:5" x14ac:dyDescent="0.25">
      <c r="A611">
        <v>2003</v>
      </c>
      <c r="B611" t="s">
        <v>6</v>
      </c>
      <c r="C611" t="s">
        <v>10</v>
      </c>
      <c r="D611" t="s">
        <v>60</v>
      </c>
      <c r="E611">
        <v>97977623.549999997</v>
      </c>
    </row>
    <row r="612" spans="1:5" x14ac:dyDescent="0.25">
      <c r="A612">
        <v>2003</v>
      </c>
      <c r="B612" t="s">
        <v>6</v>
      </c>
      <c r="C612" t="s">
        <v>10</v>
      </c>
      <c r="D612" t="s">
        <v>31</v>
      </c>
      <c r="E612">
        <v>10298748</v>
      </c>
    </row>
    <row r="613" spans="1:5" x14ac:dyDescent="0.25">
      <c r="A613">
        <v>2003</v>
      </c>
      <c r="B613" t="s">
        <v>6</v>
      </c>
      <c r="C613" t="s">
        <v>10</v>
      </c>
      <c r="D613" t="s">
        <v>32</v>
      </c>
      <c r="E613">
        <v>32478</v>
      </c>
    </row>
    <row r="614" spans="1:5" x14ac:dyDescent="0.25">
      <c r="A614">
        <v>2004</v>
      </c>
      <c r="B614" t="s">
        <v>6</v>
      </c>
      <c r="C614" t="s">
        <v>7</v>
      </c>
      <c r="D614" t="s">
        <v>50</v>
      </c>
      <c r="E614">
        <v>2844828428.3000002</v>
      </c>
    </row>
    <row r="615" spans="1:5" x14ac:dyDescent="0.25">
      <c r="A615">
        <v>2004</v>
      </c>
      <c r="B615" t="s">
        <v>6</v>
      </c>
      <c r="C615" t="s">
        <v>7</v>
      </c>
      <c r="D615" t="s">
        <v>65</v>
      </c>
      <c r="E615">
        <v>3004105695.54</v>
      </c>
    </row>
    <row r="616" spans="1:5" x14ac:dyDescent="0.25">
      <c r="A616">
        <v>2004</v>
      </c>
      <c r="B616" t="s">
        <v>6</v>
      </c>
      <c r="C616" t="s">
        <v>7</v>
      </c>
      <c r="D616" t="s">
        <v>61</v>
      </c>
      <c r="E616">
        <v>52725151</v>
      </c>
    </row>
    <row r="617" spans="1:5" x14ac:dyDescent="0.25">
      <c r="A617">
        <v>2004</v>
      </c>
      <c r="B617" t="s">
        <v>6</v>
      </c>
      <c r="C617" t="s">
        <v>7</v>
      </c>
      <c r="D617" t="s">
        <v>21</v>
      </c>
      <c r="E617">
        <v>135194484.69999999</v>
      </c>
    </row>
    <row r="618" spans="1:5" x14ac:dyDescent="0.25">
      <c r="A618">
        <v>2004</v>
      </c>
      <c r="B618" t="s">
        <v>6</v>
      </c>
      <c r="C618" t="s">
        <v>7</v>
      </c>
      <c r="D618" t="s">
        <v>62</v>
      </c>
      <c r="E618">
        <v>244278013.53999999</v>
      </c>
    </row>
    <row r="619" spans="1:5" x14ac:dyDescent="0.25">
      <c r="A619">
        <v>2004</v>
      </c>
      <c r="B619" t="s">
        <v>6</v>
      </c>
      <c r="C619" t="s">
        <v>7</v>
      </c>
      <c r="D619" t="s">
        <v>36</v>
      </c>
      <c r="E619">
        <v>540032541</v>
      </c>
    </row>
    <row r="620" spans="1:5" x14ac:dyDescent="0.25">
      <c r="A620">
        <v>2004</v>
      </c>
      <c r="B620" t="s">
        <v>6</v>
      </c>
      <c r="C620" t="s">
        <v>7</v>
      </c>
      <c r="D620" t="s">
        <v>40</v>
      </c>
      <c r="E620">
        <v>8159549717.75</v>
      </c>
    </row>
    <row r="621" spans="1:5" x14ac:dyDescent="0.25">
      <c r="A621">
        <v>2004</v>
      </c>
      <c r="B621" t="s">
        <v>6</v>
      </c>
      <c r="C621" t="s">
        <v>9</v>
      </c>
      <c r="D621" t="s">
        <v>13</v>
      </c>
      <c r="E621">
        <v>704308459.12</v>
      </c>
    </row>
    <row r="622" spans="1:5" x14ac:dyDescent="0.25">
      <c r="A622" t="s">
        <v>5</v>
      </c>
      <c r="B622" t="s">
        <v>6</v>
      </c>
      <c r="C622" t="s">
        <v>38</v>
      </c>
      <c r="D622" t="s">
        <v>5</v>
      </c>
      <c r="E622" t="s">
        <v>5</v>
      </c>
    </row>
    <row r="623" spans="1:5" x14ac:dyDescent="0.25">
      <c r="A623">
        <v>1993</v>
      </c>
      <c r="B623" t="s">
        <v>6</v>
      </c>
      <c r="C623" t="s">
        <v>11</v>
      </c>
      <c r="D623" t="s">
        <v>5</v>
      </c>
      <c r="E623">
        <v>7925523004</v>
      </c>
    </row>
    <row r="624" spans="1:5" x14ac:dyDescent="0.25">
      <c r="A624">
        <v>1994</v>
      </c>
      <c r="B624" t="s">
        <v>6</v>
      </c>
      <c r="C624" t="s">
        <v>38</v>
      </c>
      <c r="D624" t="s">
        <v>5</v>
      </c>
      <c r="E624">
        <v>40131281740</v>
      </c>
    </row>
    <row r="625" spans="1:5" x14ac:dyDescent="0.25">
      <c r="A625">
        <v>1995</v>
      </c>
      <c r="B625" t="s">
        <v>6</v>
      </c>
      <c r="C625" t="s">
        <v>11</v>
      </c>
      <c r="D625" t="s">
        <v>5</v>
      </c>
      <c r="E625">
        <v>6635930451</v>
      </c>
    </row>
    <row r="626" spans="1:5" x14ac:dyDescent="0.25">
      <c r="A626">
        <v>1995</v>
      </c>
      <c r="B626" t="s">
        <v>6</v>
      </c>
      <c r="C626" t="s">
        <v>12</v>
      </c>
      <c r="D626" t="s">
        <v>5</v>
      </c>
      <c r="E626">
        <v>1316637589</v>
      </c>
    </row>
    <row r="627" spans="1:5" x14ac:dyDescent="0.25">
      <c r="A627">
        <v>1996</v>
      </c>
      <c r="B627" t="s">
        <v>6</v>
      </c>
      <c r="C627" t="s">
        <v>38</v>
      </c>
      <c r="D627" t="s">
        <v>5</v>
      </c>
      <c r="E627">
        <v>35472291538</v>
      </c>
    </row>
    <row r="628" spans="1:5" x14ac:dyDescent="0.25">
      <c r="A628">
        <v>1998</v>
      </c>
      <c r="B628" t="s">
        <v>6</v>
      </c>
      <c r="C628" t="s">
        <v>9</v>
      </c>
      <c r="D628" t="s">
        <v>5</v>
      </c>
      <c r="E628">
        <v>31088689272</v>
      </c>
    </row>
    <row r="629" spans="1:5" x14ac:dyDescent="0.25">
      <c r="A629">
        <v>1999</v>
      </c>
      <c r="B629" t="s">
        <v>6</v>
      </c>
      <c r="C629" t="s">
        <v>7</v>
      </c>
      <c r="D629" t="s">
        <v>5</v>
      </c>
      <c r="E629">
        <v>35246060466</v>
      </c>
    </row>
    <row r="630" spans="1:5" x14ac:dyDescent="0.25">
      <c r="A630">
        <v>2000</v>
      </c>
      <c r="B630" t="s">
        <v>6</v>
      </c>
      <c r="C630" t="s">
        <v>7</v>
      </c>
      <c r="D630" t="s">
        <v>68</v>
      </c>
      <c r="E630">
        <v>47719650</v>
      </c>
    </row>
    <row r="631" spans="1:5" x14ac:dyDescent="0.25">
      <c r="A631">
        <v>2000</v>
      </c>
      <c r="B631" t="s">
        <v>6</v>
      </c>
      <c r="C631" t="s">
        <v>7</v>
      </c>
      <c r="D631" t="s">
        <v>64</v>
      </c>
      <c r="E631">
        <v>79798766</v>
      </c>
    </row>
    <row r="632" spans="1:5" x14ac:dyDescent="0.25">
      <c r="A632">
        <v>2000</v>
      </c>
      <c r="B632" t="s">
        <v>6</v>
      </c>
      <c r="C632" t="s">
        <v>7</v>
      </c>
      <c r="D632" t="s">
        <v>59</v>
      </c>
      <c r="E632">
        <v>127942991</v>
      </c>
    </row>
    <row r="633" spans="1:5" x14ac:dyDescent="0.25">
      <c r="A633">
        <v>2000</v>
      </c>
      <c r="B633" t="s">
        <v>6</v>
      </c>
      <c r="C633" t="s">
        <v>7</v>
      </c>
      <c r="D633" t="s">
        <v>60</v>
      </c>
      <c r="E633">
        <v>186404545</v>
      </c>
    </row>
    <row r="634" spans="1:5" x14ac:dyDescent="0.25">
      <c r="A634">
        <v>2000</v>
      </c>
      <c r="B634" t="s">
        <v>6</v>
      </c>
      <c r="C634" t="s">
        <v>7</v>
      </c>
      <c r="D634" t="s">
        <v>58</v>
      </c>
      <c r="E634">
        <v>2193574</v>
      </c>
    </row>
    <row r="635" spans="1:5" x14ac:dyDescent="0.25">
      <c r="A635">
        <v>2000</v>
      </c>
      <c r="B635" t="s">
        <v>6</v>
      </c>
      <c r="C635" t="s">
        <v>7</v>
      </c>
      <c r="D635" t="s">
        <v>66</v>
      </c>
      <c r="E635">
        <v>125331438</v>
      </c>
    </row>
    <row r="636" spans="1:5" x14ac:dyDescent="0.25">
      <c r="A636">
        <v>2000</v>
      </c>
      <c r="B636" t="s">
        <v>6</v>
      </c>
      <c r="C636" t="s">
        <v>7</v>
      </c>
      <c r="D636" t="s">
        <v>51</v>
      </c>
      <c r="E636">
        <v>1836996</v>
      </c>
    </row>
    <row r="637" spans="1:5" x14ac:dyDescent="0.25">
      <c r="A637">
        <v>2000</v>
      </c>
      <c r="B637" t="s">
        <v>6</v>
      </c>
      <c r="C637" t="s">
        <v>9</v>
      </c>
      <c r="D637" t="s">
        <v>44</v>
      </c>
      <c r="E637">
        <v>551228664.88</v>
      </c>
    </row>
    <row r="638" spans="1:5" x14ac:dyDescent="0.25">
      <c r="A638">
        <v>2000</v>
      </c>
      <c r="B638" t="s">
        <v>6</v>
      </c>
      <c r="C638" t="s">
        <v>9</v>
      </c>
      <c r="D638" t="s">
        <v>45</v>
      </c>
      <c r="E638">
        <v>86310613</v>
      </c>
    </row>
    <row r="639" spans="1:5" x14ac:dyDescent="0.25">
      <c r="A639">
        <v>2000</v>
      </c>
      <c r="B639" t="s">
        <v>6</v>
      </c>
      <c r="C639" t="s">
        <v>9</v>
      </c>
      <c r="D639" t="s">
        <v>46</v>
      </c>
      <c r="E639">
        <v>340624723</v>
      </c>
    </row>
    <row r="640" spans="1:5" x14ac:dyDescent="0.25">
      <c r="A640">
        <v>2000</v>
      </c>
      <c r="B640" t="s">
        <v>6</v>
      </c>
      <c r="C640" t="s">
        <v>9</v>
      </c>
      <c r="D640" t="s">
        <v>47</v>
      </c>
      <c r="E640">
        <v>226801586</v>
      </c>
    </row>
    <row r="641" spans="1:5" x14ac:dyDescent="0.25">
      <c r="A641">
        <v>2000</v>
      </c>
      <c r="B641" t="s">
        <v>6</v>
      </c>
      <c r="C641" t="s">
        <v>9</v>
      </c>
      <c r="D641" t="s">
        <v>48</v>
      </c>
      <c r="E641">
        <v>34267394</v>
      </c>
    </row>
    <row r="642" spans="1:5" x14ac:dyDescent="0.25">
      <c r="A642">
        <v>2000</v>
      </c>
      <c r="B642" t="s">
        <v>6</v>
      </c>
      <c r="C642" t="s">
        <v>9</v>
      </c>
      <c r="D642" t="s">
        <v>43</v>
      </c>
      <c r="E642">
        <v>122195206</v>
      </c>
    </row>
    <row r="643" spans="1:5" x14ac:dyDescent="0.25">
      <c r="A643">
        <v>2000</v>
      </c>
      <c r="B643" t="s">
        <v>6</v>
      </c>
      <c r="C643" t="s">
        <v>9</v>
      </c>
      <c r="D643" t="s">
        <v>37</v>
      </c>
      <c r="E643">
        <v>3597348569.3299999</v>
      </c>
    </row>
    <row r="644" spans="1:5" x14ac:dyDescent="0.25">
      <c r="A644">
        <v>2000</v>
      </c>
      <c r="B644" t="s">
        <v>6</v>
      </c>
      <c r="C644" t="s">
        <v>9</v>
      </c>
      <c r="D644" t="s">
        <v>55</v>
      </c>
      <c r="E644">
        <v>436948418</v>
      </c>
    </row>
    <row r="645" spans="1:5" x14ac:dyDescent="0.25">
      <c r="A645">
        <v>2000</v>
      </c>
      <c r="B645" t="s">
        <v>6</v>
      </c>
      <c r="C645" t="s">
        <v>11</v>
      </c>
      <c r="D645" t="s">
        <v>56</v>
      </c>
      <c r="E645">
        <v>122646511</v>
      </c>
    </row>
    <row r="646" spans="1:5" x14ac:dyDescent="0.25">
      <c r="A646">
        <v>2000</v>
      </c>
      <c r="B646" t="s">
        <v>6</v>
      </c>
      <c r="C646" t="s">
        <v>11</v>
      </c>
      <c r="D646" t="s">
        <v>44</v>
      </c>
      <c r="E646">
        <v>61101259</v>
      </c>
    </row>
    <row r="647" spans="1:5" x14ac:dyDescent="0.25">
      <c r="A647">
        <v>2000</v>
      </c>
      <c r="B647" t="s">
        <v>6</v>
      </c>
      <c r="C647" t="s">
        <v>11</v>
      </c>
      <c r="D647" t="s">
        <v>16</v>
      </c>
      <c r="E647">
        <v>7489998</v>
      </c>
    </row>
    <row r="648" spans="1:5" x14ac:dyDescent="0.25">
      <c r="A648">
        <v>2000</v>
      </c>
      <c r="B648" t="s">
        <v>6</v>
      </c>
      <c r="C648" t="s">
        <v>11</v>
      </c>
      <c r="D648" t="s">
        <v>45</v>
      </c>
      <c r="E648">
        <v>22907276</v>
      </c>
    </row>
    <row r="649" spans="1:5" x14ac:dyDescent="0.25">
      <c r="A649">
        <v>2000</v>
      </c>
      <c r="B649" t="s">
        <v>6</v>
      </c>
      <c r="C649" t="s">
        <v>11</v>
      </c>
      <c r="D649" t="s">
        <v>46</v>
      </c>
      <c r="E649">
        <v>191823015</v>
      </c>
    </row>
    <row r="650" spans="1:5" x14ac:dyDescent="0.25">
      <c r="A650">
        <v>2000</v>
      </c>
      <c r="B650" t="s">
        <v>6</v>
      </c>
      <c r="C650" t="s">
        <v>11</v>
      </c>
      <c r="D650" t="s">
        <v>47</v>
      </c>
      <c r="E650">
        <v>61118405</v>
      </c>
    </row>
    <row r="651" spans="1:5" x14ac:dyDescent="0.25">
      <c r="A651">
        <v>2000</v>
      </c>
      <c r="B651" t="s">
        <v>6</v>
      </c>
      <c r="C651" t="s">
        <v>11</v>
      </c>
      <c r="D651" t="s">
        <v>48</v>
      </c>
      <c r="E651">
        <v>15435634</v>
      </c>
    </row>
    <row r="652" spans="1:5" x14ac:dyDescent="0.25">
      <c r="A652">
        <v>2000</v>
      </c>
      <c r="B652" t="s">
        <v>6</v>
      </c>
      <c r="C652" t="s">
        <v>11</v>
      </c>
      <c r="D652" t="s">
        <v>37</v>
      </c>
      <c r="E652">
        <v>642594991.95000005</v>
      </c>
    </row>
    <row r="653" spans="1:5" x14ac:dyDescent="0.25">
      <c r="A653">
        <v>2000</v>
      </c>
      <c r="B653" t="s">
        <v>6</v>
      </c>
      <c r="C653" t="s">
        <v>12</v>
      </c>
      <c r="D653" t="s">
        <v>69</v>
      </c>
      <c r="E653">
        <v>336017983</v>
      </c>
    </row>
    <row r="654" spans="1:5" x14ac:dyDescent="0.25">
      <c r="A654">
        <v>2000</v>
      </c>
      <c r="B654" t="s">
        <v>6</v>
      </c>
      <c r="C654" t="s">
        <v>38</v>
      </c>
      <c r="D654" t="s">
        <v>13</v>
      </c>
      <c r="E654">
        <v>31653480</v>
      </c>
    </row>
    <row r="655" spans="1:5" x14ac:dyDescent="0.25">
      <c r="A655">
        <v>2000</v>
      </c>
      <c r="B655" t="s">
        <v>6</v>
      </c>
      <c r="C655" t="s">
        <v>38</v>
      </c>
      <c r="D655" t="s">
        <v>14</v>
      </c>
      <c r="E655">
        <v>36801667</v>
      </c>
    </row>
    <row r="656" spans="1:5" x14ac:dyDescent="0.25">
      <c r="A656">
        <v>2000</v>
      </c>
      <c r="B656" t="s">
        <v>6</v>
      </c>
      <c r="C656" t="s">
        <v>38</v>
      </c>
      <c r="D656" t="s">
        <v>52</v>
      </c>
      <c r="E656">
        <v>884331170</v>
      </c>
    </row>
    <row r="657" spans="1:5" x14ac:dyDescent="0.25">
      <c r="A657">
        <v>2000</v>
      </c>
      <c r="B657" t="s">
        <v>6</v>
      </c>
      <c r="C657" t="s">
        <v>38</v>
      </c>
      <c r="D657" t="s">
        <v>70</v>
      </c>
      <c r="E657">
        <v>1681269842</v>
      </c>
    </row>
    <row r="658" spans="1:5" x14ac:dyDescent="0.25">
      <c r="A658">
        <v>2000</v>
      </c>
      <c r="B658" t="s">
        <v>6</v>
      </c>
      <c r="C658" t="s">
        <v>38</v>
      </c>
      <c r="D658" t="s">
        <v>31</v>
      </c>
      <c r="E658">
        <v>56249708</v>
      </c>
    </row>
    <row r="659" spans="1:5" x14ac:dyDescent="0.25">
      <c r="A659">
        <v>2000</v>
      </c>
      <c r="B659" t="s">
        <v>6</v>
      </c>
      <c r="C659" t="s">
        <v>38</v>
      </c>
      <c r="D659" t="s">
        <v>32</v>
      </c>
      <c r="E659">
        <v>18608778</v>
      </c>
    </row>
    <row r="660" spans="1:5" x14ac:dyDescent="0.25">
      <c r="A660">
        <v>2000</v>
      </c>
      <c r="B660" t="s">
        <v>6</v>
      </c>
      <c r="C660" t="s">
        <v>38</v>
      </c>
      <c r="D660" t="s">
        <v>49</v>
      </c>
      <c r="E660">
        <v>873123</v>
      </c>
    </row>
    <row r="661" spans="1:5" x14ac:dyDescent="0.25">
      <c r="A661">
        <v>2000</v>
      </c>
      <c r="B661" t="s">
        <v>6</v>
      </c>
      <c r="C661" t="s">
        <v>10</v>
      </c>
      <c r="D661" t="s">
        <v>50</v>
      </c>
      <c r="E661">
        <v>359762886</v>
      </c>
    </row>
    <row r="662" spans="1:5" x14ac:dyDescent="0.25">
      <c r="A662">
        <v>2000</v>
      </c>
      <c r="B662" t="s">
        <v>6</v>
      </c>
      <c r="C662" t="s">
        <v>10</v>
      </c>
      <c r="D662" t="s">
        <v>65</v>
      </c>
      <c r="E662">
        <v>128346949</v>
      </c>
    </row>
    <row r="663" spans="1:5" x14ac:dyDescent="0.25">
      <c r="A663">
        <v>2000</v>
      </c>
      <c r="B663" t="s">
        <v>6</v>
      </c>
      <c r="C663" t="s">
        <v>10</v>
      </c>
      <c r="D663" t="s">
        <v>61</v>
      </c>
      <c r="E663">
        <v>519957</v>
      </c>
    </row>
    <row r="664" spans="1:5" x14ac:dyDescent="0.25">
      <c r="A664">
        <v>2000</v>
      </c>
      <c r="B664" t="s">
        <v>6</v>
      </c>
      <c r="C664" t="s">
        <v>10</v>
      </c>
      <c r="D664" t="s">
        <v>21</v>
      </c>
      <c r="E664">
        <v>34163312.090000004</v>
      </c>
    </row>
    <row r="665" spans="1:5" x14ac:dyDescent="0.25">
      <c r="A665">
        <v>2000</v>
      </c>
      <c r="B665" t="s">
        <v>6</v>
      </c>
      <c r="C665" t="s">
        <v>10</v>
      </c>
      <c r="D665" t="s">
        <v>66</v>
      </c>
      <c r="E665">
        <v>1772116</v>
      </c>
    </row>
    <row r="666" spans="1:5" x14ac:dyDescent="0.25">
      <c r="A666">
        <v>2001</v>
      </c>
      <c r="B666" t="s">
        <v>6</v>
      </c>
      <c r="C666" t="s">
        <v>7</v>
      </c>
      <c r="D666" t="s">
        <v>50</v>
      </c>
      <c r="E666">
        <v>1271360237</v>
      </c>
    </row>
    <row r="667" spans="1:5" x14ac:dyDescent="0.25">
      <c r="A667">
        <v>2001</v>
      </c>
      <c r="B667" t="s">
        <v>6</v>
      </c>
      <c r="C667" t="s">
        <v>7</v>
      </c>
      <c r="D667">
        <v>98</v>
      </c>
      <c r="E667">
        <v>1102465005</v>
      </c>
    </row>
    <row r="668" spans="1:5" x14ac:dyDescent="0.25">
      <c r="A668">
        <v>2001</v>
      </c>
      <c r="B668" t="s">
        <v>6</v>
      </c>
      <c r="C668" t="s">
        <v>7</v>
      </c>
      <c r="D668" t="s">
        <v>61</v>
      </c>
      <c r="E668">
        <v>68458177</v>
      </c>
    </row>
    <row r="669" spans="1:5" x14ac:dyDescent="0.25">
      <c r="A669">
        <v>2001</v>
      </c>
      <c r="B669" t="s">
        <v>6</v>
      </c>
      <c r="C669" t="s">
        <v>7</v>
      </c>
      <c r="D669" t="s">
        <v>62</v>
      </c>
      <c r="E669">
        <v>195130871</v>
      </c>
    </row>
    <row r="670" spans="1:5" x14ac:dyDescent="0.25">
      <c r="A670">
        <v>2001</v>
      </c>
      <c r="B670" t="s">
        <v>6</v>
      </c>
      <c r="C670" t="s">
        <v>7</v>
      </c>
      <c r="D670" t="s">
        <v>63</v>
      </c>
      <c r="E670">
        <v>177348307</v>
      </c>
    </row>
    <row r="671" spans="1:5" x14ac:dyDescent="0.25">
      <c r="A671">
        <v>2001</v>
      </c>
      <c r="B671" t="s">
        <v>6</v>
      </c>
      <c r="C671" t="s">
        <v>7</v>
      </c>
      <c r="D671" t="s">
        <v>36</v>
      </c>
      <c r="E671">
        <v>312815843</v>
      </c>
    </row>
    <row r="672" spans="1:5" x14ac:dyDescent="0.25">
      <c r="A672">
        <v>2001</v>
      </c>
      <c r="B672" t="s">
        <v>6</v>
      </c>
      <c r="C672" t="s">
        <v>7</v>
      </c>
      <c r="D672" t="s">
        <v>43</v>
      </c>
      <c r="E672">
        <v>836367783</v>
      </c>
    </row>
    <row r="673" spans="1:5" x14ac:dyDescent="0.25">
      <c r="A673">
        <v>2001</v>
      </c>
      <c r="B673" t="s">
        <v>6</v>
      </c>
      <c r="C673" t="s">
        <v>9</v>
      </c>
      <c r="D673" t="s">
        <v>41</v>
      </c>
      <c r="E673">
        <v>432079363</v>
      </c>
    </row>
    <row r="674" spans="1:5" x14ac:dyDescent="0.25">
      <c r="A674">
        <v>2001</v>
      </c>
      <c r="B674" t="s">
        <v>6</v>
      </c>
      <c r="C674" t="s">
        <v>9</v>
      </c>
      <c r="D674" t="s">
        <v>70</v>
      </c>
      <c r="E674">
        <v>1883521523</v>
      </c>
    </row>
    <row r="675" spans="1:5" x14ac:dyDescent="0.25">
      <c r="A675">
        <v>2001</v>
      </c>
      <c r="B675" t="s">
        <v>6</v>
      </c>
      <c r="C675" t="s">
        <v>9</v>
      </c>
      <c r="D675" t="s">
        <v>28</v>
      </c>
      <c r="E675">
        <v>104788100</v>
      </c>
    </row>
    <row r="676" spans="1:5" x14ac:dyDescent="0.25">
      <c r="A676">
        <v>2001</v>
      </c>
      <c r="B676" t="s">
        <v>6</v>
      </c>
      <c r="C676" t="s">
        <v>9</v>
      </c>
      <c r="D676" t="s">
        <v>23</v>
      </c>
      <c r="E676">
        <v>510888350.01999998</v>
      </c>
    </row>
    <row r="677" spans="1:5" x14ac:dyDescent="0.25">
      <c r="A677">
        <v>2001</v>
      </c>
      <c r="B677" t="s">
        <v>6</v>
      </c>
      <c r="C677" t="s">
        <v>9</v>
      </c>
      <c r="D677" t="s">
        <v>24</v>
      </c>
      <c r="E677">
        <v>453445512</v>
      </c>
    </row>
    <row r="678" spans="1:5" x14ac:dyDescent="0.25">
      <c r="A678">
        <v>2001</v>
      </c>
      <c r="B678" t="s">
        <v>6</v>
      </c>
      <c r="C678" t="s">
        <v>9</v>
      </c>
      <c r="D678" t="s">
        <v>42</v>
      </c>
      <c r="E678">
        <v>63769865</v>
      </c>
    </row>
    <row r="679" spans="1:5" x14ac:dyDescent="0.25">
      <c r="A679">
        <v>2001</v>
      </c>
      <c r="B679" t="s">
        <v>6</v>
      </c>
      <c r="C679" t="s">
        <v>9</v>
      </c>
      <c r="D679" t="s">
        <v>57</v>
      </c>
      <c r="E679">
        <v>147337</v>
      </c>
    </row>
    <row r="680" spans="1:5" x14ac:dyDescent="0.25">
      <c r="A680">
        <v>2001</v>
      </c>
      <c r="B680" t="s">
        <v>6</v>
      </c>
      <c r="C680" t="s">
        <v>11</v>
      </c>
      <c r="D680" t="s">
        <v>41</v>
      </c>
      <c r="E680">
        <v>136426274</v>
      </c>
    </row>
    <row r="681" spans="1:5" x14ac:dyDescent="0.25">
      <c r="A681">
        <v>2001</v>
      </c>
      <c r="B681" t="s">
        <v>6</v>
      </c>
      <c r="C681" t="s">
        <v>11</v>
      </c>
      <c r="D681" t="s">
        <v>70</v>
      </c>
      <c r="E681">
        <v>209820322</v>
      </c>
    </row>
    <row r="682" spans="1:5" x14ac:dyDescent="0.25">
      <c r="A682">
        <v>2001</v>
      </c>
      <c r="B682" t="s">
        <v>6</v>
      </c>
      <c r="C682" t="s">
        <v>11</v>
      </c>
      <c r="D682" t="s">
        <v>28</v>
      </c>
      <c r="E682">
        <v>60740333.359999999</v>
      </c>
    </row>
    <row r="683" spans="1:5" x14ac:dyDescent="0.25">
      <c r="A683">
        <v>2001</v>
      </c>
      <c r="B683" t="s">
        <v>6</v>
      </c>
      <c r="C683" t="s">
        <v>11</v>
      </c>
      <c r="D683" t="s">
        <v>42</v>
      </c>
      <c r="E683">
        <v>90724175</v>
      </c>
    </row>
    <row r="684" spans="1:5" x14ac:dyDescent="0.25">
      <c r="A684">
        <v>2001</v>
      </c>
      <c r="B684" t="s">
        <v>6</v>
      </c>
      <c r="C684" t="s">
        <v>11</v>
      </c>
      <c r="D684" t="s">
        <v>40</v>
      </c>
      <c r="E684">
        <v>1679692060</v>
      </c>
    </row>
    <row r="685" spans="1:5" x14ac:dyDescent="0.25">
      <c r="A685">
        <v>2001</v>
      </c>
      <c r="B685" t="s">
        <v>6</v>
      </c>
      <c r="C685" t="s">
        <v>35</v>
      </c>
      <c r="D685" t="s">
        <v>69</v>
      </c>
      <c r="E685">
        <v>54450</v>
      </c>
    </row>
    <row r="686" spans="1:5" x14ac:dyDescent="0.25">
      <c r="A686">
        <v>2001</v>
      </c>
      <c r="B686" t="s">
        <v>6</v>
      </c>
      <c r="C686" t="s">
        <v>38</v>
      </c>
      <c r="D686" t="s">
        <v>50</v>
      </c>
      <c r="E686">
        <v>1364469458.6199999</v>
      </c>
    </row>
    <row r="687" spans="1:5" x14ac:dyDescent="0.25">
      <c r="A687">
        <v>2001</v>
      </c>
      <c r="B687" t="s">
        <v>6</v>
      </c>
      <c r="C687" t="s">
        <v>38</v>
      </c>
      <c r="D687" t="s">
        <v>56</v>
      </c>
      <c r="E687">
        <v>171673341</v>
      </c>
    </row>
    <row r="688" spans="1:5" x14ac:dyDescent="0.25">
      <c r="A688">
        <v>2001</v>
      </c>
      <c r="B688" t="s">
        <v>6</v>
      </c>
      <c r="C688" t="s">
        <v>38</v>
      </c>
      <c r="D688" t="s">
        <v>65</v>
      </c>
      <c r="E688">
        <v>1470526689.6199999</v>
      </c>
    </row>
    <row r="689" spans="1:5" x14ac:dyDescent="0.25">
      <c r="A689">
        <v>2001</v>
      </c>
      <c r="B689" t="s">
        <v>6</v>
      </c>
      <c r="C689" t="s">
        <v>38</v>
      </c>
      <c r="D689" t="s">
        <v>19</v>
      </c>
      <c r="E689">
        <v>2110414896</v>
      </c>
    </row>
    <row r="690" spans="1:5" x14ac:dyDescent="0.25">
      <c r="A690">
        <v>2001</v>
      </c>
      <c r="B690" t="s">
        <v>6</v>
      </c>
      <c r="C690" t="s">
        <v>38</v>
      </c>
      <c r="D690" t="s">
        <v>21</v>
      </c>
      <c r="E690">
        <v>378291676</v>
      </c>
    </row>
    <row r="691" spans="1:5" x14ac:dyDescent="0.25">
      <c r="A691">
        <v>2001</v>
      </c>
      <c r="B691" t="s">
        <v>6</v>
      </c>
      <c r="C691" t="s">
        <v>38</v>
      </c>
      <c r="D691" t="s">
        <v>22</v>
      </c>
      <c r="E691">
        <v>98904033.219999999</v>
      </c>
    </row>
    <row r="692" spans="1:5" x14ac:dyDescent="0.25">
      <c r="A692">
        <v>2001</v>
      </c>
      <c r="B692" t="s">
        <v>6</v>
      </c>
      <c r="C692" t="s">
        <v>38</v>
      </c>
      <c r="D692" t="s">
        <v>37</v>
      </c>
      <c r="E692">
        <v>10558649043.58</v>
      </c>
    </row>
    <row r="693" spans="1:5" x14ac:dyDescent="0.25">
      <c r="A693">
        <v>2001</v>
      </c>
      <c r="B693" t="s">
        <v>6</v>
      </c>
      <c r="C693" t="s">
        <v>10</v>
      </c>
      <c r="D693" t="s">
        <v>68</v>
      </c>
      <c r="E693">
        <v>182451</v>
      </c>
    </row>
    <row r="694" spans="1:5" x14ac:dyDescent="0.25">
      <c r="A694">
        <v>2001</v>
      </c>
      <c r="B694" t="s">
        <v>6</v>
      </c>
      <c r="C694" t="s">
        <v>10</v>
      </c>
      <c r="D694" t="s">
        <v>63</v>
      </c>
      <c r="E694">
        <v>9484246</v>
      </c>
    </row>
    <row r="695" spans="1:5" x14ac:dyDescent="0.25">
      <c r="A695">
        <v>2001</v>
      </c>
      <c r="B695" t="s">
        <v>6</v>
      </c>
      <c r="C695" t="s">
        <v>10</v>
      </c>
      <c r="D695" t="s">
        <v>42</v>
      </c>
      <c r="E695">
        <v>580679</v>
      </c>
    </row>
    <row r="696" spans="1:5" x14ac:dyDescent="0.25">
      <c r="A696">
        <v>2001</v>
      </c>
      <c r="B696" t="s">
        <v>6</v>
      </c>
      <c r="C696" t="s">
        <v>10</v>
      </c>
      <c r="D696" t="s">
        <v>51</v>
      </c>
      <c r="E696">
        <v>1043912</v>
      </c>
    </row>
    <row r="697" spans="1:5" x14ac:dyDescent="0.25">
      <c r="A697">
        <v>2002</v>
      </c>
      <c r="B697" t="s">
        <v>6</v>
      </c>
      <c r="C697" t="s">
        <v>7</v>
      </c>
      <c r="D697" t="s">
        <v>15</v>
      </c>
      <c r="E697">
        <v>10320817648.440001</v>
      </c>
    </row>
    <row r="698" spans="1:5" x14ac:dyDescent="0.25">
      <c r="A698">
        <v>2002</v>
      </c>
      <c r="B698" t="s">
        <v>6</v>
      </c>
      <c r="C698" t="s">
        <v>7</v>
      </c>
      <c r="D698" t="s">
        <v>16</v>
      </c>
      <c r="E698">
        <v>45136178</v>
      </c>
    </row>
    <row r="699" spans="1:5" x14ac:dyDescent="0.25">
      <c r="A699">
        <v>2002</v>
      </c>
      <c r="B699" t="s">
        <v>6</v>
      </c>
      <c r="C699" t="s">
        <v>7</v>
      </c>
      <c r="D699" t="s">
        <v>17</v>
      </c>
      <c r="E699">
        <v>218040299</v>
      </c>
    </row>
    <row r="700" spans="1:5" x14ac:dyDescent="0.25">
      <c r="A700">
        <v>2002</v>
      </c>
      <c r="B700" t="s">
        <v>6</v>
      </c>
      <c r="C700" t="s">
        <v>7</v>
      </c>
      <c r="D700" t="s">
        <v>19</v>
      </c>
      <c r="E700">
        <v>905126903</v>
      </c>
    </row>
    <row r="701" spans="1:5" x14ac:dyDescent="0.25">
      <c r="A701">
        <v>2002</v>
      </c>
      <c r="B701" t="s">
        <v>6</v>
      </c>
      <c r="C701" t="s">
        <v>7</v>
      </c>
      <c r="D701" t="s">
        <v>20</v>
      </c>
      <c r="E701">
        <v>112282553</v>
      </c>
    </row>
    <row r="702" spans="1:5" x14ac:dyDescent="0.25">
      <c r="A702">
        <v>2002</v>
      </c>
      <c r="B702" t="s">
        <v>6</v>
      </c>
      <c r="C702" t="s">
        <v>7</v>
      </c>
      <c r="D702" t="s">
        <v>60</v>
      </c>
      <c r="E702">
        <v>248451317</v>
      </c>
    </row>
    <row r="703" spans="1:5" x14ac:dyDescent="0.25">
      <c r="A703">
        <v>2002</v>
      </c>
      <c r="B703" t="s">
        <v>6</v>
      </c>
      <c r="C703" t="s">
        <v>7</v>
      </c>
      <c r="D703" t="s">
        <v>23</v>
      </c>
      <c r="E703">
        <v>1770829064.4400001</v>
      </c>
    </row>
    <row r="704" spans="1:5" x14ac:dyDescent="0.25">
      <c r="A704">
        <v>2002</v>
      </c>
      <c r="B704" t="s">
        <v>6</v>
      </c>
      <c r="C704" t="s">
        <v>7</v>
      </c>
      <c r="D704" t="s">
        <v>24</v>
      </c>
      <c r="E704">
        <v>715858848</v>
      </c>
    </row>
    <row r="705" spans="1:5" x14ac:dyDescent="0.25">
      <c r="A705">
        <v>2002</v>
      </c>
      <c r="B705" t="s">
        <v>6</v>
      </c>
      <c r="C705" t="s">
        <v>7</v>
      </c>
      <c r="D705" t="s">
        <v>66</v>
      </c>
      <c r="E705">
        <v>124407346</v>
      </c>
    </row>
    <row r="706" spans="1:5" x14ac:dyDescent="0.25">
      <c r="A706">
        <v>2002</v>
      </c>
      <c r="B706" t="s">
        <v>6</v>
      </c>
      <c r="C706" t="s">
        <v>7</v>
      </c>
      <c r="D706" t="s">
        <v>55</v>
      </c>
      <c r="E706">
        <v>1168899105</v>
      </c>
    </row>
    <row r="707" spans="1:5" x14ac:dyDescent="0.25">
      <c r="A707">
        <v>2002</v>
      </c>
      <c r="B707" t="s">
        <v>6</v>
      </c>
      <c r="C707" t="s">
        <v>9</v>
      </c>
      <c r="D707" t="s">
        <v>56</v>
      </c>
      <c r="E707">
        <v>1877038209.3699999</v>
      </c>
    </row>
    <row r="708" spans="1:5" x14ac:dyDescent="0.25">
      <c r="A708">
        <v>2002</v>
      </c>
      <c r="B708" t="s">
        <v>6</v>
      </c>
      <c r="C708" t="s">
        <v>9</v>
      </c>
      <c r="D708" t="s">
        <v>44</v>
      </c>
      <c r="E708">
        <v>657326470</v>
      </c>
    </row>
    <row r="709" spans="1:5" x14ac:dyDescent="0.25">
      <c r="A709">
        <v>2002</v>
      </c>
      <c r="B709" t="s">
        <v>6</v>
      </c>
      <c r="C709" t="s">
        <v>9</v>
      </c>
      <c r="D709" t="s">
        <v>52</v>
      </c>
      <c r="E709">
        <v>625784031.98000002</v>
      </c>
    </row>
    <row r="710" spans="1:5" x14ac:dyDescent="0.25">
      <c r="A710">
        <v>2002</v>
      </c>
      <c r="B710" t="s">
        <v>6</v>
      </c>
      <c r="C710" t="s">
        <v>9</v>
      </c>
      <c r="D710" t="s">
        <v>46</v>
      </c>
      <c r="E710">
        <v>454878487</v>
      </c>
    </row>
    <row r="711" spans="1:5" x14ac:dyDescent="0.25">
      <c r="A711">
        <v>2002</v>
      </c>
      <c r="B711" t="s">
        <v>6</v>
      </c>
      <c r="C711" t="s">
        <v>9</v>
      </c>
      <c r="D711" t="s">
        <v>73</v>
      </c>
      <c r="E711">
        <v>143094689</v>
      </c>
    </row>
    <row r="712" spans="1:5" x14ac:dyDescent="0.25">
      <c r="A712">
        <v>2002</v>
      </c>
      <c r="B712" t="s">
        <v>6</v>
      </c>
      <c r="C712" t="s">
        <v>9</v>
      </c>
      <c r="D712" t="s">
        <v>47</v>
      </c>
      <c r="E712">
        <v>255921369</v>
      </c>
    </row>
    <row r="713" spans="1:5" x14ac:dyDescent="0.25">
      <c r="A713">
        <v>2002</v>
      </c>
      <c r="B713" t="s">
        <v>6</v>
      </c>
      <c r="C713" t="s">
        <v>9</v>
      </c>
      <c r="D713" t="s">
        <v>39</v>
      </c>
      <c r="E713">
        <v>390638729</v>
      </c>
    </row>
    <row r="714" spans="1:5" x14ac:dyDescent="0.25">
      <c r="A714">
        <v>2002</v>
      </c>
      <c r="B714" t="s">
        <v>6</v>
      </c>
      <c r="C714" t="s">
        <v>9</v>
      </c>
      <c r="D714" t="s">
        <v>31</v>
      </c>
      <c r="E714">
        <v>336183463.55000001</v>
      </c>
    </row>
    <row r="715" spans="1:5" x14ac:dyDescent="0.25">
      <c r="A715">
        <v>2002</v>
      </c>
      <c r="B715" t="s">
        <v>6</v>
      </c>
      <c r="C715" t="s">
        <v>9</v>
      </c>
      <c r="D715" t="s">
        <v>32</v>
      </c>
      <c r="E715">
        <v>101672983</v>
      </c>
    </row>
    <row r="716" spans="1:5" x14ac:dyDescent="0.25">
      <c r="A716">
        <v>2002</v>
      </c>
      <c r="B716" t="s">
        <v>6</v>
      </c>
      <c r="C716" t="s">
        <v>9</v>
      </c>
      <c r="D716" t="s">
        <v>76</v>
      </c>
      <c r="E716">
        <v>-12674.7</v>
      </c>
    </row>
    <row r="717" spans="1:5" x14ac:dyDescent="0.25">
      <c r="A717">
        <v>2002</v>
      </c>
      <c r="B717" t="s">
        <v>6</v>
      </c>
      <c r="C717" t="s">
        <v>9</v>
      </c>
      <c r="D717" t="s">
        <v>43</v>
      </c>
      <c r="E717">
        <v>158003045</v>
      </c>
    </row>
    <row r="718" spans="1:5" x14ac:dyDescent="0.25">
      <c r="A718">
        <v>2002</v>
      </c>
      <c r="B718" t="s">
        <v>6</v>
      </c>
      <c r="C718" t="s">
        <v>11</v>
      </c>
      <c r="D718" t="s">
        <v>56</v>
      </c>
      <c r="E718">
        <v>164330356</v>
      </c>
    </row>
    <row r="719" spans="1:5" x14ac:dyDescent="0.25">
      <c r="A719">
        <v>2002</v>
      </c>
      <c r="B719" t="s">
        <v>6</v>
      </c>
      <c r="C719" t="s">
        <v>11</v>
      </c>
      <c r="D719" t="s">
        <v>16</v>
      </c>
      <c r="E719">
        <v>12744417</v>
      </c>
    </row>
    <row r="720" spans="1:5" x14ac:dyDescent="0.25">
      <c r="A720">
        <v>2002</v>
      </c>
      <c r="B720" t="s">
        <v>6</v>
      </c>
      <c r="C720" t="s">
        <v>11</v>
      </c>
      <c r="D720" t="s">
        <v>46</v>
      </c>
      <c r="E720">
        <v>499463044</v>
      </c>
    </row>
    <row r="721" spans="1:5" x14ac:dyDescent="0.25">
      <c r="A721">
        <v>2002</v>
      </c>
      <c r="B721" t="s">
        <v>6</v>
      </c>
      <c r="C721" t="s">
        <v>11</v>
      </c>
      <c r="D721" t="s">
        <v>39</v>
      </c>
      <c r="E721">
        <v>25255351</v>
      </c>
    </row>
    <row r="722" spans="1:5" x14ac:dyDescent="0.25">
      <c r="A722">
        <v>2002</v>
      </c>
      <c r="B722" t="s">
        <v>6</v>
      </c>
      <c r="C722" t="s">
        <v>12</v>
      </c>
      <c r="D722" t="s">
        <v>69</v>
      </c>
      <c r="E722">
        <v>819792662</v>
      </c>
    </row>
    <row r="723" spans="1:5" x14ac:dyDescent="0.25">
      <c r="A723">
        <v>2002</v>
      </c>
      <c r="B723" t="s">
        <v>6</v>
      </c>
      <c r="C723" t="s">
        <v>12</v>
      </c>
      <c r="D723" t="s">
        <v>44</v>
      </c>
      <c r="E723">
        <v>4149791</v>
      </c>
    </row>
    <row r="724" spans="1:5" x14ac:dyDescent="0.25">
      <c r="A724">
        <v>2002</v>
      </c>
      <c r="B724" t="s">
        <v>6</v>
      </c>
      <c r="C724" t="s">
        <v>12</v>
      </c>
      <c r="D724" t="s">
        <v>25</v>
      </c>
      <c r="E724">
        <v>1154837</v>
      </c>
    </row>
    <row r="725" spans="1:5" x14ac:dyDescent="0.25">
      <c r="A725">
        <v>2002</v>
      </c>
      <c r="B725" t="s">
        <v>6</v>
      </c>
      <c r="C725" t="s">
        <v>38</v>
      </c>
      <c r="D725" t="s">
        <v>14</v>
      </c>
      <c r="E725">
        <v>34212467</v>
      </c>
    </row>
    <row r="726" spans="1:5" x14ac:dyDescent="0.25">
      <c r="A726" t="s">
        <v>5</v>
      </c>
      <c r="B726" t="s">
        <v>6</v>
      </c>
      <c r="C726" t="s">
        <v>9</v>
      </c>
      <c r="D726" t="s">
        <v>5</v>
      </c>
      <c r="E726" t="s">
        <v>5</v>
      </c>
    </row>
    <row r="727" spans="1:5" x14ac:dyDescent="0.25">
      <c r="A727">
        <v>1990</v>
      </c>
      <c r="B727" t="s">
        <v>6</v>
      </c>
      <c r="C727" t="s">
        <v>38</v>
      </c>
      <c r="D727" t="s">
        <v>5</v>
      </c>
      <c r="E727">
        <v>43985137405</v>
      </c>
    </row>
    <row r="728" spans="1:5" x14ac:dyDescent="0.25">
      <c r="A728">
        <v>1992</v>
      </c>
      <c r="B728" t="s">
        <v>6</v>
      </c>
      <c r="C728" t="s">
        <v>38</v>
      </c>
      <c r="D728" t="s">
        <v>5</v>
      </c>
      <c r="E728">
        <v>40644252613</v>
      </c>
    </row>
    <row r="729" spans="1:5" x14ac:dyDescent="0.25">
      <c r="A729">
        <v>1994</v>
      </c>
      <c r="B729" t="s">
        <v>6</v>
      </c>
      <c r="C729" t="s">
        <v>9</v>
      </c>
      <c r="D729" t="s">
        <v>5</v>
      </c>
      <c r="E729">
        <v>20628301908</v>
      </c>
    </row>
    <row r="730" spans="1:5" x14ac:dyDescent="0.25">
      <c r="A730">
        <v>1994</v>
      </c>
      <c r="B730" t="s">
        <v>6</v>
      </c>
      <c r="C730" t="s">
        <v>35</v>
      </c>
      <c r="D730" t="s">
        <v>5</v>
      </c>
      <c r="E730">
        <v>343747860</v>
      </c>
    </row>
    <row r="731" spans="1:5" x14ac:dyDescent="0.25">
      <c r="A731">
        <v>1995</v>
      </c>
      <c r="B731" t="s">
        <v>6</v>
      </c>
      <c r="C731" t="s">
        <v>7</v>
      </c>
      <c r="D731" t="s">
        <v>5</v>
      </c>
      <c r="E731">
        <v>37076749369</v>
      </c>
    </row>
    <row r="732" spans="1:5" x14ac:dyDescent="0.25">
      <c r="A732">
        <v>1996</v>
      </c>
      <c r="B732" t="s">
        <v>6</v>
      </c>
      <c r="C732" t="s">
        <v>9</v>
      </c>
      <c r="D732" t="s">
        <v>5</v>
      </c>
      <c r="E732">
        <v>31662201213</v>
      </c>
    </row>
    <row r="733" spans="1:5" x14ac:dyDescent="0.25">
      <c r="A733">
        <v>1996</v>
      </c>
      <c r="B733" t="s">
        <v>6</v>
      </c>
      <c r="C733" t="s">
        <v>35</v>
      </c>
      <c r="D733" t="s">
        <v>5</v>
      </c>
      <c r="E733">
        <v>300305090</v>
      </c>
    </row>
    <row r="734" spans="1:5" x14ac:dyDescent="0.25">
      <c r="A734">
        <v>1996</v>
      </c>
      <c r="B734" t="s">
        <v>6</v>
      </c>
      <c r="C734" t="s">
        <v>10</v>
      </c>
      <c r="D734" t="s">
        <v>5</v>
      </c>
      <c r="E734">
        <v>3312809078</v>
      </c>
    </row>
    <row r="735" spans="1:5" x14ac:dyDescent="0.25">
      <c r="A735">
        <v>1997</v>
      </c>
      <c r="B735" t="s">
        <v>6</v>
      </c>
      <c r="C735" t="s">
        <v>7</v>
      </c>
      <c r="D735" t="s">
        <v>5</v>
      </c>
      <c r="E735">
        <v>34943056076</v>
      </c>
    </row>
    <row r="736" spans="1:5" x14ac:dyDescent="0.25">
      <c r="A736">
        <v>1997</v>
      </c>
      <c r="B736" t="s">
        <v>6</v>
      </c>
      <c r="C736" t="s">
        <v>11</v>
      </c>
      <c r="D736" t="s">
        <v>5</v>
      </c>
      <c r="E736">
        <v>7958666470</v>
      </c>
    </row>
    <row r="737" spans="1:5" x14ac:dyDescent="0.25">
      <c r="A737">
        <v>1998</v>
      </c>
      <c r="B737" t="s">
        <v>6</v>
      </c>
      <c r="C737" t="s">
        <v>10</v>
      </c>
      <c r="D737" t="s">
        <v>5</v>
      </c>
      <c r="E737">
        <v>3880697600</v>
      </c>
    </row>
    <row r="738" spans="1:5" x14ac:dyDescent="0.25">
      <c r="A738">
        <v>1999</v>
      </c>
      <c r="B738" t="s">
        <v>6</v>
      </c>
      <c r="C738" t="s">
        <v>11</v>
      </c>
      <c r="D738" t="s">
        <v>5</v>
      </c>
      <c r="E738">
        <v>7746287061</v>
      </c>
    </row>
    <row r="739" spans="1:5" x14ac:dyDescent="0.25">
      <c r="A739">
        <v>2000</v>
      </c>
      <c r="B739" t="s">
        <v>6</v>
      </c>
      <c r="C739" t="s">
        <v>7</v>
      </c>
      <c r="D739" t="s">
        <v>67</v>
      </c>
      <c r="E739">
        <v>114999197</v>
      </c>
    </row>
    <row r="740" spans="1:5" x14ac:dyDescent="0.25">
      <c r="A740">
        <v>2000</v>
      </c>
      <c r="B740" t="s">
        <v>6</v>
      </c>
      <c r="C740" t="s">
        <v>7</v>
      </c>
      <c r="D740" t="s">
        <v>53</v>
      </c>
      <c r="E740">
        <v>168564075</v>
      </c>
    </row>
    <row r="741" spans="1:5" x14ac:dyDescent="0.25">
      <c r="A741">
        <v>2000</v>
      </c>
      <c r="B741" t="s">
        <v>6</v>
      </c>
      <c r="C741" t="s">
        <v>7</v>
      </c>
      <c r="D741" t="s">
        <v>54</v>
      </c>
      <c r="E741">
        <v>536236138</v>
      </c>
    </row>
    <row r="742" spans="1:5" x14ac:dyDescent="0.25">
      <c r="A742">
        <v>2000</v>
      </c>
      <c r="B742" t="s">
        <v>6</v>
      </c>
      <c r="C742" t="s">
        <v>7</v>
      </c>
      <c r="D742" t="s">
        <v>37</v>
      </c>
      <c r="E742">
        <v>1215163796.2</v>
      </c>
    </row>
    <row r="743" spans="1:5" x14ac:dyDescent="0.25">
      <c r="A743">
        <v>2000</v>
      </c>
      <c r="B743" t="s">
        <v>6</v>
      </c>
      <c r="C743" t="s">
        <v>7</v>
      </c>
      <c r="D743" t="s">
        <v>55</v>
      </c>
      <c r="E743">
        <v>662080555</v>
      </c>
    </row>
    <row r="744" spans="1:5" x14ac:dyDescent="0.25">
      <c r="A744">
        <v>2000</v>
      </c>
      <c r="B744" t="s">
        <v>6</v>
      </c>
      <c r="C744" t="s">
        <v>9</v>
      </c>
      <c r="D744" t="s">
        <v>52</v>
      </c>
      <c r="E744">
        <v>438253920</v>
      </c>
    </row>
    <row r="745" spans="1:5" x14ac:dyDescent="0.25">
      <c r="A745">
        <v>2000</v>
      </c>
      <c r="B745" t="s">
        <v>6</v>
      </c>
      <c r="C745" t="s">
        <v>9</v>
      </c>
      <c r="D745" t="s">
        <v>73</v>
      </c>
      <c r="E745">
        <v>29560847</v>
      </c>
    </row>
    <row r="746" spans="1:5" x14ac:dyDescent="0.25">
      <c r="A746">
        <v>2000</v>
      </c>
      <c r="B746" t="s">
        <v>6</v>
      </c>
      <c r="C746" t="s">
        <v>9</v>
      </c>
      <c r="D746" t="s">
        <v>39</v>
      </c>
      <c r="E746">
        <v>276898320</v>
      </c>
    </row>
    <row r="747" spans="1:5" x14ac:dyDescent="0.25">
      <c r="A747">
        <v>2000</v>
      </c>
      <c r="B747" t="s">
        <v>6</v>
      </c>
      <c r="C747" t="s">
        <v>9</v>
      </c>
      <c r="D747" t="s">
        <v>58</v>
      </c>
      <c r="E747">
        <v>9991966</v>
      </c>
    </row>
    <row r="748" spans="1:5" x14ac:dyDescent="0.25">
      <c r="A748">
        <v>2000</v>
      </c>
      <c r="B748" t="s">
        <v>6</v>
      </c>
      <c r="C748" t="s">
        <v>9</v>
      </c>
      <c r="D748" t="s">
        <v>66</v>
      </c>
      <c r="E748">
        <v>247399870</v>
      </c>
    </row>
    <row r="749" spans="1:5" x14ac:dyDescent="0.25">
      <c r="A749">
        <v>2000</v>
      </c>
      <c r="B749" t="s">
        <v>6</v>
      </c>
      <c r="C749" t="s">
        <v>9</v>
      </c>
      <c r="D749" t="s">
        <v>51</v>
      </c>
      <c r="E749">
        <v>209922585</v>
      </c>
    </row>
    <row r="750" spans="1:5" x14ac:dyDescent="0.25">
      <c r="A750">
        <v>2000</v>
      </c>
      <c r="B750" t="s">
        <v>6</v>
      </c>
      <c r="C750" t="s">
        <v>11</v>
      </c>
      <c r="D750" t="s">
        <v>39</v>
      </c>
      <c r="E750">
        <v>37768885</v>
      </c>
    </row>
    <row r="751" spans="1:5" x14ac:dyDescent="0.25">
      <c r="A751">
        <v>2000</v>
      </c>
      <c r="B751" t="s">
        <v>6</v>
      </c>
      <c r="C751" t="s">
        <v>11</v>
      </c>
      <c r="D751" t="s">
        <v>66</v>
      </c>
      <c r="E751">
        <v>109121389</v>
      </c>
    </row>
    <row r="752" spans="1:5" x14ac:dyDescent="0.25">
      <c r="A752">
        <v>2000</v>
      </c>
      <c r="B752" t="s">
        <v>6</v>
      </c>
      <c r="C752" t="s">
        <v>11</v>
      </c>
      <c r="D752" t="s">
        <v>51</v>
      </c>
      <c r="E752">
        <v>13435755</v>
      </c>
    </row>
    <row r="753" spans="1:5" x14ac:dyDescent="0.25">
      <c r="A753">
        <v>2000</v>
      </c>
      <c r="B753" t="s">
        <v>6</v>
      </c>
      <c r="C753" t="s">
        <v>11</v>
      </c>
      <c r="D753" t="s">
        <v>55</v>
      </c>
      <c r="E753">
        <v>350382129</v>
      </c>
    </row>
    <row r="754" spans="1:5" x14ac:dyDescent="0.25">
      <c r="A754">
        <v>2000</v>
      </c>
      <c r="B754" t="s">
        <v>6</v>
      </c>
      <c r="C754" t="s">
        <v>35</v>
      </c>
      <c r="D754" t="s">
        <v>52</v>
      </c>
      <c r="E754">
        <v>4484296</v>
      </c>
    </row>
    <row r="755" spans="1:5" x14ac:dyDescent="0.25">
      <c r="A755">
        <v>2000</v>
      </c>
      <c r="B755" t="s">
        <v>6</v>
      </c>
      <c r="C755" t="s">
        <v>12</v>
      </c>
      <c r="D755" t="s">
        <v>17</v>
      </c>
      <c r="E755">
        <v>211479569</v>
      </c>
    </row>
    <row r="756" spans="1:5" x14ac:dyDescent="0.25">
      <c r="A756">
        <v>2000</v>
      </c>
      <c r="B756" t="s">
        <v>6</v>
      </c>
      <c r="C756" t="s">
        <v>12</v>
      </c>
      <c r="D756" t="s">
        <v>41</v>
      </c>
      <c r="E756">
        <v>129182145</v>
      </c>
    </row>
    <row r="757" spans="1:5" x14ac:dyDescent="0.25">
      <c r="A757">
        <v>2000</v>
      </c>
      <c r="B757" t="s">
        <v>6</v>
      </c>
      <c r="C757" t="s">
        <v>12</v>
      </c>
      <c r="D757" t="s">
        <v>23</v>
      </c>
      <c r="E757">
        <v>156191</v>
      </c>
    </row>
    <row r="758" spans="1:5" x14ac:dyDescent="0.25">
      <c r="A758">
        <v>2000</v>
      </c>
      <c r="B758" t="s">
        <v>6</v>
      </c>
      <c r="C758" t="s">
        <v>12</v>
      </c>
      <c r="D758" t="s">
        <v>25</v>
      </c>
      <c r="E758">
        <v>-28160</v>
      </c>
    </row>
    <row r="759" spans="1:5" x14ac:dyDescent="0.25">
      <c r="A759">
        <v>2000</v>
      </c>
      <c r="B759" t="s">
        <v>6</v>
      </c>
      <c r="C759" t="s">
        <v>38</v>
      </c>
      <c r="D759" t="s">
        <v>67</v>
      </c>
      <c r="E759">
        <v>1288117679</v>
      </c>
    </row>
    <row r="760" spans="1:5" x14ac:dyDescent="0.25">
      <c r="A760">
        <v>2000</v>
      </c>
      <c r="B760" t="s">
        <v>6</v>
      </c>
      <c r="C760" t="s">
        <v>38</v>
      </c>
      <c r="D760" t="s">
        <v>27</v>
      </c>
      <c r="E760">
        <v>316784945</v>
      </c>
    </row>
    <row r="761" spans="1:5" x14ac:dyDescent="0.25">
      <c r="A761">
        <v>2000</v>
      </c>
      <c r="B761" t="s">
        <v>6</v>
      </c>
      <c r="C761" t="s">
        <v>38</v>
      </c>
      <c r="D761" t="s">
        <v>28</v>
      </c>
      <c r="E761">
        <v>552575262</v>
      </c>
    </row>
    <row r="762" spans="1:5" x14ac:dyDescent="0.25">
      <c r="A762">
        <v>2000</v>
      </c>
      <c r="B762" t="s">
        <v>6</v>
      </c>
      <c r="C762" t="s">
        <v>38</v>
      </c>
      <c r="D762" t="s">
        <v>29</v>
      </c>
      <c r="E762">
        <v>3052662070</v>
      </c>
    </row>
    <row r="763" spans="1:5" x14ac:dyDescent="0.25">
      <c r="A763">
        <v>2000</v>
      </c>
      <c r="B763" t="s">
        <v>6</v>
      </c>
      <c r="C763" t="s">
        <v>38</v>
      </c>
      <c r="D763" t="s">
        <v>30</v>
      </c>
      <c r="E763">
        <v>28256</v>
      </c>
    </row>
    <row r="764" spans="1:5" x14ac:dyDescent="0.25">
      <c r="A764">
        <v>2000</v>
      </c>
      <c r="B764" t="s">
        <v>6</v>
      </c>
      <c r="C764" t="s">
        <v>38</v>
      </c>
      <c r="D764" t="s">
        <v>34</v>
      </c>
      <c r="E764">
        <v>38860785</v>
      </c>
    </row>
    <row r="765" spans="1:5" x14ac:dyDescent="0.25">
      <c r="A765">
        <v>2000</v>
      </c>
      <c r="B765" t="s">
        <v>6</v>
      </c>
      <c r="C765" t="s">
        <v>38</v>
      </c>
      <c r="D765" t="s">
        <v>43</v>
      </c>
      <c r="E765">
        <v>143261843</v>
      </c>
    </row>
    <row r="766" spans="1:5" x14ac:dyDescent="0.25">
      <c r="A766">
        <v>2000</v>
      </c>
      <c r="B766" t="s">
        <v>6</v>
      </c>
      <c r="C766" t="s">
        <v>10</v>
      </c>
      <c r="D766" t="s">
        <v>14</v>
      </c>
      <c r="E766">
        <v>50083</v>
      </c>
    </row>
    <row r="767" spans="1:5" x14ac:dyDescent="0.25">
      <c r="A767">
        <v>2000</v>
      </c>
      <c r="B767" t="s">
        <v>6</v>
      </c>
      <c r="C767" t="s">
        <v>10</v>
      </c>
      <c r="D767" t="s">
        <v>44</v>
      </c>
      <c r="E767">
        <v>112060475.95999999</v>
      </c>
    </row>
    <row r="768" spans="1:5" x14ac:dyDescent="0.25">
      <c r="A768">
        <v>2000</v>
      </c>
      <c r="B768" t="s">
        <v>6</v>
      </c>
      <c r="C768" t="s">
        <v>10</v>
      </c>
      <c r="D768" t="s">
        <v>52</v>
      </c>
      <c r="E768">
        <v>400130255</v>
      </c>
    </row>
    <row r="769" spans="1:5" x14ac:dyDescent="0.25">
      <c r="A769">
        <v>2000</v>
      </c>
      <c r="B769" t="s">
        <v>6</v>
      </c>
      <c r="C769" t="s">
        <v>10</v>
      </c>
      <c r="D769" t="s">
        <v>46</v>
      </c>
      <c r="E769">
        <v>13617484</v>
      </c>
    </row>
    <row r="770" spans="1:5" x14ac:dyDescent="0.25">
      <c r="A770">
        <v>2000</v>
      </c>
      <c r="B770" t="s">
        <v>6</v>
      </c>
      <c r="C770" t="s">
        <v>10</v>
      </c>
      <c r="D770" t="s">
        <v>39</v>
      </c>
      <c r="E770">
        <v>22860822</v>
      </c>
    </row>
    <row r="771" spans="1:5" x14ac:dyDescent="0.25">
      <c r="A771">
        <v>2000</v>
      </c>
      <c r="B771" t="s">
        <v>6</v>
      </c>
      <c r="C771" t="s">
        <v>10</v>
      </c>
      <c r="D771" t="s">
        <v>58</v>
      </c>
      <c r="E771">
        <v>114728</v>
      </c>
    </row>
    <row r="772" spans="1:5" x14ac:dyDescent="0.25">
      <c r="A772">
        <v>2001</v>
      </c>
      <c r="B772" t="s">
        <v>6</v>
      </c>
      <c r="C772" t="s">
        <v>7</v>
      </c>
      <c r="D772" t="s">
        <v>71</v>
      </c>
      <c r="E772">
        <v>83400</v>
      </c>
    </row>
    <row r="773" spans="1:5" x14ac:dyDescent="0.25">
      <c r="A773">
        <v>2001</v>
      </c>
      <c r="B773" t="s">
        <v>6</v>
      </c>
      <c r="C773" t="s">
        <v>7</v>
      </c>
      <c r="D773" t="s">
        <v>69</v>
      </c>
      <c r="E773">
        <v>915252970</v>
      </c>
    </row>
    <row r="774" spans="1:5" x14ac:dyDescent="0.25">
      <c r="A774">
        <v>2001</v>
      </c>
      <c r="B774" t="s">
        <v>6</v>
      </c>
      <c r="C774" t="s">
        <v>7</v>
      </c>
      <c r="D774" t="s">
        <v>41</v>
      </c>
      <c r="E774">
        <v>48925183</v>
      </c>
    </row>
    <row r="775" spans="1:5" x14ac:dyDescent="0.25">
      <c r="A775">
        <v>2001</v>
      </c>
      <c r="B775" t="s">
        <v>6</v>
      </c>
      <c r="C775" t="s">
        <v>7</v>
      </c>
      <c r="D775" t="s">
        <v>70</v>
      </c>
      <c r="E775">
        <v>1351862093</v>
      </c>
    </row>
    <row r="776" spans="1:5" x14ac:dyDescent="0.25">
      <c r="A776">
        <v>2001</v>
      </c>
      <c r="B776" t="s">
        <v>6</v>
      </c>
      <c r="C776" t="s">
        <v>7</v>
      </c>
      <c r="D776" t="s">
        <v>28</v>
      </c>
      <c r="E776">
        <v>3364411</v>
      </c>
    </row>
    <row r="777" spans="1:5" x14ac:dyDescent="0.25">
      <c r="A777">
        <v>2001</v>
      </c>
      <c r="B777" t="s">
        <v>6</v>
      </c>
      <c r="C777" t="s">
        <v>7</v>
      </c>
      <c r="D777" t="s">
        <v>42</v>
      </c>
      <c r="E777">
        <v>2371696</v>
      </c>
    </row>
    <row r="778" spans="1:5" x14ac:dyDescent="0.25">
      <c r="A778">
        <v>2001</v>
      </c>
      <c r="B778" t="s">
        <v>6</v>
      </c>
      <c r="C778" t="s">
        <v>7</v>
      </c>
      <c r="D778" t="s">
        <v>74</v>
      </c>
      <c r="E778">
        <v>34375422</v>
      </c>
    </row>
    <row r="779" spans="1:5" x14ac:dyDescent="0.25">
      <c r="A779">
        <v>2001</v>
      </c>
      <c r="B779" t="s">
        <v>6</v>
      </c>
      <c r="C779" t="s">
        <v>9</v>
      </c>
      <c r="D779" t="s">
        <v>68</v>
      </c>
      <c r="E779">
        <v>202484</v>
      </c>
    </row>
    <row r="780" spans="1:5" x14ac:dyDescent="0.25">
      <c r="A780">
        <v>2001</v>
      </c>
      <c r="B780" t="s">
        <v>6</v>
      </c>
      <c r="C780" t="s">
        <v>9</v>
      </c>
      <c r="D780" t="s">
        <v>61</v>
      </c>
      <c r="E780">
        <v>48881876</v>
      </c>
    </row>
    <row r="781" spans="1:5" x14ac:dyDescent="0.25">
      <c r="A781">
        <v>2001</v>
      </c>
      <c r="B781" t="s">
        <v>6</v>
      </c>
      <c r="C781" t="s">
        <v>9</v>
      </c>
      <c r="D781" t="s">
        <v>62</v>
      </c>
      <c r="E781">
        <v>605496181</v>
      </c>
    </row>
    <row r="782" spans="1:5" x14ac:dyDescent="0.25">
      <c r="A782">
        <v>2001</v>
      </c>
      <c r="B782" t="s">
        <v>6</v>
      </c>
      <c r="C782" t="s">
        <v>9</v>
      </c>
      <c r="D782" t="s">
        <v>63</v>
      </c>
      <c r="E782">
        <v>111102018</v>
      </c>
    </row>
    <row r="783" spans="1:5" x14ac:dyDescent="0.25">
      <c r="A783">
        <v>2001</v>
      </c>
      <c r="B783" t="s">
        <v>6</v>
      </c>
      <c r="C783" t="s">
        <v>11</v>
      </c>
      <c r="D783" t="s">
        <v>52</v>
      </c>
      <c r="E783">
        <v>19288187</v>
      </c>
    </row>
    <row r="784" spans="1:5" x14ac:dyDescent="0.25">
      <c r="A784">
        <v>2001</v>
      </c>
      <c r="B784" t="s">
        <v>6</v>
      </c>
      <c r="C784" t="s">
        <v>11</v>
      </c>
      <c r="D784" t="s">
        <v>61</v>
      </c>
      <c r="E784">
        <v>13568180</v>
      </c>
    </row>
    <row r="785" spans="1:5" x14ac:dyDescent="0.25">
      <c r="A785">
        <v>2001</v>
      </c>
      <c r="B785" t="s">
        <v>6</v>
      </c>
      <c r="C785" t="s">
        <v>11</v>
      </c>
      <c r="D785" t="s">
        <v>62</v>
      </c>
      <c r="E785">
        <v>157719198</v>
      </c>
    </row>
    <row r="786" spans="1:5" x14ac:dyDescent="0.25">
      <c r="A786">
        <v>2001</v>
      </c>
      <c r="B786" t="s">
        <v>6</v>
      </c>
      <c r="C786" t="s">
        <v>11</v>
      </c>
      <c r="D786" t="s">
        <v>63</v>
      </c>
      <c r="E786">
        <v>37474671</v>
      </c>
    </row>
    <row r="787" spans="1:5" x14ac:dyDescent="0.25">
      <c r="A787">
        <v>2001</v>
      </c>
      <c r="B787" t="s">
        <v>6</v>
      </c>
      <c r="C787" t="s">
        <v>35</v>
      </c>
      <c r="D787" t="s">
        <v>63</v>
      </c>
      <c r="E787">
        <v>93983</v>
      </c>
    </row>
    <row r="788" spans="1:5" x14ac:dyDescent="0.25">
      <c r="A788">
        <v>2001</v>
      </c>
      <c r="B788" t="s">
        <v>6</v>
      </c>
      <c r="C788" t="s">
        <v>12</v>
      </c>
      <c r="D788" t="s">
        <v>33</v>
      </c>
      <c r="E788">
        <v>294652</v>
      </c>
    </row>
    <row r="789" spans="1:5" x14ac:dyDescent="0.25">
      <c r="A789">
        <v>2001</v>
      </c>
      <c r="B789" t="s">
        <v>6</v>
      </c>
      <c r="C789" t="s">
        <v>38</v>
      </c>
      <c r="D789" t="s">
        <v>17</v>
      </c>
      <c r="E789">
        <v>449636592</v>
      </c>
    </row>
    <row r="790" spans="1:5" x14ac:dyDescent="0.25">
      <c r="A790">
        <v>2001</v>
      </c>
      <c r="B790" t="s">
        <v>6</v>
      </c>
      <c r="C790" t="s">
        <v>38</v>
      </c>
      <c r="D790" t="s">
        <v>41</v>
      </c>
      <c r="E790">
        <v>78156973</v>
      </c>
    </row>
    <row r="791" spans="1:5" x14ac:dyDescent="0.25">
      <c r="A791">
        <v>2001</v>
      </c>
      <c r="B791" t="s">
        <v>6</v>
      </c>
      <c r="C791" t="s">
        <v>38</v>
      </c>
      <c r="D791" t="s">
        <v>20</v>
      </c>
      <c r="E791">
        <v>124289136</v>
      </c>
    </row>
    <row r="792" spans="1:5" x14ac:dyDescent="0.25">
      <c r="A792">
        <v>2001</v>
      </c>
      <c r="B792" t="s">
        <v>6</v>
      </c>
      <c r="C792" t="s">
        <v>38</v>
      </c>
      <c r="D792" t="s">
        <v>60</v>
      </c>
      <c r="E792">
        <v>1051501544.96</v>
      </c>
    </row>
    <row r="793" spans="1:5" x14ac:dyDescent="0.25">
      <c r="A793">
        <v>2001</v>
      </c>
      <c r="B793" t="s">
        <v>6</v>
      </c>
      <c r="C793" t="s">
        <v>38</v>
      </c>
      <c r="D793" t="s">
        <v>23</v>
      </c>
      <c r="E793">
        <v>344295568</v>
      </c>
    </row>
    <row r="794" spans="1:5" x14ac:dyDescent="0.25">
      <c r="A794">
        <v>2001</v>
      </c>
      <c r="B794" t="s">
        <v>6</v>
      </c>
      <c r="C794" t="s">
        <v>38</v>
      </c>
      <c r="D794" t="s">
        <v>24</v>
      </c>
      <c r="E794">
        <v>125882206</v>
      </c>
    </row>
    <row r="795" spans="1:5" x14ac:dyDescent="0.25">
      <c r="A795">
        <v>2001</v>
      </c>
      <c r="B795" t="s">
        <v>6</v>
      </c>
      <c r="C795" t="s">
        <v>38</v>
      </c>
      <c r="D795" t="s">
        <v>42</v>
      </c>
      <c r="E795">
        <v>138415816</v>
      </c>
    </row>
    <row r="796" spans="1:5" x14ac:dyDescent="0.25">
      <c r="A796">
        <v>2001</v>
      </c>
      <c r="B796" t="s">
        <v>6</v>
      </c>
      <c r="C796" t="s">
        <v>38</v>
      </c>
      <c r="D796" t="s">
        <v>74</v>
      </c>
      <c r="E796">
        <v>3442526</v>
      </c>
    </row>
    <row r="797" spans="1:5" x14ac:dyDescent="0.25">
      <c r="A797">
        <v>2001</v>
      </c>
      <c r="B797" t="s">
        <v>6</v>
      </c>
      <c r="C797" t="s">
        <v>38</v>
      </c>
      <c r="D797" t="s">
        <v>25</v>
      </c>
      <c r="E797">
        <v>96883845</v>
      </c>
    </row>
    <row r="798" spans="1:5" x14ac:dyDescent="0.25">
      <c r="A798">
        <v>2001</v>
      </c>
      <c r="B798" t="s">
        <v>6</v>
      </c>
      <c r="C798" t="s">
        <v>38</v>
      </c>
      <c r="D798" t="s">
        <v>26</v>
      </c>
      <c r="E798">
        <v>15868377</v>
      </c>
    </row>
    <row r="799" spans="1:5" x14ac:dyDescent="0.25">
      <c r="A799">
        <v>2001</v>
      </c>
      <c r="B799" t="s">
        <v>6</v>
      </c>
      <c r="C799" t="s">
        <v>10</v>
      </c>
      <c r="D799" t="s">
        <v>53</v>
      </c>
      <c r="E799">
        <v>6019006</v>
      </c>
    </row>
    <row r="800" spans="1:5" x14ac:dyDescent="0.25">
      <c r="A800">
        <v>2001</v>
      </c>
      <c r="B800" t="s">
        <v>6</v>
      </c>
      <c r="C800" t="s">
        <v>10</v>
      </c>
      <c r="D800" t="s">
        <v>62</v>
      </c>
      <c r="E800">
        <v>33940526</v>
      </c>
    </row>
    <row r="801" spans="1:5" x14ac:dyDescent="0.25">
      <c r="A801">
        <v>2001</v>
      </c>
      <c r="B801" t="s">
        <v>6</v>
      </c>
      <c r="C801" t="s">
        <v>10</v>
      </c>
      <c r="D801" t="s">
        <v>36</v>
      </c>
      <c r="E801">
        <v>31890425.670000002</v>
      </c>
    </row>
    <row r="802" spans="1:5" x14ac:dyDescent="0.25">
      <c r="A802">
        <v>2001</v>
      </c>
      <c r="B802" t="s">
        <v>6</v>
      </c>
      <c r="C802" t="s">
        <v>10</v>
      </c>
      <c r="D802" t="s">
        <v>37</v>
      </c>
      <c r="E802">
        <v>2113251604.3499999</v>
      </c>
    </row>
    <row r="803" spans="1:5" x14ac:dyDescent="0.25">
      <c r="A803">
        <v>2001</v>
      </c>
      <c r="B803" t="s">
        <v>6</v>
      </c>
      <c r="C803" t="s">
        <v>10</v>
      </c>
      <c r="D803" t="s">
        <v>55</v>
      </c>
      <c r="E803">
        <v>5619647</v>
      </c>
    </row>
    <row r="804" spans="1:5" x14ac:dyDescent="0.25">
      <c r="A804">
        <v>2002</v>
      </c>
      <c r="B804" t="s">
        <v>6</v>
      </c>
      <c r="C804" t="s">
        <v>7</v>
      </c>
      <c r="D804" t="s">
        <v>56</v>
      </c>
      <c r="E804">
        <v>315284291</v>
      </c>
    </row>
    <row r="805" spans="1:5" x14ac:dyDescent="0.25">
      <c r="A805">
        <v>2002</v>
      </c>
      <c r="B805" t="s">
        <v>6</v>
      </c>
      <c r="C805" t="s">
        <v>7</v>
      </c>
      <c r="D805" t="s">
        <v>67</v>
      </c>
      <c r="E805">
        <v>1222061311</v>
      </c>
    </row>
    <row r="806" spans="1:5" x14ac:dyDescent="0.25">
      <c r="A806">
        <v>2002</v>
      </c>
      <c r="B806" t="s">
        <v>6</v>
      </c>
      <c r="C806" t="s">
        <v>7</v>
      </c>
      <c r="D806" t="s">
        <v>68</v>
      </c>
      <c r="E806">
        <v>51498891</v>
      </c>
    </row>
    <row r="807" spans="1:5" x14ac:dyDescent="0.25">
      <c r="A807">
        <v>2002</v>
      </c>
      <c r="B807" t="s">
        <v>6</v>
      </c>
      <c r="C807" t="s">
        <v>7</v>
      </c>
      <c r="D807" t="s">
        <v>64</v>
      </c>
      <c r="E807">
        <v>89808055</v>
      </c>
    </row>
    <row r="808" spans="1:5" x14ac:dyDescent="0.25">
      <c r="A808">
        <v>2002</v>
      </c>
      <c r="B808" t="s">
        <v>6</v>
      </c>
      <c r="C808" t="s">
        <v>7</v>
      </c>
      <c r="D808" t="s">
        <v>59</v>
      </c>
      <c r="E808">
        <v>151303626</v>
      </c>
    </row>
    <row r="809" spans="1:5" x14ac:dyDescent="0.25">
      <c r="A809">
        <v>2002</v>
      </c>
      <c r="B809" t="s">
        <v>6</v>
      </c>
      <c r="C809" t="s">
        <v>7</v>
      </c>
      <c r="D809" t="s">
        <v>37</v>
      </c>
      <c r="E809">
        <v>2052664750.1500001</v>
      </c>
    </row>
    <row r="810" spans="1:5" x14ac:dyDescent="0.25">
      <c r="A810">
        <v>2002</v>
      </c>
      <c r="B810" t="s">
        <v>6</v>
      </c>
      <c r="C810" t="s">
        <v>9</v>
      </c>
      <c r="D810" t="s">
        <v>67</v>
      </c>
      <c r="E810">
        <v>780563431</v>
      </c>
    </row>
    <row r="811" spans="1:5" x14ac:dyDescent="0.25">
      <c r="A811">
        <v>2002</v>
      </c>
      <c r="B811" t="s">
        <v>6</v>
      </c>
      <c r="C811" t="s">
        <v>9</v>
      </c>
      <c r="D811" t="s">
        <v>53</v>
      </c>
      <c r="E811">
        <v>347240667.00999999</v>
      </c>
    </row>
    <row r="812" spans="1:5" x14ac:dyDescent="0.25">
      <c r="A812">
        <v>2002</v>
      </c>
      <c r="B812" t="s">
        <v>6</v>
      </c>
      <c r="C812" t="s">
        <v>9</v>
      </c>
      <c r="D812" t="s">
        <v>54</v>
      </c>
      <c r="E812">
        <v>1171985159.25</v>
      </c>
    </row>
    <row r="813" spans="1:5" x14ac:dyDescent="0.25">
      <c r="A813">
        <v>2002</v>
      </c>
      <c r="B813" t="s">
        <v>6</v>
      </c>
      <c r="C813" t="s">
        <v>9</v>
      </c>
      <c r="D813" t="s">
        <v>34</v>
      </c>
      <c r="E813">
        <v>300726604</v>
      </c>
    </row>
    <row r="814" spans="1:5" x14ac:dyDescent="0.25">
      <c r="A814">
        <v>2002</v>
      </c>
      <c r="B814" t="s">
        <v>6</v>
      </c>
      <c r="C814" t="s">
        <v>9</v>
      </c>
      <c r="D814" t="s">
        <v>66</v>
      </c>
      <c r="E814">
        <v>302486367.50999999</v>
      </c>
    </row>
    <row r="815" spans="1:5" x14ac:dyDescent="0.25">
      <c r="A815">
        <v>2002</v>
      </c>
      <c r="B815" t="s">
        <v>6</v>
      </c>
      <c r="C815" t="s">
        <v>9</v>
      </c>
      <c r="D815" t="s">
        <v>37</v>
      </c>
      <c r="E815">
        <v>3732707573.27</v>
      </c>
    </row>
    <row r="816" spans="1:5" x14ac:dyDescent="0.25">
      <c r="A816">
        <v>2002</v>
      </c>
      <c r="B816" t="s">
        <v>6</v>
      </c>
      <c r="C816" t="s">
        <v>9</v>
      </c>
      <c r="D816" t="s">
        <v>55</v>
      </c>
      <c r="E816">
        <v>665804167</v>
      </c>
    </row>
    <row r="817" spans="1:5" x14ac:dyDescent="0.25">
      <c r="A817">
        <v>2002</v>
      </c>
      <c r="B817" t="s">
        <v>6</v>
      </c>
      <c r="C817" t="s">
        <v>11</v>
      </c>
      <c r="D817" t="s">
        <v>67</v>
      </c>
      <c r="E817">
        <v>283869940</v>
      </c>
    </row>
    <row r="818" spans="1:5" x14ac:dyDescent="0.25">
      <c r="A818">
        <v>2002</v>
      </c>
      <c r="B818" t="s">
        <v>6</v>
      </c>
      <c r="C818" t="s">
        <v>11</v>
      </c>
      <c r="D818" t="s">
        <v>53</v>
      </c>
      <c r="E818">
        <v>129293473</v>
      </c>
    </row>
    <row r="819" spans="1:5" x14ac:dyDescent="0.25">
      <c r="A819">
        <v>2002</v>
      </c>
      <c r="B819" t="s">
        <v>6</v>
      </c>
      <c r="C819" t="s">
        <v>11</v>
      </c>
      <c r="D819" t="s">
        <v>54</v>
      </c>
      <c r="E819">
        <v>376267551</v>
      </c>
    </row>
    <row r="820" spans="1:5" x14ac:dyDescent="0.25">
      <c r="A820">
        <v>2002</v>
      </c>
      <c r="B820" t="s">
        <v>6</v>
      </c>
      <c r="C820" t="s">
        <v>11</v>
      </c>
      <c r="D820" t="s">
        <v>66</v>
      </c>
      <c r="E820">
        <v>186388630</v>
      </c>
    </row>
    <row r="821" spans="1:5" x14ac:dyDescent="0.25">
      <c r="A821">
        <v>2002</v>
      </c>
      <c r="B821" t="s">
        <v>6</v>
      </c>
      <c r="C821" t="s">
        <v>11</v>
      </c>
      <c r="D821" t="s">
        <v>37</v>
      </c>
      <c r="E821">
        <v>948556846</v>
      </c>
    </row>
    <row r="822" spans="1:5" x14ac:dyDescent="0.25">
      <c r="A822">
        <v>2002</v>
      </c>
      <c r="B822" t="s">
        <v>6</v>
      </c>
      <c r="C822" t="s">
        <v>11</v>
      </c>
      <c r="D822" t="s">
        <v>55</v>
      </c>
      <c r="E822">
        <v>271993443</v>
      </c>
    </row>
    <row r="823" spans="1:5" x14ac:dyDescent="0.25">
      <c r="A823">
        <v>2002</v>
      </c>
      <c r="B823" t="s">
        <v>6</v>
      </c>
      <c r="C823" t="s">
        <v>35</v>
      </c>
      <c r="D823" t="s">
        <v>54</v>
      </c>
      <c r="E823">
        <v>246789</v>
      </c>
    </row>
    <row r="824" spans="1:5" x14ac:dyDescent="0.25">
      <c r="A824">
        <v>2002</v>
      </c>
      <c r="B824" t="s">
        <v>6</v>
      </c>
      <c r="C824" t="s">
        <v>35</v>
      </c>
      <c r="D824" t="s">
        <v>43</v>
      </c>
      <c r="E824">
        <v>20528926</v>
      </c>
    </row>
    <row r="825" spans="1:5" x14ac:dyDescent="0.25">
      <c r="A825">
        <v>2002</v>
      </c>
      <c r="B825" t="s">
        <v>6</v>
      </c>
      <c r="C825" t="s">
        <v>38</v>
      </c>
      <c r="D825" t="s">
        <v>13</v>
      </c>
      <c r="E825">
        <v>20309964</v>
      </c>
    </row>
    <row r="826" spans="1:5" x14ac:dyDescent="0.25">
      <c r="A826">
        <v>2002</v>
      </c>
      <c r="B826" t="s">
        <v>6</v>
      </c>
      <c r="C826" t="s">
        <v>38</v>
      </c>
      <c r="D826" t="s">
        <v>33</v>
      </c>
      <c r="E826">
        <v>274718780</v>
      </c>
    </row>
    <row r="827" spans="1:5" x14ac:dyDescent="0.25">
      <c r="A827">
        <v>2002</v>
      </c>
      <c r="B827" t="s">
        <v>6</v>
      </c>
      <c r="C827" t="s">
        <v>38</v>
      </c>
      <c r="D827" t="s">
        <v>45</v>
      </c>
      <c r="E827">
        <v>159063099</v>
      </c>
    </row>
    <row r="828" spans="1:5" x14ac:dyDescent="0.25">
      <c r="A828">
        <v>2002</v>
      </c>
      <c r="B828" t="s">
        <v>6</v>
      </c>
      <c r="C828" t="s">
        <v>38</v>
      </c>
      <c r="D828" t="s">
        <v>29</v>
      </c>
      <c r="E828">
        <v>2993602763.8299999</v>
      </c>
    </row>
    <row r="829" spans="1:5" x14ac:dyDescent="0.25">
      <c r="A829">
        <v>2002</v>
      </c>
      <c r="B829" t="s">
        <v>6</v>
      </c>
      <c r="C829" t="s">
        <v>38</v>
      </c>
      <c r="D829" t="s">
        <v>48</v>
      </c>
      <c r="E829">
        <v>1654003</v>
      </c>
    </row>
    <row r="830" spans="1:5" x14ac:dyDescent="0.25">
      <c r="A830">
        <v>2002</v>
      </c>
      <c r="B830" t="s">
        <v>6</v>
      </c>
      <c r="C830" t="s">
        <v>9</v>
      </c>
      <c r="D830" t="s">
        <v>36</v>
      </c>
      <c r="E830">
        <v>2250600157.2600002</v>
      </c>
    </row>
    <row r="831" spans="1:5" x14ac:dyDescent="0.25">
      <c r="A831">
        <v>2002</v>
      </c>
      <c r="B831" t="s">
        <v>6</v>
      </c>
      <c r="C831" t="s">
        <v>9</v>
      </c>
      <c r="D831" t="s">
        <v>72</v>
      </c>
      <c r="E831">
        <v>583714</v>
      </c>
    </row>
    <row r="832" spans="1:5" x14ac:dyDescent="0.25">
      <c r="A832">
        <v>2002</v>
      </c>
      <c r="B832" t="s">
        <v>6</v>
      </c>
      <c r="C832" t="s">
        <v>11</v>
      </c>
      <c r="D832" t="s">
        <v>50</v>
      </c>
      <c r="E832">
        <v>2670168576.4000001</v>
      </c>
    </row>
    <row r="833" spans="1:5" x14ac:dyDescent="0.25">
      <c r="A833">
        <v>2002</v>
      </c>
      <c r="B833" t="s">
        <v>6</v>
      </c>
      <c r="C833" t="s">
        <v>11</v>
      </c>
      <c r="D833" t="s">
        <v>65</v>
      </c>
      <c r="E833">
        <v>292548407</v>
      </c>
    </row>
    <row r="834" spans="1:5" x14ac:dyDescent="0.25">
      <c r="A834">
        <v>2002</v>
      </c>
      <c r="B834" t="s">
        <v>6</v>
      </c>
      <c r="C834" t="s">
        <v>11</v>
      </c>
      <c r="D834" t="s">
        <v>61</v>
      </c>
      <c r="E834">
        <v>11366675</v>
      </c>
    </row>
    <row r="835" spans="1:5" x14ac:dyDescent="0.25">
      <c r="A835">
        <v>2002</v>
      </c>
      <c r="B835" t="s">
        <v>6</v>
      </c>
      <c r="C835" t="s">
        <v>11</v>
      </c>
      <c r="D835" t="s">
        <v>21</v>
      </c>
      <c r="E835">
        <v>52061547</v>
      </c>
    </row>
    <row r="836" spans="1:5" x14ac:dyDescent="0.25">
      <c r="A836">
        <v>2002</v>
      </c>
      <c r="B836" t="s">
        <v>6</v>
      </c>
      <c r="C836" t="s">
        <v>11</v>
      </c>
      <c r="D836" t="s">
        <v>62</v>
      </c>
      <c r="E836">
        <v>202676772</v>
      </c>
    </row>
    <row r="837" spans="1:5" x14ac:dyDescent="0.25">
      <c r="A837">
        <v>2002</v>
      </c>
      <c r="B837" t="s">
        <v>6</v>
      </c>
      <c r="C837" t="s">
        <v>11</v>
      </c>
      <c r="D837" t="s">
        <v>36</v>
      </c>
      <c r="E837">
        <v>862912751</v>
      </c>
    </row>
    <row r="838" spans="1:5" x14ac:dyDescent="0.25">
      <c r="A838">
        <v>2002</v>
      </c>
      <c r="B838" t="s">
        <v>6</v>
      </c>
      <c r="C838" t="s">
        <v>35</v>
      </c>
      <c r="D838" t="s">
        <v>28</v>
      </c>
      <c r="E838">
        <v>69961</v>
      </c>
    </row>
    <row r="839" spans="1:5" x14ac:dyDescent="0.25">
      <c r="A839">
        <v>2002</v>
      </c>
      <c r="B839" t="s">
        <v>6</v>
      </c>
      <c r="C839" t="s">
        <v>35</v>
      </c>
      <c r="D839" t="s">
        <v>24</v>
      </c>
      <c r="E839">
        <v>4396022</v>
      </c>
    </row>
    <row r="840" spans="1:5" x14ac:dyDescent="0.25">
      <c r="A840">
        <v>2002</v>
      </c>
      <c r="B840" t="s">
        <v>6</v>
      </c>
      <c r="C840" t="s">
        <v>35</v>
      </c>
      <c r="D840" t="s">
        <v>37</v>
      </c>
      <c r="E840">
        <v>199231482.84999999</v>
      </c>
    </row>
    <row r="841" spans="1:5" x14ac:dyDescent="0.25">
      <c r="A841">
        <v>2002</v>
      </c>
      <c r="B841" t="s">
        <v>6</v>
      </c>
      <c r="C841" t="s">
        <v>12</v>
      </c>
      <c r="D841" t="s">
        <v>15</v>
      </c>
      <c r="E841">
        <v>1692337452</v>
      </c>
    </row>
    <row r="842" spans="1:5" x14ac:dyDescent="0.25">
      <c r="A842">
        <v>2002</v>
      </c>
      <c r="B842" t="s">
        <v>6</v>
      </c>
      <c r="C842" t="s">
        <v>12</v>
      </c>
      <c r="D842" t="s">
        <v>18</v>
      </c>
      <c r="E842">
        <v>41676</v>
      </c>
    </row>
    <row r="843" spans="1:5" x14ac:dyDescent="0.25">
      <c r="A843">
        <v>2002</v>
      </c>
      <c r="B843" t="s">
        <v>6</v>
      </c>
      <c r="C843" t="s">
        <v>12</v>
      </c>
      <c r="D843" t="s">
        <v>19</v>
      </c>
      <c r="E843">
        <v>352178257</v>
      </c>
    </row>
    <row r="844" spans="1:5" x14ac:dyDescent="0.25">
      <c r="A844">
        <v>2002</v>
      </c>
      <c r="B844" t="s">
        <v>6</v>
      </c>
      <c r="C844" t="s">
        <v>12</v>
      </c>
      <c r="D844" t="s">
        <v>22</v>
      </c>
      <c r="E844">
        <v>1456328</v>
      </c>
    </row>
    <row r="845" spans="1:5" x14ac:dyDescent="0.25">
      <c r="A845">
        <v>2002</v>
      </c>
      <c r="B845" t="s">
        <v>6</v>
      </c>
      <c r="C845" t="s">
        <v>38</v>
      </c>
      <c r="D845" t="s">
        <v>68</v>
      </c>
      <c r="E845">
        <v>214458950</v>
      </c>
    </row>
    <row r="846" spans="1:5" x14ac:dyDescent="0.25">
      <c r="A846">
        <v>2002</v>
      </c>
      <c r="B846" t="s">
        <v>6</v>
      </c>
      <c r="C846" t="s">
        <v>38</v>
      </c>
      <c r="D846" t="s">
        <v>64</v>
      </c>
      <c r="E846">
        <v>633313</v>
      </c>
    </row>
    <row r="847" spans="1:5" x14ac:dyDescent="0.25">
      <c r="A847">
        <v>2002</v>
      </c>
      <c r="B847" t="s">
        <v>6</v>
      </c>
      <c r="C847" t="s">
        <v>38</v>
      </c>
      <c r="D847" t="s">
        <v>59</v>
      </c>
      <c r="E847">
        <v>79905162</v>
      </c>
    </row>
    <row r="848" spans="1:5" x14ac:dyDescent="0.25">
      <c r="A848">
        <v>2002</v>
      </c>
      <c r="B848" t="s">
        <v>6</v>
      </c>
      <c r="C848" t="s">
        <v>38</v>
      </c>
      <c r="D848" t="s">
        <v>60</v>
      </c>
      <c r="E848">
        <v>1283783908</v>
      </c>
    </row>
    <row r="849" spans="1:5" x14ac:dyDescent="0.25">
      <c r="A849">
        <v>2002</v>
      </c>
      <c r="B849" t="s">
        <v>6</v>
      </c>
      <c r="C849" t="s">
        <v>38</v>
      </c>
      <c r="D849" t="s">
        <v>40</v>
      </c>
      <c r="E849">
        <v>2621237059</v>
      </c>
    </row>
    <row r="850" spans="1:5" x14ac:dyDescent="0.25">
      <c r="A850">
        <v>2002</v>
      </c>
      <c r="B850" t="s">
        <v>6</v>
      </c>
      <c r="C850" t="s">
        <v>10</v>
      </c>
      <c r="D850" t="s">
        <v>71</v>
      </c>
      <c r="E850">
        <v>73807</v>
      </c>
    </row>
    <row r="851" spans="1:5" x14ac:dyDescent="0.25">
      <c r="A851">
        <v>2002</v>
      </c>
      <c r="B851" t="s">
        <v>6</v>
      </c>
      <c r="C851" t="s">
        <v>10</v>
      </c>
      <c r="D851" t="s">
        <v>69</v>
      </c>
      <c r="E851">
        <v>31842539</v>
      </c>
    </row>
    <row r="852" spans="1:5" x14ac:dyDescent="0.25">
      <c r="A852">
        <v>2002</v>
      </c>
      <c r="B852" t="s">
        <v>6</v>
      </c>
      <c r="C852" t="s">
        <v>10</v>
      </c>
      <c r="D852" t="s">
        <v>15</v>
      </c>
      <c r="E852">
        <v>567228252</v>
      </c>
    </row>
    <row r="853" spans="1:5" x14ac:dyDescent="0.25">
      <c r="A853">
        <v>2002</v>
      </c>
      <c r="B853" t="s">
        <v>6</v>
      </c>
      <c r="C853" t="s">
        <v>10</v>
      </c>
      <c r="D853" t="s">
        <v>18</v>
      </c>
      <c r="E853">
        <v>2195080</v>
      </c>
    </row>
    <row r="854" spans="1:5" x14ac:dyDescent="0.25">
      <c r="A854">
        <v>2002</v>
      </c>
      <c r="B854" t="s">
        <v>6</v>
      </c>
      <c r="C854" t="s">
        <v>10</v>
      </c>
      <c r="D854" t="s">
        <v>22</v>
      </c>
      <c r="E854">
        <v>2412448</v>
      </c>
    </row>
    <row r="855" spans="1:5" x14ac:dyDescent="0.25">
      <c r="A855">
        <v>2002</v>
      </c>
      <c r="B855" t="s">
        <v>6</v>
      </c>
      <c r="C855" t="s">
        <v>10</v>
      </c>
      <c r="D855" t="s">
        <v>74</v>
      </c>
      <c r="E855">
        <v>1201733</v>
      </c>
    </row>
    <row r="856" spans="1:5" x14ac:dyDescent="0.25">
      <c r="A856">
        <v>2002</v>
      </c>
      <c r="B856" t="s">
        <v>6</v>
      </c>
      <c r="C856" t="s">
        <v>10</v>
      </c>
      <c r="D856" t="s">
        <v>26</v>
      </c>
      <c r="E856">
        <v>24137102</v>
      </c>
    </row>
    <row r="857" spans="1:5" x14ac:dyDescent="0.25">
      <c r="A857">
        <v>2003</v>
      </c>
      <c r="B857" t="s">
        <v>6</v>
      </c>
      <c r="C857" t="s">
        <v>7</v>
      </c>
      <c r="D857" t="s">
        <v>67</v>
      </c>
      <c r="E857">
        <v>2137900985</v>
      </c>
    </row>
    <row r="858" spans="1:5" x14ac:dyDescent="0.25">
      <c r="A858">
        <v>2003</v>
      </c>
      <c r="B858" t="s">
        <v>6</v>
      </c>
      <c r="C858" t="s">
        <v>7</v>
      </c>
      <c r="D858" t="s">
        <v>53</v>
      </c>
      <c r="E858">
        <v>253337705</v>
      </c>
    </row>
    <row r="859" spans="1:5" x14ac:dyDescent="0.25">
      <c r="A859">
        <v>2003</v>
      </c>
      <c r="B859" t="s">
        <v>6</v>
      </c>
      <c r="C859" t="s">
        <v>7</v>
      </c>
      <c r="D859" t="s">
        <v>54</v>
      </c>
      <c r="E859">
        <v>737376045.79999995</v>
      </c>
    </row>
    <row r="860" spans="1:5" x14ac:dyDescent="0.25">
      <c r="A860">
        <v>2003</v>
      </c>
      <c r="B860" t="s">
        <v>6</v>
      </c>
      <c r="C860" t="s">
        <v>7</v>
      </c>
      <c r="D860" t="s">
        <v>25</v>
      </c>
      <c r="E860">
        <v>47608614</v>
      </c>
    </row>
    <row r="861" spans="1:5" x14ac:dyDescent="0.25">
      <c r="A861">
        <v>2003</v>
      </c>
      <c r="B861" t="s">
        <v>6</v>
      </c>
      <c r="C861" t="s">
        <v>7</v>
      </c>
      <c r="D861" t="s">
        <v>26</v>
      </c>
      <c r="E861">
        <v>20406636</v>
      </c>
    </row>
    <row r="862" spans="1:5" x14ac:dyDescent="0.25">
      <c r="A862">
        <v>2003</v>
      </c>
      <c r="B862" t="s">
        <v>6</v>
      </c>
      <c r="C862" t="s">
        <v>9</v>
      </c>
      <c r="D862" t="s">
        <v>33</v>
      </c>
      <c r="E862">
        <v>1116996649.9100001</v>
      </c>
    </row>
    <row r="863" spans="1:5" x14ac:dyDescent="0.25">
      <c r="A863">
        <v>2003</v>
      </c>
      <c r="B863" t="s">
        <v>6</v>
      </c>
      <c r="C863" t="s">
        <v>9</v>
      </c>
      <c r="D863" t="s">
        <v>64</v>
      </c>
      <c r="E863">
        <v>106473216</v>
      </c>
    </row>
    <row r="864" spans="1:5" x14ac:dyDescent="0.25">
      <c r="A864">
        <v>2003</v>
      </c>
      <c r="B864" t="s">
        <v>6</v>
      </c>
      <c r="C864" t="s">
        <v>9</v>
      </c>
      <c r="D864" t="s">
        <v>59</v>
      </c>
      <c r="E864">
        <v>100234545.2</v>
      </c>
    </row>
    <row r="865" spans="1:5" x14ac:dyDescent="0.25">
      <c r="A865">
        <v>2003</v>
      </c>
      <c r="B865" t="s">
        <v>6</v>
      </c>
      <c r="C865" t="s">
        <v>9</v>
      </c>
      <c r="D865" t="s">
        <v>60</v>
      </c>
      <c r="E865">
        <v>1537602947.1700001</v>
      </c>
    </row>
    <row r="866" spans="1:5" x14ac:dyDescent="0.25">
      <c r="A866">
        <v>2003</v>
      </c>
      <c r="B866" t="s">
        <v>6</v>
      </c>
      <c r="C866" t="s">
        <v>9</v>
      </c>
      <c r="D866" t="s">
        <v>58</v>
      </c>
      <c r="E866">
        <v>44958943</v>
      </c>
    </row>
    <row r="867" spans="1:5" x14ac:dyDescent="0.25">
      <c r="A867">
        <v>2003</v>
      </c>
      <c r="B867" t="s">
        <v>6</v>
      </c>
      <c r="C867" t="s">
        <v>9</v>
      </c>
      <c r="D867" t="s">
        <v>66</v>
      </c>
      <c r="E867">
        <v>469286165</v>
      </c>
    </row>
    <row r="868" spans="1:5" x14ac:dyDescent="0.25">
      <c r="A868">
        <v>2003</v>
      </c>
      <c r="B868" t="s">
        <v>6</v>
      </c>
      <c r="C868" t="s">
        <v>9</v>
      </c>
      <c r="D868" t="s">
        <v>51</v>
      </c>
      <c r="E868">
        <v>355790766</v>
      </c>
    </row>
    <row r="869" spans="1:5" x14ac:dyDescent="0.25">
      <c r="A869">
        <v>2003</v>
      </c>
      <c r="B869" t="s">
        <v>6</v>
      </c>
      <c r="C869" t="s">
        <v>11</v>
      </c>
      <c r="D869" t="s">
        <v>68</v>
      </c>
      <c r="E869">
        <v>16521032</v>
      </c>
    </row>
    <row r="870" spans="1:5" x14ac:dyDescent="0.25">
      <c r="A870">
        <v>2003</v>
      </c>
      <c r="B870" t="s">
        <v>6</v>
      </c>
      <c r="C870" t="s">
        <v>11</v>
      </c>
      <c r="D870" t="s">
        <v>17</v>
      </c>
      <c r="E870">
        <v>592611263</v>
      </c>
    </row>
    <row r="871" spans="1:5" x14ac:dyDescent="0.25">
      <c r="A871">
        <v>2003</v>
      </c>
      <c r="B871" t="s">
        <v>6</v>
      </c>
      <c r="C871" t="s">
        <v>11</v>
      </c>
      <c r="D871" t="s">
        <v>59</v>
      </c>
      <c r="E871">
        <v>2855994</v>
      </c>
    </row>
    <row r="872" spans="1:5" x14ac:dyDescent="0.25">
      <c r="A872">
        <v>2003</v>
      </c>
      <c r="B872" t="s">
        <v>6</v>
      </c>
      <c r="C872" t="s">
        <v>11</v>
      </c>
      <c r="D872" t="s">
        <v>60</v>
      </c>
      <c r="E872">
        <v>365716991</v>
      </c>
    </row>
    <row r="873" spans="1:5" x14ac:dyDescent="0.25">
      <c r="A873">
        <v>2003</v>
      </c>
      <c r="B873" t="s">
        <v>6</v>
      </c>
      <c r="C873" t="s">
        <v>11</v>
      </c>
      <c r="D873" t="s">
        <v>58</v>
      </c>
      <c r="E873">
        <v>20715588</v>
      </c>
    </row>
    <row r="874" spans="1:5" x14ac:dyDescent="0.25">
      <c r="A874">
        <v>2003</v>
      </c>
      <c r="B874" t="s">
        <v>6</v>
      </c>
      <c r="C874" t="s">
        <v>11</v>
      </c>
      <c r="D874" t="s">
        <v>66</v>
      </c>
      <c r="E874">
        <v>224302905</v>
      </c>
    </row>
    <row r="875" spans="1:5" x14ac:dyDescent="0.25">
      <c r="A875">
        <v>2003</v>
      </c>
      <c r="B875" t="s">
        <v>6</v>
      </c>
      <c r="C875" t="s">
        <v>11</v>
      </c>
      <c r="D875" t="s">
        <v>51</v>
      </c>
      <c r="E875">
        <v>30894559</v>
      </c>
    </row>
    <row r="876" spans="1:5" x14ac:dyDescent="0.25">
      <c r="A876">
        <v>2003</v>
      </c>
      <c r="B876" t="s">
        <v>6</v>
      </c>
      <c r="C876" t="s">
        <v>35</v>
      </c>
      <c r="D876" t="s">
        <v>56</v>
      </c>
      <c r="E876">
        <v>2012806134</v>
      </c>
    </row>
    <row r="877" spans="1:5" x14ac:dyDescent="0.25">
      <c r="A877">
        <v>2003</v>
      </c>
      <c r="B877" t="s">
        <v>6</v>
      </c>
      <c r="C877" t="s">
        <v>35</v>
      </c>
      <c r="D877" t="s">
        <v>52</v>
      </c>
      <c r="E877">
        <v>13207198</v>
      </c>
    </row>
    <row r="878" spans="1:5" x14ac:dyDescent="0.25">
      <c r="A878">
        <v>2003</v>
      </c>
      <c r="B878" t="s">
        <v>6</v>
      </c>
      <c r="C878" t="s">
        <v>35</v>
      </c>
      <c r="D878" t="s">
        <v>39</v>
      </c>
      <c r="E878">
        <v>419239</v>
      </c>
    </row>
    <row r="879" spans="1:5" x14ac:dyDescent="0.25">
      <c r="A879">
        <v>2003</v>
      </c>
      <c r="B879" t="s">
        <v>6</v>
      </c>
      <c r="C879" t="s">
        <v>35</v>
      </c>
      <c r="D879" t="s">
        <v>31</v>
      </c>
      <c r="E879">
        <v>69952</v>
      </c>
    </row>
    <row r="880" spans="1:5" x14ac:dyDescent="0.25">
      <c r="A880">
        <v>2003</v>
      </c>
      <c r="B880" t="s">
        <v>6</v>
      </c>
      <c r="C880" t="s">
        <v>12</v>
      </c>
      <c r="D880" t="s">
        <v>17</v>
      </c>
      <c r="E880">
        <v>747729</v>
      </c>
    </row>
    <row r="881" spans="1:5" x14ac:dyDescent="0.25">
      <c r="A881">
        <v>2003</v>
      </c>
      <c r="B881" t="s">
        <v>6</v>
      </c>
      <c r="C881" t="s">
        <v>12</v>
      </c>
      <c r="D881" t="s">
        <v>41</v>
      </c>
      <c r="E881">
        <v>2367584054</v>
      </c>
    </row>
    <row r="882" spans="1:5" x14ac:dyDescent="0.25">
      <c r="A882">
        <v>2003</v>
      </c>
      <c r="B882" t="s">
        <v>6</v>
      </c>
      <c r="C882" t="s">
        <v>12</v>
      </c>
      <c r="D882" t="s">
        <v>70</v>
      </c>
      <c r="E882">
        <v>0</v>
      </c>
    </row>
    <row r="883" spans="1:5" x14ac:dyDescent="0.25">
      <c r="A883">
        <v>2003</v>
      </c>
      <c r="B883" t="s">
        <v>6</v>
      </c>
      <c r="C883" t="s">
        <v>12</v>
      </c>
      <c r="D883" t="s">
        <v>28</v>
      </c>
      <c r="E883">
        <v>0</v>
      </c>
    </row>
    <row r="884" spans="1:5" x14ac:dyDescent="0.25">
      <c r="A884">
        <v>2003</v>
      </c>
      <c r="B884" t="s">
        <v>6</v>
      </c>
      <c r="C884" t="s">
        <v>38</v>
      </c>
      <c r="D884" t="s">
        <v>15</v>
      </c>
      <c r="E884">
        <v>7370223816.0200005</v>
      </c>
    </row>
    <row r="885" spans="1:5" x14ac:dyDescent="0.25">
      <c r="A885">
        <v>2003</v>
      </c>
      <c r="B885" t="s">
        <v>6</v>
      </c>
      <c r="C885" t="s">
        <v>38</v>
      </c>
      <c r="D885" t="s">
        <v>16</v>
      </c>
      <c r="E885">
        <v>7750410</v>
      </c>
    </row>
    <row r="886" spans="1:5" x14ac:dyDescent="0.25">
      <c r="A886">
        <v>2003</v>
      </c>
      <c r="B886" t="s">
        <v>6</v>
      </c>
      <c r="C886" t="s">
        <v>38</v>
      </c>
      <c r="D886" t="s">
        <v>18</v>
      </c>
      <c r="E886">
        <v>61680976.5</v>
      </c>
    </row>
    <row r="887" spans="1:5" x14ac:dyDescent="0.25">
      <c r="A887">
        <v>2003</v>
      </c>
      <c r="B887" t="s">
        <v>6</v>
      </c>
      <c r="C887" t="s">
        <v>38</v>
      </c>
      <c r="D887" t="s">
        <v>46</v>
      </c>
      <c r="E887">
        <v>1023673031.3099999</v>
      </c>
    </row>
    <row r="888" spans="1:5" x14ac:dyDescent="0.25">
      <c r="A888">
        <v>2003</v>
      </c>
      <c r="B888" t="s">
        <v>6</v>
      </c>
      <c r="C888" t="s">
        <v>38</v>
      </c>
      <c r="D888" t="s">
        <v>73</v>
      </c>
      <c r="E888">
        <v>4164488</v>
      </c>
    </row>
    <row r="889" spans="1:5" x14ac:dyDescent="0.25">
      <c r="A889">
        <v>2003</v>
      </c>
      <c r="B889" t="s">
        <v>6</v>
      </c>
      <c r="C889" t="s">
        <v>38</v>
      </c>
      <c r="D889" t="s">
        <v>39</v>
      </c>
      <c r="E889">
        <v>56780650.270000003</v>
      </c>
    </row>
    <row r="890" spans="1:5" x14ac:dyDescent="0.25">
      <c r="A890">
        <v>2003</v>
      </c>
      <c r="B890" t="s">
        <v>6</v>
      </c>
      <c r="C890" t="s">
        <v>38</v>
      </c>
      <c r="D890" t="s">
        <v>43</v>
      </c>
      <c r="E890">
        <v>173700532</v>
      </c>
    </row>
    <row r="891" spans="1:5" x14ac:dyDescent="0.25">
      <c r="A891">
        <v>2003</v>
      </c>
      <c r="B891" t="s">
        <v>6</v>
      </c>
      <c r="C891" t="s">
        <v>10</v>
      </c>
      <c r="D891" t="s">
        <v>13</v>
      </c>
      <c r="E891">
        <v>42646339</v>
      </c>
    </row>
    <row r="892" spans="1:5" x14ac:dyDescent="0.25">
      <c r="A892">
        <v>2003</v>
      </c>
      <c r="B892" t="s">
        <v>6</v>
      </c>
      <c r="C892" t="s">
        <v>10</v>
      </c>
      <c r="D892" t="s">
        <v>14</v>
      </c>
      <c r="E892">
        <v>56876</v>
      </c>
    </row>
    <row r="893" spans="1:5" x14ac:dyDescent="0.25">
      <c r="A893">
        <v>2003</v>
      </c>
      <c r="B893" t="s">
        <v>6</v>
      </c>
      <c r="C893" t="s">
        <v>10</v>
      </c>
      <c r="D893" t="s">
        <v>67</v>
      </c>
      <c r="E893">
        <v>3893587</v>
      </c>
    </row>
    <row r="894" spans="1:5" x14ac:dyDescent="0.25">
      <c r="A894">
        <v>2003</v>
      </c>
      <c r="B894" t="s">
        <v>6</v>
      </c>
      <c r="C894" t="s">
        <v>10</v>
      </c>
      <c r="D894" t="s">
        <v>33</v>
      </c>
      <c r="E894">
        <v>21817322</v>
      </c>
    </row>
    <row r="895" spans="1:5" x14ac:dyDescent="0.25">
      <c r="A895">
        <v>2003</v>
      </c>
      <c r="B895" t="s">
        <v>6</v>
      </c>
      <c r="C895" t="s">
        <v>10</v>
      </c>
      <c r="D895" t="s">
        <v>45</v>
      </c>
      <c r="E895">
        <v>15291165</v>
      </c>
    </row>
    <row r="896" spans="1:5" x14ac:dyDescent="0.25">
      <c r="A896">
        <v>2003</v>
      </c>
      <c r="B896" t="s">
        <v>6</v>
      </c>
      <c r="C896" t="s">
        <v>10</v>
      </c>
      <c r="D896" t="s">
        <v>27</v>
      </c>
      <c r="E896">
        <v>93048572</v>
      </c>
    </row>
    <row r="897" spans="1:5" x14ac:dyDescent="0.25">
      <c r="A897">
        <v>2003</v>
      </c>
      <c r="B897" t="s">
        <v>6</v>
      </c>
      <c r="C897" t="s">
        <v>10</v>
      </c>
      <c r="D897" t="s">
        <v>29</v>
      </c>
      <c r="E897">
        <v>87268772</v>
      </c>
    </row>
    <row r="898" spans="1:5" x14ac:dyDescent="0.25">
      <c r="A898">
        <v>2003</v>
      </c>
      <c r="B898" t="s">
        <v>6</v>
      </c>
      <c r="C898" t="s">
        <v>10</v>
      </c>
      <c r="D898" t="s">
        <v>30</v>
      </c>
      <c r="E898">
        <v>6044</v>
      </c>
    </row>
    <row r="899" spans="1:5" x14ac:dyDescent="0.25">
      <c r="A899">
        <v>2003</v>
      </c>
      <c r="B899" t="s">
        <v>6</v>
      </c>
      <c r="C899" t="s">
        <v>10</v>
      </c>
      <c r="D899" t="s">
        <v>64</v>
      </c>
      <c r="E899">
        <v>1040412</v>
      </c>
    </row>
    <row r="900" spans="1:5" x14ac:dyDescent="0.25">
      <c r="A900">
        <v>2003</v>
      </c>
      <c r="B900" t="s">
        <v>6</v>
      </c>
      <c r="C900" t="s">
        <v>10</v>
      </c>
      <c r="D900" t="s">
        <v>59</v>
      </c>
      <c r="E900">
        <v>1992306</v>
      </c>
    </row>
    <row r="901" spans="1:5" x14ac:dyDescent="0.25">
      <c r="A901">
        <v>2003</v>
      </c>
      <c r="B901" t="s">
        <v>6</v>
      </c>
      <c r="C901" t="s">
        <v>10</v>
      </c>
      <c r="D901" t="s">
        <v>54</v>
      </c>
      <c r="E901">
        <v>128413209.72</v>
      </c>
    </row>
    <row r="902" spans="1:5" x14ac:dyDescent="0.25">
      <c r="A902">
        <v>2003</v>
      </c>
      <c r="B902" t="s">
        <v>6</v>
      </c>
      <c r="C902" t="s">
        <v>10</v>
      </c>
      <c r="D902" t="s">
        <v>34</v>
      </c>
      <c r="E902">
        <v>466651</v>
      </c>
    </row>
    <row r="903" spans="1:5" x14ac:dyDescent="0.25">
      <c r="A903">
        <v>2004</v>
      </c>
      <c r="B903" t="s">
        <v>6</v>
      </c>
      <c r="C903" t="s">
        <v>7</v>
      </c>
      <c r="D903" t="s">
        <v>71</v>
      </c>
      <c r="E903">
        <v>84000</v>
      </c>
    </row>
    <row r="904" spans="1:5" x14ac:dyDescent="0.25">
      <c r="A904">
        <v>2004</v>
      </c>
      <c r="B904" t="s">
        <v>6</v>
      </c>
      <c r="C904" t="s">
        <v>7</v>
      </c>
      <c r="D904" t="s">
        <v>69</v>
      </c>
      <c r="E904">
        <v>1081489654.3900001</v>
      </c>
    </row>
    <row r="905" spans="1:5" x14ac:dyDescent="0.25">
      <c r="A905">
        <v>2004</v>
      </c>
      <c r="B905" t="s">
        <v>6</v>
      </c>
      <c r="C905" t="s">
        <v>7</v>
      </c>
      <c r="D905" t="s">
        <v>44</v>
      </c>
      <c r="E905">
        <v>1924107864.3099999</v>
      </c>
    </row>
    <row r="906" spans="1:5" x14ac:dyDescent="0.25">
      <c r="A906">
        <v>2004</v>
      </c>
      <c r="B906" t="s">
        <v>6</v>
      </c>
      <c r="C906" t="s">
        <v>7</v>
      </c>
      <c r="D906" t="s">
        <v>33</v>
      </c>
      <c r="E906">
        <v>1741136867.9000001</v>
      </c>
    </row>
    <row r="907" spans="1:5" x14ac:dyDescent="0.25">
      <c r="A907">
        <v>2004</v>
      </c>
      <c r="B907" t="s">
        <v>6</v>
      </c>
      <c r="C907" t="s">
        <v>7</v>
      </c>
      <c r="D907" t="s">
        <v>45</v>
      </c>
      <c r="E907">
        <v>276553556</v>
      </c>
    </row>
    <row r="908" spans="1:5" x14ac:dyDescent="0.25">
      <c r="A908">
        <v>2004</v>
      </c>
      <c r="B908" t="s">
        <v>6</v>
      </c>
      <c r="C908" t="s">
        <v>7</v>
      </c>
      <c r="D908" t="s">
        <v>47</v>
      </c>
      <c r="E908">
        <v>246453167</v>
      </c>
    </row>
    <row r="909" spans="1:5" x14ac:dyDescent="0.25">
      <c r="A909">
        <v>2004</v>
      </c>
      <c r="B909" t="s">
        <v>6</v>
      </c>
      <c r="C909" t="s">
        <v>7</v>
      </c>
      <c r="D909" t="s">
        <v>48</v>
      </c>
      <c r="E909">
        <v>78909071</v>
      </c>
    </row>
    <row r="910" spans="1:5" x14ac:dyDescent="0.25">
      <c r="A910">
        <v>2004</v>
      </c>
      <c r="B910" t="s">
        <v>6</v>
      </c>
      <c r="C910" t="s">
        <v>7</v>
      </c>
      <c r="D910" t="s">
        <v>74</v>
      </c>
      <c r="E910">
        <v>40684497.420000002</v>
      </c>
    </row>
    <row r="911" spans="1:5" x14ac:dyDescent="0.25">
      <c r="A911">
        <v>2004</v>
      </c>
      <c r="B911" t="s">
        <v>6</v>
      </c>
      <c r="C911" t="s">
        <v>9</v>
      </c>
      <c r="D911" t="s">
        <v>50</v>
      </c>
      <c r="E911">
        <v>16102111214.450001</v>
      </c>
    </row>
    <row r="912" spans="1:5" x14ac:dyDescent="0.25">
      <c r="A912">
        <v>2004</v>
      </c>
      <c r="B912" t="s">
        <v>6</v>
      </c>
      <c r="C912" t="s">
        <v>9</v>
      </c>
      <c r="D912">
        <v>98</v>
      </c>
      <c r="E912">
        <v>133830138</v>
      </c>
    </row>
    <row r="913" spans="1:5" x14ac:dyDescent="0.25">
      <c r="A913">
        <v>2004</v>
      </c>
      <c r="B913" t="s">
        <v>6</v>
      </c>
      <c r="C913" t="s">
        <v>9</v>
      </c>
      <c r="D913" t="s">
        <v>68</v>
      </c>
      <c r="E913">
        <v>2186799</v>
      </c>
    </row>
    <row r="914" spans="1:5" x14ac:dyDescent="0.25">
      <c r="A914">
        <v>2004</v>
      </c>
      <c r="B914" t="s">
        <v>6</v>
      </c>
      <c r="C914" t="s">
        <v>9</v>
      </c>
      <c r="D914" t="s">
        <v>61</v>
      </c>
      <c r="E914">
        <v>109463060.40000001</v>
      </c>
    </row>
    <row r="915" spans="1:5" x14ac:dyDescent="0.25">
      <c r="A915">
        <v>2004</v>
      </c>
      <c r="B915" t="s">
        <v>6</v>
      </c>
      <c r="C915" t="s">
        <v>9</v>
      </c>
      <c r="D915" t="s">
        <v>62</v>
      </c>
      <c r="E915">
        <v>879930398.89999998</v>
      </c>
    </row>
    <row r="916" spans="1:5" x14ac:dyDescent="0.25">
      <c r="A916">
        <v>2004</v>
      </c>
      <c r="B916" t="s">
        <v>6</v>
      </c>
      <c r="C916" t="s">
        <v>9</v>
      </c>
      <c r="D916" t="s">
        <v>63</v>
      </c>
      <c r="E916">
        <v>293253395.99000001</v>
      </c>
    </row>
    <row r="917" spans="1:5" x14ac:dyDescent="0.25">
      <c r="A917">
        <v>2004</v>
      </c>
      <c r="B917" t="s">
        <v>6</v>
      </c>
      <c r="C917" t="s">
        <v>9</v>
      </c>
      <c r="D917" t="s">
        <v>36</v>
      </c>
      <c r="E917">
        <v>3652538955.1999998</v>
      </c>
    </row>
    <row r="918" spans="1:5" x14ac:dyDescent="0.25">
      <c r="A918">
        <v>2004</v>
      </c>
      <c r="B918" t="s">
        <v>6</v>
      </c>
      <c r="C918" t="s">
        <v>11</v>
      </c>
      <c r="D918" t="s">
        <v>61</v>
      </c>
      <c r="E918">
        <v>10305922</v>
      </c>
    </row>
    <row r="919" spans="1:5" x14ac:dyDescent="0.25">
      <c r="A919">
        <v>2004</v>
      </c>
      <c r="B919" t="s">
        <v>6</v>
      </c>
      <c r="C919" t="s">
        <v>11</v>
      </c>
      <c r="D919" t="s">
        <v>62</v>
      </c>
      <c r="E919">
        <v>271890100.44</v>
      </c>
    </row>
    <row r="920" spans="1:5" x14ac:dyDescent="0.25">
      <c r="A920">
        <v>2004</v>
      </c>
      <c r="B920" t="s">
        <v>6</v>
      </c>
      <c r="C920" t="s">
        <v>11</v>
      </c>
      <c r="D920" t="s">
        <v>63</v>
      </c>
      <c r="E920">
        <v>44743300</v>
      </c>
    </row>
    <row r="921" spans="1:5" x14ac:dyDescent="0.25">
      <c r="A921">
        <v>2004</v>
      </c>
      <c r="B921" t="s">
        <v>6</v>
      </c>
      <c r="C921" t="s">
        <v>11</v>
      </c>
      <c r="D921" t="s">
        <v>36</v>
      </c>
      <c r="E921">
        <v>747222704.44000006</v>
      </c>
    </row>
    <row r="922" spans="1:5" x14ac:dyDescent="0.25">
      <c r="A922">
        <v>2004</v>
      </c>
      <c r="B922" t="s">
        <v>6</v>
      </c>
      <c r="C922" t="s">
        <v>11</v>
      </c>
      <c r="D922" t="s">
        <v>43</v>
      </c>
      <c r="E922">
        <v>54332452</v>
      </c>
    </row>
    <row r="923" spans="1:5" x14ac:dyDescent="0.25">
      <c r="A923">
        <v>2004</v>
      </c>
      <c r="B923" t="s">
        <v>6</v>
      </c>
      <c r="C923" t="s">
        <v>11</v>
      </c>
      <c r="D923" t="s">
        <v>49</v>
      </c>
      <c r="E923">
        <v>52164308</v>
      </c>
    </row>
    <row r="924" spans="1:5" x14ac:dyDescent="0.25">
      <c r="A924">
        <v>2004</v>
      </c>
      <c r="B924" t="s">
        <v>6</v>
      </c>
      <c r="C924" t="s">
        <v>35</v>
      </c>
      <c r="D924" t="s">
        <v>50</v>
      </c>
      <c r="E924">
        <v>11678085</v>
      </c>
    </row>
    <row r="925" spans="1:5" x14ac:dyDescent="0.25">
      <c r="A925">
        <v>2004</v>
      </c>
      <c r="B925" t="s">
        <v>6</v>
      </c>
      <c r="C925" t="s">
        <v>35</v>
      </c>
      <c r="D925" t="s">
        <v>65</v>
      </c>
      <c r="E925">
        <v>1900445</v>
      </c>
    </row>
    <row r="926" spans="1:5" x14ac:dyDescent="0.25">
      <c r="A926">
        <v>2004</v>
      </c>
      <c r="B926" t="s">
        <v>6</v>
      </c>
      <c r="C926" t="s">
        <v>35</v>
      </c>
      <c r="D926" t="s">
        <v>29</v>
      </c>
      <c r="E926">
        <v>99996</v>
      </c>
    </row>
    <row r="927" spans="1:5" x14ac:dyDescent="0.25">
      <c r="A927">
        <v>2004</v>
      </c>
      <c r="B927" t="s">
        <v>6</v>
      </c>
      <c r="C927" t="s">
        <v>35</v>
      </c>
      <c r="D927" t="s">
        <v>37</v>
      </c>
      <c r="E927">
        <v>428994078.44999999</v>
      </c>
    </row>
    <row r="928" spans="1:5" x14ac:dyDescent="0.25">
      <c r="A928">
        <v>2004</v>
      </c>
      <c r="B928" t="s">
        <v>6</v>
      </c>
      <c r="C928" t="s">
        <v>12</v>
      </c>
      <c r="D928" t="s">
        <v>50</v>
      </c>
      <c r="E928">
        <v>0</v>
      </c>
    </row>
    <row r="929" spans="1:5" x14ac:dyDescent="0.25">
      <c r="A929">
        <v>2004</v>
      </c>
      <c r="B929" t="s">
        <v>6</v>
      </c>
      <c r="C929" t="s">
        <v>12</v>
      </c>
      <c r="D929" t="s">
        <v>56</v>
      </c>
      <c r="E929">
        <v>9801</v>
      </c>
    </row>
    <row r="930" spans="1:5" x14ac:dyDescent="0.25">
      <c r="A930">
        <v>2004</v>
      </c>
      <c r="B930" t="s">
        <v>6</v>
      </c>
      <c r="C930" t="s">
        <v>12</v>
      </c>
      <c r="D930" t="s">
        <v>36</v>
      </c>
      <c r="E930">
        <v>230330626</v>
      </c>
    </row>
    <row r="931" spans="1:5" x14ac:dyDescent="0.25">
      <c r="A931">
        <v>2004</v>
      </c>
      <c r="B931" t="s">
        <v>6</v>
      </c>
      <c r="C931" t="s">
        <v>12</v>
      </c>
      <c r="D931" t="s">
        <v>49</v>
      </c>
      <c r="E931">
        <v>-1692</v>
      </c>
    </row>
    <row r="932" spans="1:5" x14ac:dyDescent="0.25">
      <c r="A932" t="s">
        <v>5</v>
      </c>
      <c r="B932" t="s">
        <v>6</v>
      </c>
      <c r="C932" t="s">
        <v>7</v>
      </c>
      <c r="D932" t="s">
        <v>5</v>
      </c>
      <c r="E932" t="s">
        <v>5</v>
      </c>
    </row>
    <row r="933" spans="1:5" x14ac:dyDescent="0.25">
      <c r="A933">
        <v>1989</v>
      </c>
      <c r="B933" t="s">
        <v>6</v>
      </c>
      <c r="C933" t="s">
        <v>38</v>
      </c>
      <c r="D933" t="s">
        <v>5</v>
      </c>
      <c r="E933">
        <v>1227923946</v>
      </c>
    </row>
    <row r="934" spans="1:5" x14ac:dyDescent="0.25">
      <c r="A934">
        <v>1991</v>
      </c>
      <c r="B934" t="s">
        <v>6</v>
      </c>
      <c r="C934" t="s">
        <v>38</v>
      </c>
      <c r="D934" t="s">
        <v>5</v>
      </c>
      <c r="E934">
        <v>41939949844</v>
      </c>
    </row>
    <row r="935" spans="1:5" x14ac:dyDescent="0.25">
      <c r="A935">
        <v>1993</v>
      </c>
      <c r="B935" t="s">
        <v>6</v>
      </c>
      <c r="C935" t="s">
        <v>38</v>
      </c>
      <c r="D935" t="s">
        <v>5</v>
      </c>
      <c r="E935">
        <v>37382740962</v>
      </c>
    </row>
    <row r="936" spans="1:5" x14ac:dyDescent="0.25">
      <c r="A936">
        <v>1994</v>
      </c>
      <c r="B936" t="s">
        <v>6</v>
      </c>
      <c r="C936" t="s">
        <v>7</v>
      </c>
      <c r="D936" t="s">
        <v>5</v>
      </c>
      <c r="E936">
        <v>43554730825</v>
      </c>
    </row>
    <row r="937" spans="1:5" x14ac:dyDescent="0.25">
      <c r="A937">
        <v>1995</v>
      </c>
      <c r="B937" t="s">
        <v>6</v>
      </c>
      <c r="C937" t="s">
        <v>9</v>
      </c>
      <c r="D937" t="s">
        <v>5</v>
      </c>
      <c r="E937">
        <v>29493441926</v>
      </c>
    </row>
    <row r="938" spans="1:5" x14ac:dyDescent="0.25">
      <c r="A938">
        <v>1995</v>
      </c>
      <c r="B938" t="s">
        <v>6</v>
      </c>
      <c r="C938" t="s">
        <v>35</v>
      </c>
      <c r="D938" t="s">
        <v>5</v>
      </c>
      <c r="E938">
        <v>251594273</v>
      </c>
    </row>
    <row r="939" spans="1:5" x14ac:dyDescent="0.25">
      <c r="A939">
        <v>1996</v>
      </c>
      <c r="B939" t="s">
        <v>6</v>
      </c>
      <c r="C939" t="s">
        <v>7</v>
      </c>
      <c r="D939" t="s">
        <v>5</v>
      </c>
      <c r="E939">
        <v>39081089944</v>
      </c>
    </row>
    <row r="940" spans="1:5" x14ac:dyDescent="0.25">
      <c r="A940">
        <v>1997</v>
      </c>
      <c r="B940" t="s">
        <v>6</v>
      </c>
      <c r="C940" t="s">
        <v>9</v>
      </c>
      <c r="D940" t="s">
        <v>5</v>
      </c>
      <c r="E940">
        <v>31185929950</v>
      </c>
    </row>
    <row r="941" spans="1:5" x14ac:dyDescent="0.25">
      <c r="A941">
        <v>1997</v>
      </c>
      <c r="B941" t="s">
        <v>6</v>
      </c>
      <c r="C941" t="s">
        <v>10</v>
      </c>
      <c r="D941" t="s">
        <v>5</v>
      </c>
      <c r="E941">
        <v>3329251584</v>
      </c>
    </row>
    <row r="942" spans="1:5" x14ac:dyDescent="0.25">
      <c r="A942">
        <v>1998</v>
      </c>
      <c r="B942" t="s">
        <v>6</v>
      </c>
      <c r="C942" t="s">
        <v>7</v>
      </c>
      <c r="D942" t="s">
        <v>5</v>
      </c>
      <c r="E942">
        <v>33653688998</v>
      </c>
    </row>
    <row r="943" spans="1:5" x14ac:dyDescent="0.25">
      <c r="A943">
        <v>1998</v>
      </c>
      <c r="B943" t="s">
        <v>6</v>
      </c>
      <c r="C943" t="s">
        <v>11</v>
      </c>
      <c r="D943" t="s">
        <v>5</v>
      </c>
      <c r="E943">
        <v>7294689216</v>
      </c>
    </row>
    <row r="944" spans="1:5" x14ac:dyDescent="0.25">
      <c r="A944">
        <v>1999</v>
      </c>
      <c r="B944" t="s">
        <v>6</v>
      </c>
      <c r="C944" t="s">
        <v>10</v>
      </c>
      <c r="D944" t="s">
        <v>5</v>
      </c>
      <c r="E944">
        <v>4333936457</v>
      </c>
    </row>
    <row r="945" spans="1:5" x14ac:dyDescent="0.25">
      <c r="A945">
        <v>2000</v>
      </c>
      <c r="B945" t="s">
        <v>6</v>
      </c>
      <c r="C945" t="s">
        <v>7</v>
      </c>
      <c r="D945" t="s">
        <v>71</v>
      </c>
      <c r="E945">
        <v>74430</v>
      </c>
    </row>
    <row r="946" spans="1:5" x14ac:dyDescent="0.25">
      <c r="A946">
        <v>2000</v>
      </c>
      <c r="B946" t="s">
        <v>6</v>
      </c>
      <c r="C946" t="s">
        <v>7</v>
      </c>
      <c r="D946" t="s">
        <v>69</v>
      </c>
      <c r="E946">
        <v>888389095.77999997</v>
      </c>
    </row>
    <row r="947" spans="1:5" x14ac:dyDescent="0.25">
      <c r="A947">
        <v>2000</v>
      </c>
      <c r="B947" t="s">
        <v>6</v>
      </c>
      <c r="C947" t="s">
        <v>7</v>
      </c>
      <c r="D947" t="s">
        <v>70</v>
      </c>
      <c r="E947">
        <v>1316876108</v>
      </c>
    </row>
    <row r="948" spans="1:5" x14ac:dyDescent="0.25">
      <c r="A948">
        <v>2000</v>
      </c>
      <c r="B948" t="s">
        <v>6</v>
      </c>
      <c r="C948" t="s">
        <v>7</v>
      </c>
      <c r="D948" t="s">
        <v>63</v>
      </c>
      <c r="E948">
        <v>97240564</v>
      </c>
    </row>
    <row r="949" spans="1:5" x14ac:dyDescent="0.25">
      <c r="A949">
        <v>2000</v>
      </c>
      <c r="B949" t="s">
        <v>6</v>
      </c>
      <c r="C949" t="s">
        <v>7</v>
      </c>
      <c r="D949" t="s">
        <v>42</v>
      </c>
      <c r="E949">
        <v>520892</v>
      </c>
    </row>
    <row r="950" spans="1:5" x14ac:dyDescent="0.25">
      <c r="A950">
        <v>2000</v>
      </c>
      <c r="B950" t="s">
        <v>6</v>
      </c>
      <c r="C950" t="s">
        <v>7</v>
      </c>
      <c r="D950" t="s">
        <v>74</v>
      </c>
      <c r="E950">
        <v>39990546</v>
      </c>
    </row>
    <row r="951" spans="1:5" x14ac:dyDescent="0.25">
      <c r="A951">
        <v>2000</v>
      </c>
      <c r="B951" t="s">
        <v>6</v>
      </c>
      <c r="C951" t="s">
        <v>9</v>
      </c>
      <c r="D951" t="s">
        <v>50</v>
      </c>
      <c r="E951">
        <v>3771284792.5100002</v>
      </c>
    </row>
    <row r="952" spans="1:5" x14ac:dyDescent="0.25">
      <c r="A952">
        <v>2000</v>
      </c>
      <c r="B952" t="s">
        <v>6</v>
      </c>
      <c r="C952" t="s">
        <v>9</v>
      </c>
      <c r="D952" t="s">
        <v>68</v>
      </c>
      <c r="E952">
        <v>1916583</v>
      </c>
    </row>
    <row r="953" spans="1:5" x14ac:dyDescent="0.25">
      <c r="A953">
        <v>2000</v>
      </c>
      <c r="B953" t="s">
        <v>6</v>
      </c>
      <c r="C953" t="s">
        <v>9</v>
      </c>
      <c r="D953" t="s">
        <v>61</v>
      </c>
      <c r="E953">
        <v>63061781</v>
      </c>
    </row>
    <row r="954" spans="1:5" x14ac:dyDescent="0.25">
      <c r="A954">
        <v>2000</v>
      </c>
      <c r="B954" t="s">
        <v>6</v>
      </c>
      <c r="C954" t="s">
        <v>9</v>
      </c>
      <c r="D954" t="s">
        <v>62</v>
      </c>
      <c r="E954">
        <v>427953505</v>
      </c>
    </row>
    <row r="955" spans="1:5" x14ac:dyDescent="0.25">
      <c r="A955">
        <v>2000</v>
      </c>
      <c r="B955" t="s">
        <v>6</v>
      </c>
      <c r="C955" t="s">
        <v>9</v>
      </c>
      <c r="D955" t="s">
        <v>63</v>
      </c>
      <c r="E955">
        <v>121823910</v>
      </c>
    </row>
    <row r="956" spans="1:5" x14ac:dyDescent="0.25">
      <c r="A956">
        <v>2000</v>
      </c>
      <c r="B956" t="s">
        <v>6</v>
      </c>
      <c r="C956" t="s">
        <v>9</v>
      </c>
      <c r="D956" t="s">
        <v>36</v>
      </c>
      <c r="E956">
        <v>1744049568</v>
      </c>
    </row>
    <row r="957" spans="1:5" x14ac:dyDescent="0.25">
      <c r="A957">
        <v>2000</v>
      </c>
      <c r="B957" t="s">
        <v>6</v>
      </c>
      <c r="C957" t="s">
        <v>11</v>
      </c>
      <c r="D957" t="s">
        <v>61</v>
      </c>
      <c r="E957">
        <v>20316846</v>
      </c>
    </row>
    <row r="958" spans="1:5" x14ac:dyDescent="0.25">
      <c r="A958">
        <v>2000</v>
      </c>
      <c r="B958" t="s">
        <v>6</v>
      </c>
      <c r="C958" t="s">
        <v>11</v>
      </c>
      <c r="D958" t="s">
        <v>62</v>
      </c>
      <c r="E958">
        <v>253798910</v>
      </c>
    </row>
    <row r="959" spans="1:5" x14ac:dyDescent="0.25">
      <c r="A959">
        <v>2000</v>
      </c>
      <c r="B959" t="s">
        <v>6</v>
      </c>
      <c r="C959" t="s">
        <v>11</v>
      </c>
      <c r="D959" t="s">
        <v>63</v>
      </c>
      <c r="E959">
        <v>23822395</v>
      </c>
    </row>
    <row r="960" spans="1:5" x14ac:dyDescent="0.25">
      <c r="A960">
        <v>2000</v>
      </c>
      <c r="B960" t="s">
        <v>6</v>
      </c>
      <c r="C960" t="s">
        <v>11</v>
      </c>
      <c r="D960" t="s">
        <v>36</v>
      </c>
      <c r="E960">
        <v>546290625</v>
      </c>
    </row>
    <row r="961" spans="1:5" x14ac:dyDescent="0.25">
      <c r="A961">
        <v>2000</v>
      </c>
      <c r="B961" t="s">
        <v>6</v>
      </c>
      <c r="C961" t="s">
        <v>35</v>
      </c>
      <c r="D961" t="s">
        <v>37</v>
      </c>
      <c r="E961">
        <v>178642029</v>
      </c>
    </row>
    <row r="962" spans="1:5" x14ac:dyDescent="0.25">
      <c r="A962">
        <v>2000</v>
      </c>
      <c r="B962" t="s">
        <v>6</v>
      </c>
      <c r="C962" t="s">
        <v>38</v>
      </c>
      <c r="D962" t="s">
        <v>56</v>
      </c>
      <c r="E962">
        <v>189613267</v>
      </c>
    </row>
    <row r="963" spans="1:5" x14ac:dyDescent="0.25">
      <c r="A963">
        <v>2000</v>
      </c>
      <c r="B963" t="s">
        <v>6</v>
      </c>
      <c r="C963" t="s">
        <v>38</v>
      </c>
      <c r="D963" t="s">
        <v>17</v>
      </c>
      <c r="E963">
        <v>309323202</v>
      </c>
    </row>
    <row r="964" spans="1:5" x14ac:dyDescent="0.25">
      <c r="A964">
        <v>2000</v>
      </c>
      <c r="B964" t="s">
        <v>6</v>
      </c>
      <c r="C964" t="s">
        <v>38</v>
      </c>
      <c r="D964" t="s">
        <v>41</v>
      </c>
      <c r="E964">
        <v>75022586</v>
      </c>
    </row>
    <row r="965" spans="1:5" x14ac:dyDescent="0.25">
      <c r="A965">
        <v>2000</v>
      </c>
      <c r="B965" t="s">
        <v>6</v>
      </c>
      <c r="C965" t="s">
        <v>38</v>
      </c>
      <c r="D965" t="s">
        <v>59</v>
      </c>
      <c r="E965">
        <v>7041613</v>
      </c>
    </row>
    <row r="966" spans="1:5" x14ac:dyDescent="0.25">
      <c r="A966">
        <v>2000</v>
      </c>
      <c r="B966" t="s">
        <v>6</v>
      </c>
      <c r="C966" t="s">
        <v>38</v>
      </c>
      <c r="D966" t="s">
        <v>60</v>
      </c>
      <c r="E966">
        <v>1249139862</v>
      </c>
    </row>
    <row r="967" spans="1:5" x14ac:dyDescent="0.25">
      <c r="A967">
        <v>2000</v>
      </c>
      <c r="B967" t="s">
        <v>6</v>
      </c>
      <c r="C967" t="s">
        <v>38</v>
      </c>
      <c r="D967" t="s">
        <v>23</v>
      </c>
      <c r="E967">
        <v>209519252</v>
      </c>
    </row>
    <row r="968" spans="1:5" x14ac:dyDescent="0.25">
      <c r="A968">
        <v>2000</v>
      </c>
      <c r="B968" t="s">
        <v>6</v>
      </c>
      <c r="C968" t="s">
        <v>38</v>
      </c>
      <c r="D968" t="s">
        <v>42</v>
      </c>
      <c r="E968">
        <v>103231550</v>
      </c>
    </row>
    <row r="969" spans="1:5" x14ac:dyDescent="0.25">
      <c r="A969">
        <v>2000</v>
      </c>
      <c r="B969" t="s">
        <v>6</v>
      </c>
      <c r="C969" t="s">
        <v>38</v>
      </c>
      <c r="D969" t="s">
        <v>74</v>
      </c>
      <c r="E969">
        <v>4748396</v>
      </c>
    </row>
    <row r="970" spans="1:5" x14ac:dyDescent="0.25">
      <c r="A970">
        <v>2000</v>
      </c>
      <c r="B970" t="s">
        <v>6</v>
      </c>
      <c r="C970" t="s">
        <v>38</v>
      </c>
      <c r="D970" t="s">
        <v>25</v>
      </c>
      <c r="E970">
        <v>50230171.979999997</v>
      </c>
    </row>
    <row r="971" spans="1:5" x14ac:dyDescent="0.25">
      <c r="A971">
        <v>2000</v>
      </c>
      <c r="B971" t="s">
        <v>6</v>
      </c>
      <c r="C971" t="s">
        <v>38</v>
      </c>
      <c r="D971" t="s">
        <v>26</v>
      </c>
      <c r="E971">
        <v>28591560</v>
      </c>
    </row>
    <row r="972" spans="1:5" x14ac:dyDescent="0.25">
      <c r="A972">
        <v>2000</v>
      </c>
      <c r="B972" t="s">
        <v>6</v>
      </c>
      <c r="C972" t="s">
        <v>10</v>
      </c>
      <c r="D972" t="s">
        <v>53</v>
      </c>
      <c r="E972">
        <v>9844165</v>
      </c>
    </row>
    <row r="973" spans="1:5" x14ac:dyDescent="0.25">
      <c r="A973">
        <v>2000</v>
      </c>
      <c r="B973" t="s">
        <v>6</v>
      </c>
      <c r="C973" t="s">
        <v>10</v>
      </c>
      <c r="D973" t="s">
        <v>36</v>
      </c>
      <c r="E973">
        <v>53773967</v>
      </c>
    </row>
    <row r="974" spans="1:5" x14ac:dyDescent="0.25">
      <c r="A974">
        <v>2000</v>
      </c>
      <c r="B974" t="s">
        <v>6</v>
      </c>
      <c r="C974" t="s">
        <v>10</v>
      </c>
      <c r="D974" t="s">
        <v>37</v>
      </c>
      <c r="E974">
        <v>1652069949.5899999</v>
      </c>
    </row>
    <row r="975" spans="1:5" x14ac:dyDescent="0.25">
      <c r="A975">
        <v>2000</v>
      </c>
      <c r="B975" t="s">
        <v>6</v>
      </c>
      <c r="C975" t="s">
        <v>10</v>
      </c>
      <c r="D975" t="s">
        <v>55</v>
      </c>
      <c r="E975">
        <v>22974695</v>
      </c>
    </row>
    <row r="976" spans="1:5" x14ac:dyDescent="0.25">
      <c r="A976">
        <v>2001</v>
      </c>
      <c r="B976" t="s">
        <v>6</v>
      </c>
      <c r="C976" t="s">
        <v>7</v>
      </c>
      <c r="D976" t="s">
        <v>67</v>
      </c>
      <c r="E976">
        <v>639308385</v>
      </c>
    </row>
    <row r="977" spans="1:5" x14ac:dyDescent="0.25">
      <c r="A977">
        <v>2001</v>
      </c>
      <c r="B977" t="s">
        <v>6</v>
      </c>
      <c r="C977" t="s">
        <v>7</v>
      </c>
      <c r="D977" t="s">
        <v>68</v>
      </c>
      <c r="E977">
        <v>39977849</v>
      </c>
    </row>
    <row r="978" spans="1:5" x14ac:dyDescent="0.25">
      <c r="A978">
        <v>2001</v>
      </c>
      <c r="B978" t="s">
        <v>6</v>
      </c>
      <c r="C978" t="s">
        <v>7</v>
      </c>
      <c r="D978" t="s">
        <v>53</v>
      </c>
      <c r="E978">
        <v>93021364</v>
      </c>
    </row>
    <row r="979" spans="1:5" x14ac:dyDescent="0.25">
      <c r="A979">
        <v>2001</v>
      </c>
      <c r="B979" t="s">
        <v>6</v>
      </c>
      <c r="C979" t="s">
        <v>7</v>
      </c>
      <c r="D979" t="s">
        <v>64</v>
      </c>
      <c r="E979">
        <v>62337493</v>
      </c>
    </row>
    <row r="980" spans="1:5" x14ac:dyDescent="0.25">
      <c r="A980">
        <v>2001</v>
      </c>
      <c r="B980" t="s">
        <v>6</v>
      </c>
      <c r="C980" t="s">
        <v>7</v>
      </c>
      <c r="D980" t="s">
        <v>54</v>
      </c>
      <c r="E980">
        <v>589920590</v>
      </c>
    </row>
    <row r="981" spans="1:5" x14ac:dyDescent="0.25">
      <c r="A981">
        <v>2001</v>
      </c>
      <c r="B981" t="s">
        <v>6</v>
      </c>
      <c r="C981" t="s">
        <v>7</v>
      </c>
      <c r="D981" t="s">
        <v>37</v>
      </c>
      <c r="E981">
        <v>1378030430.03</v>
      </c>
    </row>
    <row r="982" spans="1:5" x14ac:dyDescent="0.25">
      <c r="A982">
        <v>2001</v>
      </c>
      <c r="B982" t="s">
        <v>6</v>
      </c>
      <c r="C982" t="s">
        <v>9</v>
      </c>
      <c r="D982" t="s">
        <v>52</v>
      </c>
      <c r="E982">
        <v>555397711.25</v>
      </c>
    </row>
    <row r="983" spans="1:5" x14ac:dyDescent="0.25">
      <c r="A983">
        <v>2001</v>
      </c>
      <c r="B983" t="s">
        <v>6</v>
      </c>
      <c r="C983" t="s">
        <v>9</v>
      </c>
      <c r="D983" t="s">
        <v>53</v>
      </c>
      <c r="E983">
        <v>384639471.16000003</v>
      </c>
    </row>
    <row r="984" spans="1:5" x14ac:dyDescent="0.25">
      <c r="A984">
        <v>2001</v>
      </c>
      <c r="B984" t="s">
        <v>6</v>
      </c>
      <c r="C984" t="s">
        <v>9</v>
      </c>
      <c r="D984" t="s">
        <v>54</v>
      </c>
      <c r="E984">
        <v>1015039165.5599999</v>
      </c>
    </row>
    <row r="985" spans="1:5" x14ac:dyDescent="0.25">
      <c r="A985">
        <v>2001</v>
      </c>
      <c r="B985" t="s">
        <v>6</v>
      </c>
      <c r="C985" t="s">
        <v>9</v>
      </c>
      <c r="D985" t="s">
        <v>66</v>
      </c>
      <c r="E985">
        <v>204498947</v>
      </c>
    </row>
    <row r="986" spans="1:5" x14ac:dyDescent="0.25">
      <c r="A986">
        <v>2001</v>
      </c>
      <c r="B986" t="s">
        <v>6</v>
      </c>
      <c r="C986" t="s">
        <v>9</v>
      </c>
      <c r="D986" t="s">
        <v>51</v>
      </c>
      <c r="E986">
        <v>273943569</v>
      </c>
    </row>
    <row r="987" spans="1:5" x14ac:dyDescent="0.25">
      <c r="A987">
        <v>2001</v>
      </c>
      <c r="B987" t="s">
        <v>6</v>
      </c>
      <c r="C987" t="s">
        <v>9</v>
      </c>
      <c r="D987" t="s">
        <v>55</v>
      </c>
      <c r="E987">
        <v>401474985</v>
      </c>
    </row>
    <row r="988" spans="1:5" x14ac:dyDescent="0.25">
      <c r="A988">
        <v>2001</v>
      </c>
      <c r="B988" t="s">
        <v>6</v>
      </c>
      <c r="C988" t="s">
        <v>11</v>
      </c>
      <c r="D988" t="s">
        <v>67</v>
      </c>
      <c r="E988">
        <v>203892409</v>
      </c>
    </row>
    <row r="989" spans="1:5" x14ac:dyDescent="0.25">
      <c r="A989">
        <v>2001</v>
      </c>
      <c r="B989" t="s">
        <v>6</v>
      </c>
      <c r="C989" t="s">
        <v>11</v>
      </c>
      <c r="D989" t="s">
        <v>53</v>
      </c>
      <c r="E989">
        <v>134578492</v>
      </c>
    </row>
    <row r="990" spans="1:5" x14ac:dyDescent="0.25">
      <c r="A990">
        <v>2001</v>
      </c>
      <c r="B990" t="s">
        <v>6</v>
      </c>
      <c r="C990" t="s">
        <v>11</v>
      </c>
      <c r="D990" t="s">
        <v>54</v>
      </c>
      <c r="E990">
        <v>274180480</v>
      </c>
    </row>
    <row r="991" spans="1:5" x14ac:dyDescent="0.25">
      <c r="A991">
        <v>2001</v>
      </c>
      <c r="B991" t="s">
        <v>6</v>
      </c>
      <c r="C991" t="s">
        <v>11</v>
      </c>
      <c r="D991" t="s">
        <v>66</v>
      </c>
      <c r="E991">
        <v>200889536</v>
      </c>
    </row>
    <row r="992" spans="1:5" x14ac:dyDescent="0.25">
      <c r="A992">
        <v>2001</v>
      </c>
      <c r="B992" t="s">
        <v>6</v>
      </c>
      <c r="C992" t="s">
        <v>11</v>
      </c>
      <c r="D992" t="s">
        <v>55</v>
      </c>
      <c r="E992">
        <v>428611441</v>
      </c>
    </row>
    <row r="993" spans="1:5" x14ac:dyDescent="0.25">
      <c r="A993">
        <v>2001</v>
      </c>
      <c r="B993" t="s">
        <v>6</v>
      </c>
      <c r="C993" t="s">
        <v>12</v>
      </c>
      <c r="D993" t="s">
        <v>17</v>
      </c>
      <c r="E993">
        <v>244807937</v>
      </c>
    </row>
    <row r="994" spans="1:5" x14ac:dyDescent="0.25">
      <c r="A994">
        <v>2001</v>
      </c>
      <c r="B994" t="s">
        <v>6</v>
      </c>
      <c r="C994" t="s">
        <v>12</v>
      </c>
      <c r="D994" t="s">
        <v>41</v>
      </c>
      <c r="E994">
        <v>400229694</v>
      </c>
    </row>
    <row r="995" spans="1:5" x14ac:dyDescent="0.25">
      <c r="A995">
        <v>2001</v>
      </c>
      <c r="B995" t="s">
        <v>6</v>
      </c>
      <c r="C995" t="s">
        <v>38</v>
      </c>
      <c r="D995" t="s">
        <v>67</v>
      </c>
      <c r="E995">
        <v>2258445685</v>
      </c>
    </row>
    <row r="996" spans="1:5" x14ac:dyDescent="0.25">
      <c r="A996">
        <v>2001</v>
      </c>
      <c r="B996" t="s">
        <v>6</v>
      </c>
      <c r="C996" t="s">
        <v>38</v>
      </c>
      <c r="D996" t="s">
        <v>33</v>
      </c>
      <c r="E996">
        <v>225314130</v>
      </c>
    </row>
    <row r="997" spans="1:5" x14ac:dyDescent="0.25">
      <c r="A997">
        <v>2001</v>
      </c>
      <c r="B997" t="s">
        <v>6</v>
      </c>
      <c r="C997" t="s">
        <v>38</v>
      </c>
      <c r="D997" t="s">
        <v>45</v>
      </c>
      <c r="E997">
        <v>155951548</v>
      </c>
    </row>
    <row r="998" spans="1:5" x14ac:dyDescent="0.25">
      <c r="A998">
        <v>2001</v>
      </c>
      <c r="B998" t="s">
        <v>6</v>
      </c>
      <c r="C998" t="s">
        <v>38</v>
      </c>
      <c r="D998" t="s">
        <v>27</v>
      </c>
      <c r="E998">
        <v>311128043</v>
      </c>
    </row>
    <row r="999" spans="1:5" x14ac:dyDescent="0.25">
      <c r="A999">
        <v>2001</v>
      </c>
      <c r="B999" t="s">
        <v>6</v>
      </c>
      <c r="C999" t="s">
        <v>38</v>
      </c>
      <c r="D999" t="s">
        <v>29</v>
      </c>
      <c r="E999">
        <v>3071103222</v>
      </c>
    </row>
    <row r="1000" spans="1:5" x14ac:dyDescent="0.25">
      <c r="A1000">
        <v>2001</v>
      </c>
      <c r="B1000" t="s">
        <v>6</v>
      </c>
      <c r="C1000" t="s">
        <v>38</v>
      </c>
      <c r="D1000" t="s">
        <v>34</v>
      </c>
      <c r="E1000">
        <v>28453828</v>
      </c>
    </row>
    <row r="1001" spans="1:5" x14ac:dyDescent="0.25">
      <c r="A1001">
        <v>2001</v>
      </c>
      <c r="B1001" t="s">
        <v>6</v>
      </c>
      <c r="C1001" t="s">
        <v>38</v>
      </c>
      <c r="D1001" t="s">
        <v>43</v>
      </c>
      <c r="E1001">
        <v>82032051</v>
      </c>
    </row>
    <row r="1002" spans="1:5" x14ac:dyDescent="0.25">
      <c r="A1002">
        <v>2001</v>
      </c>
      <c r="B1002" t="s">
        <v>6</v>
      </c>
      <c r="C1002" t="s">
        <v>38</v>
      </c>
      <c r="D1002" t="s">
        <v>49</v>
      </c>
      <c r="E1002">
        <v>516962</v>
      </c>
    </row>
    <row r="1003" spans="1:5" x14ac:dyDescent="0.25">
      <c r="A1003">
        <v>2001</v>
      </c>
      <c r="B1003" t="s">
        <v>6</v>
      </c>
      <c r="C1003" t="s">
        <v>10</v>
      </c>
      <c r="D1003" t="s">
        <v>52</v>
      </c>
      <c r="E1003">
        <v>392019714.39999998</v>
      </c>
    </row>
    <row r="1004" spans="1:5" x14ac:dyDescent="0.25">
      <c r="A1004">
        <v>2001</v>
      </c>
      <c r="B1004" t="s">
        <v>6</v>
      </c>
      <c r="C1004" t="s">
        <v>10</v>
      </c>
      <c r="D1004" t="s">
        <v>46</v>
      </c>
      <c r="E1004">
        <v>24624308</v>
      </c>
    </row>
    <row r="1005" spans="1:5" x14ac:dyDescent="0.25">
      <c r="A1005">
        <v>2001</v>
      </c>
      <c r="B1005" t="s">
        <v>6</v>
      </c>
      <c r="C1005" t="s">
        <v>10</v>
      </c>
      <c r="D1005" t="s">
        <v>70</v>
      </c>
      <c r="E1005">
        <v>39913382</v>
      </c>
    </row>
    <row r="1006" spans="1:5" x14ac:dyDescent="0.25">
      <c r="A1006">
        <v>2001</v>
      </c>
      <c r="B1006" t="s">
        <v>6</v>
      </c>
      <c r="C1006" t="s">
        <v>10</v>
      </c>
      <c r="D1006" t="s">
        <v>39</v>
      </c>
      <c r="E1006">
        <v>23956827</v>
      </c>
    </row>
    <row r="1007" spans="1:5" x14ac:dyDescent="0.25">
      <c r="A1007">
        <v>2001</v>
      </c>
      <c r="B1007" t="s">
        <v>6</v>
      </c>
      <c r="C1007" t="s">
        <v>10</v>
      </c>
      <c r="D1007" t="s">
        <v>58</v>
      </c>
      <c r="E1007">
        <v>764876</v>
      </c>
    </row>
    <row r="1008" spans="1:5" x14ac:dyDescent="0.25">
      <c r="A1008">
        <v>2001</v>
      </c>
      <c r="B1008" t="s">
        <v>6</v>
      </c>
      <c r="C1008" t="s">
        <v>10</v>
      </c>
      <c r="D1008" t="s">
        <v>66</v>
      </c>
      <c r="E1008">
        <v>2342108</v>
      </c>
    </row>
    <row r="1009" spans="1:5" x14ac:dyDescent="0.25">
      <c r="A1009">
        <v>2002</v>
      </c>
      <c r="B1009" t="s">
        <v>6</v>
      </c>
      <c r="C1009" t="s">
        <v>7</v>
      </c>
      <c r="D1009" t="s">
        <v>71</v>
      </c>
      <c r="E1009">
        <v>83640</v>
      </c>
    </row>
    <row r="1010" spans="1:5" x14ac:dyDescent="0.25">
      <c r="A1010">
        <v>2002</v>
      </c>
      <c r="B1010" t="s">
        <v>6</v>
      </c>
      <c r="C1010" t="s">
        <v>7</v>
      </c>
      <c r="D1010" t="s">
        <v>69</v>
      </c>
      <c r="E1010">
        <v>1355426413</v>
      </c>
    </row>
    <row r="1011" spans="1:5" x14ac:dyDescent="0.25">
      <c r="A1011">
        <v>2002</v>
      </c>
      <c r="B1011" t="s">
        <v>6</v>
      </c>
      <c r="C1011" t="s">
        <v>7</v>
      </c>
      <c r="D1011" t="s">
        <v>41</v>
      </c>
      <c r="E1011">
        <v>112838160.54000001</v>
      </c>
    </row>
    <row r="1012" spans="1:5" x14ac:dyDescent="0.25">
      <c r="A1012">
        <v>2002</v>
      </c>
      <c r="B1012" t="s">
        <v>6</v>
      </c>
      <c r="C1012" t="s">
        <v>7</v>
      </c>
      <c r="D1012" t="s">
        <v>70</v>
      </c>
      <c r="E1012">
        <v>1293953254</v>
      </c>
    </row>
    <row r="1013" spans="1:5" x14ac:dyDescent="0.25">
      <c r="A1013">
        <v>2002</v>
      </c>
      <c r="B1013" t="s">
        <v>6</v>
      </c>
      <c r="C1013" t="s">
        <v>7</v>
      </c>
      <c r="D1013" t="s">
        <v>28</v>
      </c>
      <c r="E1013">
        <v>13109702</v>
      </c>
    </row>
    <row r="1014" spans="1:5" x14ac:dyDescent="0.25">
      <c r="A1014">
        <v>2002</v>
      </c>
      <c r="B1014" t="s">
        <v>6</v>
      </c>
      <c r="C1014" t="s">
        <v>7</v>
      </c>
      <c r="D1014" t="s">
        <v>42</v>
      </c>
      <c r="E1014">
        <v>2937492</v>
      </c>
    </row>
    <row r="1015" spans="1:5" x14ac:dyDescent="0.25">
      <c r="A1015">
        <v>2002</v>
      </c>
      <c r="B1015" t="s">
        <v>6</v>
      </c>
      <c r="C1015" t="s">
        <v>7</v>
      </c>
      <c r="D1015" t="s">
        <v>74</v>
      </c>
      <c r="E1015">
        <v>45221080</v>
      </c>
    </row>
    <row r="1016" spans="1:5" x14ac:dyDescent="0.25">
      <c r="A1016">
        <v>2002</v>
      </c>
      <c r="B1016" t="s">
        <v>6</v>
      </c>
      <c r="C1016" t="s">
        <v>9</v>
      </c>
      <c r="D1016" t="s">
        <v>71</v>
      </c>
      <c r="E1016">
        <v>266941</v>
      </c>
    </row>
    <row r="1017" spans="1:5" x14ac:dyDescent="0.25">
      <c r="A1017">
        <v>2002</v>
      </c>
      <c r="B1017" t="s">
        <v>6</v>
      </c>
      <c r="C1017" t="s">
        <v>9</v>
      </c>
      <c r="D1017" t="s">
        <v>69</v>
      </c>
      <c r="E1017">
        <v>2768832559</v>
      </c>
    </row>
    <row r="1018" spans="1:5" x14ac:dyDescent="0.25">
      <c r="A1018">
        <v>2002</v>
      </c>
      <c r="B1018" t="s">
        <v>6</v>
      </c>
      <c r="C1018" t="s">
        <v>9</v>
      </c>
      <c r="D1018" t="s">
        <v>68</v>
      </c>
      <c r="E1018">
        <v>404629</v>
      </c>
    </row>
    <row r="1019" spans="1:5" x14ac:dyDescent="0.25">
      <c r="A1019">
        <v>2002</v>
      </c>
      <c r="B1019" t="s">
        <v>6</v>
      </c>
      <c r="C1019" t="s">
        <v>9</v>
      </c>
      <c r="D1019" t="s">
        <v>62</v>
      </c>
      <c r="E1019">
        <v>661117857</v>
      </c>
    </row>
    <row r="1020" spans="1:5" x14ac:dyDescent="0.25">
      <c r="A1020">
        <v>2002</v>
      </c>
      <c r="B1020" t="s">
        <v>6</v>
      </c>
      <c r="C1020" t="s">
        <v>9</v>
      </c>
      <c r="D1020" t="s">
        <v>63</v>
      </c>
      <c r="E1020">
        <v>135128702</v>
      </c>
    </row>
    <row r="1021" spans="1:5" x14ac:dyDescent="0.25">
      <c r="A1021">
        <v>2002</v>
      </c>
      <c r="B1021" t="s">
        <v>6</v>
      </c>
      <c r="C1021" t="s">
        <v>9</v>
      </c>
      <c r="D1021" t="s">
        <v>74</v>
      </c>
      <c r="E1021">
        <v>65876283</v>
      </c>
    </row>
    <row r="1022" spans="1:5" x14ac:dyDescent="0.25">
      <c r="A1022">
        <v>2002</v>
      </c>
      <c r="B1022" t="s">
        <v>6</v>
      </c>
      <c r="C1022" t="s">
        <v>11</v>
      </c>
      <c r="D1022" t="s">
        <v>69</v>
      </c>
      <c r="E1022">
        <v>174727172</v>
      </c>
    </row>
    <row r="1023" spans="1:5" x14ac:dyDescent="0.25">
      <c r="A1023">
        <v>2002</v>
      </c>
      <c r="B1023" t="s">
        <v>6</v>
      </c>
      <c r="C1023" t="s">
        <v>11</v>
      </c>
      <c r="D1023" t="s">
        <v>52</v>
      </c>
      <c r="E1023">
        <v>99060704</v>
      </c>
    </row>
    <row r="1024" spans="1:5" x14ac:dyDescent="0.25">
      <c r="A1024">
        <v>2002</v>
      </c>
      <c r="B1024" t="s">
        <v>6</v>
      </c>
      <c r="C1024" t="s">
        <v>11</v>
      </c>
      <c r="D1024" t="s">
        <v>70</v>
      </c>
      <c r="E1024">
        <v>320985682</v>
      </c>
    </row>
    <row r="1025" spans="1:5" x14ac:dyDescent="0.25">
      <c r="A1025">
        <v>2002</v>
      </c>
      <c r="B1025" t="s">
        <v>6</v>
      </c>
      <c r="C1025" t="s">
        <v>11</v>
      </c>
      <c r="D1025" t="s">
        <v>63</v>
      </c>
      <c r="E1025">
        <v>49314415</v>
      </c>
    </row>
    <row r="1026" spans="1:5" x14ac:dyDescent="0.25">
      <c r="A1026">
        <v>2002</v>
      </c>
      <c r="B1026" t="s">
        <v>6</v>
      </c>
      <c r="C1026" t="s">
        <v>11</v>
      </c>
      <c r="D1026" t="s">
        <v>42</v>
      </c>
      <c r="E1026">
        <v>129762548</v>
      </c>
    </row>
    <row r="1027" spans="1:5" x14ac:dyDescent="0.25">
      <c r="A1027">
        <v>2002</v>
      </c>
      <c r="B1027" t="s">
        <v>6</v>
      </c>
      <c r="C1027" t="s">
        <v>11</v>
      </c>
      <c r="D1027" t="s">
        <v>74</v>
      </c>
      <c r="E1027">
        <v>2150855</v>
      </c>
    </row>
    <row r="1028" spans="1:5" x14ac:dyDescent="0.25">
      <c r="A1028">
        <v>2002</v>
      </c>
      <c r="B1028" t="s">
        <v>6</v>
      </c>
      <c r="C1028" t="s">
        <v>35</v>
      </c>
      <c r="D1028" t="s">
        <v>70</v>
      </c>
      <c r="E1028">
        <v>1035293</v>
      </c>
    </row>
    <row r="1029" spans="1:5" x14ac:dyDescent="0.25">
      <c r="A1029">
        <v>2002</v>
      </c>
      <c r="B1029" t="s">
        <v>6</v>
      </c>
      <c r="C1029" t="s">
        <v>35</v>
      </c>
      <c r="D1029" t="s">
        <v>63</v>
      </c>
      <c r="E1029">
        <v>547732</v>
      </c>
    </row>
    <row r="1030" spans="1:5" x14ac:dyDescent="0.25">
      <c r="A1030">
        <v>2002</v>
      </c>
      <c r="B1030" t="s">
        <v>6</v>
      </c>
      <c r="C1030" t="s">
        <v>12</v>
      </c>
      <c r="D1030" t="s">
        <v>49</v>
      </c>
      <c r="E1030">
        <v>133197</v>
      </c>
    </row>
    <row r="1031" spans="1:5" x14ac:dyDescent="0.25">
      <c r="A1031">
        <v>2002</v>
      </c>
      <c r="B1031" t="s">
        <v>6</v>
      </c>
      <c r="C1031" t="s">
        <v>38</v>
      </c>
      <c r="D1031" t="s">
        <v>17</v>
      </c>
      <c r="E1031">
        <v>316290203.5</v>
      </c>
    </row>
    <row r="1032" spans="1:5" x14ac:dyDescent="0.25">
      <c r="A1032">
        <v>2002</v>
      </c>
      <c r="B1032" t="s">
        <v>6</v>
      </c>
      <c r="C1032" t="s">
        <v>38</v>
      </c>
      <c r="D1032" t="s">
        <v>41</v>
      </c>
      <c r="E1032">
        <v>104073592</v>
      </c>
    </row>
    <row r="1033" spans="1:5" x14ac:dyDescent="0.25">
      <c r="A1033">
        <v>2002</v>
      </c>
      <c r="B1033" t="s">
        <v>6</v>
      </c>
      <c r="C1033" t="s">
        <v>38</v>
      </c>
      <c r="D1033" t="s">
        <v>19</v>
      </c>
      <c r="E1033">
        <v>2542289521.54</v>
      </c>
    </row>
    <row r="1034" spans="1:5" x14ac:dyDescent="0.25">
      <c r="A1034">
        <v>2002</v>
      </c>
      <c r="B1034" t="s">
        <v>6</v>
      </c>
      <c r="C1034" t="s">
        <v>38</v>
      </c>
      <c r="D1034" t="s">
        <v>20</v>
      </c>
      <c r="E1034">
        <v>140914566</v>
      </c>
    </row>
    <row r="1035" spans="1:5" x14ac:dyDescent="0.25">
      <c r="A1035">
        <v>2002</v>
      </c>
      <c r="B1035" t="s">
        <v>6</v>
      </c>
      <c r="C1035" t="s">
        <v>38</v>
      </c>
      <c r="D1035" t="s">
        <v>22</v>
      </c>
      <c r="E1035">
        <v>91857029.810000002</v>
      </c>
    </row>
    <row r="1036" spans="1:5" x14ac:dyDescent="0.25">
      <c r="A1036">
        <v>2002</v>
      </c>
      <c r="B1036" t="s">
        <v>6</v>
      </c>
      <c r="C1036" t="s">
        <v>7</v>
      </c>
      <c r="D1036" t="s">
        <v>22</v>
      </c>
      <c r="E1036">
        <v>186063806</v>
      </c>
    </row>
    <row r="1037" spans="1:5" x14ac:dyDescent="0.25">
      <c r="A1037">
        <v>2002</v>
      </c>
      <c r="B1037" t="s">
        <v>6</v>
      </c>
      <c r="C1037" t="s">
        <v>7</v>
      </c>
      <c r="D1037" t="s">
        <v>36</v>
      </c>
      <c r="E1037">
        <v>313562819</v>
      </c>
    </row>
    <row r="1038" spans="1:5" x14ac:dyDescent="0.25">
      <c r="A1038">
        <v>2002</v>
      </c>
      <c r="B1038" t="s">
        <v>6</v>
      </c>
      <c r="C1038" t="s">
        <v>7</v>
      </c>
      <c r="D1038" t="s">
        <v>40</v>
      </c>
      <c r="E1038">
        <v>4985626565.1000004</v>
      </c>
    </row>
    <row r="1039" spans="1:5" x14ac:dyDescent="0.25">
      <c r="A1039">
        <v>2002</v>
      </c>
      <c r="B1039" t="s">
        <v>6</v>
      </c>
      <c r="C1039" t="s">
        <v>9</v>
      </c>
      <c r="D1039" t="s">
        <v>13</v>
      </c>
      <c r="E1039">
        <v>481968756</v>
      </c>
    </row>
    <row r="1040" spans="1:5" x14ac:dyDescent="0.25">
      <c r="A1040">
        <v>2002</v>
      </c>
      <c r="B1040" t="s">
        <v>6</v>
      </c>
      <c r="C1040" t="s">
        <v>9</v>
      </c>
      <c r="D1040" t="s">
        <v>45</v>
      </c>
      <c r="E1040">
        <v>132536755</v>
      </c>
    </row>
    <row r="1041" spans="1:5" x14ac:dyDescent="0.25">
      <c r="A1041">
        <v>2002</v>
      </c>
      <c r="B1041" t="s">
        <v>6</v>
      </c>
      <c r="C1041" t="s">
        <v>9</v>
      </c>
      <c r="D1041" t="s">
        <v>29</v>
      </c>
      <c r="E1041">
        <v>703751535</v>
      </c>
    </row>
    <row r="1042" spans="1:5" x14ac:dyDescent="0.25">
      <c r="A1042">
        <v>2002</v>
      </c>
      <c r="B1042" t="s">
        <v>6</v>
      </c>
      <c r="C1042" t="s">
        <v>9</v>
      </c>
      <c r="D1042" t="s">
        <v>48</v>
      </c>
      <c r="E1042">
        <v>32840969</v>
      </c>
    </row>
    <row r="1043" spans="1:5" x14ac:dyDescent="0.25">
      <c r="A1043">
        <v>2002</v>
      </c>
      <c r="B1043" t="s">
        <v>6</v>
      </c>
      <c r="C1043" t="s">
        <v>9</v>
      </c>
      <c r="D1043" t="s">
        <v>57</v>
      </c>
      <c r="E1043">
        <v>163080</v>
      </c>
    </row>
    <row r="1044" spans="1:5" x14ac:dyDescent="0.25">
      <c r="A1044">
        <v>2002</v>
      </c>
      <c r="B1044" t="s">
        <v>6</v>
      </c>
      <c r="C1044" t="s">
        <v>9</v>
      </c>
      <c r="D1044" t="s">
        <v>25</v>
      </c>
      <c r="E1044">
        <v>418636624.69999999</v>
      </c>
    </row>
    <row r="1045" spans="1:5" x14ac:dyDescent="0.25">
      <c r="A1045">
        <v>2002</v>
      </c>
      <c r="B1045" t="s">
        <v>6</v>
      </c>
      <c r="C1045" t="s">
        <v>9</v>
      </c>
      <c r="D1045" t="s">
        <v>26</v>
      </c>
      <c r="E1045">
        <v>80076428.709999993</v>
      </c>
    </row>
    <row r="1046" spans="1:5" x14ac:dyDescent="0.25">
      <c r="A1046">
        <v>2002</v>
      </c>
      <c r="B1046" t="s">
        <v>6</v>
      </c>
      <c r="C1046" t="s">
        <v>11</v>
      </c>
      <c r="D1046" t="s">
        <v>13</v>
      </c>
      <c r="E1046">
        <v>87062877</v>
      </c>
    </row>
    <row r="1047" spans="1:5" x14ac:dyDescent="0.25">
      <c r="A1047">
        <v>2002</v>
      </c>
      <c r="B1047" t="s">
        <v>6</v>
      </c>
      <c r="C1047" t="s">
        <v>11</v>
      </c>
      <c r="D1047" t="s">
        <v>14</v>
      </c>
      <c r="E1047">
        <v>31146670</v>
      </c>
    </row>
    <row r="1048" spans="1:5" x14ac:dyDescent="0.25">
      <c r="A1048">
        <v>2002</v>
      </c>
      <c r="B1048" t="s">
        <v>6</v>
      </c>
      <c r="C1048" t="s">
        <v>11</v>
      </c>
      <c r="D1048" t="s">
        <v>44</v>
      </c>
      <c r="E1048">
        <v>29540340</v>
      </c>
    </row>
    <row r="1049" spans="1:5" x14ac:dyDescent="0.25">
      <c r="A1049">
        <v>2002</v>
      </c>
      <c r="B1049" t="s">
        <v>6</v>
      </c>
      <c r="C1049" t="s">
        <v>11</v>
      </c>
      <c r="D1049" t="s">
        <v>33</v>
      </c>
      <c r="E1049">
        <v>182361487</v>
      </c>
    </row>
    <row r="1050" spans="1:5" x14ac:dyDescent="0.25">
      <c r="A1050">
        <v>2002</v>
      </c>
      <c r="B1050" t="s">
        <v>6</v>
      </c>
      <c r="C1050" t="s">
        <v>11</v>
      </c>
      <c r="D1050" t="s">
        <v>45</v>
      </c>
      <c r="E1050">
        <v>22988577</v>
      </c>
    </row>
    <row r="1051" spans="1:5" x14ac:dyDescent="0.25">
      <c r="A1051">
        <v>2002</v>
      </c>
      <c r="B1051" t="s">
        <v>6</v>
      </c>
      <c r="C1051" t="s">
        <v>11</v>
      </c>
      <c r="D1051" t="s">
        <v>47</v>
      </c>
      <c r="E1051">
        <v>90186495</v>
      </c>
    </row>
    <row r="1052" spans="1:5" x14ac:dyDescent="0.25">
      <c r="A1052">
        <v>2002</v>
      </c>
      <c r="B1052" t="s">
        <v>6</v>
      </c>
      <c r="C1052" t="s">
        <v>11</v>
      </c>
      <c r="D1052" t="s">
        <v>48</v>
      </c>
      <c r="E1052">
        <v>16570196</v>
      </c>
    </row>
    <row r="1053" spans="1:5" x14ac:dyDescent="0.25">
      <c r="A1053">
        <v>2002</v>
      </c>
      <c r="B1053" t="s">
        <v>6</v>
      </c>
      <c r="C1053" t="s">
        <v>11</v>
      </c>
      <c r="D1053" t="s">
        <v>57</v>
      </c>
      <c r="E1053">
        <v>10667408</v>
      </c>
    </row>
    <row r="1054" spans="1:5" x14ac:dyDescent="0.25">
      <c r="A1054">
        <v>2002</v>
      </c>
      <c r="B1054" t="s">
        <v>6</v>
      </c>
      <c r="C1054" t="s">
        <v>11</v>
      </c>
      <c r="D1054" t="s">
        <v>25</v>
      </c>
      <c r="E1054">
        <v>164933087</v>
      </c>
    </row>
    <row r="1055" spans="1:5" x14ac:dyDescent="0.25">
      <c r="A1055">
        <v>2002</v>
      </c>
      <c r="B1055" t="s">
        <v>6</v>
      </c>
      <c r="C1055" t="s">
        <v>11</v>
      </c>
      <c r="D1055" t="s">
        <v>26</v>
      </c>
      <c r="E1055">
        <v>25154404</v>
      </c>
    </row>
    <row r="1056" spans="1:5" x14ac:dyDescent="0.25">
      <c r="A1056">
        <v>2002</v>
      </c>
      <c r="B1056" t="s">
        <v>6</v>
      </c>
      <c r="C1056" t="s">
        <v>35</v>
      </c>
      <c r="D1056" t="s">
        <v>15</v>
      </c>
      <c r="E1056">
        <v>10251525</v>
      </c>
    </row>
    <row r="1057" spans="1:5" x14ac:dyDescent="0.25">
      <c r="A1057">
        <v>2002</v>
      </c>
      <c r="B1057" t="s">
        <v>6</v>
      </c>
      <c r="C1057" t="s">
        <v>35</v>
      </c>
      <c r="D1057" t="s">
        <v>19</v>
      </c>
      <c r="E1057">
        <v>15793974</v>
      </c>
    </row>
    <row r="1058" spans="1:5" x14ac:dyDescent="0.25">
      <c r="A1058">
        <v>2002</v>
      </c>
      <c r="B1058" t="s">
        <v>6</v>
      </c>
      <c r="C1058" t="s">
        <v>35</v>
      </c>
      <c r="D1058" t="s">
        <v>51</v>
      </c>
      <c r="E1058">
        <v>23100000</v>
      </c>
    </row>
    <row r="1059" spans="1:5" x14ac:dyDescent="0.25">
      <c r="A1059">
        <v>2002</v>
      </c>
      <c r="B1059" t="s">
        <v>6</v>
      </c>
      <c r="C1059" t="s">
        <v>12</v>
      </c>
      <c r="D1059" t="s">
        <v>50</v>
      </c>
      <c r="E1059">
        <v>0</v>
      </c>
    </row>
    <row r="1060" spans="1:5" x14ac:dyDescent="0.25">
      <c r="A1060">
        <v>2002</v>
      </c>
      <c r="B1060" t="s">
        <v>6</v>
      </c>
      <c r="C1060" t="s">
        <v>12</v>
      </c>
      <c r="D1060" t="s">
        <v>36</v>
      </c>
      <c r="E1060">
        <v>3837528</v>
      </c>
    </row>
    <row r="1061" spans="1:5" x14ac:dyDescent="0.25">
      <c r="A1061">
        <v>2002</v>
      </c>
      <c r="B1061" t="s">
        <v>6</v>
      </c>
      <c r="C1061" t="s">
        <v>12</v>
      </c>
      <c r="D1061" t="s">
        <v>37</v>
      </c>
      <c r="E1061">
        <v>1445528</v>
      </c>
    </row>
    <row r="1062" spans="1:5" x14ac:dyDescent="0.25">
      <c r="A1062">
        <v>2002</v>
      </c>
      <c r="B1062" t="s">
        <v>6</v>
      </c>
      <c r="C1062" t="s">
        <v>38</v>
      </c>
      <c r="D1062" t="s">
        <v>53</v>
      </c>
      <c r="E1062">
        <v>772213224.27999997</v>
      </c>
    </row>
    <row r="1063" spans="1:5" x14ac:dyDescent="0.25">
      <c r="A1063">
        <v>2002</v>
      </c>
      <c r="B1063" t="s">
        <v>6</v>
      </c>
      <c r="C1063" t="s">
        <v>38</v>
      </c>
      <c r="D1063" t="s">
        <v>54</v>
      </c>
      <c r="E1063">
        <v>2137929506.55</v>
      </c>
    </row>
    <row r="1064" spans="1:5" x14ac:dyDescent="0.25">
      <c r="A1064">
        <v>2002</v>
      </c>
      <c r="B1064" t="s">
        <v>6</v>
      </c>
      <c r="C1064" t="s">
        <v>38</v>
      </c>
      <c r="D1064" t="s">
        <v>36</v>
      </c>
      <c r="E1064">
        <v>1011178055.36</v>
      </c>
    </row>
    <row r="1065" spans="1:5" x14ac:dyDescent="0.25">
      <c r="A1065">
        <v>2002</v>
      </c>
      <c r="B1065" t="s">
        <v>6</v>
      </c>
      <c r="C1065" t="s">
        <v>38</v>
      </c>
      <c r="D1065" t="s">
        <v>58</v>
      </c>
      <c r="E1065">
        <v>298364823</v>
      </c>
    </row>
    <row r="1066" spans="1:5" x14ac:dyDescent="0.25">
      <c r="A1066">
        <v>2002</v>
      </c>
      <c r="B1066" t="s">
        <v>6</v>
      </c>
      <c r="C1066" t="s">
        <v>10</v>
      </c>
      <c r="D1066">
        <v>98</v>
      </c>
      <c r="E1066">
        <v>224223145</v>
      </c>
    </row>
    <row r="1067" spans="1:5" x14ac:dyDescent="0.25">
      <c r="A1067">
        <v>2002</v>
      </c>
      <c r="B1067" t="s">
        <v>6</v>
      </c>
      <c r="C1067" t="s">
        <v>10</v>
      </c>
      <c r="D1067" t="s">
        <v>65</v>
      </c>
      <c r="E1067">
        <v>158214272</v>
      </c>
    </row>
    <row r="1068" spans="1:5" x14ac:dyDescent="0.25">
      <c r="A1068">
        <v>2002</v>
      </c>
      <c r="B1068" t="s">
        <v>6</v>
      </c>
      <c r="C1068" t="s">
        <v>10</v>
      </c>
      <c r="D1068" t="s">
        <v>19</v>
      </c>
      <c r="E1068">
        <v>581065522</v>
      </c>
    </row>
    <row r="1069" spans="1:5" x14ac:dyDescent="0.25">
      <c r="A1069">
        <v>2002</v>
      </c>
      <c r="B1069" t="s">
        <v>6</v>
      </c>
      <c r="C1069" t="s">
        <v>10</v>
      </c>
      <c r="D1069" t="s">
        <v>20</v>
      </c>
      <c r="E1069">
        <v>9301422</v>
      </c>
    </row>
    <row r="1070" spans="1:5" x14ac:dyDescent="0.25">
      <c r="A1070">
        <v>2002</v>
      </c>
      <c r="B1070" t="s">
        <v>6</v>
      </c>
      <c r="C1070" t="s">
        <v>10</v>
      </c>
      <c r="D1070" t="s">
        <v>21</v>
      </c>
      <c r="E1070">
        <v>32758046</v>
      </c>
    </row>
    <row r="1071" spans="1:5" x14ac:dyDescent="0.25">
      <c r="A1071">
        <v>2002</v>
      </c>
      <c r="B1071" t="s">
        <v>6</v>
      </c>
      <c r="C1071" t="s">
        <v>10</v>
      </c>
      <c r="D1071" t="s">
        <v>24</v>
      </c>
      <c r="E1071">
        <v>10841044</v>
      </c>
    </row>
    <row r="1072" spans="1:5" x14ac:dyDescent="0.25">
      <c r="A1072">
        <v>2002</v>
      </c>
      <c r="B1072" t="s">
        <v>6</v>
      </c>
      <c r="C1072" t="s">
        <v>10</v>
      </c>
      <c r="D1072" t="s">
        <v>31</v>
      </c>
      <c r="E1072">
        <v>10684033.199999999</v>
      </c>
    </row>
    <row r="1073" spans="1:5" x14ac:dyDescent="0.25">
      <c r="A1073">
        <v>2002</v>
      </c>
      <c r="B1073" t="s">
        <v>6</v>
      </c>
      <c r="C1073" t="s">
        <v>10</v>
      </c>
      <c r="D1073" t="s">
        <v>49</v>
      </c>
      <c r="E1073">
        <v>54022</v>
      </c>
    </row>
    <row r="1074" spans="1:5" x14ac:dyDescent="0.25">
      <c r="A1074">
        <v>2003</v>
      </c>
      <c r="B1074" t="s">
        <v>6</v>
      </c>
      <c r="C1074" t="s">
        <v>5</v>
      </c>
      <c r="D1074" t="s">
        <v>50</v>
      </c>
      <c r="E1074">
        <v>0</v>
      </c>
    </row>
    <row r="1075" spans="1:5" x14ac:dyDescent="0.25">
      <c r="A1075">
        <v>2003</v>
      </c>
      <c r="B1075" t="s">
        <v>6</v>
      </c>
      <c r="C1075" t="s">
        <v>7</v>
      </c>
      <c r="D1075" t="s">
        <v>14</v>
      </c>
      <c r="E1075">
        <v>183684570</v>
      </c>
    </row>
    <row r="1076" spans="1:5" x14ac:dyDescent="0.25">
      <c r="A1076">
        <v>2003</v>
      </c>
      <c r="B1076" t="s">
        <v>6</v>
      </c>
      <c r="C1076" t="s">
        <v>7</v>
      </c>
      <c r="D1076" t="s">
        <v>44</v>
      </c>
      <c r="E1076">
        <v>1261964756.3299999</v>
      </c>
    </row>
    <row r="1077" spans="1:5" x14ac:dyDescent="0.25">
      <c r="A1077">
        <v>2003</v>
      </c>
      <c r="B1077" t="s">
        <v>6</v>
      </c>
      <c r="C1077" t="s">
        <v>7</v>
      </c>
      <c r="D1077" t="s">
        <v>52</v>
      </c>
      <c r="E1077">
        <v>80226313</v>
      </c>
    </row>
    <row r="1078" spans="1:5" x14ac:dyDescent="0.25">
      <c r="A1078">
        <v>2003</v>
      </c>
      <c r="B1078" t="s">
        <v>6</v>
      </c>
      <c r="C1078" t="s">
        <v>7</v>
      </c>
      <c r="D1078" t="s">
        <v>46</v>
      </c>
      <c r="E1078">
        <v>65468506.340000004</v>
      </c>
    </row>
    <row r="1079" spans="1:5" x14ac:dyDescent="0.25">
      <c r="A1079">
        <v>2003</v>
      </c>
      <c r="B1079" t="s">
        <v>6</v>
      </c>
      <c r="C1079" t="s">
        <v>7</v>
      </c>
      <c r="D1079" t="s">
        <v>47</v>
      </c>
      <c r="E1079">
        <v>265935164</v>
      </c>
    </row>
    <row r="1080" spans="1:5" x14ac:dyDescent="0.25">
      <c r="A1080">
        <v>2003</v>
      </c>
      <c r="B1080" t="s">
        <v>6</v>
      </c>
      <c r="C1080" t="s">
        <v>7</v>
      </c>
      <c r="D1080" t="s">
        <v>39</v>
      </c>
      <c r="E1080">
        <v>388774418.11000001</v>
      </c>
    </row>
    <row r="1081" spans="1:5" x14ac:dyDescent="0.25">
      <c r="A1081">
        <v>2003</v>
      </c>
      <c r="B1081" t="s">
        <v>6</v>
      </c>
      <c r="C1081" t="s">
        <v>7</v>
      </c>
      <c r="D1081" t="s">
        <v>40</v>
      </c>
      <c r="E1081">
        <v>10266371926.629999</v>
      </c>
    </row>
    <row r="1082" spans="1:5" x14ac:dyDescent="0.25">
      <c r="A1082">
        <v>2003</v>
      </c>
      <c r="B1082" t="s">
        <v>6</v>
      </c>
      <c r="C1082" t="s">
        <v>9</v>
      </c>
      <c r="D1082" t="s">
        <v>44</v>
      </c>
      <c r="E1082">
        <v>784319409</v>
      </c>
    </row>
    <row r="1083" spans="1:5" x14ac:dyDescent="0.25">
      <c r="A1083">
        <v>2003</v>
      </c>
      <c r="B1083" t="s">
        <v>6</v>
      </c>
      <c r="C1083" t="s">
        <v>9</v>
      </c>
      <c r="D1083" t="s">
        <v>45</v>
      </c>
      <c r="E1083">
        <v>192447916.59999999</v>
      </c>
    </row>
    <row r="1084" spans="1:5" x14ac:dyDescent="0.25">
      <c r="A1084">
        <v>2003</v>
      </c>
      <c r="B1084" t="s">
        <v>6</v>
      </c>
      <c r="C1084" t="s">
        <v>9</v>
      </c>
      <c r="D1084" t="s">
        <v>47</v>
      </c>
      <c r="E1084">
        <v>233979019</v>
      </c>
    </row>
    <row r="1085" spans="1:5" x14ac:dyDescent="0.25">
      <c r="A1085">
        <v>2003</v>
      </c>
      <c r="B1085" t="s">
        <v>6</v>
      </c>
      <c r="C1085" t="s">
        <v>9</v>
      </c>
      <c r="D1085" t="s">
        <v>48</v>
      </c>
      <c r="E1085">
        <v>67532099</v>
      </c>
    </row>
    <row r="1086" spans="1:5" x14ac:dyDescent="0.25">
      <c r="A1086">
        <v>2003</v>
      </c>
      <c r="B1086" t="s">
        <v>6</v>
      </c>
      <c r="C1086" t="s">
        <v>9</v>
      </c>
      <c r="D1086" t="s">
        <v>40</v>
      </c>
      <c r="E1086">
        <v>7781225425.5799999</v>
      </c>
    </row>
    <row r="1087" spans="1:5" x14ac:dyDescent="0.25">
      <c r="A1087">
        <v>2003</v>
      </c>
      <c r="B1087" t="s">
        <v>6</v>
      </c>
      <c r="C1087" t="s">
        <v>9</v>
      </c>
      <c r="D1087" t="s">
        <v>49</v>
      </c>
      <c r="E1087">
        <v>9504251</v>
      </c>
    </row>
    <row r="1088" spans="1:5" x14ac:dyDescent="0.25">
      <c r="A1088">
        <v>2003</v>
      </c>
      <c r="B1088" t="s">
        <v>6</v>
      </c>
      <c r="C1088" t="s">
        <v>11</v>
      </c>
      <c r="D1088" t="s">
        <v>44</v>
      </c>
      <c r="E1088">
        <v>42906895</v>
      </c>
    </row>
    <row r="1089" spans="1:5" x14ac:dyDescent="0.25">
      <c r="A1089">
        <v>2003</v>
      </c>
      <c r="B1089" t="s">
        <v>6</v>
      </c>
      <c r="C1089" t="s">
        <v>11</v>
      </c>
      <c r="D1089" t="s">
        <v>33</v>
      </c>
      <c r="E1089">
        <v>202295182.59999999</v>
      </c>
    </row>
    <row r="1090" spans="1:5" x14ac:dyDescent="0.25">
      <c r="A1090">
        <v>2003</v>
      </c>
      <c r="B1090" t="s">
        <v>6</v>
      </c>
      <c r="C1090" t="s">
        <v>11</v>
      </c>
      <c r="D1090" t="s">
        <v>45</v>
      </c>
      <c r="E1090">
        <v>33215022</v>
      </c>
    </row>
    <row r="1091" spans="1:5" x14ac:dyDescent="0.25">
      <c r="A1091">
        <v>2003</v>
      </c>
      <c r="B1091" t="s">
        <v>6</v>
      </c>
      <c r="C1091" t="s">
        <v>11</v>
      </c>
      <c r="D1091" t="s">
        <v>46</v>
      </c>
      <c r="E1091">
        <v>214476335</v>
      </c>
    </row>
    <row r="1092" spans="1:5" x14ac:dyDescent="0.25">
      <c r="A1092">
        <v>2003</v>
      </c>
      <c r="B1092" t="s">
        <v>6</v>
      </c>
      <c r="C1092" t="s">
        <v>11</v>
      </c>
      <c r="D1092" t="s">
        <v>47</v>
      </c>
      <c r="E1092">
        <v>111865021</v>
      </c>
    </row>
    <row r="1093" spans="1:5" x14ac:dyDescent="0.25">
      <c r="A1093">
        <v>2003</v>
      </c>
      <c r="B1093" t="s">
        <v>6</v>
      </c>
      <c r="C1093" t="s">
        <v>11</v>
      </c>
      <c r="D1093" t="s">
        <v>48</v>
      </c>
      <c r="E1093">
        <v>20605453</v>
      </c>
    </row>
    <row r="1094" spans="1:5" x14ac:dyDescent="0.25">
      <c r="A1094">
        <v>2003</v>
      </c>
      <c r="B1094" t="s">
        <v>6</v>
      </c>
      <c r="C1094" t="s">
        <v>11</v>
      </c>
      <c r="D1094" t="s">
        <v>31</v>
      </c>
      <c r="E1094">
        <v>302123067</v>
      </c>
    </row>
    <row r="1095" spans="1:5" x14ac:dyDescent="0.25">
      <c r="A1095">
        <v>2003</v>
      </c>
      <c r="B1095" t="s">
        <v>6</v>
      </c>
      <c r="C1095" t="s">
        <v>11</v>
      </c>
      <c r="D1095" t="s">
        <v>49</v>
      </c>
      <c r="E1095">
        <v>24001207</v>
      </c>
    </row>
    <row r="1096" spans="1:5" x14ac:dyDescent="0.25">
      <c r="A1096">
        <v>2003</v>
      </c>
      <c r="B1096" t="s">
        <v>6</v>
      </c>
      <c r="C1096" t="s">
        <v>35</v>
      </c>
      <c r="D1096" t="s">
        <v>50</v>
      </c>
      <c r="E1096">
        <v>6213878</v>
      </c>
    </row>
    <row r="1097" spans="1:5" x14ac:dyDescent="0.25">
      <c r="A1097">
        <v>2003</v>
      </c>
      <c r="B1097" t="s">
        <v>6</v>
      </c>
      <c r="C1097" t="s">
        <v>35</v>
      </c>
      <c r="D1097" t="s">
        <v>13</v>
      </c>
      <c r="E1097">
        <v>2000000</v>
      </c>
    </row>
    <row r="1098" spans="1:5" x14ac:dyDescent="0.25">
      <c r="A1098">
        <v>2003</v>
      </c>
      <c r="B1098" t="s">
        <v>6</v>
      </c>
      <c r="C1098" t="s">
        <v>35</v>
      </c>
      <c r="D1098" t="s">
        <v>44</v>
      </c>
      <c r="E1098">
        <v>146410964</v>
      </c>
    </row>
    <row r="1099" spans="1:5" x14ac:dyDescent="0.25">
      <c r="A1099">
        <v>2003</v>
      </c>
      <c r="B1099" t="s">
        <v>6</v>
      </c>
      <c r="C1099" t="s">
        <v>35</v>
      </c>
      <c r="D1099" t="s">
        <v>47</v>
      </c>
      <c r="E1099">
        <v>6085</v>
      </c>
    </row>
    <row r="1100" spans="1:5" x14ac:dyDescent="0.25">
      <c r="A1100">
        <v>2003</v>
      </c>
      <c r="B1100" t="s">
        <v>6</v>
      </c>
      <c r="C1100" t="s">
        <v>12</v>
      </c>
      <c r="D1100" t="s">
        <v>54</v>
      </c>
      <c r="E1100">
        <v>664692</v>
      </c>
    </row>
    <row r="1101" spans="1:5" x14ac:dyDescent="0.25">
      <c r="A1101">
        <v>2003</v>
      </c>
      <c r="B1101" t="s">
        <v>6</v>
      </c>
      <c r="C1101" t="s">
        <v>12</v>
      </c>
      <c r="D1101" t="s">
        <v>37</v>
      </c>
      <c r="E1101">
        <v>41580</v>
      </c>
    </row>
    <row r="1102" spans="1:5" x14ac:dyDescent="0.25">
      <c r="A1102">
        <v>2003</v>
      </c>
      <c r="B1102" t="s">
        <v>6</v>
      </c>
      <c r="C1102" t="s">
        <v>38</v>
      </c>
      <c r="D1102" t="s">
        <v>69</v>
      </c>
      <c r="E1102">
        <v>1792801698</v>
      </c>
    </row>
    <row r="1103" spans="1:5" x14ac:dyDescent="0.25">
      <c r="A1103">
        <v>2003</v>
      </c>
      <c r="B1103" t="s">
        <v>6</v>
      </c>
      <c r="C1103" t="s">
        <v>38</v>
      </c>
      <c r="D1103" t="s">
        <v>53</v>
      </c>
      <c r="E1103">
        <v>713742310.48000002</v>
      </c>
    </row>
    <row r="1104" spans="1:5" x14ac:dyDescent="0.25">
      <c r="A1104">
        <v>2003</v>
      </c>
      <c r="B1104" t="s">
        <v>6</v>
      </c>
      <c r="C1104" t="s">
        <v>38</v>
      </c>
      <c r="D1104" t="s">
        <v>54</v>
      </c>
      <c r="E1104">
        <v>1750043224.25</v>
      </c>
    </row>
    <row r="1105" spans="1:5" x14ac:dyDescent="0.25">
      <c r="A1105">
        <v>2003</v>
      </c>
      <c r="B1105" t="s">
        <v>6</v>
      </c>
      <c r="C1105" t="s">
        <v>38</v>
      </c>
      <c r="D1105" t="s">
        <v>36</v>
      </c>
      <c r="E1105">
        <v>1604956013.8199999</v>
      </c>
    </row>
    <row r="1106" spans="1:5" x14ac:dyDescent="0.25">
      <c r="A1106">
        <v>2003</v>
      </c>
      <c r="B1106" t="s">
        <v>6</v>
      </c>
      <c r="C1106" t="s">
        <v>38</v>
      </c>
      <c r="D1106" t="s">
        <v>37</v>
      </c>
      <c r="E1106">
        <v>7004357509.1099997</v>
      </c>
    </row>
    <row r="1107" spans="1:5" x14ac:dyDescent="0.25">
      <c r="A1107">
        <v>2003</v>
      </c>
      <c r="B1107" t="s">
        <v>6</v>
      </c>
      <c r="C1107" t="s">
        <v>38</v>
      </c>
      <c r="D1107" t="s">
        <v>55</v>
      </c>
      <c r="E1107">
        <v>835602879.60000002</v>
      </c>
    </row>
    <row r="1108" spans="1:5" x14ac:dyDescent="0.25">
      <c r="A1108">
        <v>2003</v>
      </c>
      <c r="B1108" t="s">
        <v>6</v>
      </c>
      <c r="C1108" t="s">
        <v>10</v>
      </c>
      <c r="D1108" t="s">
        <v>50</v>
      </c>
      <c r="E1108">
        <v>431910351.23000002</v>
      </c>
    </row>
    <row r="1109" spans="1:5" x14ac:dyDescent="0.25">
      <c r="A1109">
        <v>2003</v>
      </c>
      <c r="B1109" t="s">
        <v>6</v>
      </c>
      <c r="C1109" t="s">
        <v>10</v>
      </c>
      <c r="D1109" t="s">
        <v>65</v>
      </c>
      <c r="E1109">
        <v>208897363.90000001</v>
      </c>
    </row>
    <row r="1110" spans="1:5" x14ac:dyDescent="0.25">
      <c r="A1110">
        <v>2003</v>
      </c>
      <c r="B1110" t="s">
        <v>6</v>
      </c>
      <c r="C1110" t="s">
        <v>10</v>
      </c>
      <c r="D1110" t="s">
        <v>19</v>
      </c>
      <c r="E1110">
        <v>578757466.60000002</v>
      </c>
    </row>
    <row r="1111" spans="1:5" x14ac:dyDescent="0.25">
      <c r="A1111">
        <v>2003</v>
      </c>
      <c r="B1111" t="s">
        <v>6</v>
      </c>
      <c r="C1111" t="s">
        <v>10</v>
      </c>
      <c r="D1111" t="s">
        <v>21</v>
      </c>
      <c r="E1111">
        <v>41259688</v>
      </c>
    </row>
    <row r="1112" spans="1:5" x14ac:dyDescent="0.25">
      <c r="A1112">
        <v>2003</v>
      </c>
      <c r="B1112" t="s">
        <v>6</v>
      </c>
      <c r="C1112" t="s">
        <v>10</v>
      </c>
      <c r="D1112" t="s">
        <v>40</v>
      </c>
      <c r="E1112">
        <v>245979221.31999999</v>
      </c>
    </row>
    <row r="1113" spans="1:5" x14ac:dyDescent="0.25">
      <c r="A1113">
        <v>2004</v>
      </c>
      <c r="B1113" t="s">
        <v>6</v>
      </c>
      <c r="C1113" t="s">
        <v>5</v>
      </c>
      <c r="D1113" t="s">
        <v>50</v>
      </c>
      <c r="E1113">
        <v>401586</v>
      </c>
    </row>
    <row r="1114" spans="1:5" x14ac:dyDescent="0.25">
      <c r="A1114">
        <v>2004</v>
      </c>
      <c r="B1114" t="s">
        <v>6</v>
      </c>
      <c r="C1114" t="s">
        <v>7</v>
      </c>
      <c r="D1114" t="s">
        <v>52</v>
      </c>
      <c r="E1114">
        <v>159972217</v>
      </c>
    </row>
    <row r="1115" spans="1:5" x14ac:dyDescent="0.25">
      <c r="A1115">
        <v>2004</v>
      </c>
      <c r="B1115" t="s">
        <v>6</v>
      </c>
      <c r="C1115" t="s">
        <v>7</v>
      </c>
      <c r="D1115" t="s">
        <v>46</v>
      </c>
      <c r="E1115">
        <v>42905024.359999999</v>
      </c>
    </row>
    <row r="1116" spans="1:5" x14ac:dyDescent="0.25">
      <c r="A1116">
        <v>2004</v>
      </c>
      <c r="B1116" t="s">
        <v>6</v>
      </c>
      <c r="C1116" t="s">
        <v>7</v>
      </c>
      <c r="D1116" t="s">
        <v>39</v>
      </c>
      <c r="E1116">
        <v>440007645.07999998</v>
      </c>
    </row>
    <row r="1117" spans="1:5" x14ac:dyDescent="0.25">
      <c r="A1117">
        <v>2004</v>
      </c>
      <c r="B1117" t="s">
        <v>6</v>
      </c>
      <c r="C1117" t="s">
        <v>7</v>
      </c>
      <c r="D1117" t="s">
        <v>58</v>
      </c>
      <c r="E1117">
        <v>3942107</v>
      </c>
    </row>
    <row r="1118" spans="1:5" x14ac:dyDescent="0.25">
      <c r="A1118">
        <v>2004</v>
      </c>
      <c r="B1118" t="s">
        <v>6</v>
      </c>
      <c r="C1118" t="s">
        <v>7</v>
      </c>
      <c r="D1118" t="s">
        <v>66</v>
      </c>
      <c r="E1118">
        <v>207186550</v>
      </c>
    </row>
    <row r="1119" spans="1:5" x14ac:dyDescent="0.25">
      <c r="A1119">
        <v>2004</v>
      </c>
      <c r="B1119" t="s">
        <v>6</v>
      </c>
      <c r="C1119" t="s">
        <v>7</v>
      </c>
      <c r="D1119" t="s">
        <v>51</v>
      </c>
      <c r="E1119">
        <v>11694055</v>
      </c>
    </row>
    <row r="1120" spans="1:5" x14ac:dyDescent="0.25">
      <c r="A1120">
        <v>2004</v>
      </c>
      <c r="B1120" t="s">
        <v>6</v>
      </c>
      <c r="C1120" t="s">
        <v>9</v>
      </c>
      <c r="D1120" t="s">
        <v>15</v>
      </c>
      <c r="E1120">
        <v>4388426370.5</v>
      </c>
    </row>
    <row r="1121" spans="1:5" x14ac:dyDescent="0.25">
      <c r="A1121">
        <v>2004</v>
      </c>
      <c r="B1121" t="s">
        <v>6</v>
      </c>
      <c r="C1121" t="s">
        <v>9</v>
      </c>
      <c r="D1121" t="s">
        <v>65</v>
      </c>
      <c r="E1121">
        <v>2465464328.4400001</v>
      </c>
    </row>
    <row r="1122" spans="1:5" x14ac:dyDescent="0.25">
      <c r="A1122">
        <v>2004</v>
      </c>
      <c r="B1122" t="s">
        <v>6</v>
      </c>
      <c r="C1122" t="s">
        <v>9</v>
      </c>
      <c r="D1122" t="s">
        <v>18</v>
      </c>
      <c r="E1122">
        <v>552162666.67999995</v>
      </c>
    </row>
    <row r="1123" spans="1:5" x14ac:dyDescent="0.25">
      <c r="A1123">
        <v>2004</v>
      </c>
      <c r="B1123" t="s">
        <v>6</v>
      </c>
      <c r="C1123" t="s">
        <v>9</v>
      </c>
      <c r="D1123" t="s">
        <v>19</v>
      </c>
      <c r="E1123">
        <v>3074545204.3000002</v>
      </c>
    </row>
    <row r="1124" spans="1:5" x14ac:dyDescent="0.25">
      <c r="A1124">
        <v>2004</v>
      </c>
      <c r="B1124" t="s">
        <v>6</v>
      </c>
      <c r="C1124" t="s">
        <v>9</v>
      </c>
      <c r="D1124" t="s">
        <v>20</v>
      </c>
      <c r="E1124">
        <v>1893510604.0799999</v>
      </c>
    </row>
    <row r="1125" spans="1:5" x14ac:dyDescent="0.25">
      <c r="A1125">
        <v>2004</v>
      </c>
      <c r="B1125" t="s">
        <v>6</v>
      </c>
      <c r="C1125" t="s">
        <v>9</v>
      </c>
      <c r="D1125" t="s">
        <v>21</v>
      </c>
      <c r="E1125">
        <v>501573099.88</v>
      </c>
    </row>
    <row r="1126" spans="1:5" x14ac:dyDescent="0.25">
      <c r="A1126">
        <v>2004</v>
      </c>
      <c r="B1126" t="s">
        <v>6</v>
      </c>
      <c r="C1126" t="s">
        <v>9</v>
      </c>
      <c r="D1126" t="s">
        <v>22</v>
      </c>
      <c r="E1126">
        <v>177984873</v>
      </c>
    </row>
    <row r="1127" spans="1:5" x14ac:dyDescent="0.25">
      <c r="A1127">
        <v>2004</v>
      </c>
      <c r="B1127" t="s">
        <v>6</v>
      </c>
      <c r="C1127" t="s">
        <v>9</v>
      </c>
      <c r="D1127" t="s">
        <v>40</v>
      </c>
      <c r="E1127">
        <v>5117300861.5799999</v>
      </c>
    </row>
    <row r="1128" spans="1:5" x14ac:dyDescent="0.25">
      <c r="A1128">
        <v>2004</v>
      </c>
      <c r="B1128" t="s">
        <v>6</v>
      </c>
      <c r="C1128" t="s">
        <v>9</v>
      </c>
      <c r="D1128" t="s">
        <v>49</v>
      </c>
      <c r="E1128">
        <v>11554053</v>
      </c>
    </row>
    <row r="1129" spans="1:5" x14ac:dyDescent="0.25">
      <c r="A1129">
        <v>2004</v>
      </c>
      <c r="B1129" t="s">
        <v>6</v>
      </c>
      <c r="C1129" t="s">
        <v>11</v>
      </c>
      <c r="D1129" t="s">
        <v>50</v>
      </c>
      <c r="E1129">
        <v>3821692348.77</v>
      </c>
    </row>
    <row r="1130" spans="1:5" x14ac:dyDescent="0.25">
      <c r="A1130">
        <v>2004</v>
      </c>
      <c r="B1130" t="s">
        <v>6</v>
      </c>
      <c r="C1130" t="s">
        <v>11</v>
      </c>
      <c r="D1130" t="s">
        <v>15</v>
      </c>
      <c r="E1130">
        <v>1789668704.9100001</v>
      </c>
    </row>
    <row r="1131" spans="1:5" x14ac:dyDescent="0.25">
      <c r="A1131">
        <v>2004</v>
      </c>
      <c r="B1131" t="s">
        <v>6</v>
      </c>
      <c r="C1131" t="s">
        <v>11</v>
      </c>
      <c r="D1131" t="s">
        <v>65</v>
      </c>
      <c r="E1131">
        <v>575549947</v>
      </c>
    </row>
    <row r="1132" spans="1:5" x14ac:dyDescent="0.25">
      <c r="A1132">
        <v>2004</v>
      </c>
      <c r="B1132" t="s">
        <v>6</v>
      </c>
      <c r="C1132" t="s">
        <v>11</v>
      </c>
      <c r="D1132" t="s">
        <v>18</v>
      </c>
      <c r="E1132">
        <v>64512947.200000003</v>
      </c>
    </row>
    <row r="1133" spans="1:5" x14ac:dyDescent="0.25">
      <c r="A1133">
        <v>2004</v>
      </c>
      <c r="B1133" t="s">
        <v>6</v>
      </c>
      <c r="C1133" t="s">
        <v>11</v>
      </c>
      <c r="D1133" t="s">
        <v>19</v>
      </c>
      <c r="E1133">
        <v>983214274</v>
      </c>
    </row>
    <row r="1134" spans="1:5" x14ac:dyDescent="0.25">
      <c r="A1134">
        <v>2004</v>
      </c>
      <c r="B1134" t="s">
        <v>6</v>
      </c>
      <c r="C1134" t="s">
        <v>11</v>
      </c>
      <c r="D1134" t="s">
        <v>21</v>
      </c>
      <c r="E1134">
        <v>45248113</v>
      </c>
    </row>
    <row r="1135" spans="1:5" x14ac:dyDescent="0.25">
      <c r="A1135">
        <v>2004</v>
      </c>
      <c r="B1135" t="s">
        <v>6</v>
      </c>
      <c r="C1135" t="s">
        <v>11</v>
      </c>
      <c r="D1135" t="s">
        <v>22</v>
      </c>
      <c r="E1135">
        <v>9145326</v>
      </c>
    </row>
    <row r="1136" spans="1:5" x14ac:dyDescent="0.25">
      <c r="A1136">
        <v>2004</v>
      </c>
      <c r="B1136" t="s">
        <v>6</v>
      </c>
      <c r="C1136" t="s">
        <v>11</v>
      </c>
      <c r="D1136" t="s">
        <v>24</v>
      </c>
      <c r="E1136">
        <v>218292347.41</v>
      </c>
    </row>
    <row r="1137" spans="1:5" x14ac:dyDescent="0.25">
      <c r="A1137">
        <v>2004</v>
      </c>
      <c r="B1137" t="s">
        <v>6</v>
      </c>
      <c r="C1137" t="s">
        <v>11</v>
      </c>
      <c r="D1137" t="s">
        <v>58</v>
      </c>
      <c r="E1137">
        <v>14913609</v>
      </c>
    </row>
    <row r="1138" spans="1:5" x14ac:dyDescent="0.25">
      <c r="A1138">
        <v>2004</v>
      </c>
      <c r="B1138" t="s">
        <v>6</v>
      </c>
      <c r="C1138" t="s">
        <v>11</v>
      </c>
      <c r="D1138" t="s">
        <v>31</v>
      </c>
      <c r="E1138">
        <v>274562914</v>
      </c>
    </row>
    <row r="1139" spans="1:5" x14ac:dyDescent="0.25">
      <c r="A1139">
        <v>2004</v>
      </c>
      <c r="B1139" t="s">
        <v>6</v>
      </c>
      <c r="C1139" t="s">
        <v>35</v>
      </c>
      <c r="D1139" t="s">
        <v>44</v>
      </c>
      <c r="E1139">
        <v>224792998</v>
      </c>
    </row>
    <row r="1140" spans="1:5" x14ac:dyDescent="0.25">
      <c r="A1140">
        <v>2002</v>
      </c>
      <c r="B1140" t="s">
        <v>6</v>
      </c>
      <c r="C1140" t="s">
        <v>38</v>
      </c>
      <c r="D1140" t="s">
        <v>67</v>
      </c>
      <c r="E1140">
        <v>3295165580.9000001</v>
      </c>
    </row>
    <row r="1141" spans="1:5" x14ac:dyDescent="0.25">
      <c r="A1141">
        <v>2002</v>
      </c>
      <c r="B1141" t="s">
        <v>6</v>
      </c>
      <c r="C1141" t="s">
        <v>38</v>
      </c>
      <c r="D1141" t="s">
        <v>27</v>
      </c>
      <c r="E1141">
        <v>326467471.17000002</v>
      </c>
    </row>
    <row r="1142" spans="1:5" x14ac:dyDescent="0.25">
      <c r="A1142">
        <v>2002</v>
      </c>
      <c r="B1142" t="s">
        <v>6</v>
      </c>
      <c r="C1142" t="s">
        <v>38</v>
      </c>
      <c r="D1142" t="s">
        <v>70</v>
      </c>
      <c r="E1142">
        <v>1663921796.9300001</v>
      </c>
    </row>
    <row r="1143" spans="1:5" x14ac:dyDescent="0.25">
      <c r="A1143">
        <v>2002</v>
      </c>
      <c r="B1143" t="s">
        <v>6</v>
      </c>
      <c r="C1143" t="s">
        <v>38</v>
      </c>
      <c r="D1143" t="s">
        <v>28</v>
      </c>
      <c r="E1143">
        <v>895083543</v>
      </c>
    </row>
    <row r="1144" spans="1:5" x14ac:dyDescent="0.25">
      <c r="A1144">
        <v>2002</v>
      </c>
      <c r="B1144" t="s">
        <v>6</v>
      </c>
      <c r="C1144" t="s">
        <v>38</v>
      </c>
      <c r="D1144" t="s">
        <v>30</v>
      </c>
      <c r="E1144">
        <v>224777</v>
      </c>
    </row>
    <row r="1145" spans="1:5" x14ac:dyDescent="0.25">
      <c r="A1145">
        <v>2002</v>
      </c>
      <c r="B1145" t="s">
        <v>6</v>
      </c>
      <c r="C1145" t="s">
        <v>38</v>
      </c>
      <c r="D1145" t="s">
        <v>34</v>
      </c>
      <c r="E1145">
        <v>56533021</v>
      </c>
    </row>
    <row r="1146" spans="1:5" x14ac:dyDescent="0.25">
      <c r="A1146">
        <v>2002</v>
      </c>
      <c r="B1146" t="s">
        <v>6</v>
      </c>
      <c r="C1146" t="s">
        <v>38</v>
      </c>
      <c r="D1146" t="s">
        <v>51</v>
      </c>
      <c r="E1146">
        <v>58849322</v>
      </c>
    </row>
    <row r="1147" spans="1:5" x14ac:dyDescent="0.25">
      <c r="A1147">
        <v>2002</v>
      </c>
      <c r="B1147" t="s">
        <v>6</v>
      </c>
      <c r="C1147" t="s">
        <v>10</v>
      </c>
      <c r="D1147" t="s">
        <v>50</v>
      </c>
      <c r="E1147">
        <v>386689133.75999999</v>
      </c>
    </row>
    <row r="1148" spans="1:5" x14ac:dyDescent="0.25">
      <c r="A1148">
        <v>2002</v>
      </c>
      <c r="B1148" t="s">
        <v>6</v>
      </c>
      <c r="C1148" t="s">
        <v>10</v>
      </c>
      <c r="D1148" t="s">
        <v>44</v>
      </c>
      <c r="E1148">
        <v>116727822</v>
      </c>
    </row>
    <row r="1149" spans="1:5" x14ac:dyDescent="0.25">
      <c r="A1149">
        <v>2002</v>
      </c>
      <c r="B1149" t="s">
        <v>6</v>
      </c>
      <c r="C1149" t="s">
        <v>10</v>
      </c>
      <c r="D1149" t="s">
        <v>61</v>
      </c>
      <c r="E1149">
        <v>890700</v>
      </c>
    </row>
    <row r="1150" spans="1:5" x14ac:dyDescent="0.25">
      <c r="A1150">
        <v>2002</v>
      </c>
      <c r="B1150" t="s">
        <v>6</v>
      </c>
      <c r="C1150" t="s">
        <v>10</v>
      </c>
      <c r="D1150" t="s">
        <v>46</v>
      </c>
      <c r="E1150">
        <v>26267496</v>
      </c>
    </row>
    <row r="1151" spans="1:5" x14ac:dyDescent="0.25">
      <c r="A1151">
        <v>2002</v>
      </c>
      <c r="B1151" t="s">
        <v>6</v>
      </c>
      <c r="C1151" t="s">
        <v>10</v>
      </c>
      <c r="D1151" t="s">
        <v>43</v>
      </c>
      <c r="E1151">
        <v>7578226</v>
      </c>
    </row>
    <row r="1152" spans="1:5" x14ac:dyDescent="0.25">
      <c r="A1152">
        <v>2003</v>
      </c>
      <c r="B1152" t="s">
        <v>6</v>
      </c>
      <c r="C1152" t="s">
        <v>7</v>
      </c>
      <c r="D1152" t="s">
        <v>13</v>
      </c>
      <c r="E1152">
        <v>433421744</v>
      </c>
    </row>
    <row r="1153" spans="1:5" x14ac:dyDescent="0.25">
      <c r="A1153">
        <v>2003</v>
      </c>
      <c r="B1153" t="s">
        <v>6</v>
      </c>
      <c r="C1153" t="s">
        <v>7</v>
      </c>
      <c r="D1153" t="s">
        <v>62</v>
      </c>
      <c r="E1153">
        <v>270429181.35000002</v>
      </c>
    </row>
    <row r="1154" spans="1:5" x14ac:dyDescent="0.25">
      <c r="A1154">
        <v>2003</v>
      </c>
      <c r="B1154" t="s">
        <v>6</v>
      </c>
      <c r="C1154" t="s">
        <v>7</v>
      </c>
      <c r="D1154" t="s">
        <v>63</v>
      </c>
      <c r="E1154">
        <v>221894019.81</v>
      </c>
    </row>
    <row r="1155" spans="1:5" x14ac:dyDescent="0.25">
      <c r="A1155">
        <v>2003</v>
      </c>
      <c r="B1155" t="s">
        <v>6</v>
      </c>
      <c r="C1155" t="s">
        <v>7</v>
      </c>
      <c r="D1155" t="s">
        <v>31</v>
      </c>
      <c r="E1155">
        <v>1340335200</v>
      </c>
    </row>
    <row r="1156" spans="1:5" x14ac:dyDescent="0.25">
      <c r="A1156">
        <v>2003</v>
      </c>
      <c r="B1156" t="s">
        <v>6</v>
      </c>
      <c r="C1156" t="s">
        <v>7</v>
      </c>
      <c r="D1156" t="s">
        <v>32</v>
      </c>
      <c r="E1156">
        <v>25928305</v>
      </c>
    </row>
    <row r="1157" spans="1:5" x14ac:dyDescent="0.25">
      <c r="A1157">
        <v>2003</v>
      </c>
      <c r="B1157" t="s">
        <v>6</v>
      </c>
      <c r="C1157" t="s">
        <v>7</v>
      </c>
      <c r="D1157" t="s">
        <v>43</v>
      </c>
      <c r="E1157">
        <v>1272657726.55</v>
      </c>
    </row>
    <row r="1158" spans="1:5" x14ac:dyDescent="0.25">
      <c r="A1158">
        <v>2003</v>
      </c>
      <c r="B1158" t="s">
        <v>6</v>
      </c>
      <c r="C1158" t="s">
        <v>7</v>
      </c>
      <c r="D1158" t="s">
        <v>49</v>
      </c>
      <c r="E1158">
        <v>40679249</v>
      </c>
    </row>
    <row r="1159" spans="1:5" x14ac:dyDescent="0.25">
      <c r="A1159">
        <v>2003</v>
      </c>
      <c r="B1159" t="s">
        <v>6</v>
      </c>
      <c r="C1159" t="s">
        <v>9</v>
      </c>
      <c r="D1159" t="s">
        <v>27</v>
      </c>
      <c r="E1159">
        <v>1061687454.5700001</v>
      </c>
    </row>
    <row r="1160" spans="1:5" x14ac:dyDescent="0.25">
      <c r="A1160">
        <v>2003</v>
      </c>
      <c r="B1160" t="s">
        <v>6</v>
      </c>
      <c r="C1160" t="s">
        <v>9</v>
      </c>
      <c r="D1160" t="s">
        <v>41</v>
      </c>
      <c r="E1160">
        <v>654863130</v>
      </c>
    </row>
    <row r="1161" spans="1:5" x14ac:dyDescent="0.25">
      <c r="A1161">
        <v>2003</v>
      </c>
      <c r="B1161" t="s">
        <v>6</v>
      </c>
      <c r="C1161" t="s">
        <v>9</v>
      </c>
      <c r="D1161" t="s">
        <v>28</v>
      </c>
      <c r="E1161">
        <v>126075565</v>
      </c>
    </row>
    <row r="1162" spans="1:5" x14ac:dyDescent="0.25">
      <c r="A1162">
        <v>2003</v>
      </c>
      <c r="B1162" t="s">
        <v>6</v>
      </c>
      <c r="C1162" t="s">
        <v>9</v>
      </c>
      <c r="D1162" t="s">
        <v>29</v>
      </c>
      <c r="E1162">
        <v>917536679.60000002</v>
      </c>
    </row>
    <row r="1163" spans="1:5" x14ac:dyDescent="0.25">
      <c r="A1163">
        <v>2003</v>
      </c>
      <c r="B1163" t="s">
        <v>6</v>
      </c>
      <c r="C1163" t="s">
        <v>9</v>
      </c>
      <c r="D1163" t="s">
        <v>30</v>
      </c>
      <c r="E1163">
        <v>6372579</v>
      </c>
    </row>
    <row r="1164" spans="1:5" x14ac:dyDescent="0.25">
      <c r="A1164">
        <v>2003</v>
      </c>
      <c r="B1164" t="s">
        <v>6</v>
      </c>
      <c r="C1164" t="s">
        <v>9</v>
      </c>
      <c r="D1164" t="s">
        <v>23</v>
      </c>
      <c r="E1164">
        <v>1080743061.75</v>
      </c>
    </row>
    <row r="1165" spans="1:5" x14ac:dyDescent="0.25">
      <c r="A1165">
        <v>2003</v>
      </c>
      <c r="B1165" t="s">
        <v>6</v>
      </c>
      <c r="C1165" t="s">
        <v>9</v>
      </c>
      <c r="D1165" t="s">
        <v>24</v>
      </c>
      <c r="E1165">
        <v>487285706.89999998</v>
      </c>
    </row>
    <row r="1166" spans="1:5" x14ac:dyDescent="0.25">
      <c r="A1166">
        <v>2003</v>
      </c>
      <c r="B1166" t="s">
        <v>6</v>
      </c>
      <c r="C1166" t="s">
        <v>11</v>
      </c>
      <c r="D1166" t="s">
        <v>27</v>
      </c>
      <c r="E1166">
        <v>420167245</v>
      </c>
    </row>
    <row r="1167" spans="1:5" x14ac:dyDescent="0.25">
      <c r="A1167">
        <v>2003</v>
      </c>
      <c r="B1167" t="s">
        <v>6</v>
      </c>
      <c r="C1167" t="s">
        <v>11</v>
      </c>
      <c r="D1167" t="s">
        <v>28</v>
      </c>
      <c r="E1167">
        <v>115700732</v>
      </c>
    </row>
    <row r="1168" spans="1:5" x14ac:dyDescent="0.25">
      <c r="A1168">
        <v>2003</v>
      </c>
      <c r="B1168" t="s">
        <v>6</v>
      </c>
      <c r="C1168" t="s">
        <v>11</v>
      </c>
      <c r="D1168" t="s">
        <v>29</v>
      </c>
      <c r="E1168">
        <v>116082777</v>
      </c>
    </row>
    <row r="1169" spans="1:5" x14ac:dyDescent="0.25">
      <c r="A1169">
        <v>2003</v>
      </c>
      <c r="B1169" t="s">
        <v>6</v>
      </c>
      <c r="C1169" t="s">
        <v>11</v>
      </c>
      <c r="D1169" t="s">
        <v>34</v>
      </c>
      <c r="E1169">
        <v>45439312</v>
      </c>
    </row>
    <row r="1170" spans="1:5" x14ac:dyDescent="0.25">
      <c r="A1170">
        <v>2003</v>
      </c>
      <c r="B1170" t="s">
        <v>6</v>
      </c>
      <c r="C1170" t="s">
        <v>11</v>
      </c>
      <c r="D1170" t="s">
        <v>40</v>
      </c>
      <c r="E1170">
        <v>2273210256.6999998</v>
      </c>
    </row>
    <row r="1171" spans="1:5" x14ac:dyDescent="0.25">
      <c r="A1171">
        <v>2003</v>
      </c>
      <c r="B1171" t="s">
        <v>6</v>
      </c>
      <c r="C1171" t="s">
        <v>35</v>
      </c>
      <c r="D1171" t="s">
        <v>62</v>
      </c>
      <c r="E1171">
        <v>29673</v>
      </c>
    </row>
    <row r="1172" spans="1:5" x14ac:dyDescent="0.25">
      <c r="A1172">
        <v>2003</v>
      </c>
      <c r="B1172" t="s">
        <v>6</v>
      </c>
      <c r="C1172" t="s">
        <v>35</v>
      </c>
      <c r="D1172" t="s">
        <v>63</v>
      </c>
      <c r="E1172">
        <v>649644</v>
      </c>
    </row>
    <row r="1173" spans="1:5" x14ac:dyDescent="0.25">
      <c r="A1173">
        <v>2003</v>
      </c>
      <c r="B1173" t="s">
        <v>6</v>
      </c>
      <c r="C1173" t="s">
        <v>35</v>
      </c>
      <c r="D1173" t="s">
        <v>36</v>
      </c>
      <c r="E1173">
        <v>466382</v>
      </c>
    </row>
    <row r="1174" spans="1:5" x14ac:dyDescent="0.25">
      <c r="A1174">
        <v>2003</v>
      </c>
      <c r="B1174" t="s">
        <v>6</v>
      </c>
      <c r="C1174" t="s">
        <v>12</v>
      </c>
      <c r="D1174" t="s">
        <v>67</v>
      </c>
      <c r="E1174">
        <v>187965</v>
      </c>
    </row>
    <row r="1175" spans="1:5" x14ac:dyDescent="0.25">
      <c r="A1175">
        <v>2003</v>
      </c>
      <c r="B1175" t="s">
        <v>6</v>
      </c>
      <c r="C1175" t="s">
        <v>12</v>
      </c>
      <c r="D1175" t="s">
        <v>33</v>
      </c>
      <c r="E1175">
        <v>-168555</v>
      </c>
    </row>
    <row r="1176" spans="1:5" x14ac:dyDescent="0.25">
      <c r="A1176">
        <v>2003</v>
      </c>
      <c r="B1176" t="s">
        <v>6</v>
      </c>
      <c r="C1176" t="s">
        <v>12</v>
      </c>
      <c r="D1176" t="s">
        <v>64</v>
      </c>
      <c r="E1176">
        <v>243385</v>
      </c>
    </row>
    <row r="1177" spans="1:5" x14ac:dyDescent="0.25">
      <c r="A1177">
        <v>2003</v>
      </c>
      <c r="B1177" t="s">
        <v>6</v>
      </c>
      <c r="C1177" t="s">
        <v>12</v>
      </c>
      <c r="D1177" t="s">
        <v>55</v>
      </c>
      <c r="E1177">
        <v>0</v>
      </c>
    </row>
    <row r="1178" spans="1:5" x14ac:dyDescent="0.25">
      <c r="A1178">
        <v>2003</v>
      </c>
      <c r="B1178" t="s">
        <v>6</v>
      </c>
      <c r="C1178" t="s">
        <v>38</v>
      </c>
      <c r="D1178" t="s">
        <v>50</v>
      </c>
      <c r="E1178">
        <v>2010805936.24</v>
      </c>
    </row>
    <row r="1179" spans="1:5" x14ac:dyDescent="0.25">
      <c r="A1179">
        <v>2003</v>
      </c>
      <c r="B1179" t="s">
        <v>6</v>
      </c>
      <c r="C1179" t="s">
        <v>38</v>
      </c>
      <c r="D1179" t="s">
        <v>56</v>
      </c>
      <c r="E1179">
        <v>1036520153</v>
      </c>
    </row>
    <row r="1180" spans="1:5" x14ac:dyDescent="0.25">
      <c r="A1180">
        <v>2003</v>
      </c>
      <c r="B1180" t="s">
        <v>6</v>
      </c>
      <c r="C1180" t="s">
        <v>38</v>
      </c>
      <c r="D1180" t="s">
        <v>44</v>
      </c>
      <c r="E1180">
        <v>91955180</v>
      </c>
    </row>
    <row r="1181" spans="1:5" x14ac:dyDescent="0.25">
      <c r="A1181">
        <v>2003</v>
      </c>
      <c r="B1181" t="s">
        <v>6</v>
      </c>
      <c r="C1181" t="s">
        <v>38</v>
      </c>
      <c r="D1181" t="s">
        <v>65</v>
      </c>
      <c r="E1181">
        <v>2326545930.6900001</v>
      </c>
    </row>
    <row r="1182" spans="1:5" x14ac:dyDescent="0.25">
      <c r="A1182">
        <v>2003</v>
      </c>
      <c r="B1182" t="s">
        <v>6</v>
      </c>
      <c r="C1182" t="s">
        <v>38</v>
      </c>
      <c r="D1182" t="s">
        <v>61</v>
      </c>
      <c r="E1182">
        <v>15452771</v>
      </c>
    </row>
    <row r="1183" spans="1:5" x14ac:dyDescent="0.25">
      <c r="A1183">
        <v>2003</v>
      </c>
      <c r="B1183" t="s">
        <v>6</v>
      </c>
      <c r="C1183" t="s">
        <v>38</v>
      </c>
      <c r="D1183" t="s">
        <v>21</v>
      </c>
      <c r="E1183">
        <v>487015464.95999998</v>
      </c>
    </row>
    <row r="1184" spans="1:5" x14ac:dyDescent="0.25">
      <c r="A1184">
        <v>2003</v>
      </c>
      <c r="B1184" t="s">
        <v>6</v>
      </c>
      <c r="C1184" t="s">
        <v>38</v>
      </c>
      <c r="D1184" t="s">
        <v>62</v>
      </c>
      <c r="E1184">
        <v>530834006</v>
      </c>
    </row>
    <row r="1185" spans="1:5" x14ac:dyDescent="0.25">
      <c r="A1185">
        <v>2003</v>
      </c>
      <c r="B1185" t="s">
        <v>6</v>
      </c>
      <c r="C1185" t="s">
        <v>38</v>
      </c>
      <c r="D1185" t="s">
        <v>74</v>
      </c>
      <c r="E1185">
        <v>25993814</v>
      </c>
    </row>
    <row r="1186" spans="1:5" x14ac:dyDescent="0.25">
      <c r="A1186">
        <v>2003</v>
      </c>
      <c r="B1186" t="s">
        <v>6</v>
      </c>
      <c r="C1186" t="s">
        <v>10</v>
      </c>
      <c r="D1186" t="s">
        <v>17</v>
      </c>
      <c r="E1186">
        <v>67304625.349999994</v>
      </c>
    </row>
    <row r="1187" spans="1:5" x14ac:dyDescent="0.25">
      <c r="A1187">
        <v>2003</v>
      </c>
      <c r="B1187" t="s">
        <v>6</v>
      </c>
      <c r="C1187" t="s">
        <v>10</v>
      </c>
      <c r="D1187" t="s">
        <v>41</v>
      </c>
      <c r="E1187">
        <v>172728975</v>
      </c>
    </row>
    <row r="1188" spans="1:5" x14ac:dyDescent="0.25">
      <c r="A1188">
        <v>2003</v>
      </c>
      <c r="B1188" t="s">
        <v>6</v>
      </c>
      <c r="C1188" t="s">
        <v>10</v>
      </c>
      <c r="D1188" t="s">
        <v>20</v>
      </c>
      <c r="E1188">
        <v>15649620</v>
      </c>
    </row>
    <row r="1189" spans="1:5" x14ac:dyDescent="0.25">
      <c r="A1189">
        <v>2003</v>
      </c>
      <c r="B1189" t="s">
        <v>6</v>
      </c>
      <c r="C1189" t="s">
        <v>10</v>
      </c>
      <c r="D1189" t="s">
        <v>23</v>
      </c>
      <c r="E1189">
        <v>125858536.8</v>
      </c>
    </row>
    <row r="1190" spans="1:5" x14ac:dyDescent="0.25">
      <c r="A1190">
        <v>2003</v>
      </c>
      <c r="B1190" t="s">
        <v>6</v>
      </c>
      <c r="C1190" t="s">
        <v>10</v>
      </c>
      <c r="D1190" t="s">
        <v>24</v>
      </c>
      <c r="E1190">
        <v>8845276</v>
      </c>
    </row>
    <row r="1191" spans="1:5" x14ac:dyDescent="0.25">
      <c r="A1191">
        <v>2003</v>
      </c>
      <c r="B1191" t="s">
        <v>6</v>
      </c>
      <c r="C1191" t="s">
        <v>10</v>
      </c>
      <c r="D1191" t="s">
        <v>42</v>
      </c>
      <c r="E1191">
        <v>1953479</v>
      </c>
    </row>
    <row r="1192" spans="1:5" x14ac:dyDescent="0.25">
      <c r="A1192">
        <v>2003</v>
      </c>
      <c r="B1192" t="s">
        <v>6</v>
      </c>
      <c r="C1192" t="s">
        <v>10</v>
      </c>
      <c r="D1192" t="s">
        <v>51</v>
      </c>
      <c r="E1192">
        <v>18952132</v>
      </c>
    </row>
    <row r="1193" spans="1:5" x14ac:dyDescent="0.25">
      <c r="A1193">
        <v>2003</v>
      </c>
      <c r="B1193" t="s">
        <v>6</v>
      </c>
      <c r="C1193" t="s">
        <v>10</v>
      </c>
      <c r="D1193" t="s">
        <v>55</v>
      </c>
      <c r="E1193">
        <v>24338176</v>
      </c>
    </row>
    <row r="1194" spans="1:5" x14ac:dyDescent="0.25">
      <c r="A1194">
        <v>2004</v>
      </c>
      <c r="B1194" t="s">
        <v>6</v>
      </c>
      <c r="C1194" t="s">
        <v>7</v>
      </c>
      <c r="D1194" t="s">
        <v>15</v>
      </c>
      <c r="E1194">
        <v>12354004651.34</v>
      </c>
    </row>
    <row r="1195" spans="1:5" x14ac:dyDescent="0.25">
      <c r="A1195">
        <v>2004</v>
      </c>
      <c r="B1195" t="s">
        <v>6</v>
      </c>
      <c r="C1195" t="s">
        <v>7</v>
      </c>
      <c r="D1195" t="s">
        <v>16</v>
      </c>
      <c r="E1195">
        <v>62528134</v>
      </c>
    </row>
    <row r="1196" spans="1:5" x14ac:dyDescent="0.25">
      <c r="A1196">
        <v>2004</v>
      </c>
      <c r="B1196" t="s">
        <v>6</v>
      </c>
      <c r="C1196" t="s">
        <v>7</v>
      </c>
      <c r="D1196" t="s">
        <v>17</v>
      </c>
      <c r="E1196">
        <v>207073182</v>
      </c>
    </row>
    <row r="1197" spans="1:5" x14ac:dyDescent="0.25">
      <c r="A1197">
        <v>2004</v>
      </c>
      <c r="B1197" t="s">
        <v>6</v>
      </c>
      <c r="C1197" t="s">
        <v>7</v>
      </c>
      <c r="D1197" t="s">
        <v>18</v>
      </c>
      <c r="E1197">
        <v>744846433.24000001</v>
      </c>
    </row>
    <row r="1198" spans="1:5" x14ac:dyDescent="0.25">
      <c r="A1198">
        <v>2004</v>
      </c>
      <c r="B1198" t="s">
        <v>6</v>
      </c>
      <c r="C1198" t="s">
        <v>7</v>
      </c>
      <c r="D1198" t="s">
        <v>19</v>
      </c>
      <c r="E1198">
        <v>991749142</v>
      </c>
    </row>
    <row r="1199" spans="1:5" x14ac:dyDescent="0.25">
      <c r="A1199">
        <v>2004</v>
      </c>
      <c r="B1199" t="s">
        <v>6</v>
      </c>
      <c r="C1199" t="s">
        <v>7</v>
      </c>
      <c r="D1199" t="s">
        <v>20</v>
      </c>
      <c r="E1199">
        <v>175143947</v>
      </c>
    </row>
    <row r="1200" spans="1:5" x14ac:dyDescent="0.25">
      <c r="A1200">
        <v>2004</v>
      </c>
      <c r="B1200" t="s">
        <v>6</v>
      </c>
      <c r="C1200" t="s">
        <v>7</v>
      </c>
      <c r="D1200" t="s">
        <v>22</v>
      </c>
      <c r="E1200">
        <v>143879857</v>
      </c>
    </row>
    <row r="1201" spans="1:5" x14ac:dyDescent="0.25">
      <c r="A1201">
        <v>2004</v>
      </c>
      <c r="B1201" t="s">
        <v>6</v>
      </c>
      <c r="C1201" t="s">
        <v>7</v>
      </c>
      <c r="D1201" t="s">
        <v>23</v>
      </c>
      <c r="E1201">
        <v>1660926029.3499999</v>
      </c>
    </row>
    <row r="1202" spans="1:5" x14ac:dyDescent="0.25">
      <c r="A1202">
        <v>2004</v>
      </c>
      <c r="B1202" t="s">
        <v>6</v>
      </c>
      <c r="C1202" t="s">
        <v>7</v>
      </c>
      <c r="D1202" t="s">
        <v>24</v>
      </c>
      <c r="E1202">
        <v>668590957</v>
      </c>
    </row>
    <row r="1203" spans="1:5" x14ac:dyDescent="0.25">
      <c r="A1203">
        <v>2004</v>
      </c>
      <c r="B1203" t="s">
        <v>6</v>
      </c>
      <c r="C1203" t="s">
        <v>7</v>
      </c>
      <c r="D1203" t="s">
        <v>37</v>
      </c>
      <c r="E1203">
        <v>2852965836.27</v>
      </c>
    </row>
    <row r="1204" spans="1:5" x14ac:dyDescent="0.25">
      <c r="A1204">
        <v>2004</v>
      </c>
      <c r="B1204" t="s">
        <v>6</v>
      </c>
      <c r="C1204" t="s">
        <v>7</v>
      </c>
      <c r="D1204" t="s">
        <v>55</v>
      </c>
      <c r="E1204">
        <v>1173244076.5</v>
      </c>
    </row>
    <row r="1205" spans="1:5" x14ac:dyDescent="0.25">
      <c r="A1205">
        <v>2004</v>
      </c>
      <c r="B1205" t="s">
        <v>6</v>
      </c>
      <c r="C1205" t="s">
        <v>9</v>
      </c>
      <c r="D1205" t="s">
        <v>56</v>
      </c>
      <c r="E1205">
        <v>2660912364.8699999</v>
      </c>
    </row>
    <row r="1206" spans="1:5" x14ac:dyDescent="0.25">
      <c r="A1206">
        <v>2004</v>
      </c>
      <c r="B1206" t="s">
        <v>6</v>
      </c>
      <c r="C1206" t="s">
        <v>9</v>
      </c>
      <c r="D1206" t="s">
        <v>52</v>
      </c>
      <c r="E1206">
        <v>1102028159.4200001</v>
      </c>
    </row>
    <row r="1207" spans="1:5" x14ac:dyDescent="0.25">
      <c r="A1207">
        <v>2004</v>
      </c>
      <c r="B1207" t="s">
        <v>6</v>
      </c>
      <c r="C1207" t="s">
        <v>9</v>
      </c>
      <c r="D1207" t="s">
        <v>73</v>
      </c>
      <c r="E1207">
        <v>158014099</v>
      </c>
    </row>
    <row r="1208" spans="1:5" x14ac:dyDescent="0.25">
      <c r="A1208">
        <v>2004</v>
      </c>
      <c r="B1208" t="s">
        <v>6</v>
      </c>
      <c r="C1208" t="s">
        <v>9</v>
      </c>
      <c r="D1208" t="s">
        <v>39</v>
      </c>
      <c r="E1208">
        <v>518074013</v>
      </c>
    </row>
    <row r="1209" spans="1:5" x14ac:dyDescent="0.25">
      <c r="A1209">
        <v>2004</v>
      </c>
      <c r="B1209" t="s">
        <v>6</v>
      </c>
      <c r="C1209" t="s">
        <v>9</v>
      </c>
      <c r="D1209" t="s">
        <v>31</v>
      </c>
      <c r="E1209">
        <v>487504649</v>
      </c>
    </row>
    <row r="1210" spans="1:5" x14ac:dyDescent="0.25">
      <c r="A1210">
        <v>2004</v>
      </c>
      <c r="B1210" t="s">
        <v>6</v>
      </c>
      <c r="C1210" t="s">
        <v>9</v>
      </c>
      <c r="D1210" t="s">
        <v>32</v>
      </c>
      <c r="E1210">
        <v>8978759</v>
      </c>
    </row>
    <row r="1211" spans="1:5" x14ac:dyDescent="0.25">
      <c r="A1211">
        <v>2004</v>
      </c>
      <c r="B1211" t="s">
        <v>6</v>
      </c>
      <c r="C1211" t="s">
        <v>9</v>
      </c>
      <c r="D1211" t="s">
        <v>26</v>
      </c>
      <c r="E1211">
        <v>141066385</v>
      </c>
    </row>
    <row r="1212" spans="1:5" x14ac:dyDescent="0.25">
      <c r="A1212">
        <v>2004</v>
      </c>
      <c r="B1212" t="s">
        <v>6</v>
      </c>
      <c r="C1212" t="s">
        <v>11</v>
      </c>
      <c r="D1212" t="s">
        <v>39</v>
      </c>
      <c r="E1212">
        <v>30048394</v>
      </c>
    </row>
    <row r="1213" spans="1:5" x14ac:dyDescent="0.25">
      <c r="A1213">
        <v>2004</v>
      </c>
      <c r="B1213" t="s">
        <v>6</v>
      </c>
      <c r="C1213" t="s">
        <v>11</v>
      </c>
      <c r="D1213" t="s">
        <v>25</v>
      </c>
      <c r="E1213">
        <v>232529214.87</v>
      </c>
    </row>
    <row r="1214" spans="1:5" x14ac:dyDescent="0.25">
      <c r="A1214">
        <v>2004</v>
      </c>
      <c r="B1214" t="s">
        <v>6</v>
      </c>
      <c r="C1214" t="s">
        <v>11</v>
      </c>
      <c r="D1214" t="s">
        <v>26</v>
      </c>
      <c r="E1214">
        <v>38214596</v>
      </c>
    </row>
    <row r="1215" spans="1:5" x14ac:dyDescent="0.25">
      <c r="A1215">
        <v>2004</v>
      </c>
      <c r="B1215" t="s">
        <v>6</v>
      </c>
      <c r="C1215" t="s">
        <v>35</v>
      </c>
      <c r="D1215" t="s">
        <v>15</v>
      </c>
      <c r="E1215">
        <v>14803423</v>
      </c>
    </row>
    <row r="1216" spans="1:5" x14ac:dyDescent="0.25">
      <c r="A1216">
        <v>2004</v>
      </c>
      <c r="B1216" t="s">
        <v>6</v>
      </c>
      <c r="C1216" t="s">
        <v>35</v>
      </c>
      <c r="D1216" t="s">
        <v>20</v>
      </c>
      <c r="E1216">
        <v>99946</v>
      </c>
    </row>
    <row r="1217" spans="1:5" x14ac:dyDescent="0.25">
      <c r="A1217">
        <v>2004</v>
      </c>
      <c r="B1217" t="s">
        <v>6</v>
      </c>
      <c r="C1217" t="s">
        <v>35</v>
      </c>
      <c r="D1217" t="s">
        <v>60</v>
      </c>
      <c r="E1217">
        <v>412029</v>
      </c>
    </row>
    <row r="1218" spans="1:5" x14ac:dyDescent="0.25">
      <c r="A1218">
        <v>2004</v>
      </c>
      <c r="B1218" t="s">
        <v>6</v>
      </c>
      <c r="C1218" t="s">
        <v>12</v>
      </c>
      <c r="D1218" t="s">
        <v>44</v>
      </c>
      <c r="E1218">
        <v>4280617</v>
      </c>
    </row>
    <row r="1219" spans="1:5" x14ac:dyDescent="0.25">
      <c r="A1219">
        <v>2004</v>
      </c>
      <c r="B1219" t="s">
        <v>6</v>
      </c>
      <c r="C1219" t="s">
        <v>12</v>
      </c>
      <c r="D1219" t="s">
        <v>47</v>
      </c>
      <c r="E1219">
        <v>340416</v>
      </c>
    </row>
    <row r="1220" spans="1:5" x14ac:dyDescent="0.25">
      <c r="A1220">
        <v>2004</v>
      </c>
      <c r="B1220" t="s">
        <v>6</v>
      </c>
      <c r="C1220" t="s">
        <v>12</v>
      </c>
      <c r="D1220" t="s">
        <v>39</v>
      </c>
      <c r="E1220">
        <v>208251</v>
      </c>
    </row>
    <row r="1221" spans="1:5" x14ac:dyDescent="0.25">
      <c r="A1221">
        <v>2004</v>
      </c>
      <c r="B1221" t="s">
        <v>6</v>
      </c>
      <c r="C1221" t="s">
        <v>12</v>
      </c>
      <c r="D1221" t="s">
        <v>25</v>
      </c>
      <c r="E1221">
        <v>43832041</v>
      </c>
    </row>
    <row r="1222" spans="1:5" x14ac:dyDescent="0.25">
      <c r="A1222">
        <v>2004</v>
      </c>
      <c r="B1222" t="s">
        <v>6</v>
      </c>
      <c r="C1222" t="s">
        <v>38</v>
      </c>
      <c r="D1222" t="s">
        <v>67</v>
      </c>
      <c r="E1222">
        <v>5139748427.3999996</v>
      </c>
    </row>
    <row r="1223" spans="1:5" x14ac:dyDescent="0.25">
      <c r="A1223">
        <v>2004</v>
      </c>
      <c r="B1223" t="s">
        <v>6</v>
      </c>
      <c r="C1223" t="s">
        <v>38</v>
      </c>
      <c r="D1223" t="s">
        <v>27</v>
      </c>
      <c r="E1223">
        <v>519118824.5</v>
      </c>
    </row>
    <row r="1224" spans="1:5" x14ac:dyDescent="0.25">
      <c r="A1224">
        <v>2004</v>
      </c>
      <c r="B1224" t="s">
        <v>6</v>
      </c>
      <c r="C1224" t="s">
        <v>38</v>
      </c>
      <c r="D1224" t="s">
        <v>28</v>
      </c>
      <c r="E1224">
        <v>1325269988</v>
      </c>
    </row>
    <row r="1225" spans="1:5" x14ac:dyDescent="0.25">
      <c r="A1225">
        <v>2004</v>
      </c>
      <c r="B1225" t="s">
        <v>6</v>
      </c>
      <c r="C1225" t="s">
        <v>38</v>
      </c>
      <c r="D1225" t="s">
        <v>29</v>
      </c>
      <c r="E1225">
        <v>3524048611</v>
      </c>
    </row>
    <row r="1226" spans="1:5" x14ac:dyDescent="0.25">
      <c r="A1226">
        <v>2004</v>
      </c>
      <c r="B1226" t="s">
        <v>6</v>
      </c>
      <c r="C1226" t="s">
        <v>38</v>
      </c>
      <c r="D1226" t="s">
        <v>30</v>
      </c>
      <c r="E1226">
        <v>2330063</v>
      </c>
    </row>
    <row r="1227" spans="1:5" x14ac:dyDescent="0.25">
      <c r="A1227">
        <v>2004</v>
      </c>
      <c r="B1227" t="s">
        <v>6</v>
      </c>
      <c r="C1227" t="s">
        <v>38</v>
      </c>
      <c r="D1227" t="s">
        <v>34</v>
      </c>
      <c r="E1227">
        <v>103708210</v>
      </c>
    </row>
    <row r="1228" spans="1:5" x14ac:dyDescent="0.25">
      <c r="A1228">
        <v>2004</v>
      </c>
      <c r="B1228" t="s">
        <v>6</v>
      </c>
      <c r="C1228" t="s">
        <v>38</v>
      </c>
      <c r="D1228" t="s">
        <v>51</v>
      </c>
      <c r="E1228">
        <v>36106602</v>
      </c>
    </row>
    <row r="1229" spans="1:5" x14ac:dyDescent="0.25">
      <c r="A1229">
        <v>2004</v>
      </c>
      <c r="B1229" t="s">
        <v>6</v>
      </c>
      <c r="C1229" t="s">
        <v>10</v>
      </c>
      <c r="D1229" t="s">
        <v>56</v>
      </c>
      <c r="E1229">
        <v>92103404.840000004</v>
      </c>
    </row>
    <row r="1230" spans="1:5" x14ac:dyDescent="0.25">
      <c r="A1230">
        <v>2004</v>
      </c>
      <c r="B1230" t="s">
        <v>6</v>
      </c>
      <c r="C1230" t="s">
        <v>10</v>
      </c>
      <c r="D1230" t="s">
        <v>44</v>
      </c>
      <c r="E1230">
        <v>157419748.66</v>
      </c>
    </row>
    <row r="1231" spans="1:5" x14ac:dyDescent="0.25">
      <c r="A1231">
        <v>2004</v>
      </c>
      <c r="B1231" t="s">
        <v>6</v>
      </c>
      <c r="C1231" t="s">
        <v>10</v>
      </c>
      <c r="D1231" t="s">
        <v>52</v>
      </c>
      <c r="E1231">
        <v>433511503.88</v>
      </c>
    </row>
    <row r="1232" spans="1:5" x14ac:dyDescent="0.25">
      <c r="A1232">
        <v>2004</v>
      </c>
      <c r="B1232" t="s">
        <v>6</v>
      </c>
      <c r="C1232" t="s">
        <v>10</v>
      </c>
      <c r="D1232" t="s">
        <v>61</v>
      </c>
      <c r="E1232">
        <v>570006.51</v>
      </c>
    </row>
    <row r="1233" spans="1:5" x14ac:dyDescent="0.25">
      <c r="A1233">
        <v>2004</v>
      </c>
      <c r="B1233" t="s">
        <v>6</v>
      </c>
      <c r="C1233" t="s">
        <v>10</v>
      </c>
      <c r="D1233" t="s">
        <v>46</v>
      </c>
      <c r="E1233">
        <v>31499212</v>
      </c>
    </row>
    <row r="1234" spans="1:5" x14ac:dyDescent="0.25">
      <c r="A1234">
        <v>2004</v>
      </c>
      <c r="B1234" t="s">
        <v>6</v>
      </c>
      <c r="C1234" t="s">
        <v>10</v>
      </c>
      <c r="D1234" t="s">
        <v>39</v>
      </c>
      <c r="E1234">
        <v>55587397</v>
      </c>
    </row>
    <row r="1235" spans="1:5" x14ac:dyDescent="0.25">
      <c r="A1235">
        <v>2004</v>
      </c>
      <c r="B1235" t="s">
        <v>6</v>
      </c>
      <c r="C1235" t="s">
        <v>10</v>
      </c>
      <c r="D1235" t="s">
        <v>43</v>
      </c>
      <c r="E1235">
        <v>13765173</v>
      </c>
    </row>
    <row r="1236" spans="1:5" x14ac:dyDescent="0.25">
      <c r="A1236">
        <v>2004</v>
      </c>
      <c r="B1236" t="s">
        <v>6</v>
      </c>
      <c r="C1236" t="s">
        <v>10</v>
      </c>
      <c r="D1236" t="s">
        <v>49</v>
      </c>
      <c r="E1236">
        <v>41443</v>
      </c>
    </row>
    <row r="1237" spans="1:5" x14ac:dyDescent="0.25">
      <c r="A1237">
        <v>2005</v>
      </c>
      <c r="B1237" t="s">
        <v>6</v>
      </c>
      <c r="C1237" t="s">
        <v>7</v>
      </c>
      <c r="D1237" t="s">
        <v>13</v>
      </c>
      <c r="E1237">
        <v>410274037.49000001</v>
      </c>
    </row>
    <row r="1238" spans="1:5" x14ac:dyDescent="0.25">
      <c r="A1238">
        <v>2005</v>
      </c>
      <c r="B1238" t="s">
        <v>6</v>
      </c>
      <c r="C1238" t="s">
        <v>7</v>
      </c>
      <c r="D1238" t="s">
        <v>14</v>
      </c>
      <c r="E1238">
        <v>165474703</v>
      </c>
    </row>
    <row r="1239" spans="1:5" x14ac:dyDescent="0.25">
      <c r="A1239">
        <v>2005</v>
      </c>
      <c r="B1239" t="s">
        <v>6</v>
      </c>
      <c r="C1239" t="s">
        <v>7</v>
      </c>
      <c r="D1239" t="s">
        <v>41</v>
      </c>
      <c r="E1239">
        <v>110333541.39</v>
      </c>
    </row>
    <row r="1240" spans="1:5" x14ac:dyDescent="0.25">
      <c r="A1240">
        <v>2005</v>
      </c>
      <c r="B1240" t="s">
        <v>6</v>
      </c>
      <c r="C1240" t="s">
        <v>7</v>
      </c>
      <c r="D1240" t="s">
        <v>70</v>
      </c>
      <c r="E1240">
        <v>2267124502.4200001</v>
      </c>
    </row>
    <row r="1241" spans="1:5" x14ac:dyDescent="0.25">
      <c r="A1241">
        <v>2002</v>
      </c>
      <c r="B1241" t="s">
        <v>6</v>
      </c>
      <c r="C1241" t="s">
        <v>9</v>
      </c>
      <c r="D1241" t="s">
        <v>41</v>
      </c>
      <c r="E1241">
        <v>498121501</v>
      </c>
    </row>
    <row r="1242" spans="1:5" x14ac:dyDescent="0.25">
      <c r="A1242">
        <v>2002</v>
      </c>
      <c r="B1242" t="s">
        <v>6</v>
      </c>
      <c r="C1242" t="s">
        <v>9</v>
      </c>
      <c r="D1242" t="s">
        <v>70</v>
      </c>
      <c r="E1242">
        <v>1500704199</v>
      </c>
    </row>
    <row r="1243" spans="1:5" x14ac:dyDescent="0.25">
      <c r="A1243">
        <v>2002</v>
      </c>
      <c r="B1243" t="s">
        <v>6</v>
      </c>
      <c r="C1243" t="s">
        <v>9</v>
      </c>
      <c r="D1243" t="s">
        <v>28</v>
      </c>
      <c r="E1243">
        <v>111623213</v>
      </c>
    </row>
    <row r="1244" spans="1:5" x14ac:dyDescent="0.25">
      <c r="A1244">
        <v>2002</v>
      </c>
      <c r="B1244" t="s">
        <v>6</v>
      </c>
      <c r="C1244" t="s">
        <v>9</v>
      </c>
      <c r="D1244" t="s">
        <v>30</v>
      </c>
      <c r="E1244">
        <v>5261692</v>
      </c>
    </row>
    <row r="1245" spans="1:5" x14ac:dyDescent="0.25">
      <c r="A1245">
        <v>2002</v>
      </c>
      <c r="B1245" t="s">
        <v>6</v>
      </c>
      <c r="C1245" t="s">
        <v>9</v>
      </c>
      <c r="D1245" t="s">
        <v>23</v>
      </c>
      <c r="E1245">
        <v>612995713</v>
      </c>
    </row>
    <row r="1246" spans="1:5" x14ac:dyDescent="0.25">
      <c r="A1246">
        <v>2002</v>
      </c>
      <c r="B1246" t="s">
        <v>6</v>
      </c>
      <c r="C1246" t="s">
        <v>9</v>
      </c>
      <c r="D1246" t="s">
        <v>24</v>
      </c>
      <c r="E1246">
        <v>507710761</v>
      </c>
    </row>
    <row r="1247" spans="1:5" x14ac:dyDescent="0.25">
      <c r="A1247">
        <v>2002</v>
      </c>
      <c r="B1247" t="s">
        <v>6</v>
      </c>
      <c r="C1247" t="s">
        <v>9</v>
      </c>
      <c r="D1247" t="s">
        <v>42</v>
      </c>
      <c r="E1247">
        <v>58329012</v>
      </c>
    </row>
    <row r="1248" spans="1:5" x14ac:dyDescent="0.25">
      <c r="A1248">
        <v>2002</v>
      </c>
      <c r="B1248" t="s">
        <v>6</v>
      </c>
      <c r="C1248" t="s">
        <v>11</v>
      </c>
      <c r="D1248" t="s">
        <v>27</v>
      </c>
      <c r="E1248">
        <v>321130899</v>
      </c>
    </row>
    <row r="1249" spans="1:5" x14ac:dyDescent="0.25">
      <c r="A1249">
        <v>2002</v>
      </c>
      <c r="B1249" t="s">
        <v>6</v>
      </c>
      <c r="C1249" t="s">
        <v>11</v>
      </c>
      <c r="D1249" t="s">
        <v>41</v>
      </c>
      <c r="E1249">
        <v>218079046</v>
      </c>
    </row>
    <row r="1250" spans="1:5" x14ac:dyDescent="0.25">
      <c r="A1250">
        <v>2002</v>
      </c>
      <c r="B1250" t="s">
        <v>6</v>
      </c>
      <c r="C1250" t="s">
        <v>11</v>
      </c>
      <c r="D1250" t="s">
        <v>28</v>
      </c>
      <c r="E1250">
        <v>86255375</v>
      </c>
    </row>
    <row r="1251" spans="1:5" x14ac:dyDescent="0.25">
      <c r="A1251">
        <v>2002</v>
      </c>
      <c r="B1251" t="s">
        <v>6</v>
      </c>
      <c r="C1251" t="s">
        <v>11</v>
      </c>
      <c r="D1251" t="s">
        <v>29</v>
      </c>
      <c r="E1251">
        <v>93791792.5</v>
      </c>
    </row>
    <row r="1252" spans="1:5" x14ac:dyDescent="0.25">
      <c r="A1252">
        <v>2002</v>
      </c>
      <c r="B1252" t="s">
        <v>6</v>
      </c>
      <c r="C1252" t="s">
        <v>11</v>
      </c>
      <c r="D1252" t="s">
        <v>34</v>
      </c>
      <c r="E1252">
        <v>25920947</v>
      </c>
    </row>
    <row r="1253" spans="1:5" x14ac:dyDescent="0.25">
      <c r="A1253">
        <v>2002</v>
      </c>
      <c r="B1253" t="s">
        <v>6</v>
      </c>
      <c r="C1253" t="s">
        <v>11</v>
      </c>
      <c r="D1253" t="s">
        <v>40</v>
      </c>
      <c r="E1253">
        <v>1645015955</v>
      </c>
    </row>
    <row r="1254" spans="1:5" x14ac:dyDescent="0.25">
      <c r="A1254">
        <v>2002</v>
      </c>
      <c r="B1254" t="s">
        <v>6</v>
      </c>
      <c r="C1254" t="s">
        <v>35</v>
      </c>
      <c r="D1254" t="s">
        <v>53</v>
      </c>
      <c r="E1254">
        <v>69440</v>
      </c>
    </row>
    <row r="1255" spans="1:5" x14ac:dyDescent="0.25">
      <c r="A1255">
        <v>2002</v>
      </c>
      <c r="B1255" t="s">
        <v>6</v>
      </c>
      <c r="C1255" t="s">
        <v>12</v>
      </c>
      <c r="D1255" t="s">
        <v>17</v>
      </c>
      <c r="E1255">
        <v>748916</v>
      </c>
    </row>
    <row r="1256" spans="1:5" x14ac:dyDescent="0.25">
      <c r="A1256">
        <v>2002</v>
      </c>
      <c r="B1256" t="s">
        <v>6</v>
      </c>
      <c r="C1256" t="s">
        <v>12</v>
      </c>
      <c r="D1256" t="s">
        <v>41</v>
      </c>
      <c r="E1256">
        <v>1303609814</v>
      </c>
    </row>
    <row r="1257" spans="1:5" x14ac:dyDescent="0.25">
      <c r="A1257">
        <v>2002</v>
      </c>
      <c r="B1257" t="s">
        <v>6</v>
      </c>
      <c r="C1257" t="s">
        <v>38</v>
      </c>
      <c r="D1257" t="s">
        <v>56</v>
      </c>
      <c r="E1257">
        <v>123940433</v>
      </c>
    </row>
    <row r="1258" spans="1:5" x14ac:dyDescent="0.25">
      <c r="A1258">
        <v>2002</v>
      </c>
      <c r="B1258" t="s">
        <v>6</v>
      </c>
      <c r="C1258" t="s">
        <v>38</v>
      </c>
      <c r="D1258" t="s">
        <v>15</v>
      </c>
      <c r="E1258">
        <v>6230071446.3000002</v>
      </c>
    </row>
    <row r="1259" spans="1:5" x14ac:dyDescent="0.25">
      <c r="A1259">
        <v>2002</v>
      </c>
      <c r="B1259" t="s">
        <v>6</v>
      </c>
      <c r="C1259" t="s">
        <v>38</v>
      </c>
      <c r="D1259" t="s">
        <v>16</v>
      </c>
      <c r="E1259">
        <v>4670422</v>
      </c>
    </row>
    <row r="1260" spans="1:5" x14ac:dyDescent="0.25">
      <c r="A1260">
        <v>2002</v>
      </c>
      <c r="B1260" t="s">
        <v>6</v>
      </c>
      <c r="C1260" t="s">
        <v>38</v>
      </c>
      <c r="D1260" t="s">
        <v>18</v>
      </c>
      <c r="E1260">
        <v>31399049</v>
      </c>
    </row>
    <row r="1261" spans="1:5" x14ac:dyDescent="0.25">
      <c r="A1261">
        <v>2002</v>
      </c>
      <c r="B1261" t="s">
        <v>6</v>
      </c>
      <c r="C1261" t="s">
        <v>38</v>
      </c>
      <c r="D1261" t="s">
        <v>46</v>
      </c>
      <c r="E1261">
        <v>654266545.51999998</v>
      </c>
    </row>
    <row r="1262" spans="1:5" x14ac:dyDescent="0.25">
      <c r="A1262">
        <v>2002</v>
      </c>
      <c r="B1262" t="s">
        <v>6</v>
      </c>
      <c r="C1262" t="s">
        <v>38</v>
      </c>
      <c r="D1262" t="s">
        <v>47</v>
      </c>
      <c r="E1262">
        <v>1715458932.6199999</v>
      </c>
    </row>
    <row r="1263" spans="1:5" x14ac:dyDescent="0.25">
      <c r="A1263">
        <v>2002</v>
      </c>
      <c r="B1263" t="s">
        <v>6</v>
      </c>
      <c r="C1263" t="s">
        <v>38</v>
      </c>
      <c r="D1263" t="s">
        <v>39</v>
      </c>
      <c r="E1263">
        <v>28482944</v>
      </c>
    </row>
    <row r="1264" spans="1:5" x14ac:dyDescent="0.25">
      <c r="A1264">
        <v>2002</v>
      </c>
      <c r="B1264" t="s">
        <v>6</v>
      </c>
      <c r="C1264" t="s">
        <v>38</v>
      </c>
      <c r="D1264" t="s">
        <v>66</v>
      </c>
      <c r="E1264">
        <v>516960992.38</v>
      </c>
    </row>
    <row r="1265" spans="1:5" x14ac:dyDescent="0.25">
      <c r="A1265">
        <v>2002</v>
      </c>
      <c r="B1265" t="s">
        <v>6</v>
      </c>
      <c r="C1265" t="s">
        <v>10</v>
      </c>
      <c r="D1265" t="s">
        <v>13</v>
      </c>
      <c r="E1265">
        <v>34852112</v>
      </c>
    </row>
    <row r="1266" spans="1:5" x14ac:dyDescent="0.25">
      <c r="A1266">
        <v>2002</v>
      </c>
      <c r="B1266" t="s">
        <v>6</v>
      </c>
      <c r="C1266" t="s">
        <v>10</v>
      </c>
      <c r="D1266" t="s">
        <v>14</v>
      </c>
      <c r="E1266">
        <v>79155</v>
      </c>
    </row>
    <row r="1267" spans="1:5" x14ac:dyDescent="0.25">
      <c r="A1267">
        <v>2002</v>
      </c>
      <c r="B1267" t="s">
        <v>6</v>
      </c>
      <c r="C1267" t="s">
        <v>10</v>
      </c>
      <c r="D1267" t="s">
        <v>17</v>
      </c>
      <c r="E1267">
        <v>74791409.849999994</v>
      </c>
    </row>
    <row r="1268" spans="1:5" x14ac:dyDescent="0.25">
      <c r="A1268">
        <v>2002</v>
      </c>
      <c r="B1268" t="s">
        <v>6</v>
      </c>
      <c r="C1268" t="s">
        <v>10</v>
      </c>
      <c r="D1268" t="s">
        <v>41</v>
      </c>
      <c r="E1268">
        <v>28691620</v>
      </c>
    </row>
    <row r="1269" spans="1:5" x14ac:dyDescent="0.25">
      <c r="A1269">
        <v>2002</v>
      </c>
      <c r="B1269" t="s">
        <v>6</v>
      </c>
      <c r="C1269" t="s">
        <v>10</v>
      </c>
      <c r="D1269" t="s">
        <v>23</v>
      </c>
      <c r="E1269">
        <v>86768951.129999995</v>
      </c>
    </row>
    <row r="1270" spans="1:5" x14ac:dyDescent="0.25">
      <c r="A1270">
        <v>2002</v>
      </c>
      <c r="B1270" t="s">
        <v>6</v>
      </c>
      <c r="C1270" t="s">
        <v>10</v>
      </c>
      <c r="D1270" t="s">
        <v>42</v>
      </c>
      <c r="E1270">
        <v>1252254</v>
      </c>
    </row>
    <row r="1271" spans="1:5" x14ac:dyDescent="0.25">
      <c r="A1271">
        <v>2002</v>
      </c>
      <c r="B1271" t="s">
        <v>6</v>
      </c>
      <c r="C1271" t="s">
        <v>10</v>
      </c>
      <c r="D1271" t="s">
        <v>51</v>
      </c>
      <c r="E1271">
        <v>4237425</v>
      </c>
    </row>
    <row r="1272" spans="1:5" x14ac:dyDescent="0.25">
      <c r="A1272">
        <v>2003</v>
      </c>
      <c r="B1272" t="s">
        <v>6</v>
      </c>
      <c r="C1272" t="s">
        <v>7</v>
      </c>
      <c r="D1272" t="s">
        <v>33</v>
      </c>
      <c r="E1272">
        <v>1686944414</v>
      </c>
    </row>
    <row r="1273" spans="1:5" x14ac:dyDescent="0.25">
      <c r="A1273">
        <v>2003</v>
      </c>
      <c r="B1273" t="s">
        <v>6</v>
      </c>
      <c r="C1273" t="s">
        <v>7</v>
      </c>
      <c r="D1273" t="s">
        <v>45</v>
      </c>
      <c r="E1273">
        <v>268402440</v>
      </c>
    </row>
    <row r="1274" spans="1:5" x14ac:dyDescent="0.25">
      <c r="A1274">
        <v>2003</v>
      </c>
      <c r="B1274" t="s">
        <v>6</v>
      </c>
      <c r="C1274" t="s">
        <v>7</v>
      </c>
      <c r="D1274" t="s">
        <v>29</v>
      </c>
      <c r="E1274">
        <v>1859167307.7</v>
      </c>
    </row>
    <row r="1275" spans="1:5" x14ac:dyDescent="0.25">
      <c r="A1275">
        <v>2003</v>
      </c>
      <c r="B1275" t="s">
        <v>6</v>
      </c>
      <c r="C1275" t="s">
        <v>7</v>
      </c>
      <c r="D1275" t="s">
        <v>48</v>
      </c>
      <c r="E1275">
        <v>107071668</v>
      </c>
    </row>
    <row r="1276" spans="1:5" x14ac:dyDescent="0.25">
      <c r="A1276">
        <v>2003</v>
      </c>
      <c r="B1276" t="s">
        <v>6</v>
      </c>
      <c r="C1276" t="s">
        <v>7</v>
      </c>
      <c r="D1276" t="s">
        <v>74</v>
      </c>
      <c r="E1276">
        <v>52170351</v>
      </c>
    </row>
    <row r="1277" spans="1:5" x14ac:dyDescent="0.25">
      <c r="A1277">
        <v>2003</v>
      </c>
      <c r="B1277" t="s">
        <v>6</v>
      </c>
      <c r="C1277" t="s">
        <v>9</v>
      </c>
      <c r="D1277" t="s">
        <v>56</v>
      </c>
      <c r="E1277">
        <v>2372874730.3000002</v>
      </c>
    </row>
    <row r="1278" spans="1:5" x14ac:dyDescent="0.25">
      <c r="A1278">
        <v>2003</v>
      </c>
      <c r="B1278" t="s">
        <v>6</v>
      </c>
      <c r="C1278" t="s">
        <v>9</v>
      </c>
      <c r="D1278" t="s">
        <v>52</v>
      </c>
      <c r="E1278">
        <v>531905252.19</v>
      </c>
    </row>
    <row r="1279" spans="1:5" x14ac:dyDescent="0.25">
      <c r="A1279">
        <v>2003</v>
      </c>
      <c r="B1279" t="s">
        <v>6</v>
      </c>
      <c r="C1279" t="s">
        <v>9</v>
      </c>
      <c r="D1279" t="s">
        <v>46</v>
      </c>
      <c r="E1279">
        <v>581451597.03999996</v>
      </c>
    </row>
    <row r="1280" spans="1:5" x14ac:dyDescent="0.25">
      <c r="A1280">
        <v>2003</v>
      </c>
      <c r="B1280" t="s">
        <v>6</v>
      </c>
      <c r="C1280" t="s">
        <v>9</v>
      </c>
      <c r="D1280" t="s">
        <v>73</v>
      </c>
      <c r="E1280">
        <v>110274322</v>
      </c>
    </row>
    <row r="1281" spans="1:5" x14ac:dyDescent="0.25">
      <c r="A1281">
        <v>2003</v>
      </c>
      <c r="B1281" t="s">
        <v>6</v>
      </c>
      <c r="C1281" t="s">
        <v>9</v>
      </c>
      <c r="D1281" t="s">
        <v>39</v>
      </c>
      <c r="E1281">
        <v>487792717</v>
      </c>
    </row>
    <row r="1282" spans="1:5" x14ac:dyDescent="0.25">
      <c r="A1282">
        <v>2003</v>
      </c>
      <c r="B1282" t="s">
        <v>6</v>
      </c>
      <c r="C1282" t="s">
        <v>11</v>
      </c>
      <c r="D1282" t="s">
        <v>56</v>
      </c>
      <c r="E1282">
        <v>222407902.08000001</v>
      </c>
    </row>
    <row r="1283" spans="1:5" x14ac:dyDescent="0.25">
      <c r="A1283">
        <v>2003</v>
      </c>
      <c r="B1283" t="s">
        <v>6</v>
      </c>
      <c r="C1283" t="s">
        <v>11</v>
      </c>
      <c r="D1283" t="s">
        <v>16</v>
      </c>
      <c r="E1283">
        <v>20898325</v>
      </c>
    </row>
    <row r="1284" spans="1:5" x14ac:dyDescent="0.25">
      <c r="A1284">
        <v>2003</v>
      </c>
      <c r="B1284" t="s">
        <v>6</v>
      </c>
      <c r="C1284" t="s">
        <v>11</v>
      </c>
      <c r="D1284" t="s">
        <v>39</v>
      </c>
      <c r="E1284">
        <v>12157502</v>
      </c>
    </row>
    <row r="1285" spans="1:5" x14ac:dyDescent="0.25">
      <c r="A1285">
        <v>2003</v>
      </c>
      <c r="B1285" t="s">
        <v>6</v>
      </c>
      <c r="C1285" t="s">
        <v>11</v>
      </c>
      <c r="D1285" t="s">
        <v>43</v>
      </c>
      <c r="E1285">
        <v>132710979</v>
      </c>
    </row>
    <row r="1286" spans="1:5" x14ac:dyDescent="0.25">
      <c r="A1286">
        <v>2003</v>
      </c>
      <c r="B1286" t="s">
        <v>6</v>
      </c>
      <c r="C1286" t="s">
        <v>35</v>
      </c>
      <c r="D1286" t="s">
        <v>65</v>
      </c>
      <c r="E1286">
        <v>414982</v>
      </c>
    </row>
    <row r="1287" spans="1:5" x14ac:dyDescent="0.25">
      <c r="A1287">
        <v>2003</v>
      </c>
      <c r="B1287" t="s">
        <v>6</v>
      </c>
      <c r="C1287" t="s">
        <v>35</v>
      </c>
      <c r="D1287" t="s">
        <v>24</v>
      </c>
      <c r="E1287">
        <v>3261978</v>
      </c>
    </row>
    <row r="1288" spans="1:5" x14ac:dyDescent="0.25">
      <c r="A1288">
        <v>2003</v>
      </c>
      <c r="B1288" t="s">
        <v>6</v>
      </c>
      <c r="C1288" t="s">
        <v>35</v>
      </c>
      <c r="D1288" t="s">
        <v>37</v>
      </c>
      <c r="E1288">
        <v>342484808.56</v>
      </c>
    </row>
    <row r="1289" spans="1:5" x14ac:dyDescent="0.25">
      <c r="A1289">
        <v>2003</v>
      </c>
      <c r="B1289" t="s">
        <v>6</v>
      </c>
      <c r="C1289" t="s">
        <v>12</v>
      </c>
      <c r="D1289" t="s">
        <v>44</v>
      </c>
      <c r="E1289">
        <v>4918855</v>
      </c>
    </row>
    <row r="1290" spans="1:5" x14ac:dyDescent="0.25">
      <c r="A1290">
        <v>2003</v>
      </c>
      <c r="B1290" t="s">
        <v>6</v>
      </c>
      <c r="C1290" t="s">
        <v>12</v>
      </c>
      <c r="D1290" t="s">
        <v>39</v>
      </c>
      <c r="E1290">
        <v>1015184</v>
      </c>
    </row>
    <row r="1291" spans="1:5" x14ac:dyDescent="0.25">
      <c r="A1291">
        <v>2003</v>
      </c>
      <c r="B1291" t="s">
        <v>6</v>
      </c>
      <c r="C1291" t="s">
        <v>12</v>
      </c>
      <c r="D1291" t="s">
        <v>25</v>
      </c>
      <c r="E1291">
        <v>7965915</v>
      </c>
    </row>
    <row r="1292" spans="1:5" x14ac:dyDescent="0.25">
      <c r="A1292">
        <v>2003</v>
      </c>
      <c r="B1292" t="s">
        <v>6</v>
      </c>
      <c r="C1292" t="s">
        <v>38</v>
      </c>
      <c r="D1292" t="s">
        <v>68</v>
      </c>
      <c r="E1292">
        <v>357726916.98000002</v>
      </c>
    </row>
    <row r="1293" spans="1:5" x14ac:dyDescent="0.25">
      <c r="A1293">
        <v>2003</v>
      </c>
      <c r="B1293" t="s">
        <v>6</v>
      </c>
      <c r="C1293" t="s">
        <v>38</v>
      </c>
      <c r="D1293" t="s">
        <v>64</v>
      </c>
      <c r="E1293">
        <v>3068028</v>
      </c>
    </row>
    <row r="1294" spans="1:5" x14ac:dyDescent="0.25">
      <c r="A1294">
        <v>2003</v>
      </c>
      <c r="B1294" t="s">
        <v>6</v>
      </c>
      <c r="C1294" t="s">
        <v>38</v>
      </c>
      <c r="D1294" t="s">
        <v>59</v>
      </c>
      <c r="E1294">
        <v>6243178</v>
      </c>
    </row>
    <row r="1295" spans="1:5" x14ac:dyDescent="0.25">
      <c r="A1295">
        <v>2003</v>
      </c>
      <c r="B1295" t="s">
        <v>6</v>
      </c>
      <c r="C1295" t="s">
        <v>38</v>
      </c>
      <c r="D1295" t="s">
        <v>60</v>
      </c>
      <c r="E1295">
        <v>1439667011</v>
      </c>
    </row>
    <row r="1296" spans="1:5" x14ac:dyDescent="0.25">
      <c r="A1296">
        <v>2003</v>
      </c>
      <c r="B1296" t="s">
        <v>6</v>
      </c>
      <c r="C1296" t="s">
        <v>38</v>
      </c>
      <c r="D1296" t="s">
        <v>42</v>
      </c>
      <c r="E1296">
        <v>105461266</v>
      </c>
    </row>
    <row r="1297" spans="1:5" x14ac:dyDescent="0.25">
      <c r="A1297">
        <v>2003</v>
      </c>
      <c r="B1297" t="s">
        <v>6</v>
      </c>
      <c r="C1297" t="s">
        <v>38</v>
      </c>
      <c r="D1297" t="s">
        <v>51</v>
      </c>
      <c r="E1297">
        <v>48555554</v>
      </c>
    </row>
    <row r="1298" spans="1:5" x14ac:dyDescent="0.25">
      <c r="A1298">
        <v>2003</v>
      </c>
      <c r="B1298" t="s">
        <v>6</v>
      </c>
      <c r="C1298" t="s">
        <v>10</v>
      </c>
      <c r="D1298" t="s">
        <v>56</v>
      </c>
      <c r="E1298">
        <v>217777576</v>
      </c>
    </row>
    <row r="1299" spans="1:5" x14ac:dyDescent="0.25">
      <c r="A1299">
        <v>2003</v>
      </c>
      <c r="B1299" t="s">
        <v>6</v>
      </c>
      <c r="C1299" t="s">
        <v>10</v>
      </c>
      <c r="D1299" t="s">
        <v>44</v>
      </c>
      <c r="E1299">
        <v>186735180</v>
      </c>
    </row>
    <row r="1300" spans="1:5" x14ac:dyDescent="0.25">
      <c r="A1300">
        <v>2003</v>
      </c>
      <c r="B1300" t="s">
        <v>6</v>
      </c>
      <c r="C1300" t="s">
        <v>10</v>
      </c>
      <c r="D1300" t="s">
        <v>61</v>
      </c>
      <c r="E1300">
        <v>704879</v>
      </c>
    </row>
    <row r="1301" spans="1:5" x14ac:dyDescent="0.25">
      <c r="A1301">
        <v>2003</v>
      </c>
      <c r="B1301" t="s">
        <v>6</v>
      </c>
      <c r="C1301" t="s">
        <v>10</v>
      </c>
      <c r="D1301" t="s">
        <v>46</v>
      </c>
      <c r="E1301">
        <v>31780331.280000001</v>
      </c>
    </row>
    <row r="1302" spans="1:5" x14ac:dyDescent="0.25">
      <c r="A1302">
        <v>2003</v>
      </c>
      <c r="B1302" t="s">
        <v>6</v>
      </c>
      <c r="C1302" t="s">
        <v>10</v>
      </c>
      <c r="D1302" t="s">
        <v>39</v>
      </c>
      <c r="E1302">
        <v>35935150</v>
      </c>
    </row>
    <row r="1303" spans="1:5" x14ac:dyDescent="0.25">
      <c r="A1303">
        <v>2003</v>
      </c>
      <c r="B1303" t="s">
        <v>6</v>
      </c>
      <c r="C1303" t="s">
        <v>10</v>
      </c>
      <c r="D1303" t="s">
        <v>74</v>
      </c>
      <c r="E1303">
        <v>1237319</v>
      </c>
    </row>
    <row r="1304" spans="1:5" x14ac:dyDescent="0.25">
      <c r="A1304">
        <v>2003</v>
      </c>
      <c r="B1304" t="s">
        <v>6</v>
      </c>
      <c r="C1304" t="s">
        <v>10</v>
      </c>
      <c r="D1304" t="s">
        <v>25</v>
      </c>
      <c r="E1304">
        <v>2694071</v>
      </c>
    </row>
    <row r="1305" spans="1:5" x14ac:dyDescent="0.25">
      <c r="A1305">
        <v>2003</v>
      </c>
      <c r="B1305" t="s">
        <v>6</v>
      </c>
      <c r="C1305" t="s">
        <v>10</v>
      </c>
      <c r="D1305" t="s">
        <v>26</v>
      </c>
      <c r="E1305">
        <v>11070374</v>
      </c>
    </row>
    <row r="1306" spans="1:5" x14ac:dyDescent="0.25">
      <c r="A1306">
        <v>2004</v>
      </c>
      <c r="B1306" t="s">
        <v>6</v>
      </c>
      <c r="C1306" t="s">
        <v>7</v>
      </c>
      <c r="D1306" t="s">
        <v>67</v>
      </c>
      <c r="E1306">
        <v>1732967514</v>
      </c>
    </row>
    <row r="1307" spans="1:5" x14ac:dyDescent="0.25">
      <c r="A1307">
        <v>2004</v>
      </c>
      <c r="B1307" t="s">
        <v>6</v>
      </c>
      <c r="C1307" t="s">
        <v>7</v>
      </c>
      <c r="D1307" t="s">
        <v>53</v>
      </c>
      <c r="E1307">
        <v>223566355</v>
      </c>
    </row>
    <row r="1308" spans="1:5" x14ac:dyDescent="0.25">
      <c r="A1308">
        <v>2004</v>
      </c>
      <c r="B1308" t="s">
        <v>6</v>
      </c>
      <c r="C1308" t="s">
        <v>7</v>
      </c>
      <c r="D1308" t="s">
        <v>54</v>
      </c>
      <c r="E1308">
        <v>709281404.79999995</v>
      </c>
    </row>
    <row r="1309" spans="1:5" x14ac:dyDescent="0.25">
      <c r="A1309">
        <v>2004</v>
      </c>
      <c r="B1309" t="s">
        <v>6</v>
      </c>
      <c r="C1309" t="s">
        <v>7</v>
      </c>
      <c r="D1309" t="s">
        <v>31</v>
      </c>
      <c r="E1309">
        <v>1237379800</v>
      </c>
    </row>
    <row r="1310" spans="1:5" x14ac:dyDescent="0.25">
      <c r="A1310">
        <v>2004</v>
      </c>
      <c r="B1310" t="s">
        <v>6</v>
      </c>
      <c r="C1310" t="s">
        <v>7</v>
      </c>
      <c r="D1310" t="s">
        <v>32</v>
      </c>
      <c r="E1310">
        <v>29790921</v>
      </c>
    </row>
    <row r="1311" spans="1:5" x14ac:dyDescent="0.25">
      <c r="A1311">
        <v>2004</v>
      </c>
      <c r="B1311" t="s">
        <v>6</v>
      </c>
      <c r="C1311" t="s">
        <v>7</v>
      </c>
      <c r="D1311" t="s">
        <v>49</v>
      </c>
      <c r="E1311">
        <v>50260633</v>
      </c>
    </row>
    <row r="1312" spans="1:5" x14ac:dyDescent="0.25">
      <c r="A1312">
        <v>2004</v>
      </c>
      <c r="B1312" t="s">
        <v>6</v>
      </c>
      <c r="C1312" t="s">
        <v>9</v>
      </c>
      <c r="D1312" t="s">
        <v>16</v>
      </c>
      <c r="E1312">
        <v>116909472</v>
      </c>
    </row>
    <row r="1313" spans="1:5" x14ac:dyDescent="0.25">
      <c r="A1313">
        <v>2004</v>
      </c>
      <c r="B1313" t="s">
        <v>6</v>
      </c>
      <c r="C1313" t="s">
        <v>9</v>
      </c>
      <c r="D1313" t="s">
        <v>33</v>
      </c>
      <c r="E1313">
        <v>1507546259.21</v>
      </c>
    </row>
    <row r="1314" spans="1:5" x14ac:dyDescent="0.25">
      <c r="A1314">
        <v>2004</v>
      </c>
      <c r="B1314" t="s">
        <v>6</v>
      </c>
      <c r="C1314" t="s">
        <v>9</v>
      </c>
      <c r="D1314" t="s">
        <v>17</v>
      </c>
      <c r="E1314">
        <v>1808752791.5</v>
      </c>
    </row>
    <row r="1315" spans="1:5" x14ac:dyDescent="0.25">
      <c r="A1315">
        <v>2004</v>
      </c>
      <c r="B1315" t="s">
        <v>6</v>
      </c>
      <c r="C1315" t="s">
        <v>9</v>
      </c>
      <c r="D1315" t="s">
        <v>59</v>
      </c>
      <c r="E1315">
        <v>117684423</v>
      </c>
    </row>
    <row r="1316" spans="1:5" x14ac:dyDescent="0.25">
      <c r="A1316">
        <v>2004</v>
      </c>
      <c r="B1316" t="s">
        <v>6</v>
      </c>
      <c r="C1316" t="s">
        <v>9</v>
      </c>
      <c r="D1316" t="s">
        <v>60</v>
      </c>
      <c r="E1316">
        <v>1684877610.1700001</v>
      </c>
    </row>
    <row r="1317" spans="1:5" x14ac:dyDescent="0.25">
      <c r="A1317">
        <v>2004</v>
      </c>
      <c r="B1317" t="s">
        <v>6</v>
      </c>
      <c r="C1317" t="s">
        <v>9</v>
      </c>
      <c r="D1317" t="s">
        <v>58</v>
      </c>
      <c r="E1317">
        <v>52970922</v>
      </c>
    </row>
    <row r="1318" spans="1:5" x14ac:dyDescent="0.25">
      <c r="A1318">
        <v>2004</v>
      </c>
      <c r="B1318" t="s">
        <v>6</v>
      </c>
      <c r="C1318" t="s">
        <v>9</v>
      </c>
      <c r="D1318" t="s">
        <v>66</v>
      </c>
      <c r="E1318">
        <v>379225343</v>
      </c>
    </row>
    <row r="1319" spans="1:5" x14ac:dyDescent="0.25">
      <c r="A1319">
        <v>2004</v>
      </c>
      <c r="B1319" t="s">
        <v>6</v>
      </c>
      <c r="C1319" t="s">
        <v>9</v>
      </c>
      <c r="D1319" t="s">
        <v>51</v>
      </c>
      <c r="E1319">
        <v>320413347.77999997</v>
      </c>
    </row>
    <row r="1320" spans="1:5" x14ac:dyDescent="0.25">
      <c r="A1320">
        <v>2004</v>
      </c>
      <c r="B1320" t="s">
        <v>6</v>
      </c>
      <c r="C1320" t="s">
        <v>11</v>
      </c>
      <c r="D1320" t="s">
        <v>17</v>
      </c>
      <c r="E1320">
        <v>579188272.88</v>
      </c>
    </row>
    <row r="1321" spans="1:5" x14ac:dyDescent="0.25">
      <c r="A1321">
        <v>2004</v>
      </c>
      <c r="B1321" t="s">
        <v>6</v>
      </c>
      <c r="C1321" t="s">
        <v>11</v>
      </c>
      <c r="D1321" t="s">
        <v>20</v>
      </c>
      <c r="E1321">
        <v>352449774</v>
      </c>
    </row>
    <row r="1322" spans="1:5" x14ac:dyDescent="0.25">
      <c r="A1322">
        <v>2004</v>
      </c>
      <c r="B1322" t="s">
        <v>6</v>
      </c>
      <c r="C1322" t="s">
        <v>11</v>
      </c>
      <c r="D1322" t="s">
        <v>59</v>
      </c>
      <c r="E1322">
        <v>8589523</v>
      </c>
    </row>
    <row r="1323" spans="1:5" x14ac:dyDescent="0.25">
      <c r="A1323">
        <v>2004</v>
      </c>
      <c r="B1323" t="s">
        <v>6</v>
      </c>
      <c r="C1323" t="s">
        <v>11</v>
      </c>
      <c r="D1323" t="s">
        <v>60</v>
      </c>
      <c r="E1323">
        <v>489215903</v>
      </c>
    </row>
    <row r="1324" spans="1:5" x14ac:dyDescent="0.25">
      <c r="A1324">
        <v>2004</v>
      </c>
      <c r="B1324" t="s">
        <v>6</v>
      </c>
      <c r="C1324" t="s">
        <v>11</v>
      </c>
      <c r="D1324" t="s">
        <v>23</v>
      </c>
      <c r="E1324">
        <v>582908174.39999998</v>
      </c>
    </row>
    <row r="1325" spans="1:5" x14ac:dyDescent="0.25">
      <c r="A1325">
        <v>2004</v>
      </c>
      <c r="B1325" t="s">
        <v>6</v>
      </c>
      <c r="C1325" t="s">
        <v>11</v>
      </c>
      <c r="D1325" t="s">
        <v>66</v>
      </c>
      <c r="E1325">
        <v>230277513</v>
      </c>
    </row>
    <row r="1326" spans="1:5" x14ac:dyDescent="0.25">
      <c r="A1326">
        <v>2004</v>
      </c>
      <c r="B1326" t="s">
        <v>6</v>
      </c>
      <c r="C1326" t="s">
        <v>11</v>
      </c>
      <c r="D1326" t="s">
        <v>51</v>
      </c>
      <c r="E1326">
        <v>83982815</v>
      </c>
    </row>
    <row r="1327" spans="1:5" x14ac:dyDescent="0.25">
      <c r="A1327">
        <v>2004</v>
      </c>
      <c r="B1327" t="s">
        <v>6</v>
      </c>
      <c r="C1327" t="s">
        <v>11</v>
      </c>
      <c r="D1327" t="s">
        <v>55</v>
      </c>
      <c r="E1327">
        <v>572133489.66999996</v>
      </c>
    </row>
    <row r="1328" spans="1:5" x14ac:dyDescent="0.25">
      <c r="A1328">
        <v>2004</v>
      </c>
      <c r="B1328" t="s">
        <v>6</v>
      </c>
      <c r="C1328" t="s">
        <v>35</v>
      </c>
      <c r="D1328" t="s">
        <v>52</v>
      </c>
      <c r="E1328">
        <v>7529521.1699999999</v>
      </c>
    </row>
    <row r="1329" spans="1:5" x14ac:dyDescent="0.25">
      <c r="A1329">
        <v>2004</v>
      </c>
      <c r="B1329" t="s">
        <v>6</v>
      </c>
      <c r="C1329" t="s">
        <v>35</v>
      </c>
      <c r="D1329" t="s">
        <v>39</v>
      </c>
      <c r="E1329">
        <v>297945</v>
      </c>
    </row>
    <row r="1330" spans="1:5" x14ac:dyDescent="0.25">
      <c r="A1330">
        <v>2004</v>
      </c>
      <c r="B1330" t="s">
        <v>6</v>
      </c>
      <c r="C1330" t="s">
        <v>35</v>
      </c>
      <c r="D1330" t="s">
        <v>40</v>
      </c>
      <c r="E1330">
        <v>3399488</v>
      </c>
    </row>
    <row r="1331" spans="1:5" x14ac:dyDescent="0.25">
      <c r="A1331">
        <v>2004</v>
      </c>
      <c r="B1331" t="s">
        <v>6</v>
      </c>
      <c r="C1331" t="s">
        <v>12</v>
      </c>
      <c r="D1331" t="s">
        <v>33</v>
      </c>
      <c r="E1331">
        <v>16945</v>
      </c>
    </row>
    <row r="1332" spans="1:5" x14ac:dyDescent="0.25">
      <c r="A1332">
        <v>2004</v>
      </c>
      <c r="B1332" t="s">
        <v>6</v>
      </c>
      <c r="C1332" t="s">
        <v>12</v>
      </c>
      <c r="D1332" t="s">
        <v>64</v>
      </c>
      <c r="E1332">
        <v>-13109</v>
      </c>
    </row>
    <row r="1333" spans="1:5" x14ac:dyDescent="0.25">
      <c r="A1333">
        <v>2004</v>
      </c>
      <c r="B1333" t="s">
        <v>6</v>
      </c>
      <c r="C1333" t="s">
        <v>12</v>
      </c>
      <c r="D1333" t="s">
        <v>59</v>
      </c>
      <c r="E1333">
        <v>789333</v>
      </c>
    </row>
    <row r="1334" spans="1:5" x14ac:dyDescent="0.25">
      <c r="A1334">
        <v>2004</v>
      </c>
      <c r="B1334" t="s">
        <v>6</v>
      </c>
      <c r="C1334" t="s">
        <v>12</v>
      </c>
      <c r="D1334" t="s">
        <v>60</v>
      </c>
      <c r="E1334">
        <v>317923</v>
      </c>
    </row>
    <row r="1335" spans="1:5" x14ac:dyDescent="0.25">
      <c r="A1335">
        <v>2004</v>
      </c>
      <c r="B1335" t="s">
        <v>6</v>
      </c>
      <c r="C1335" t="s">
        <v>38</v>
      </c>
      <c r="D1335" t="s">
        <v>50</v>
      </c>
      <c r="E1335">
        <v>1743304060.9100001</v>
      </c>
    </row>
    <row r="1336" spans="1:5" x14ac:dyDescent="0.25">
      <c r="A1336">
        <v>2004</v>
      </c>
      <c r="B1336" t="s">
        <v>6</v>
      </c>
      <c r="C1336" t="s">
        <v>38</v>
      </c>
      <c r="D1336" t="s">
        <v>44</v>
      </c>
      <c r="E1336">
        <v>145792381.38</v>
      </c>
    </row>
    <row r="1337" spans="1:5" x14ac:dyDescent="0.25">
      <c r="A1337">
        <v>2004</v>
      </c>
      <c r="B1337" t="s">
        <v>6</v>
      </c>
      <c r="C1337" t="s">
        <v>38</v>
      </c>
      <c r="D1337" t="s">
        <v>61</v>
      </c>
      <c r="E1337">
        <v>10158986</v>
      </c>
    </row>
    <row r="1338" spans="1:5" x14ac:dyDescent="0.25">
      <c r="A1338">
        <v>2004</v>
      </c>
      <c r="B1338" t="s">
        <v>6</v>
      </c>
      <c r="C1338" t="s">
        <v>38</v>
      </c>
      <c r="D1338" t="s">
        <v>62</v>
      </c>
      <c r="E1338">
        <v>745869160.50999999</v>
      </c>
    </row>
    <row r="1339" spans="1:5" x14ac:dyDescent="0.25">
      <c r="A1339">
        <v>2004</v>
      </c>
      <c r="B1339" t="s">
        <v>6</v>
      </c>
      <c r="C1339" t="s">
        <v>38</v>
      </c>
      <c r="D1339" t="s">
        <v>63</v>
      </c>
      <c r="E1339">
        <v>190448800</v>
      </c>
    </row>
    <row r="1340" spans="1:5" x14ac:dyDescent="0.25">
      <c r="A1340">
        <v>2004</v>
      </c>
      <c r="B1340" t="s">
        <v>6</v>
      </c>
      <c r="C1340" t="s">
        <v>38</v>
      </c>
      <c r="D1340" t="s">
        <v>74</v>
      </c>
      <c r="E1340">
        <v>10557743</v>
      </c>
    </row>
    <row r="1341" spans="1:5" x14ac:dyDescent="0.25">
      <c r="A1341">
        <v>2004</v>
      </c>
      <c r="B1341" t="s">
        <v>6</v>
      </c>
      <c r="C1341" t="s">
        <v>38</v>
      </c>
      <c r="D1341" t="s">
        <v>26</v>
      </c>
      <c r="E1341">
        <v>44702893</v>
      </c>
    </row>
    <row r="1342" spans="1:5" x14ac:dyDescent="0.25">
      <c r="A1342">
        <v>2004</v>
      </c>
      <c r="B1342" t="s">
        <v>6</v>
      </c>
      <c r="C1342" t="s">
        <v>10</v>
      </c>
      <c r="D1342" t="s">
        <v>33</v>
      </c>
      <c r="E1342">
        <v>16598599.949999999</v>
      </c>
    </row>
    <row r="1343" spans="1:5" x14ac:dyDescent="0.25">
      <c r="A1343">
        <v>2004</v>
      </c>
      <c r="B1343" t="s">
        <v>6</v>
      </c>
      <c r="C1343" t="s">
        <v>10</v>
      </c>
      <c r="D1343" t="s">
        <v>45</v>
      </c>
      <c r="E1343">
        <v>30719948.48</v>
      </c>
    </row>
    <row r="1344" spans="1:5" x14ac:dyDescent="0.25">
      <c r="A1344">
        <v>2002</v>
      </c>
      <c r="B1344" t="s">
        <v>6</v>
      </c>
      <c r="C1344" t="s">
        <v>38</v>
      </c>
      <c r="D1344" t="s">
        <v>31</v>
      </c>
      <c r="E1344">
        <v>92486698</v>
      </c>
    </row>
    <row r="1345" spans="1:5" x14ac:dyDescent="0.25">
      <c r="A1345">
        <v>2002</v>
      </c>
      <c r="B1345" t="s">
        <v>6</v>
      </c>
      <c r="C1345" t="s">
        <v>38</v>
      </c>
      <c r="D1345" t="s">
        <v>32</v>
      </c>
      <c r="E1345">
        <v>7125418</v>
      </c>
    </row>
    <row r="1346" spans="1:5" x14ac:dyDescent="0.25">
      <c r="A1346">
        <v>2002</v>
      </c>
      <c r="B1346" t="s">
        <v>6</v>
      </c>
      <c r="C1346" t="s">
        <v>38</v>
      </c>
      <c r="D1346" t="s">
        <v>43</v>
      </c>
      <c r="E1346">
        <v>126957513</v>
      </c>
    </row>
    <row r="1347" spans="1:5" x14ac:dyDescent="0.25">
      <c r="A1347">
        <v>2002</v>
      </c>
      <c r="B1347" t="s">
        <v>6</v>
      </c>
      <c r="C1347" t="s">
        <v>38</v>
      </c>
      <c r="D1347" t="s">
        <v>49</v>
      </c>
      <c r="E1347">
        <v>3792</v>
      </c>
    </row>
    <row r="1348" spans="1:5" x14ac:dyDescent="0.25">
      <c r="A1348">
        <v>2002</v>
      </c>
      <c r="B1348" t="s">
        <v>6</v>
      </c>
      <c r="C1348" t="s">
        <v>10</v>
      </c>
      <c r="D1348" t="s">
        <v>52</v>
      </c>
      <c r="E1348">
        <v>371693501.80000001</v>
      </c>
    </row>
    <row r="1349" spans="1:5" x14ac:dyDescent="0.25">
      <c r="A1349">
        <v>2002</v>
      </c>
      <c r="B1349" t="s">
        <v>6</v>
      </c>
      <c r="C1349" t="s">
        <v>10</v>
      </c>
      <c r="D1349" t="s">
        <v>70</v>
      </c>
      <c r="E1349">
        <v>112071504.73999999</v>
      </c>
    </row>
    <row r="1350" spans="1:5" x14ac:dyDescent="0.25">
      <c r="A1350">
        <v>2002</v>
      </c>
      <c r="B1350" t="s">
        <v>6</v>
      </c>
      <c r="C1350" t="s">
        <v>10</v>
      </c>
      <c r="D1350" t="s">
        <v>39</v>
      </c>
      <c r="E1350">
        <v>43058491</v>
      </c>
    </row>
    <row r="1351" spans="1:5" x14ac:dyDescent="0.25">
      <c r="A1351">
        <v>2002</v>
      </c>
      <c r="B1351" t="s">
        <v>6</v>
      </c>
      <c r="C1351" t="s">
        <v>10</v>
      </c>
      <c r="D1351" t="s">
        <v>58</v>
      </c>
      <c r="E1351">
        <v>350000</v>
      </c>
    </row>
    <row r="1352" spans="1:5" x14ac:dyDescent="0.25">
      <c r="A1352">
        <v>2002</v>
      </c>
      <c r="B1352" t="s">
        <v>6</v>
      </c>
      <c r="C1352" t="s">
        <v>10</v>
      </c>
      <c r="D1352" t="s">
        <v>66</v>
      </c>
      <c r="E1352">
        <v>5308927.76</v>
      </c>
    </row>
    <row r="1353" spans="1:5" x14ac:dyDescent="0.25">
      <c r="A1353">
        <v>2003</v>
      </c>
      <c r="B1353" t="s">
        <v>6</v>
      </c>
      <c r="C1353" t="s">
        <v>7</v>
      </c>
      <c r="D1353" t="s">
        <v>27</v>
      </c>
      <c r="E1353">
        <v>587502378.71000004</v>
      </c>
    </row>
    <row r="1354" spans="1:5" x14ac:dyDescent="0.25">
      <c r="A1354">
        <v>2003</v>
      </c>
      <c r="B1354" t="s">
        <v>6</v>
      </c>
      <c r="C1354" t="s">
        <v>7</v>
      </c>
      <c r="D1354" t="s">
        <v>41</v>
      </c>
      <c r="E1354">
        <v>161371035</v>
      </c>
    </row>
    <row r="1355" spans="1:5" x14ac:dyDescent="0.25">
      <c r="A1355">
        <v>2003</v>
      </c>
      <c r="B1355" t="s">
        <v>6</v>
      </c>
      <c r="C1355" t="s">
        <v>7</v>
      </c>
      <c r="D1355" t="s">
        <v>70</v>
      </c>
      <c r="E1355">
        <v>1660026651</v>
      </c>
    </row>
    <row r="1356" spans="1:5" x14ac:dyDescent="0.25">
      <c r="A1356">
        <v>2003</v>
      </c>
      <c r="B1356" t="s">
        <v>6</v>
      </c>
      <c r="C1356" t="s">
        <v>7</v>
      </c>
      <c r="D1356" t="s">
        <v>28</v>
      </c>
      <c r="E1356">
        <v>11780046</v>
      </c>
    </row>
    <row r="1357" spans="1:5" x14ac:dyDescent="0.25">
      <c r="A1357">
        <v>2003</v>
      </c>
      <c r="B1357" t="s">
        <v>6</v>
      </c>
      <c r="C1357" t="s">
        <v>7</v>
      </c>
      <c r="D1357" t="s">
        <v>34</v>
      </c>
      <c r="E1357">
        <v>25624944</v>
      </c>
    </row>
    <row r="1358" spans="1:5" x14ac:dyDescent="0.25">
      <c r="A1358">
        <v>2003</v>
      </c>
      <c r="B1358" t="s">
        <v>6</v>
      </c>
      <c r="C1358" t="s">
        <v>7</v>
      </c>
      <c r="D1358" t="s">
        <v>42</v>
      </c>
      <c r="E1358">
        <v>3713415</v>
      </c>
    </row>
    <row r="1359" spans="1:5" x14ac:dyDescent="0.25">
      <c r="A1359">
        <v>2003</v>
      </c>
      <c r="B1359" t="s">
        <v>6</v>
      </c>
      <c r="C1359" t="s">
        <v>9</v>
      </c>
      <c r="D1359" t="s">
        <v>71</v>
      </c>
      <c r="E1359">
        <v>2192524</v>
      </c>
    </row>
    <row r="1360" spans="1:5" x14ac:dyDescent="0.25">
      <c r="A1360">
        <v>2003</v>
      </c>
      <c r="B1360" t="s">
        <v>6</v>
      </c>
      <c r="C1360" t="s">
        <v>9</v>
      </c>
      <c r="D1360" t="s">
        <v>69</v>
      </c>
      <c r="E1360">
        <v>2837500546</v>
      </c>
    </row>
    <row r="1361" spans="1:5" x14ac:dyDescent="0.25">
      <c r="A1361">
        <v>2003</v>
      </c>
      <c r="B1361" t="s">
        <v>6</v>
      </c>
      <c r="C1361" t="s">
        <v>9</v>
      </c>
      <c r="D1361" t="s">
        <v>68</v>
      </c>
      <c r="E1361">
        <v>22063815</v>
      </c>
    </row>
    <row r="1362" spans="1:5" x14ac:dyDescent="0.25">
      <c r="A1362">
        <v>2003</v>
      </c>
      <c r="B1362" t="s">
        <v>6</v>
      </c>
      <c r="C1362" t="s">
        <v>9</v>
      </c>
      <c r="D1362" t="s">
        <v>70</v>
      </c>
      <c r="E1362">
        <v>2105573211.5999999</v>
      </c>
    </row>
    <row r="1363" spans="1:5" x14ac:dyDescent="0.25">
      <c r="A1363">
        <v>2003</v>
      </c>
      <c r="B1363" t="s">
        <v>6</v>
      </c>
      <c r="C1363" t="s">
        <v>9</v>
      </c>
      <c r="D1363" t="s">
        <v>63</v>
      </c>
      <c r="E1363">
        <v>107150022</v>
      </c>
    </row>
    <row r="1364" spans="1:5" x14ac:dyDescent="0.25">
      <c r="A1364">
        <v>2003</v>
      </c>
      <c r="B1364" t="s">
        <v>6</v>
      </c>
      <c r="C1364" t="s">
        <v>9</v>
      </c>
      <c r="D1364" t="s">
        <v>42</v>
      </c>
      <c r="E1364">
        <v>74490299</v>
      </c>
    </row>
    <row r="1365" spans="1:5" x14ac:dyDescent="0.25">
      <c r="A1365">
        <v>2003</v>
      </c>
      <c r="B1365" t="s">
        <v>6</v>
      </c>
      <c r="C1365" t="s">
        <v>9</v>
      </c>
      <c r="D1365" t="s">
        <v>74</v>
      </c>
      <c r="E1365">
        <v>64644180</v>
      </c>
    </row>
    <row r="1366" spans="1:5" x14ac:dyDescent="0.25">
      <c r="A1366">
        <v>2003</v>
      </c>
      <c r="B1366" t="s">
        <v>6</v>
      </c>
      <c r="C1366" t="s">
        <v>11</v>
      </c>
      <c r="D1366" t="s">
        <v>71</v>
      </c>
      <c r="E1366">
        <v>5828792</v>
      </c>
    </row>
    <row r="1367" spans="1:5" x14ac:dyDescent="0.25">
      <c r="A1367">
        <v>2003</v>
      </c>
      <c r="B1367" t="s">
        <v>6</v>
      </c>
      <c r="C1367" t="s">
        <v>11</v>
      </c>
      <c r="D1367" t="s">
        <v>69</v>
      </c>
      <c r="E1367">
        <v>402814408</v>
      </c>
    </row>
    <row r="1368" spans="1:5" x14ac:dyDescent="0.25">
      <c r="A1368">
        <v>2003</v>
      </c>
      <c r="B1368" t="s">
        <v>6</v>
      </c>
      <c r="C1368" t="s">
        <v>11</v>
      </c>
      <c r="D1368" t="s">
        <v>52</v>
      </c>
      <c r="E1368">
        <v>19738401</v>
      </c>
    </row>
    <row r="1369" spans="1:5" x14ac:dyDescent="0.25">
      <c r="A1369">
        <v>2003</v>
      </c>
      <c r="B1369" t="s">
        <v>6</v>
      </c>
      <c r="C1369" t="s">
        <v>11</v>
      </c>
      <c r="D1369" t="s">
        <v>41</v>
      </c>
      <c r="E1369">
        <v>225641001</v>
      </c>
    </row>
    <row r="1370" spans="1:5" x14ac:dyDescent="0.25">
      <c r="A1370">
        <v>2003</v>
      </c>
      <c r="B1370" t="s">
        <v>6</v>
      </c>
      <c r="C1370" t="s">
        <v>11</v>
      </c>
      <c r="D1370" t="s">
        <v>70</v>
      </c>
      <c r="E1370">
        <v>223118925.19999999</v>
      </c>
    </row>
    <row r="1371" spans="1:5" x14ac:dyDescent="0.25">
      <c r="A1371">
        <v>2003</v>
      </c>
      <c r="B1371" t="s">
        <v>6</v>
      </c>
      <c r="C1371" t="s">
        <v>11</v>
      </c>
      <c r="D1371" t="s">
        <v>63</v>
      </c>
      <c r="E1371">
        <v>55558652</v>
      </c>
    </row>
    <row r="1372" spans="1:5" x14ac:dyDescent="0.25">
      <c r="A1372">
        <v>2003</v>
      </c>
      <c r="B1372" t="s">
        <v>6</v>
      </c>
      <c r="C1372" t="s">
        <v>11</v>
      </c>
      <c r="D1372" t="s">
        <v>42</v>
      </c>
      <c r="E1372">
        <v>233636338</v>
      </c>
    </row>
    <row r="1373" spans="1:5" x14ac:dyDescent="0.25">
      <c r="A1373">
        <v>2003</v>
      </c>
      <c r="B1373" t="s">
        <v>6</v>
      </c>
      <c r="C1373" t="s">
        <v>11</v>
      </c>
      <c r="D1373" t="s">
        <v>74</v>
      </c>
      <c r="E1373">
        <v>5642333</v>
      </c>
    </row>
    <row r="1374" spans="1:5" x14ac:dyDescent="0.25">
      <c r="A1374">
        <v>2003</v>
      </c>
      <c r="B1374" t="s">
        <v>6</v>
      </c>
      <c r="C1374" t="s">
        <v>35</v>
      </c>
      <c r="D1374" t="s">
        <v>69</v>
      </c>
      <c r="E1374">
        <v>25074582</v>
      </c>
    </row>
    <row r="1375" spans="1:5" x14ac:dyDescent="0.25">
      <c r="A1375">
        <v>2003</v>
      </c>
      <c r="B1375" t="s">
        <v>6</v>
      </c>
      <c r="C1375" t="s">
        <v>35</v>
      </c>
      <c r="D1375" t="s">
        <v>70</v>
      </c>
      <c r="E1375">
        <v>42264920.340000004</v>
      </c>
    </row>
    <row r="1376" spans="1:5" x14ac:dyDescent="0.25">
      <c r="A1376">
        <v>2003</v>
      </c>
      <c r="B1376" t="s">
        <v>6</v>
      </c>
      <c r="C1376" t="s">
        <v>35</v>
      </c>
      <c r="D1376" t="s">
        <v>23</v>
      </c>
      <c r="E1376">
        <v>139961</v>
      </c>
    </row>
    <row r="1377" spans="1:5" x14ac:dyDescent="0.25">
      <c r="A1377">
        <v>2003</v>
      </c>
      <c r="B1377" t="s">
        <v>6</v>
      </c>
      <c r="C1377" t="s">
        <v>35</v>
      </c>
      <c r="D1377" t="s">
        <v>26</v>
      </c>
      <c r="E1377">
        <v>303312</v>
      </c>
    </row>
    <row r="1378" spans="1:5" x14ac:dyDescent="0.25">
      <c r="A1378">
        <v>2003</v>
      </c>
      <c r="B1378" t="s">
        <v>6</v>
      </c>
      <c r="C1378" t="s">
        <v>12</v>
      </c>
      <c r="D1378" t="s">
        <v>15</v>
      </c>
      <c r="E1378">
        <v>1756766740</v>
      </c>
    </row>
    <row r="1379" spans="1:5" x14ac:dyDescent="0.25">
      <c r="A1379">
        <v>2003</v>
      </c>
      <c r="B1379" t="s">
        <v>6</v>
      </c>
      <c r="C1379" t="s">
        <v>12</v>
      </c>
      <c r="D1379" t="s">
        <v>60</v>
      </c>
      <c r="E1379">
        <v>431320</v>
      </c>
    </row>
    <row r="1380" spans="1:5" x14ac:dyDescent="0.25">
      <c r="A1380">
        <v>2003</v>
      </c>
      <c r="B1380" t="s">
        <v>6</v>
      </c>
      <c r="C1380" t="s">
        <v>12</v>
      </c>
      <c r="D1380" t="s">
        <v>31</v>
      </c>
      <c r="E1380">
        <v>-189270</v>
      </c>
    </row>
    <row r="1381" spans="1:5" x14ac:dyDescent="0.25">
      <c r="A1381">
        <v>2003</v>
      </c>
      <c r="B1381" t="s">
        <v>6</v>
      </c>
      <c r="C1381" t="s">
        <v>38</v>
      </c>
      <c r="D1381" t="s">
        <v>17</v>
      </c>
      <c r="E1381">
        <v>476073979.63999999</v>
      </c>
    </row>
    <row r="1382" spans="1:5" x14ac:dyDescent="0.25">
      <c r="A1382">
        <v>2003</v>
      </c>
      <c r="B1382" t="s">
        <v>6</v>
      </c>
      <c r="C1382" t="s">
        <v>38</v>
      </c>
      <c r="D1382" t="s">
        <v>41</v>
      </c>
      <c r="E1382">
        <v>313562335</v>
      </c>
    </row>
    <row r="1383" spans="1:5" x14ac:dyDescent="0.25">
      <c r="A1383">
        <v>2003</v>
      </c>
      <c r="B1383" t="s">
        <v>6</v>
      </c>
      <c r="C1383" t="s">
        <v>38</v>
      </c>
      <c r="D1383" t="s">
        <v>19</v>
      </c>
      <c r="E1383">
        <v>2792649553.75</v>
      </c>
    </row>
    <row r="1384" spans="1:5" x14ac:dyDescent="0.25">
      <c r="A1384">
        <v>2003</v>
      </c>
      <c r="B1384" t="s">
        <v>6</v>
      </c>
      <c r="C1384" t="s">
        <v>38</v>
      </c>
      <c r="D1384" t="s">
        <v>20</v>
      </c>
      <c r="E1384">
        <v>146092404.47</v>
      </c>
    </row>
    <row r="1385" spans="1:5" x14ac:dyDescent="0.25">
      <c r="A1385">
        <v>2003</v>
      </c>
      <c r="B1385" t="s">
        <v>6</v>
      </c>
      <c r="C1385" t="s">
        <v>38</v>
      </c>
      <c r="D1385" t="s">
        <v>22</v>
      </c>
      <c r="E1385">
        <v>117914969.19</v>
      </c>
    </row>
    <row r="1386" spans="1:5" x14ac:dyDescent="0.25">
      <c r="A1386">
        <v>2003</v>
      </c>
      <c r="B1386" t="s">
        <v>6</v>
      </c>
      <c r="C1386" t="s">
        <v>38</v>
      </c>
      <c r="D1386" t="s">
        <v>23</v>
      </c>
      <c r="E1386">
        <v>549959724.77999997</v>
      </c>
    </row>
    <row r="1387" spans="1:5" x14ac:dyDescent="0.25">
      <c r="A1387">
        <v>2003</v>
      </c>
      <c r="B1387" t="s">
        <v>6</v>
      </c>
      <c r="C1387" t="s">
        <v>38</v>
      </c>
      <c r="D1387" t="s">
        <v>24</v>
      </c>
      <c r="E1387">
        <v>97630363</v>
      </c>
    </row>
    <row r="1388" spans="1:5" x14ac:dyDescent="0.25">
      <c r="A1388">
        <v>2003</v>
      </c>
      <c r="B1388" t="s">
        <v>6</v>
      </c>
      <c r="C1388" t="s">
        <v>38</v>
      </c>
      <c r="D1388" t="s">
        <v>57</v>
      </c>
      <c r="E1388">
        <v>56457</v>
      </c>
    </row>
    <row r="1389" spans="1:5" x14ac:dyDescent="0.25">
      <c r="A1389">
        <v>2003</v>
      </c>
      <c r="B1389" t="s">
        <v>6</v>
      </c>
      <c r="C1389" t="s">
        <v>38</v>
      </c>
      <c r="D1389" t="s">
        <v>25</v>
      </c>
      <c r="E1389">
        <v>224131941</v>
      </c>
    </row>
    <row r="1390" spans="1:5" x14ac:dyDescent="0.25">
      <c r="A1390">
        <v>2003</v>
      </c>
      <c r="B1390" t="s">
        <v>6</v>
      </c>
      <c r="C1390" t="s">
        <v>38</v>
      </c>
      <c r="D1390" t="s">
        <v>26</v>
      </c>
      <c r="E1390">
        <v>27155174</v>
      </c>
    </row>
    <row r="1391" spans="1:5" x14ac:dyDescent="0.25">
      <c r="A1391">
        <v>2003</v>
      </c>
      <c r="B1391" t="s">
        <v>6</v>
      </c>
      <c r="C1391" t="s">
        <v>10</v>
      </c>
      <c r="D1391" t="s">
        <v>68</v>
      </c>
      <c r="E1391">
        <v>452958</v>
      </c>
    </row>
    <row r="1392" spans="1:5" x14ac:dyDescent="0.25">
      <c r="A1392">
        <v>2003</v>
      </c>
      <c r="B1392" t="s">
        <v>6</v>
      </c>
      <c r="C1392" t="s">
        <v>10</v>
      </c>
      <c r="D1392" t="s">
        <v>53</v>
      </c>
      <c r="E1392">
        <v>19836960</v>
      </c>
    </row>
    <row r="1393" spans="1:5" x14ac:dyDescent="0.25">
      <c r="A1393">
        <v>2003</v>
      </c>
      <c r="B1393" t="s">
        <v>6</v>
      </c>
      <c r="C1393" t="s">
        <v>10</v>
      </c>
      <c r="D1393" t="s">
        <v>62</v>
      </c>
      <c r="E1393">
        <v>76112616</v>
      </c>
    </row>
    <row r="1394" spans="1:5" x14ac:dyDescent="0.25">
      <c r="A1394">
        <v>2003</v>
      </c>
      <c r="B1394" t="s">
        <v>6</v>
      </c>
      <c r="C1394" t="s">
        <v>10</v>
      </c>
      <c r="D1394" t="s">
        <v>63</v>
      </c>
      <c r="E1394">
        <v>18057248</v>
      </c>
    </row>
    <row r="1395" spans="1:5" x14ac:dyDescent="0.25">
      <c r="A1395">
        <v>2003</v>
      </c>
      <c r="B1395" t="s">
        <v>6</v>
      </c>
      <c r="C1395" t="s">
        <v>10</v>
      </c>
      <c r="D1395" t="s">
        <v>36</v>
      </c>
      <c r="E1395">
        <v>108410109.39</v>
      </c>
    </row>
    <row r="1396" spans="1:5" x14ac:dyDescent="0.25">
      <c r="A1396">
        <v>2003</v>
      </c>
      <c r="B1396" t="s">
        <v>6</v>
      </c>
      <c r="C1396" t="s">
        <v>10</v>
      </c>
      <c r="D1396" t="s">
        <v>37</v>
      </c>
      <c r="E1396">
        <v>3907703810.2399998</v>
      </c>
    </row>
    <row r="1397" spans="1:5" x14ac:dyDescent="0.25">
      <c r="A1397">
        <v>2004</v>
      </c>
      <c r="B1397" t="s">
        <v>6</v>
      </c>
      <c r="C1397" t="s">
        <v>7</v>
      </c>
      <c r="D1397" t="s">
        <v>56</v>
      </c>
      <c r="E1397">
        <v>383225155.29000002</v>
      </c>
    </row>
    <row r="1398" spans="1:5" x14ac:dyDescent="0.25">
      <c r="A1398">
        <v>2004</v>
      </c>
      <c r="B1398" t="s">
        <v>6</v>
      </c>
      <c r="C1398" t="s">
        <v>7</v>
      </c>
      <c r="D1398" t="s">
        <v>68</v>
      </c>
      <c r="E1398">
        <v>131707462.63</v>
      </c>
    </row>
    <row r="1399" spans="1:5" x14ac:dyDescent="0.25">
      <c r="A1399">
        <v>2004</v>
      </c>
      <c r="B1399" t="s">
        <v>6</v>
      </c>
      <c r="C1399" t="s">
        <v>7</v>
      </c>
      <c r="D1399" t="s">
        <v>64</v>
      </c>
      <c r="E1399">
        <v>152027292</v>
      </c>
    </row>
    <row r="1400" spans="1:5" x14ac:dyDescent="0.25">
      <c r="A1400">
        <v>2004</v>
      </c>
      <c r="B1400" t="s">
        <v>6</v>
      </c>
      <c r="C1400" t="s">
        <v>7</v>
      </c>
      <c r="D1400" t="s">
        <v>59</v>
      </c>
      <c r="E1400">
        <v>262341042</v>
      </c>
    </row>
    <row r="1401" spans="1:5" x14ac:dyDescent="0.25">
      <c r="A1401">
        <v>2004</v>
      </c>
      <c r="B1401" t="s">
        <v>6</v>
      </c>
      <c r="C1401" t="s">
        <v>7</v>
      </c>
      <c r="D1401" t="s">
        <v>60</v>
      </c>
      <c r="E1401">
        <v>298571767</v>
      </c>
    </row>
    <row r="1402" spans="1:5" x14ac:dyDescent="0.25">
      <c r="A1402">
        <v>2004</v>
      </c>
      <c r="B1402" t="s">
        <v>6</v>
      </c>
      <c r="C1402" t="s">
        <v>9</v>
      </c>
      <c r="D1402" t="s">
        <v>67</v>
      </c>
      <c r="E1402">
        <v>1677082376.5</v>
      </c>
    </row>
    <row r="1403" spans="1:5" x14ac:dyDescent="0.25">
      <c r="A1403">
        <v>2004</v>
      </c>
      <c r="B1403" t="s">
        <v>6</v>
      </c>
      <c r="C1403" t="s">
        <v>9</v>
      </c>
      <c r="D1403" t="s">
        <v>53</v>
      </c>
      <c r="E1403">
        <v>514355321.75999999</v>
      </c>
    </row>
    <row r="1404" spans="1:5" x14ac:dyDescent="0.25">
      <c r="A1404">
        <v>2004</v>
      </c>
      <c r="B1404" t="s">
        <v>6</v>
      </c>
      <c r="C1404" t="s">
        <v>9</v>
      </c>
      <c r="D1404" t="s">
        <v>64</v>
      </c>
      <c r="E1404">
        <v>114460563</v>
      </c>
    </row>
    <row r="1405" spans="1:5" x14ac:dyDescent="0.25">
      <c r="A1405">
        <v>2004</v>
      </c>
      <c r="B1405" t="s">
        <v>6</v>
      </c>
      <c r="C1405" t="s">
        <v>9</v>
      </c>
      <c r="D1405" t="s">
        <v>54</v>
      </c>
      <c r="E1405">
        <v>1149747288.1500001</v>
      </c>
    </row>
    <row r="1406" spans="1:5" x14ac:dyDescent="0.25">
      <c r="A1406">
        <v>2004</v>
      </c>
      <c r="B1406" t="s">
        <v>6</v>
      </c>
      <c r="C1406" t="s">
        <v>9</v>
      </c>
      <c r="D1406" t="s">
        <v>34</v>
      </c>
      <c r="E1406">
        <v>363121336.31</v>
      </c>
    </row>
    <row r="1407" spans="1:5" x14ac:dyDescent="0.25">
      <c r="A1407">
        <v>2004</v>
      </c>
      <c r="B1407" t="s">
        <v>6</v>
      </c>
      <c r="C1407" t="s">
        <v>9</v>
      </c>
      <c r="D1407" t="s">
        <v>43</v>
      </c>
      <c r="E1407">
        <v>355833733</v>
      </c>
    </row>
    <row r="1408" spans="1:5" x14ac:dyDescent="0.25">
      <c r="A1408">
        <v>2004</v>
      </c>
      <c r="B1408" t="s">
        <v>6</v>
      </c>
      <c r="C1408" t="s">
        <v>9</v>
      </c>
      <c r="D1408" t="s">
        <v>37</v>
      </c>
      <c r="E1408">
        <v>6278367735.5100002</v>
      </c>
    </row>
    <row r="1409" spans="1:5" x14ac:dyDescent="0.25">
      <c r="A1409">
        <v>2004</v>
      </c>
      <c r="B1409" t="s">
        <v>6</v>
      </c>
      <c r="C1409" t="s">
        <v>9</v>
      </c>
      <c r="D1409" t="s">
        <v>55</v>
      </c>
      <c r="E1409">
        <v>625808665</v>
      </c>
    </row>
    <row r="1410" spans="1:5" x14ac:dyDescent="0.25">
      <c r="A1410">
        <v>2004</v>
      </c>
      <c r="B1410" t="s">
        <v>6</v>
      </c>
      <c r="C1410" t="s">
        <v>11</v>
      </c>
      <c r="D1410" t="s">
        <v>56</v>
      </c>
      <c r="E1410">
        <v>205990404.41999999</v>
      </c>
    </row>
    <row r="1411" spans="1:5" x14ac:dyDescent="0.25">
      <c r="A1411">
        <v>2004</v>
      </c>
      <c r="B1411" t="s">
        <v>6</v>
      </c>
      <c r="C1411" t="s">
        <v>11</v>
      </c>
      <c r="D1411" t="s">
        <v>67</v>
      </c>
      <c r="E1411">
        <v>243754350</v>
      </c>
    </row>
    <row r="1412" spans="1:5" x14ac:dyDescent="0.25">
      <c r="A1412">
        <v>2004</v>
      </c>
      <c r="B1412" t="s">
        <v>6</v>
      </c>
      <c r="C1412" t="s">
        <v>11</v>
      </c>
      <c r="D1412" t="s">
        <v>68</v>
      </c>
      <c r="E1412">
        <v>13635242</v>
      </c>
    </row>
    <row r="1413" spans="1:5" x14ac:dyDescent="0.25">
      <c r="A1413">
        <v>2004</v>
      </c>
      <c r="B1413" t="s">
        <v>6</v>
      </c>
      <c r="C1413" t="s">
        <v>11</v>
      </c>
      <c r="D1413" t="s">
        <v>53</v>
      </c>
      <c r="E1413">
        <v>344992815</v>
      </c>
    </row>
    <row r="1414" spans="1:5" x14ac:dyDescent="0.25">
      <c r="A1414">
        <v>2004</v>
      </c>
      <c r="B1414" t="s">
        <v>6</v>
      </c>
      <c r="C1414" t="s">
        <v>11</v>
      </c>
      <c r="D1414" t="s">
        <v>64</v>
      </c>
      <c r="E1414">
        <v>35890461</v>
      </c>
    </row>
    <row r="1415" spans="1:5" x14ac:dyDescent="0.25">
      <c r="A1415">
        <v>2004</v>
      </c>
      <c r="B1415" t="s">
        <v>6</v>
      </c>
      <c r="C1415" t="s">
        <v>11</v>
      </c>
      <c r="D1415" t="s">
        <v>54</v>
      </c>
      <c r="E1415">
        <v>433663117.22000003</v>
      </c>
    </row>
    <row r="1416" spans="1:5" x14ac:dyDescent="0.25">
      <c r="A1416">
        <v>2004</v>
      </c>
      <c r="B1416" t="s">
        <v>6</v>
      </c>
      <c r="C1416" t="s">
        <v>11</v>
      </c>
      <c r="D1416" t="s">
        <v>37</v>
      </c>
      <c r="E1416">
        <v>1071144308.1799999</v>
      </c>
    </row>
    <row r="1417" spans="1:5" x14ac:dyDescent="0.25">
      <c r="A1417">
        <v>2004</v>
      </c>
      <c r="B1417" t="s">
        <v>6</v>
      </c>
      <c r="C1417" t="s">
        <v>35</v>
      </c>
      <c r="D1417" t="s">
        <v>56</v>
      </c>
      <c r="E1417">
        <v>2451438673</v>
      </c>
    </row>
    <row r="1418" spans="1:5" x14ac:dyDescent="0.25">
      <c r="A1418">
        <v>2004</v>
      </c>
      <c r="B1418" t="s">
        <v>6</v>
      </c>
      <c r="C1418" t="s">
        <v>35</v>
      </c>
      <c r="D1418" t="s">
        <v>67</v>
      </c>
      <c r="E1418">
        <v>849999</v>
      </c>
    </row>
    <row r="1419" spans="1:5" x14ac:dyDescent="0.25">
      <c r="A1419">
        <v>2004</v>
      </c>
      <c r="B1419" t="s">
        <v>6</v>
      </c>
      <c r="C1419" t="s">
        <v>35</v>
      </c>
      <c r="D1419" t="s">
        <v>33</v>
      </c>
      <c r="E1419">
        <v>637286</v>
      </c>
    </row>
    <row r="1420" spans="1:5" x14ac:dyDescent="0.25">
      <c r="A1420">
        <v>2004</v>
      </c>
      <c r="B1420" t="s">
        <v>6</v>
      </c>
      <c r="C1420" t="s">
        <v>35</v>
      </c>
      <c r="D1420" t="s">
        <v>27</v>
      </c>
      <c r="E1420">
        <v>1148054</v>
      </c>
    </row>
    <row r="1421" spans="1:5" x14ac:dyDescent="0.25">
      <c r="A1421">
        <v>2004</v>
      </c>
      <c r="B1421" t="s">
        <v>6</v>
      </c>
      <c r="C1421" t="s">
        <v>35</v>
      </c>
      <c r="D1421" t="s">
        <v>54</v>
      </c>
      <c r="E1421">
        <v>175100</v>
      </c>
    </row>
    <row r="1422" spans="1:5" x14ac:dyDescent="0.25">
      <c r="A1422">
        <v>2004</v>
      </c>
      <c r="B1422" t="s">
        <v>6</v>
      </c>
      <c r="C1422" t="s">
        <v>35</v>
      </c>
      <c r="D1422" t="s">
        <v>43</v>
      </c>
      <c r="E1422">
        <v>19845516</v>
      </c>
    </row>
    <row r="1423" spans="1:5" x14ac:dyDescent="0.25">
      <c r="A1423">
        <v>2004</v>
      </c>
      <c r="B1423" t="s">
        <v>6</v>
      </c>
      <c r="C1423" t="s">
        <v>12</v>
      </c>
      <c r="D1423" t="s">
        <v>65</v>
      </c>
      <c r="E1423">
        <v>25623</v>
      </c>
    </row>
    <row r="1424" spans="1:5" x14ac:dyDescent="0.25">
      <c r="A1424">
        <v>2004</v>
      </c>
      <c r="B1424" t="s">
        <v>6</v>
      </c>
      <c r="C1424" t="s">
        <v>12</v>
      </c>
      <c r="D1424" t="s">
        <v>29</v>
      </c>
      <c r="E1424">
        <v>14233345</v>
      </c>
    </row>
    <row r="1425" spans="1:5" x14ac:dyDescent="0.25">
      <c r="A1425">
        <v>2004</v>
      </c>
      <c r="B1425" t="s">
        <v>6</v>
      </c>
      <c r="C1425" t="s">
        <v>12</v>
      </c>
      <c r="D1425" t="s">
        <v>40</v>
      </c>
      <c r="E1425">
        <v>1726951</v>
      </c>
    </row>
    <row r="1426" spans="1:5" x14ac:dyDescent="0.25">
      <c r="A1426">
        <v>2004</v>
      </c>
      <c r="B1426" t="s">
        <v>6</v>
      </c>
      <c r="C1426" t="s">
        <v>38</v>
      </c>
      <c r="D1426" t="s">
        <v>13</v>
      </c>
      <c r="E1426">
        <v>49996870</v>
      </c>
    </row>
    <row r="1427" spans="1:5" x14ac:dyDescent="0.25">
      <c r="A1427">
        <v>2004</v>
      </c>
      <c r="B1427" t="s">
        <v>6</v>
      </c>
      <c r="C1427" t="s">
        <v>38</v>
      </c>
      <c r="D1427" t="s">
        <v>14</v>
      </c>
      <c r="E1427">
        <v>35516450</v>
      </c>
    </row>
    <row r="1428" spans="1:5" x14ac:dyDescent="0.25">
      <c r="A1428">
        <v>2004</v>
      </c>
      <c r="B1428" t="s">
        <v>6</v>
      </c>
      <c r="C1428" t="s">
        <v>38</v>
      </c>
      <c r="D1428" t="s">
        <v>16</v>
      </c>
      <c r="E1428">
        <v>5223338</v>
      </c>
    </row>
    <row r="1429" spans="1:5" x14ac:dyDescent="0.25">
      <c r="A1429">
        <v>2004</v>
      </c>
      <c r="B1429" t="s">
        <v>6</v>
      </c>
      <c r="C1429" t="s">
        <v>38</v>
      </c>
      <c r="D1429" t="s">
        <v>33</v>
      </c>
      <c r="E1429">
        <v>390889591.75999999</v>
      </c>
    </row>
    <row r="1430" spans="1:5" x14ac:dyDescent="0.25">
      <c r="A1430">
        <v>2004</v>
      </c>
      <c r="B1430" t="s">
        <v>6</v>
      </c>
      <c r="C1430" t="s">
        <v>38</v>
      </c>
      <c r="D1430" t="s">
        <v>45</v>
      </c>
      <c r="E1430">
        <v>145948191</v>
      </c>
    </row>
    <row r="1431" spans="1:5" x14ac:dyDescent="0.25">
      <c r="A1431">
        <v>2004</v>
      </c>
      <c r="B1431" t="s">
        <v>6</v>
      </c>
      <c r="C1431" t="s">
        <v>38</v>
      </c>
      <c r="D1431" t="s">
        <v>46</v>
      </c>
      <c r="E1431">
        <v>1315339710.3800001</v>
      </c>
    </row>
    <row r="1432" spans="1:5" x14ac:dyDescent="0.25">
      <c r="A1432">
        <v>2004</v>
      </c>
      <c r="B1432" t="s">
        <v>6</v>
      </c>
      <c r="C1432" t="s">
        <v>38</v>
      </c>
      <c r="D1432" t="s">
        <v>47</v>
      </c>
      <c r="E1432">
        <v>1050116600.62</v>
      </c>
    </row>
    <row r="1433" spans="1:5" x14ac:dyDescent="0.25">
      <c r="A1433">
        <v>2004</v>
      </c>
      <c r="B1433" t="s">
        <v>6</v>
      </c>
      <c r="C1433" t="s">
        <v>38</v>
      </c>
      <c r="D1433" t="s">
        <v>48</v>
      </c>
      <c r="E1433">
        <v>2381806</v>
      </c>
    </row>
    <row r="1434" spans="1:5" x14ac:dyDescent="0.25">
      <c r="A1434">
        <v>2004</v>
      </c>
      <c r="B1434" t="s">
        <v>6</v>
      </c>
      <c r="C1434" t="s">
        <v>38</v>
      </c>
      <c r="D1434" t="s">
        <v>31</v>
      </c>
      <c r="E1434">
        <v>85006933</v>
      </c>
    </row>
    <row r="1435" spans="1:5" x14ac:dyDescent="0.25">
      <c r="A1435">
        <v>2004</v>
      </c>
      <c r="B1435" t="s">
        <v>6</v>
      </c>
      <c r="C1435" t="s">
        <v>38</v>
      </c>
      <c r="D1435" t="s">
        <v>32</v>
      </c>
      <c r="E1435">
        <v>-25234</v>
      </c>
    </row>
    <row r="1436" spans="1:5" x14ac:dyDescent="0.25">
      <c r="A1436">
        <v>2004</v>
      </c>
      <c r="B1436" t="s">
        <v>6</v>
      </c>
      <c r="C1436" t="s">
        <v>38</v>
      </c>
      <c r="D1436" t="s">
        <v>49</v>
      </c>
      <c r="E1436">
        <v>494294</v>
      </c>
    </row>
    <row r="1437" spans="1:5" x14ac:dyDescent="0.25">
      <c r="A1437">
        <v>2004</v>
      </c>
      <c r="B1437" t="s">
        <v>6</v>
      </c>
      <c r="C1437" t="s">
        <v>10</v>
      </c>
      <c r="D1437" t="s">
        <v>67</v>
      </c>
      <c r="E1437">
        <v>9081378.4800000004</v>
      </c>
    </row>
    <row r="1438" spans="1:5" x14ac:dyDescent="0.25">
      <c r="A1438">
        <v>2004</v>
      </c>
      <c r="B1438" t="s">
        <v>6</v>
      </c>
      <c r="C1438" t="s">
        <v>10</v>
      </c>
      <c r="D1438" t="s">
        <v>27</v>
      </c>
      <c r="E1438">
        <v>125963048.2</v>
      </c>
    </row>
    <row r="1439" spans="1:5" x14ac:dyDescent="0.25">
      <c r="A1439">
        <v>2004</v>
      </c>
      <c r="B1439" t="s">
        <v>6</v>
      </c>
      <c r="C1439" t="s">
        <v>10</v>
      </c>
      <c r="D1439" t="s">
        <v>70</v>
      </c>
      <c r="E1439">
        <v>108447272.92</v>
      </c>
    </row>
    <row r="1440" spans="1:5" x14ac:dyDescent="0.25">
      <c r="A1440">
        <v>2004</v>
      </c>
      <c r="B1440" t="s">
        <v>6</v>
      </c>
      <c r="C1440" t="s">
        <v>10</v>
      </c>
      <c r="D1440" t="s">
        <v>28</v>
      </c>
      <c r="E1440">
        <v>21817501</v>
      </c>
    </row>
    <row r="1441" spans="1:5" x14ac:dyDescent="0.25">
      <c r="A1441">
        <v>2004</v>
      </c>
      <c r="B1441" t="s">
        <v>6</v>
      </c>
      <c r="C1441" t="s">
        <v>10</v>
      </c>
      <c r="D1441" t="s">
        <v>30</v>
      </c>
      <c r="E1441">
        <v>39952</v>
      </c>
    </row>
    <row r="1442" spans="1:5" x14ac:dyDescent="0.25">
      <c r="A1442">
        <v>2004</v>
      </c>
      <c r="B1442" t="s">
        <v>6</v>
      </c>
      <c r="C1442" t="s">
        <v>10</v>
      </c>
      <c r="D1442" t="s">
        <v>54</v>
      </c>
      <c r="E1442">
        <v>129082318.26000001</v>
      </c>
    </row>
    <row r="1443" spans="1:5" x14ac:dyDescent="0.25">
      <c r="A1443">
        <v>2004</v>
      </c>
      <c r="B1443" t="s">
        <v>6</v>
      </c>
      <c r="C1443" t="s">
        <v>10</v>
      </c>
      <c r="D1443" t="s">
        <v>66</v>
      </c>
      <c r="E1443">
        <v>31415540.059999999</v>
      </c>
    </row>
    <row r="1444" spans="1:5" x14ac:dyDescent="0.25">
      <c r="A1444">
        <v>2005</v>
      </c>
      <c r="B1444" t="s">
        <v>6</v>
      </c>
      <c r="C1444" t="s">
        <v>7</v>
      </c>
      <c r="D1444" t="s">
        <v>27</v>
      </c>
      <c r="E1444">
        <v>679590729.60000002</v>
      </c>
    </row>
    <row r="1445" spans="1:5" x14ac:dyDescent="0.25">
      <c r="A1445">
        <v>2005</v>
      </c>
      <c r="B1445" t="s">
        <v>6</v>
      </c>
      <c r="C1445" t="s">
        <v>7</v>
      </c>
      <c r="D1445" t="s">
        <v>28</v>
      </c>
      <c r="E1445">
        <v>9795084</v>
      </c>
    </row>
    <row r="1446" spans="1:5" x14ac:dyDescent="0.25">
      <c r="A1446">
        <v>2005</v>
      </c>
      <c r="B1446" t="s">
        <v>6</v>
      </c>
      <c r="C1446" t="s">
        <v>7</v>
      </c>
      <c r="D1446" t="s">
        <v>29</v>
      </c>
      <c r="E1446">
        <v>1459989907.5599999</v>
      </c>
    </row>
    <row r="1447" spans="1:5" x14ac:dyDescent="0.25">
      <c r="A1447">
        <v>2002</v>
      </c>
      <c r="B1447" t="s">
        <v>6</v>
      </c>
      <c r="C1447" t="s">
        <v>38</v>
      </c>
      <c r="D1447" t="s">
        <v>50</v>
      </c>
      <c r="E1447">
        <v>1807720017.76</v>
      </c>
    </row>
    <row r="1448" spans="1:5" x14ac:dyDescent="0.25">
      <c r="A1448">
        <v>2002</v>
      </c>
      <c r="B1448" t="s">
        <v>6</v>
      </c>
      <c r="C1448" t="s">
        <v>38</v>
      </c>
      <c r="D1448" t="s">
        <v>65</v>
      </c>
      <c r="E1448">
        <v>1598944956.21</v>
      </c>
    </row>
    <row r="1449" spans="1:5" x14ac:dyDescent="0.25">
      <c r="A1449">
        <v>2002</v>
      </c>
      <c r="B1449" t="s">
        <v>6</v>
      </c>
      <c r="C1449" t="s">
        <v>38</v>
      </c>
      <c r="D1449" t="s">
        <v>61</v>
      </c>
      <c r="E1449">
        <v>11938617</v>
      </c>
    </row>
    <row r="1450" spans="1:5" x14ac:dyDescent="0.25">
      <c r="A1450">
        <v>2002</v>
      </c>
      <c r="B1450" t="s">
        <v>6</v>
      </c>
      <c r="C1450" t="s">
        <v>38</v>
      </c>
      <c r="D1450" t="s">
        <v>21</v>
      </c>
      <c r="E1450">
        <v>470481570</v>
      </c>
    </row>
    <row r="1451" spans="1:5" x14ac:dyDescent="0.25">
      <c r="A1451">
        <v>2002</v>
      </c>
      <c r="B1451" t="s">
        <v>6</v>
      </c>
      <c r="C1451" t="s">
        <v>38</v>
      </c>
      <c r="D1451" t="s">
        <v>74</v>
      </c>
      <c r="E1451">
        <v>4777653</v>
      </c>
    </row>
    <row r="1452" spans="1:5" x14ac:dyDescent="0.25">
      <c r="A1452">
        <v>2002</v>
      </c>
      <c r="B1452" t="s">
        <v>6</v>
      </c>
      <c r="C1452" t="s">
        <v>10</v>
      </c>
      <c r="D1452" t="s">
        <v>67</v>
      </c>
      <c r="E1452">
        <v>10954865</v>
      </c>
    </row>
    <row r="1453" spans="1:5" x14ac:dyDescent="0.25">
      <c r="A1453">
        <v>2002</v>
      </c>
      <c r="B1453" t="s">
        <v>6</v>
      </c>
      <c r="C1453" t="s">
        <v>10</v>
      </c>
      <c r="D1453" t="s">
        <v>27</v>
      </c>
      <c r="E1453">
        <v>120574256</v>
      </c>
    </row>
    <row r="1454" spans="1:5" x14ac:dyDescent="0.25">
      <c r="A1454">
        <v>2002</v>
      </c>
      <c r="B1454" t="s">
        <v>6</v>
      </c>
      <c r="C1454" t="s">
        <v>10</v>
      </c>
      <c r="D1454" t="s">
        <v>28</v>
      </c>
      <c r="E1454">
        <v>526431.26</v>
      </c>
    </row>
    <row r="1455" spans="1:5" x14ac:dyDescent="0.25">
      <c r="A1455">
        <v>2002</v>
      </c>
      <c r="B1455" t="s">
        <v>6</v>
      </c>
      <c r="C1455" t="s">
        <v>10</v>
      </c>
      <c r="D1455" t="s">
        <v>29</v>
      </c>
      <c r="E1455">
        <v>59019042</v>
      </c>
    </row>
    <row r="1456" spans="1:5" x14ac:dyDescent="0.25">
      <c r="A1456">
        <v>2002</v>
      </c>
      <c r="B1456" t="s">
        <v>6</v>
      </c>
      <c r="C1456" t="s">
        <v>10</v>
      </c>
      <c r="D1456" t="s">
        <v>30</v>
      </c>
      <c r="E1456">
        <v>170404</v>
      </c>
    </row>
    <row r="1457" spans="1:5" x14ac:dyDescent="0.25">
      <c r="A1457">
        <v>2002</v>
      </c>
      <c r="B1457" t="s">
        <v>6</v>
      </c>
      <c r="C1457" t="s">
        <v>10</v>
      </c>
      <c r="D1457" t="s">
        <v>64</v>
      </c>
      <c r="E1457">
        <v>9562800</v>
      </c>
    </row>
    <row r="1458" spans="1:5" x14ac:dyDescent="0.25">
      <c r="A1458">
        <v>2002</v>
      </c>
      <c r="B1458" t="s">
        <v>6</v>
      </c>
      <c r="C1458" t="s">
        <v>10</v>
      </c>
      <c r="D1458" t="s">
        <v>54</v>
      </c>
      <c r="E1458">
        <v>106752319</v>
      </c>
    </row>
    <row r="1459" spans="1:5" x14ac:dyDescent="0.25">
      <c r="A1459">
        <v>2002</v>
      </c>
      <c r="B1459" t="s">
        <v>6</v>
      </c>
      <c r="C1459" t="s">
        <v>10</v>
      </c>
      <c r="D1459" t="s">
        <v>34</v>
      </c>
      <c r="E1459">
        <v>3131289</v>
      </c>
    </row>
    <row r="1460" spans="1:5" x14ac:dyDescent="0.25">
      <c r="A1460">
        <v>2002</v>
      </c>
      <c r="B1460" t="s">
        <v>6</v>
      </c>
      <c r="C1460" t="s">
        <v>10</v>
      </c>
      <c r="D1460" t="s">
        <v>40</v>
      </c>
      <c r="E1460">
        <v>289572953.39999998</v>
      </c>
    </row>
    <row r="1461" spans="1:5" x14ac:dyDescent="0.25">
      <c r="A1461">
        <v>2003</v>
      </c>
      <c r="B1461" t="s">
        <v>6</v>
      </c>
      <c r="C1461" t="s">
        <v>7</v>
      </c>
      <c r="D1461" t="s">
        <v>71</v>
      </c>
      <c r="E1461">
        <v>83820</v>
      </c>
    </row>
    <row r="1462" spans="1:5" x14ac:dyDescent="0.25">
      <c r="A1462">
        <v>2003</v>
      </c>
      <c r="B1462" t="s">
        <v>6</v>
      </c>
      <c r="C1462" t="s">
        <v>7</v>
      </c>
      <c r="D1462" t="s">
        <v>69</v>
      </c>
      <c r="E1462">
        <v>1157968432</v>
      </c>
    </row>
    <row r="1463" spans="1:5" x14ac:dyDescent="0.25">
      <c r="A1463">
        <v>2003</v>
      </c>
      <c r="B1463" t="s">
        <v>6</v>
      </c>
      <c r="C1463" t="s">
        <v>7</v>
      </c>
      <c r="D1463" t="s">
        <v>15</v>
      </c>
      <c r="E1463">
        <v>12778439096.299999</v>
      </c>
    </row>
    <row r="1464" spans="1:5" x14ac:dyDescent="0.25">
      <c r="A1464">
        <v>2003</v>
      </c>
      <c r="B1464" t="s">
        <v>6</v>
      </c>
      <c r="C1464" t="s">
        <v>7</v>
      </c>
      <c r="D1464" t="s">
        <v>16</v>
      </c>
      <c r="E1464">
        <v>62667704.899999999</v>
      </c>
    </row>
    <row r="1465" spans="1:5" x14ac:dyDescent="0.25">
      <c r="A1465">
        <v>2003</v>
      </c>
      <c r="B1465" t="s">
        <v>6</v>
      </c>
      <c r="C1465" t="s">
        <v>7</v>
      </c>
      <c r="D1465" t="s">
        <v>17</v>
      </c>
      <c r="E1465">
        <v>191424714</v>
      </c>
    </row>
    <row r="1466" spans="1:5" x14ac:dyDescent="0.25">
      <c r="A1466">
        <v>2003</v>
      </c>
      <c r="B1466" t="s">
        <v>6</v>
      </c>
      <c r="C1466" t="s">
        <v>7</v>
      </c>
      <c r="D1466" t="s">
        <v>18</v>
      </c>
      <c r="E1466">
        <v>628345714</v>
      </c>
    </row>
    <row r="1467" spans="1:5" x14ac:dyDescent="0.25">
      <c r="A1467">
        <v>2003</v>
      </c>
      <c r="B1467" t="s">
        <v>6</v>
      </c>
      <c r="C1467" t="s">
        <v>7</v>
      </c>
      <c r="D1467" t="s">
        <v>19</v>
      </c>
      <c r="E1467">
        <v>1218145597</v>
      </c>
    </row>
    <row r="1468" spans="1:5" x14ac:dyDescent="0.25">
      <c r="A1468">
        <v>2003</v>
      </c>
      <c r="B1468" t="s">
        <v>6</v>
      </c>
      <c r="C1468" t="s">
        <v>7</v>
      </c>
      <c r="D1468" t="s">
        <v>20</v>
      </c>
      <c r="E1468">
        <v>161087451.80000001</v>
      </c>
    </row>
    <row r="1469" spans="1:5" x14ac:dyDescent="0.25">
      <c r="A1469">
        <v>2003</v>
      </c>
      <c r="B1469" t="s">
        <v>6</v>
      </c>
      <c r="C1469" t="s">
        <v>7</v>
      </c>
      <c r="D1469" t="s">
        <v>22</v>
      </c>
      <c r="E1469">
        <v>160572824.22</v>
      </c>
    </row>
    <row r="1470" spans="1:5" x14ac:dyDescent="0.25">
      <c r="A1470">
        <v>2003</v>
      </c>
      <c r="B1470" t="s">
        <v>6</v>
      </c>
      <c r="C1470" t="s">
        <v>7</v>
      </c>
      <c r="D1470" t="s">
        <v>23</v>
      </c>
      <c r="E1470">
        <v>1700076646.75</v>
      </c>
    </row>
    <row r="1471" spans="1:5" x14ac:dyDescent="0.25">
      <c r="A1471">
        <v>2003</v>
      </c>
      <c r="B1471" t="s">
        <v>6</v>
      </c>
      <c r="C1471" t="s">
        <v>7</v>
      </c>
      <c r="D1471" t="s">
        <v>24</v>
      </c>
      <c r="E1471">
        <v>683424793</v>
      </c>
    </row>
    <row r="1472" spans="1:5" x14ac:dyDescent="0.25">
      <c r="A1472">
        <v>2003</v>
      </c>
      <c r="B1472" t="s">
        <v>6</v>
      </c>
      <c r="C1472" t="s">
        <v>7</v>
      </c>
      <c r="D1472" t="s">
        <v>66</v>
      </c>
      <c r="E1472">
        <v>170162017</v>
      </c>
    </row>
    <row r="1473" spans="1:5" x14ac:dyDescent="0.25">
      <c r="A1473">
        <v>2003</v>
      </c>
      <c r="B1473" t="s">
        <v>6</v>
      </c>
      <c r="C1473" t="s">
        <v>7</v>
      </c>
      <c r="D1473" t="s">
        <v>37</v>
      </c>
      <c r="E1473">
        <v>2889243441.1500001</v>
      </c>
    </row>
    <row r="1474" spans="1:5" x14ac:dyDescent="0.25">
      <c r="A1474">
        <v>2003</v>
      </c>
      <c r="B1474" t="s">
        <v>6</v>
      </c>
      <c r="C1474" t="s">
        <v>7</v>
      </c>
      <c r="D1474" t="s">
        <v>55</v>
      </c>
      <c r="E1474">
        <v>1332609601.97</v>
      </c>
    </row>
    <row r="1475" spans="1:5" x14ac:dyDescent="0.25">
      <c r="A1475">
        <v>2003</v>
      </c>
      <c r="B1475" t="s">
        <v>6</v>
      </c>
      <c r="C1475" t="s">
        <v>9</v>
      </c>
      <c r="D1475" t="s">
        <v>50</v>
      </c>
      <c r="E1475">
        <v>9396055549.5699997</v>
      </c>
    </row>
    <row r="1476" spans="1:5" x14ac:dyDescent="0.25">
      <c r="A1476">
        <v>2003</v>
      </c>
      <c r="B1476" t="s">
        <v>6</v>
      </c>
      <c r="C1476" t="s">
        <v>9</v>
      </c>
      <c r="D1476">
        <v>98</v>
      </c>
      <c r="E1476">
        <v>98485073</v>
      </c>
    </row>
    <row r="1477" spans="1:5" x14ac:dyDescent="0.25">
      <c r="A1477">
        <v>2003</v>
      </c>
      <c r="B1477" t="s">
        <v>6</v>
      </c>
      <c r="C1477" t="s">
        <v>9</v>
      </c>
      <c r="D1477" t="s">
        <v>65</v>
      </c>
      <c r="E1477">
        <v>2150786610.02</v>
      </c>
    </row>
    <row r="1478" spans="1:5" x14ac:dyDescent="0.25">
      <c r="A1478">
        <v>2003</v>
      </c>
      <c r="B1478" t="s">
        <v>6</v>
      </c>
      <c r="C1478" t="s">
        <v>9</v>
      </c>
      <c r="D1478" t="s">
        <v>61</v>
      </c>
      <c r="E1478">
        <v>91615645</v>
      </c>
    </row>
    <row r="1479" spans="1:5" x14ac:dyDescent="0.25">
      <c r="A1479">
        <v>2003</v>
      </c>
      <c r="B1479" t="s">
        <v>6</v>
      </c>
      <c r="C1479" t="s">
        <v>9</v>
      </c>
      <c r="D1479" t="s">
        <v>21</v>
      </c>
      <c r="E1479">
        <v>751666591.00999999</v>
      </c>
    </row>
    <row r="1480" spans="1:5" x14ac:dyDescent="0.25">
      <c r="A1480">
        <v>2003</v>
      </c>
      <c r="B1480" t="s">
        <v>6</v>
      </c>
      <c r="C1480" t="s">
        <v>9</v>
      </c>
      <c r="D1480" t="s">
        <v>62</v>
      </c>
      <c r="E1480">
        <v>969967681</v>
      </c>
    </row>
    <row r="1481" spans="1:5" x14ac:dyDescent="0.25">
      <c r="A1481">
        <v>2003</v>
      </c>
      <c r="B1481" t="s">
        <v>6</v>
      </c>
      <c r="C1481" t="s">
        <v>9</v>
      </c>
      <c r="D1481" t="s">
        <v>36</v>
      </c>
      <c r="E1481">
        <v>2375351430</v>
      </c>
    </row>
    <row r="1482" spans="1:5" x14ac:dyDescent="0.25">
      <c r="A1482">
        <v>2003</v>
      </c>
      <c r="B1482" t="s">
        <v>6</v>
      </c>
      <c r="C1482" t="s">
        <v>9</v>
      </c>
      <c r="D1482" t="s">
        <v>72</v>
      </c>
      <c r="E1482">
        <v>658378</v>
      </c>
    </row>
    <row r="1483" spans="1:5" x14ac:dyDescent="0.25">
      <c r="A1483">
        <v>2003</v>
      </c>
      <c r="B1483" t="s">
        <v>6</v>
      </c>
      <c r="C1483" t="s">
        <v>9</v>
      </c>
      <c r="D1483" t="s">
        <v>31</v>
      </c>
      <c r="E1483">
        <v>478165042.5</v>
      </c>
    </row>
    <row r="1484" spans="1:5" x14ac:dyDescent="0.25">
      <c r="A1484">
        <v>2003</v>
      </c>
      <c r="B1484" t="s">
        <v>6</v>
      </c>
      <c r="C1484" t="s">
        <v>9</v>
      </c>
      <c r="D1484" t="s">
        <v>32</v>
      </c>
      <c r="E1484">
        <v>94504363</v>
      </c>
    </row>
    <row r="1485" spans="1:5" x14ac:dyDescent="0.25">
      <c r="A1485">
        <v>2003</v>
      </c>
      <c r="B1485" t="s">
        <v>6</v>
      </c>
      <c r="C1485" t="s">
        <v>11</v>
      </c>
      <c r="D1485" t="s">
        <v>50</v>
      </c>
      <c r="E1485">
        <v>3090398420.3499999</v>
      </c>
    </row>
    <row r="1486" spans="1:5" x14ac:dyDescent="0.25">
      <c r="A1486">
        <v>2003</v>
      </c>
      <c r="B1486" t="s">
        <v>6</v>
      </c>
      <c r="C1486" t="s">
        <v>11</v>
      </c>
      <c r="D1486">
        <v>98</v>
      </c>
      <c r="E1486">
        <v>40750</v>
      </c>
    </row>
    <row r="1487" spans="1:5" x14ac:dyDescent="0.25">
      <c r="A1487">
        <v>2003</v>
      </c>
      <c r="B1487" t="s">
        <v>6</v>
      </c>
      <c r="C1487" t="s">
        <v>11</v>
      </c>
      <c r="D1487" t="s">
        <v>61</v>
      </c>
      <c r="E1487">
        <v>17282413</v>
      </c>
    </row>
    <row r="1488" spans="1:5" x14ac:dyDescent="0.25">
      <c r="A1488">
        <v>2003</v>
      </c>
      <c r="B1488" t="s">
        <v>6</v>
      </c>
      <c r="C1488" t="s">
        <v>11</v>
      </c>
      <c r="D1488" t="s">
        <v>62</v>
      </c>
      <c r="E1488">
        <v>232280230</v>
      </c>
    </row>
    <row r="1489" spans="1:5" x14ac:dyDescent="0.25">
      <c r="A1489">
        <v>2003</v>
      </c>
      <c r="B1489" t="s">
        <v>6</v>
      </c>
      <c r="C1489" t="s">
        <v>11</v>
      </c>
      <c r="D1489" t="s">
        <v>36</v>
      </c>
      <c r="E1489">
        <v>815627704.70000005</v>
      </c>
    </row>
    <row r="1490" spans="1:5" x14ac:dyDescent="0.25">
      <c r="A1490">
        <v>2003</v>
      </c>
      <c r="B1490" t="s">
        <v>6</v>
      </c>
      <c r="C1490" t="s">
        <v>35</v>
      </c>
      <c r="D1490" t="s">
        <v>16</v>
      </c>
      <c r="E1490">
        <v>69998</v>
      </c>
    </row>
    <row r="1491" spans="1:5" x14ac:dyDescent="0.25">
      <c r="A1491">
        <v>2003</v>
      </c>
      <c r="B1491" t="s">
        <v>6</v>
      </c>
      <c r="C1491" t="s">
        <v>35</v>
      </c>
      <c r="D1491" t="s">
        <v>60</v>
      </c>
      <c r="E1491">
        <v>279916</v>
      </c>
    </row>
    <row r="1492" spans="1:5" x14ac:dyDescent="0.25">
      <c r="A1492">
        <v>2003</v>
      </c>
      <c r="B1492" t="s">
        <v>6</v>
      </c>
      <c r="C1492" t="s">
        <v>35</v>
      </c>
      <c r="D1492" t="s">
        <v>66</v>
      </c>
      <c r="E1492">
        <v>139997</v>
      </c>
    </row>
    <row r="1493" spans="1:5" x14ac:dyDescent="0.25">
      <c r="A1493">
        <v>2003</v>
      </c>
      <c r="B1493" t="s">
        <v>6</v>
      </c>
      <c r="C1493" t="s">
        <v>12</v>
      </c>
      <c r="D1493" t="s">
        <v>69</v>
      </c>
      <c r="E1493">
        <v>1225778974</v>
      </c>
    </row>
    <row r="1494" spans="1:5" x14ac:dyDescent="0.25">
      <c r="A1494">
        <v>2003</v>
      </c>
      <c r="B1494" t="s">
        <v>6</v>
      </c>
      <c r="C1494" t="s">
        <v>12</v>
      </c>
      <c r="D1494" t="s">
        <v>18</v>
      </c>
      <c r="E1494">
        <v>77032</v>
      </c>
    </row>
    <row r="1495" spans="1:5" x14ac:dyDescent="0.25">
      <c r="A1495">
        <v>2003</v>
      </c>
      <c r="B1495" t="s">
        <v>6</v>
      </c>
      <c r="C1495" t="s">
        <v>12</v>
      </c>
      <c r="D1495" t="s">
        <v>19</v>
      </c>
      <c r="E1495">
        <v>279037260</v>
      </c>
    </row>
    <row r="1496" spans="1:5" x14ac:dyDescent="0.25">
      <c r="A1496">
        <v>2003</v>
      </c>
      <c r="B1496" t="s">
        <v>6</v>
      </c>
      <c r="C1496" t="s">
        <v>12</v>
      </c>
      <c r="D1496" t="s">
        <v>22</v>
      </c>
      <c r="E1496">
        <v>1181277</v>
      </c>
    </row>
    <row r="1497" spans="1:5" x14ac:dyDescent="0.25">
      <c r="A1497">
        <v>2003</v>
      </c>
      <c r="B1497" t="s">
        <v>6</v>
      </c>
      <c r="C1497" t="s">
        <v>12</v>
      </c>
      <c r="D1497" t="s">
        <v>36</v>
      </c>
      <c r="E1497">
        <v>225631676</v>
      </c>
    </row>
    <row r="1498" spans="1:5" x14ac:dyDescent="0.25">
      <c r="A1498">
        <v>2003</v>
      </c>
      <c r="B1498" t="s">
        <v>6</v>
      </c>
      <c r="C1498" t="s">
        <v>12</v>
      </c>
      <c r="D1498" t="s">
        <v>49</v>
      </c>
      <c r="E1498">
        <v>145477</v>
      </c>
    </row>
    <row r="1499" spans="1:5" x14ac:dyDescent="0.25">
      <c r="A1499">
        <v>2003</v>
      </c>
      <c r="B1499" t="s">
        <v>6</v>
      </c>
      <c r="C1499" t="s">
        <v>38</v>
      </c>
      <c r="D1499" t="s">
        <v>67</v>
      </c>
      <c r="E1499">
        <v>4119760485.1999998</v>
      </c>
    </row>
    <row r="1500" spans="1:5" x14ac:dyDescent="0.25">
      <c r="A1500">
        <v>2003</v>
      </c>
      <c r="B1500" t="s">
        <v>6</v>
      </c>
      <c r="C1500" t="s">
        <v>38</v>
      </c>
      <c r="D1500" t="s">
        <v>27</v>
      </c>
      <c r="E1500">
        <v>346995981.99000001</v>
      </c>
    </row>
    <row r="1501" spans="1:5" x14ac:dyDescent="0.25">
      <c r="A1501">
        <v>2003</v>
      </c>
      <c r="B1501" t="s">
        <v>6</v>
      </c>
      <c r="C1501" t="s">
        <v>38</v>
      </c>
      <c r="D1501" t="s">
        <v>28</v>
      </c>
      <c r="E1501">
        <v>924260049.5</v>
      </c>
    </row>
    <row r="1502" spans="1:5" x14ac:dyDescent="0.25">
      <c r="A1502">
        <v>2003</v>
      </c>
      <c r="B1502" t="s">
        <v>6</v>
      </c>
      <c r="C1502" t="s">
        <v>38</v>
      </c>
      <c r="D1502" t="s">
        <v>29</v>
      </c>
      <c r="E1502">
        <v>3642557911.0100002</v>
      </c>
    </row>
    <row r="1503" spans="1:5" x14ac:dyDescent="0.25">
      <c r="A1503">
        <v>2003</v>
      </c>
      <c r="B1503" t="s">
        <v>6</v>
      </c>
      <c r="C1503" t="s">
        <v>38</v>
      </c>
      <c r="D1503" t="s">
        <v>30</v>
      </c>
      <c r="E1503">
        <v>2208518</v>
      </c>
    </row>
    <row r="1504" spans="1:5" x14ac:dyDescent="0.25">
      <c r="A1504">
        <v>2003</v>
      </c>
      <c r="B1504" t="s">
        <v>6</v>
      </c>
      <c r="C1504" t="s">
        <v>38</v>
      </c>
      <c r="D1504" t="s">
        <v>34</v>
      </c>
      <c r="E1504">
        <v>57020354.93</v>
      </c>
    </row>
    <row r="1505" spans="1:5" x14ac:dyDescent="0.25">
      <c r="A1505">
        <v>2003</v>
      </c>
      <c r="B1505" t="s">
        <v>6</v>
      </c>
      <c r="C1505" t="s">
        <v>38</v>
      </c>
      <c r="D1505" t="s">
        <v>40</v>
      </c>
      <c r="E1505">
        <v>4984964132.3199997</v>
      </c>
    </row>
    <row r="1506" spans="1:5" x14ac:dyDescent="0.25">
      <c r="A1506">
        <v>2003</v>
      </c>
      <c r="B1506" t="s">
        <v>6</v>
      </c>
      <c r="C1506" t="s">
        <v>10</v>
      </c>
      <c r="D1506" t="s">
        <v>69</v>
      </c>
      <c r="E1506">
        <v>48962920</v>
      </c>
    </row>
    <row r="1507" spans="1:5" x14ac:dyDescent="0.25">
      <c r="A1507">
        <v>2003</v>
      </c>
      <c r="B1507" t="s">
        <v>6</v>
      </c>
      <c r="C1507" t="s">
        <v>10</v>
      </c>
      <c r="D1507" t="s">
        <v>18</v>
      </c>
      <c r="E1507">
        <v>1904539</v>
      </c>
    </row>
    <row r="1508" spans="1:5" x14ac:dyDescent="0.25">
      <c r="A1508">
        <v>2003</v>
      </c>
      <c r="B1508" t="s">
        <v>6</v>
      </c>
      <c r="C1508" t="s">
        <v>10</v>
      </c>
      <c r="D1508" t="s">
        <v>22</v>
      </c>
      <c r="E1508">
        <v>558691</v>
      </c>
    </row>
    <row r="1509" spans="1:5" x14ac:dyDescent="0.25">
      <c r="A1509">
        <v>2003</v>
      </c>
      <c r="B1509" t="s">
        <v>6</v>
      </c>
      <c r="C1509" t="s">
        <v>10</v>
      </c>
      <c r="D1509" t="s">
        <v>43</v>
      </c>
      <c r="E1509">
        <v>14945874</v>
      </c>
    </row>
    <row r="1510" spans="1:5" x14ac:dyDescent="0.25">
      <c r="A1510">
        <v>2003</v>
      </c>
      <c r="B1510" t="s">
        <v>6</v>
      </c>
      <c r="C1510" t="s">
        <v>10</v>
      </c>
      <c r="D1510" t="s">
        <v>49</v>
      </c>
      <c r="E1510">
        <v>665655</v>
      </c>
    </row>
    <row r="1511" spans="1:5" x14ac:dyDescent="0.25">
      <c r="A1511">
        <v>2004</v>
      </c>
      <c r="B1511" t="s">
        <v>6</v>
      </c>
      <c r="C1511" t="s">
        <v>7</v>
      </c>
      <c r="D1511" t="s">
        <v>13</v>
      </c>
      <c r="E1511">
        <v>355389092</v>
      </c>
    </row>
    <row r="1512" spans="1:5" x14ac:dyDescent="0.25">
      <c r="A1512">
        <v>2004</v>
      </c>
      <c r="B1512" t="s">
        <v>6</v>
      </c>
      <c r="C1512" t="s">
        <v>7</v>
      </c>
      <c r="D1512" t="s">
        <v>14</v>
      </c>
      <c r="E1512">
        <v>154465408</v>
      </c>
    </row>
    <row r="1513" spans="1:5" x14ac:dyDescent="0.25">
      <c r="A1513">
        <v>2004</v>
      </c>
      <c r="B1513" t="s">
        <v>6</v>
      </c>
      <c r="C1513" t="s">
        <v>7</v>
      </c>
      <c r="D1513" t="s">
        <v>70</v>
      </c>
      <c r="E1513">
        <v>2185525867.9000001</v>
      </c>
    </row>
    <row r="1514" spans="1:5" x14ac:dyDescent="0.25">
      <c r="A1514">
        <v>2004</v>
      </c>
      <c r="B1514" t="s">
        <v>6</v>
      </c>
      <c r="C1514" t="s">
        <v>7</v>
      </c>
      <c r="D1514" t="s">
        <v>63</v>
      </c>
      <c r="E1514">
        <v>205226238</v>
      </c>
    </row>
    <row r="1515" spans="1:5" x14ac:dyDescent="0.25">
      <c r="A1515">
        <v>2004</v>
      </c>
      <c r="B1515" t="s">
        <v>6</v>
      </c>
      <c r="C1515" t="s">
        <v>7</v>
      </c>
      <c r="D1515" t="s">
        <v>42</v>
      </c>
      <c r="E1515">
        <v>393568</v>
      </c>
    </row>
    <row r="1516" spans="1:5" x14ac:dyDescent="0.25">
      <c r="A1516">
        <v>2004</v>
      </c>
      <c r="B1516" t="s">
        <v>6</v>
      </c>
      <c r="C1516" t="s">
        <v>7</v>
      </c>
      <c r="D1516" t="s">
        <v>25</v>
      </c>
      <c r="E1516">
        <v>87656238.599999994</v>
      </c>
    </row>
    <row r="1517" spans="1:5" x14ac:dyDescent="0.25">
      <c r="A1517">
        <v>2004</v>
      </c>
      <c r="B1517" t="s">
        <v>6</v>
      </c>
      <c r="C1517" t="s">
        <v>7</v>
      </c>
      <c r="D1517" t="s">
        <v>26</v>
      </c>
      <c r="E1517">
        <v>24358606</v>
      </c>
    </row>
    <row r="1518" spans="1:5" x14ac:dyDescent="0.25">
      <c r="A1518">
        <v>2004</v>
      </c>
      <c r="B1518" t="s">
        <v>6</v>
      </c>
      <c r="C1518" t="s">
        <v>9</v>
      </c>
      <c r="D1518" t="s">
        <v>27</v>
      </c>
      <c r="E1518">
        <v>1187475437.04</v>
      </c>
    </row>
    <row r="1519" spans="1:5" x14ac:dyDescent="0.25">
      <c r="A1519">
        <v>2004</v>
      </c>
      <c r="B1519" t="s">
        <v>6</v>
      </c>
      <c r="C1519" t="s">
        <v>9</v>
      </c>
      <c r="D1519" t="s">
        <v>28</v>
      </c>
      <c r="E1519">
        <v>181360760</v>
      </c>
    </row>
    <row r="1520" spans="1:5" x14ac:dyDescent="0.25">
      <c r="A1520">
        <v>2004</v>
      </c>
      <c r="B1520" t="s">
        <v>6</v>
      </c>
      <c r="C1520" t="s">
        <v>9</v>
      </c>
      <c r="D1520" t="s">
        <v>29</v>
      </c>
      <c r="E1520">
        <v>1044017339.79</v>
      </c>
    </row>
    <row r="1521" spans="1:5" x14ac:dyDescent="0.25">
      <c r="A1521">
        <v>2004</v>
      </c>
      <c r="B1521" t="s">
        <v>6</v>
      </c>
      <c r="C1521" t="s">
        <v>9</v>
      </c>
      <c r="D1521" t="s">
        <v>30</v>
      </c>
      <c r="E1521">
        <v>899608</v>
      </c>
    </row>
    <row r="1522" spans="1:5" x14ac:dyDescent="0.25">
      <c r="A1522">
        <v>2004</v>
      </c>
      <c r="B1522" t="s">
        <v>6</v>
      </c>
      <c r="C1522" t="s">
        <v>9</v>
      </c>
      <c r="D1522" t="s">
        <v>24</v>
      </c>
      <c r="E1522">
        <v>483614990.31999999</v>
      </c>
    </row>
    <row r="1523" spans="1:5" x14ac:dyDescent="0.25">
      <c r="A1523">
        <v>2004</v>
      </c>
      <c r="B1523" t="s">
        <v>6</v>
      </c>
      <c r="C1523" t="s">
        <v>11</v>
      </c>
      <c r="D1523" t="s">
        <v>33</v>
      </c>
      <c r="E1523">
        <v>210419597.28</v>
      </c>
    </row>
    <row r="1524" spans="1:5" x14ac:dyDescent="0.25">
      <c r="A1524">
        <v>2004</v>
      </c>
      <c r="B1524" t="s">
        <v>6</v>
      </c>
      <c r="C1524" t="s">
        <v>11</v>
      </c>
      <c r="D1524" t="s">
        <v>27</v>
      </c>
      <c r="E1524">
        <v>412916301.13999999</v>
      </c>
    </row>
    <row r="1525" spans="1:5" x14ac:dyDescent="0.25">
      <c r="A1525">
        <v>2004</v>
      </c>
      <c r="B1525" t="s">
        <v>6</v>
      </c>
      <c r="C1525" t="s">
        <v>11</v>
      </c>
      <c r="D1525" t="s">
        <v>29</v>
      </c>
      <c r="E1525">
        <v>126814172</v>
      </c>
    </row>
    <row r="1526" spans="1:5" x14ac:dyDescent="0.25">
      <c r="A1526">
        <v>2004</v>
      </c>
      <c r="B1526" t="s">
        <v>6</v>
      </c>
      <c r="C1526" t="s">
        <v>11</v>
      </c>
      <c r="D1526" t="s">
        <v>34</v>
      </c>
      <c r="E1526">
        <v>40340038</v>
      </c>
    </row>
    <row r="1527" spans="1:5" x14ac:dyDescent="0.25">
      <c r="A1527">
        <v>2004</v>
      </c>
      <c r="B1527" t="s">
        <v>6</v>
      </c>
      <c r="C1527" t="s">
        <v>35</v>
      </c>
      <c r="D1527" t="s">
        <v>53</v>
      </c>
      <c r="E1527">
        <v>899868</v>
      </c>
    </row>
    <row r="1528" spans="1:5" x14ac:dyDescent="0.25">
      <c r="A1528">
        <v>2004</v>
      </c>
      <c r="B1528" t="s">
        <v>6</v>
      </c>
      <c r="C1528" t="s">
        <v>35</v>
      </c>
      <c r="D1528" t="s">
        <v>62</v>
      </c>
      <c r="E1528">
        <v>99301</v>
      </c>
    </row>
    <row r="1529" spans="1:5" x14ac:dyDescent="0.25">
      <c r="A1529">
        <v>2004</v>
      </c>
      <c r="B1529" t="s">
        <v>6</v>
      </c>
      <c r="C1529" t="s">
        <v>35</v>
      </c>
      <c r="D1529" t="s">
        <v>63</v>
      </c>
      <c r="E1529">
        <v>466935</v>
      </c>
    </row>
    <row r="1530" spans="1:5" x14ac:dyDescent="0.25">
      <c r="A1530">
        <v>2004</v>
      </c>
      <c r="B1530" t="s">
        <v>6</v>
      </c>
      <c r="C1530" t="s">
        <v>35</v>
      </c>
      <c r="D1530" t="s">
        <v>36</v>
      </c>
      <c r="E1530">
        <v>4886680</v>
      </c>
    </row>
    <row r="1531" spans="1:5" x14ac:dyDescent="0.25">
      <c r="A1531">
        <v>2004</v>
      </c>
      <c r="B1531" t="s">
        <v>6</v>
      </c>
      <c r="C1531" t="s">
        <v>35</v>
      </c>
      <c r="D1531" t="s">
        <v>31</v>
      </c>
      <c r="E1531">
        <v>1837083</v>
      </c>
    </row>
    <row r="1532" spans="1:5" x14ac:dyDescent="0.25">
      <c r="A1532">
        <v>2004</v>
      </c>
      <c r="B1532" t="s">
        <v>6</v>
      </c>
      <c r="C1532" t="s">
        <v>12</v>
      </c>
      <c r="D1532" t="s">
        <v>41</v>
      </c>
      <c r="E1532">
        <v>1140017099</v>
      </c>
    </row>
    <row r="1533" spans="1:5" x14ac:dyDescent="0.25">
      <c r="A1533">
        <v>2004</v>
      </c>
      <c r="B1533" t="s">
        <v>6</v>
      </c>
      <c r="C1533" t="s">
        <v>12</v>
      </c>
      <c r="D1533" t="s">
        <v>23</v>
      </c>
      <c r="E1533">
        <v>28060</v>
      </c>
    </row>
    <row r="1534" spans="1:5" x14ac:dyDescent="0.25">
      <c r="A1534">
        <v>2004</v>
      </c>
      <c r="B1534" t="s">
        <v>6</v>
      </c>
      <c r="C1534" t="s">
        <v>12</v>
      </c>
      <c r="D1534" t="s">
        <v>42</v>
      </c>
      <c r="E1534">
        <v>2312586</v>
      </c>
    </row>
    <row r="1535" spans="1:5" x14ac:dyDescent="0.25">
      <c r="A1535">
        <v>2004</v>
      </c>
      <c r="B1535" t="s">
        <v>6</v>
      </c>
      <c r="C1535" t="s">
        <v>12</v>
      </c>
      <c r="D1535" t="s">
        <v>37</v>
      </c>
      <c r="E1535">
        <v>2456795</v>
      </c>
    </row>
    <row r="1536" spans="1:5" x14ac:dyDescent="0.25">
      <c r="A1536">
        <v>2004</v>
      </c>
      <c r="B1536" t="s">
        <v>6</v>
      </c>
      <c r="C1536" t="s">
        <v>38</v>
      </c>
      <c r="D1536" t="s">
        <v>56</v>
      </c>
      <c r="E1536">
        <v>291294079.45999998</v>
      </c>
    </row>
    <row r="1537" spans="1:5" x14ac:dyDescent="0.25">
      <c r="A1537">
        <v>2004</v>
      </c>
      <c r="B1537" t="s">
        <v>6</v>
      </c>
      <c r="C1537" t="s">
        <v>38</v>
      </c>
      <c r="D1537" t="s">
        <v>15</v>
      </c>
      <c r="E1537">
        <v>6897498178.7200003</v>
      </c>
    </row>
    <row r="1538" spans="1:5" x14ac:dyDescent="0.25">
      <c r="A1538">
        <v>2004</v>
      </c>
      <c r="B1538" t="s">
        <v>6</v>
      </c>
      <c r="C1538" t="s">
        <v>38</v>
      </c>
      <c r="D1538" t="s">
        <v>18</v>
      </c>
      <c r="E1538">
        <v>27642969</v>
      </c>
    </row>
    <row r="1539" spans="1:5" x14ac:dyDescent="0.25">
      <c r="A1539">
        <v>2004</v>
      </c>
      <c r="B1539" t="s">
        <v>6</v>
      </c>
      <c r="C1539" t="s">
        <v>38</v>
      </c>
      <c r="D1539" t="s">
        <v>39</v>
      </c>
      <c r="E1539">
        <v>38089853.840000004</v>
      </c>
    </row>
    <row r="1540" spans="1:5" x14ac:dyDescent="0.25">
      <c r="A1540">
        <v>2004</v>
      </c>
      <c r="B1540" t="s">
        <v>6</v>
      </c>
      <c r="C1540" t="s">
        <v>38</v>
      </c>
      <c r="D1540" t="s">
        <v>43</v>
      </c>
      <c r="E1540">
        <v>126648726</v>
      </c>
    </row>
    <row r="1541" spans="1:5" x14ac:dyDescent="0.25">
      <c r="A1541">
        <v>2004</v>
      </c>
      <c r="B1541" t="s">
        <v>6</v>
      </c>
      <c r="C1541" t="s">
        <v>10</v>
      </c>
      <c r="D1541" t="s">
        <v>14</v>
      </c>
      <c r="E1541">
        <v>837564.32</v>
      </c>
    </row>
    <row r="1542" spans="1:5" x14ac:dyDescent="0.25">
      <c r="A1542">
        <v>2004</v>
      </c>
      <c r="B1542" t="s">
        <v>6</v>
      </c>
      <c r="C1542" t="s">
        <v>10</v>
      </c>
      <c r="D1542" t="s">
        <v>17</v>
      </c>
      <c r="E1542">
        <v>35501346.149999999</v>
      </c>
    </row>
    <row r="1543" spans="1:5" x14ac:dyDescent="0.25">
      <c r="A1543">
        <v>2004</v>
      </c>
      <c r="B1543" t="s">
        <v>6</v>
      </c>
      <c r="C1543" t="s">
        <v>10</v>
      </c>
      <c r="D1543" t="s">
        <v>41</v>
      </c>
      <c r="E1543">
        <v>350301691.91000003</v>
      </c>
    </row>
    <row r="1544" spans="1:5" x14ac:dyDescent="0.25">
      <c r="A1544">
        <v>2004</v>
      </c>
      <c r="B1544" t="s">
        <v>6</v>
      </c>
      <c r="C1544" t="s">
        <v>10</v>
      </c>
      <c r="D1544" t="s">
        <v>19</v>
      </c>
      <c r="E1544">
        <v>631901333.82000005</v>
      </c>
    </row>
    <row r="1545" spans="1:5" x14ac:dyDescent="0.25">
      <c r="A1545">
        <v>2004</v>
      </c>
      <c r="B1545" t="s">
        <v>6</v>
      </c>
      <c r="C1545" t="s">
        <v>10</v>
      </c>
      <c r="D1545" t="s">
        <v>20</v>
      </c>
      <c r="E1545">
        <v>23996358.550000001</v>
      </c>
    </row>
    <row r="1546" spans="1:5" x14ac:dyDescent="0.25">
      <c r="A1546">
        <v>2004</v>
      </c>
      <c r="B1546" t="s">
        <v>6</v>
      </c>
      <c r="C1546" t="s">
        <v>10</v>
      </c>
      <c r="D1546" t="s">
        <v>23</v>
      </c>
      <c r="E1546">
        <v>207710504.16</v>
      </c>
    </row>
    <row r="1547" spans="1:5" x14ac:dyDescent="0.25">
      <c r="A1547">
        <v>2004</v>
      </c>
      <c r="B1547" t="s">
        <v>6</v>
      </c>
      <c r="C1547" t="s">
        <v>10</v>
      </c>
      <c r="D1547" t="s">
        <v>24</v>
      </c>
      <c r="E1547">
        <v>8109506.9000000004</v>
      </c>
    </row>
    <row r="1548" spans="1:5" x14ac:dyDescent="0.25">
      <c r="A1548">
        <v>2002</v>
      </c>
      <c r="B1548" t="s">
        <v>6</v>
      </c>
      <c r="C1548" t="s">
        <v>38</v>
      </c>
      <c r="D1548" t="s">
        <v>23</v>
      </c>
      <c r="E1548">
        <v>327117775.19999999</v>
      </c>
    </row>
    <row r="1549" spans="1:5" x14ac:dyDescent="0.25">
      <c r="A1549">
        <v>2002</v>
      </c>
      <c r="B1549" t="s">
        <v>6</v>
      </c>
      <c r="C1549" t="s">
        <v>38</v>
      </c>
      <c r="D1549" t="s">
        <v>24</v>
      </c>
      <c r="E1549">
        <v>133289248</v>
      </c>
    </row>
    <row r="1550" spans="1:5" x14ac:dyDescent="0.25">
      <c r="A1550">
        <v>2002</v>
      </c>
      <c r="B1550" t="s">
        <v>6</v>
      </c>
      <c r="C1550" t="s">
        <v>38</v>
      </c>
      <c r="D1550" t="s">
        <v>42</v>
      </c>
      <c r="E1550">
        <v>54631329</v>
      </c>
    </row>
    <row r="1551" spans="1:5" x14ac:dyDescent="0.25">
      <c r="A1551">
        <v>2002</v>
      </c>
      <c r="B1551" t="s">
        <v>6</v>
      </c>
      <c r="C1551" t="s">
        <v>38</v>
      </c>
      <c r="D1551" t="s">
        <v>25</v>
      </c>
      <c r="E1551">
        <v>416292472</v>
      </c>
    </row>
    <row r="1552" spans="1:5" x14ac:dyDescent="0.25">
      <c r="A1552">
        <v>2002</v>
      </c>
      <c r="B1552" t="s">
        <v>6</v>
      </c>
      <c r="C1552" t="s">
        <v>38</v>
      </c>
      <c r="D1552" t="s">
        <v>26</v>
      </c>
      <c r="E1552">
        <v>30099653</v>
      </c>
    </row>
    <row r="1553" spans="1:5" x14ac:dyDescent="0.25">
      <c r="A1553">
        <v>2002</v>
      </c>
      <c r="B1553" t="s">
        <v>6</v>
      </c>
      <c r="C1553" t="s">
        <v>10</v>
      </c>
      <c r="D1553" t="s">
        <v>68</v>
      </c>
      <c r="E1553">
        <v>271259</v>
      </c>
    </row>
    <row r="1554" spans="1:5" x14ac:dyDescent="0.25">
      <c r="A1554">
        <v>2002</v>
      </c>
      <c r="B1554" t="s">
        <v>6</v>
      </c>
      <c r="C1554" t="s">
        <v>10</v>
      </c>
      <c r="D1554" t="s">
        <v>53</v>
      </c>
      <c r="E1554">
        <v>15420107</v>
      </c>
    </row>
    <row r="1555" spans="1:5" x14ac:dyDescent="0.25">
      <c r="A1555">
        <v>2002</v>
      </c>
      <c r="B1555" t="s">
        <v>6</v>
      </c>
      <c r="C1555" t="s">
        <v>10</v>
      </c>
      <c r="D1555" t="s">
        <v>62</v>
      </c>
      <c r="E1555">
        <v>42061388</v>
      </c>
    </row>
    <row r="1556" spans="1:5" x14ac:dyDescent="0.25">
      <c r="A1556">
        <v>2002</v>
      </c>
      <c r="B1556" t="s">
        <v>6</v>
      </c>
      <c r="C1556" t="s">
        <v>10</v>
      </c>
      <c r="D1556" t="s">
        <v>63</v>
      </c>
      <c r="E1556">
        <v>9138708</v>
      </c>
    </row>
    <row r="1557" spans="1:5" x14ac:dyDescent="0.25">
      <c r="A1557">
        <v>2002</v>
      </c>
      <c r="B1557" t="s">
        <v>6</v>
      </c>
      <c r="C1557" t="s">
        <v>10</v>
      </c>
      <c r="D1557" t="s">
        <v>36</v>
      </c>
      <c r="E1557">
        <v>131068344</v>
      </c>
    </row>
    <row r="1558" spans="1:5" x14ac:dyDescent="0.25">
      <c r="A1558">
        <v>2002</v>
      </c>
      <c r="B1558" t="s">
        <v>6</v>
      </c>
      <c r="C1558" t="s">
        <v>10</v>
      </c>
      <c r="D1558" t="s">
        <v>37</v>
      </c>
      <c r="E1558">
        <v>3182189313.8800001</v>
      </c>
    </row>
    <row r="1559" spans="1:5" x14ac:dyDescent="0.25">
      <c r="A1559">
        <v>2002</v>
      </c>
      <c r="B1559" t="s">
        <v>6</v>
      </c>
      <c r="C1559" t="s">
        <v>10</v>
      </c>
      <c r="D1559" t="s">
        <v>55</v>
      </c>
      <c r="E1559">
        <v>31270677</v>
      </c>
    </row>
    <row r="1560" spans="1:5" x14ac:dyDescent="0.25">
      <c r="A1560">
        <v>2003</v>
      </c>
      <c r="B1560" t="s">
        <v>6</v>
      </c>
      <c r="C1560" t="s">
        <v>7</v>
      </c>
      <c r="D1560" t="s">
        <v>56</v>
      </c>
      <c r="E1560">
        <v>407699241.19999999</v>
      </c>
    </row>
    <row r="1561" spans="1:5" x14ac:dyDescent="0.25">
      <c r="A1561">
        <v>2003</v>
      </c>
      <c r="B1561" t="s">
        <v>6</v>
      </c>
      <c r="C1561" t="s">
        <v>7</v>
      </c>
      <c r="D1561" t="s">
        <v>68</v>
      </c>
      <c r="E1561">
        <v>114181271</v>
      </c>
    </row>
    <row r="1562" spans="1:5" x14ac:dyDescent="0.25">
      <c r="A1562">
        <v>2003</v>
      </c>
      <c r="B1562" t="s">
        <v>6</v>
      </c>
      <c r="C1562" t="s">
        <v>7</v>
      </c>
      <c r="D1562" t="s">
        <v>64</v>
      </c>
      <c r="E1562">
        <v>140926138</v>
      </c>
    </row>
    <row r="1563" spans="1:5" x14ac:dyDescent="0.25">
      <c r="A1563">
        <v>2003</v>
      </c>
      <c r="B1563" t="s">
        <v>6</v>
      </c>
      <c r="C1563" t="s">
        <v>7</v>
      </c>
      <c r="D1563" t="s">
        <v>59</v>
      </c>
      <c r="E1563">
        <v>205838471</v>
      </c>
    </row>
    <row r="1564" spans="1:5" x14ac:dyDescent="0.25">
      <c r="A1564">
        <v>2003</v>
      </c>
      <c r="B1564" t="s">
        <v>6</v>
      </c>
      <c r="C1564" t="s">
        <v>7</v>
      </c>
      <c r="D1564" t="s">
        <v>60</v>
      </c>
      <c r="E1564">
        <v>210325700.05000001</v>
      </c>
    </row>
    <row r="1565" spans="1:5" x14ac:dyDescent="0.25">
      <c r="A1565">
        <v>2003</v>
      </c>
      <c r="B1565" t="s">
        <v>6</v>
      </c>
      <c r="C1565" t="s">
        <v>9</v>
      </c>
      <c r="D1565" t="s">
        <v>67</v>
      </c>
      <c r="E1565">
        <v>1428452024.5</v>
      </c>
    </row>
    <row r="1566" spans="1:5" x14ac:dyDescent="0.25">
      <c r="A1566">
        <v>2003</v>
      </c>
      <c r="B1566" t="s">
        <v>6</v>
      </c>
      <c r="C1566" t="s">
        <v>9</v>
      </c>
      <c r="D1566" t="s">
        <v>53</v>
      </c>
      <c r="E1566">
        <v>397745827.98000002</v>
      </c>
    </row>
    <row r="1567" spans="1:5" x14ac:dyDescent="0.25">
      <c r="A1567">
        <v>2003</v>
      </c>
      <c r="B1567" t="s">
        <v>6</v>
      </c>
      <c r="C1567" t="s">
        <v>9</v>
      </c>
      <c r="D1567" t="s">
        <v>54</v>
      </c>
      <c r="E1567">
        <v>1360159866.4000001</v>
      </c>
    </row>
    <row r="1568" spans="1:5" x14ac:dyDescent="0.25">
      <c r="A1568">
        <v>2003</v>
      </c>
      <c r="B1568" t="s">
        <v>6</v>
      </c>
      <c r="C1568" t="s">
        <v>9</v>
      </c>
      <c r="D1568" t="s">
        <v>34</v>
      </c>
      <c r="E1568">
        <v>362733828</v>
      </c>
    </row>
    <row r="1569" spans="1:5" x14ac:dyDescent="0.25">
      <c r="A1569">
        <v>2003</v>
      </c>
      <c r="B1569" t="s">
        <v>6</v>
      </c>
      <c r="C1569" t="s">
        <v>9</v>
      </c>
      <c r="D1569" t="s">
        <v>43</v>
      </c>
      <c r="E1569">
        <v>271990447</v>
      </c>
    </row>
    <row r="1570" spans="1:5" x14ac:dyDescent="0.25">
      <c r="A1570">
        <v>2003</v>
      </c>
      <c r="B1570" t="s">
        <v>6</v>
      </c>
      <c r="C1570" t="s">
        <v>9</v>
      </c>
      <c r="D1570" t="s">
        <v>37</v>
      </c>
      <c r="E1570">
        <v>4784969091.3699999</v>
      </c>
    </row>
    <row r="1571" spans="1:5" x14ac:dyDescent="0.25">
      <c r="A1571">
        <v>2003</v>
      </c>
      <c r="B1571" t="s">
        <v>6</v>
      </c>
      <c r="C1571" t="s">
        <v>9</v>
      </c>
      <c r="D1571" t="s">
        <v>55</v>
      </c>
      <c r="E1571">
        <v>676155212</v>
      </c>
    </row>
    <row r="1572" spans="1:5" x14ac:dyDescent="0.25">
      <c r="A1572">
        <v>2003</v>
      </c>
      <c r="B1572" t="s">
        <v>6</v>
      </c>
      <c r="C1572" t="s">
        <v>11</v>
      </c>
      <c r="D1572" t="s">
        <v>67</v>
      </c>
      <c r="E1572">
        <v>354877618</v>
      </c>
    </row>
    <row r="1573" spans="1:5" x14ac:dyDescent="0.25">
      <c r="A1573">
        <v>2003</v>
      </c>
      <c r="B1573" t="s">
        <v>6</v>
      </c>
      <c r="C1573" t="s">
        <v>11</v>
      </c>
      <c r="D1573" t="s">
        <v>53</v>
      </c>
      <c r="E1573">
        <v>407652109</v>
      </c>
    </row>
    <row r="1574" spans="1:5" x14ac:dyDescent="0.25">
      <c r="A1574">
        <v>2003</v>
      </c>
      <c r="B1574" t="s">
        <v>6</v>
      </c>
      <c r="C1574" t="s">
        <v>11</v>
      </c>
      <c r="D1574" t="s">
        <v>64</v>
      </c>
      <c r="E1574">
        <v>27061783</v>
      </c>
    </row>
    <row r="1575" spans="1:5" x14ac:dyDescent="0.25">
      <c r="A1575">
        <v>2003</v>
      </c>
      <c r="B1575" t="s">
        <v>6</v>
      </c>
      <c r="C1575" t="s">
        <v>11</v>
      </c>
      <c r="D1575" t="s">
        <v>54</v>
      </c>
      <c r="E1575">
        <v>531938100</v>
      </c>
    </row>
    <row r="1576" spans="1:5" x14ac:dyDescent="0.25">
      <c r="A1576">
        <v>2003</v>
      </c>
      <c r="B1576" t="s">
        <v>6</v>
      </c>
      <c r="C1576" t="s">
        <v>11</v>
      </c>
      <c r="D1576" t="s">
        <v>37</v>
      </c>
      <c r="E1576">
        <v>908672421.41999996</v>
      </c>
    </row>
    <row r="1577" spans="1:5" x14ac:dyDescent="0.25">
      <c r="A1577">
        <v>2003</v>
      </c>
      <c r="B1577" t="s">
        <v>6</v>
      </c>
      <c r="C1577" t="s">
        <v>11</v>
      </c>
      <c r="D1577" t="s">
        <v>55</v>
      </c>
      <c r="E1577">
        <v>329482212</v>
      </c>
    </row>
    <row r="1578" spans="1:5" x14ac:dyDescent="0.25">
      <c r="A1578">
        <v>2003</v>
      </c>
      <c r="B1578" t="s">
        <v>6</v>
      </c>
      <c r="C1578" t="s">
        <v>35</v>
      </c>
      <c r="D1578" t="s">
        <v>67</v>
      </c>
      <c r="E1578">
        <v>139722</v>
      </c>
    </row>
    <row r="1579" spans="1:5" x14ac:dyDescent="0.25">
      <c r="A1579">
        <v>2003</v>
      </c>
      <c r="B1579" t="s">
        <v>6</v>
      </c>
      <c r="C1579" t="s">
        <v>35</v>
      </c>
      <c r="D1579" t="s">
        <v>27</v>
      </c>
      <c r="E1579">
        <v>209809</v>
      </c>
    </row>
    <row r="1580" spans="1:5" x14ac:dyDescent="0.25">
      <c r="A1580">
        <v>2003</v>
      </c>
      <c r="B1580" t="s">
        <v>6</v>
      </c>
      <c r="C1580" t="s">
        <v>35</v>
      </c>
      <c r="D1580" t="s">
        <v>54</v>
      </c>
      <c r="E1580">
        <v>532571</v>
      </c>
    </row>
    <row r="1581" spans="1:5" x14ac:dyDescent="0.25">
      <c r="A1581">
        <v>2003</v>
      </c>
      <c r="B1581" t="s">
        <v>6</v>
      </c>
      <c r="C1581" t="s">
        <v>35</v>
      </c>
      <c r="D1581" t="s">
        <v>43</v>
      </c>
      <c r="E1581">
        <v>29816169</v>
      </c>
    </row>
    <row r="1582" spans="1:5" x14ac:dyDescent="0.25">
      <c r="A1582">
        <v>2003</v>
      </c>
      <c r="B1582" t="s">
        <v>6</v>
      </c>
      <c r="C1582" t="s">
        <v>12</v>
      </c>
      <c r="D1582" t="s">
        <v>65</v>
      </c>
      <c r="E1582">
        <v>131862</v>
      </c>
    </row>
    <row r="1583" spans="1:5" x14ac:dyDescent="0.25">
      <c r="A1583">
        <v>2003</v>
      </c>
      <c r="B1583" t="s">
        <v>6</v>
      </c>
      <c r="C1583" t="s">
        <v>12</v>
      </c>
      <c r="D1583" t="s">
        <v>29</v>
      </c>
      <c r="E1583">
        <v>7194907</v>
      </c>
    </row>
    <row r="1584" spans="1:5" x14ac:dyDescent="0.25">
      <c r="A1584">
        <v>2003</v>
      </c>
      <c r="B1584" t="s">
        <v>6</v>
      </c>
      <c r="C1584" t="s">
        <v>12</v>
      </c>
      <c r="D1584" t="s">
        <v>40</v>
      </c>
      <c r="E1584">
        <v>4379033</v>
      </c>
    </row>
    <row r="1585" spans="1:5" x14ac:dyDescent="0.25">
      <c r="A1585">
        <v>2003</v>
      </c>
      <c r="B1585" t="s">
        <v>6</v>
      </c>
      <c r="C1585" t="s">
        <v>38</v>
      </c>
      <c r="D1585" t="s">
        <v>13</v>
      </c>
      <c r="E1585">
        <v>81077661</v>
      </c>
    </row>
    <row r="1586" spans="1:5" x14ac:dyDescent="0.25">
      <c r="A1586">
        <v>2003</v>
      </c>
      <c r="B1586" t="s">
        <v>6</v>
      </c>
      <c r="C1586" t="s">
        <v>38</v>
      </c>
      <c r="D1586" t="s">
        <v>14</v>
      </c>
      <c r="E1586">
        <v>22864136</v>
      </c>
    </row>
    <row r="1587" spans="1:5" x14ac:dyDescent="0.25">
      <c r="A1587">
        <v>2003</v>
      </c>
      <c r="B1587" t="s">
        <v>6</v>
      </c>
      <c r="C1587" t="s">
        <v>38</v>
      </c>
      <c r="D1587" t="s">
        <v>33</v>
      </c>
      <c r="E1587">
        <v>407899615</v>
      </c>
    </row>
    <row r="1588" spans="1:5" x14ac:dyDescent="0.25">
      <c r="A1588">
        <v>2003</v>
      </c>
      <c r="B1588" t="s">
        <v>6</v>
      </c>
      <c r="C1588" t="s">
        <v>38</v>
      </c>
      <c r="D1588" t="s">
        <v>45</v>
      </c>
      <c r="E1588">
        <v>146206670</v>
      </c>
    </row>
    <row r="1589" spans="1:5" x14ac:dyDescent="0.25">
      <c r="A1589">
        <v>2003</v>
      </c>
      <c r="B1589" t="s">
        <v>6</v>
      </c>
      <c r="C1589" t="s">
        <v>38</v>
      </c>
      <c r="D1589" t="s">
        <v>47</v>
      </c>
      <c r="E1589">
        <v>1707452543</v>
      </c>
    </row>
    <row r="1590" spans="1:5" x14ac:dyDescent="0.25">
      <c r="A1590">
        <v>2003</v>
      </c>
      <c r="B1590" t="s">
        <v>6</v>
      </c>
      <c r="C1590" t="s">
        <v>38</v>
      </c>
      <c r="D1590" t="s">
        <v>48</v>
      </c>
      <c r="E1590">
        <v>2622893</v>
      </c>
    </row>
    <row r="1591" spans="1:5" x14ac:dyDescent="0.25">
      <c r="A1591">
        <v>2003</v>
      </c>
      <c r="B1591" t="s">
        <v>6</v>
      </c>
      <c r="C1591" t="s">
        <v>38</v>
      </c>
      <c r="D1591" t="s">
        <v>31</v>
      </c>
      <c r="E1591">
        <v>53701054</v>
      </c>
    </row>
    <row r="1592" spans="1:5" x14ac:dyDescent="0.25">
      <c r="A1592">
        <v>2003</v>
      </c>
      <c r="B1592" t="s">
        <v>6</v>
      </c>
      <c r="C1592" t="s">
        <v>38</v>
      </c>
      <c r="D1592" t="s">
        <v>32</v>
      </c>
      <c r="E1592">
        <v>23740646</v>
      </c>
    </row>
    <row r="1593" spans="1:5" x14ac:dyDescent="0.25">
      <c r="A1593">
        <v>2003</v>
      </c>
      <c r="B1593" t="s">
        <v>6</v>
      </c>
      <c r="C1593" t="s">
        <v>38</v>
      </c>
      <c r="D1593" t="s">
        <v>49</v>
      </c>
      <c r="E1593">
        <v>183899</v>
      </c>
    </row>
    <row r="1594" spans="1:5" x14ac:dyDescent="0.25">
      <c r="A1594">
        <v>2003</v>
      </c>
      <c r="B1594" t="s">
        <v>6</v>
      </c>
      <c r="C1594" t="s">
        <v>10</v>
      </c>
      <c r="D1594" t="s">
        <v>52</v>
      </c>
      <c r="E1594">
        <v>353869308</v>
      </c>
    </row>
    <row r="1595" spans="1:5" x14ac:dyDescent="0.25">
      <c r="A1595">
        <v>2003</v>
      </c>
      <c r="B1595" t="s">
        <v>6</v>
      </c>
      <c r="C1595" t="s">
        <v>10</v>
      </c>
      <c r="D1595" t="s">
        <v>70</v>
      </c>
      <c r="E1595">
        <v>75424062</v>
      </c>
    </row>
    <row r="1596" spans="1:5" x14ac:dyDescent="0.25">
      <c r="A1596">
        <v>2003</v>
      </c>
      <c r="B1596" t="s">
        <v>6</v>
      </c>
      <c r="C1596" t="s">
        <v>10</v>
      </c>
      <c r="D1596" t="s">
        <v>28</v>
      </c>
      <c r="E1596">
        <v>2746356.06</v>
      </c>
    </row>
    <row r="1597" spans="1:5" x14ac:dyDescent="0.25">
      <c r="A1597">
        <v>2003</v>
      </c>
      <c r="B1597" t="s">
        <v>6</v>
      </c>
      <c r="C1597" t="s">
        <v>10</v>
      </c>
      <c r="D1597" t="s">
        <v>66</v>
      </c>
      <c r="E1597">
        <v>19643612.010000002</v>
      </c>
    </row>
    <row r="1598" spans="1:5" x14ac:dyDescent="0.25">
      <c r="A1598">
        <v>2004</v>
      </c>
      <c r="B1598" t="s">
        <v>6</v>
      </c>
      <c r="C1598" t="s">
        <v>7</v>
      </c>
      <c r="D1598">
        <v>98</v>
      </c>
      <c r="E1598">
        <v>692860619</v>
      </c>
    </row>
    <row r="1599" spans="1:5" x14ac:dyDescent="0.25">
      <c r="A1599">
        <v>2004</v>
      </c>
      <c r="B1599" t="s">
        <v>6</v>
      </c>
      <c r="C1599" t="s">
        <v>7</v>
      </c>
      <c r="D1599" t="s">
        <v>27</v>
      </c>
      <c r="E1599">
        <v>733898294</v>
      </c>
    </row>
    <row r="1600" spans="1:5" x14ac:dyDescent="0.25">
      <c r="A1600">
        <v>2004</v>
      </c>
      <c r="B1600" t="s">
        <v>6</v>
      </c>
      <c r="C1600" t="s">
        <v>7</v>
      </c>
      <c r="D1600" t="s">
        <v>41</v>
      </c>
      <c r="E1600">
        <v>119479200</v>
      </c>
    </row>
    <row r="1601" spans="1:5" x14ac:dyDescent="0.25">
      <c r="A1601">
        <v>2004</v>
      </c>
      <c r="B1601" t="s">
        <v>6</v>
      </c>
      <c r="C1601" t="s">
        <v>7</v>
      </c>
      <c r="D1601" t="s">
        <v>28</v>
      </c>
      <c r="E1601">
        <v>11702453</v>
      </c>
    </row>
    <row r="1602" spans="1:5" x14ac:dyDescent="0.25">
      <c r="A1602">
        <v>2004</v>
      </c>
      <c r="B1602" t="s">
        <v>6</v>
      </c>
      <c r="C1602" t="s">
        <v>7</v>
      </c>
      <c r="D1602" t="s">
        <v>29</v>
      </c>
      <c r="E1602">
        <v>1676090645</v>
      </c>
    </row>
    <row r="1603" spans="1:5" x14ac:dyDescent="0.25">
      <c r="A1603">
        <v>2004</v>
      </c>
      <c r="B1603" t="s">
        <v>6</v>
      </c>
      <c r="C1603" t="s">
        <v>7</v>
      </c>
      <c r="D1603" t="s">
        <v>34</v>
      </c>
      <c r="E1603">
        <v>19800921</v>
      </c>
    </row>
    <row r="1604" spans="1:5" x14ac:dyDescent="0.25">
      <c r="A1604">
        <v>2004</v>
      </c>
      <c r="B1604" t="s">
        <v>6</v>
      </c>
      <c r="C1604" t="s">
        <v>7</v>
      </c>
      <c r="D1604" t="s">
        <v>43</v>
      </c>
      <c r="E1604">
        <v>1307824900.22</v>
      </c>
    </row>
    <row r="1605" spans="1:5" x14ac:dyDescent="0.25">
      <c r="A1605">
        <v>2004</v>
      </c>
      <c r="B1605" t="s">
        <v>6</v>
      </c>
      <c r="C1605" t="s">
        <v>9</v>
      </c>
      <c r="D1605" t="s">
        <v>71</v>
      </c>
      <c r="E1605">
        <v>564985</v>
      </c>
    </row>
    <row r="1606" spans="1:5" x14ac:dyDescent="0.25">
      <c r="A1606">
        <v>2004</v>
      </c>
      <c r="B1606" t="s">
        <v>6</v>
      </c>
      <c r="C1606" t="s">
        <v>9</v>
      </c>
      <c r="D1606" t="s">
        <v>69</v>
      </c>
      <c r="E1606">
        <v>2986485398.1900001</v>
      </c>
    </row>
    <row r="1607" spans="1:5" x14ac:dyDescent="0.25">
      <c r="A1607">
        <v>2004</v>
      </c>
      <c r="B1607" t="s">
        <v>6</v>
      </c>
      <c r="C1607" t="s">
        <v>9</v>
      </c>
      <c r="D1607" t="s">
        <v>41</v>
      </c>
      <c r="E1607">
        <v>773527102.19000006</v>
      </c>
    </row>
    <row r="1608" spans="1:5" x14ac:dyDescent="0.25">
      <c r="A1608">
        <v>2004</v>
      </c>
      <c r="B1608" t="s">
        <v>6</v>
      </c>
      <c r="C1608" t="s">
        <v>9</v>
      </c>
      <c r="D1608" t="s">
        <v>70</v>
      </c>
      <c r="E1608">
        <v>2213269387.54</v>
      </c>
    </row>
    <row r="1609" spans="1:5" x14ac:dyDescent="0.25">
      <c r="A1609">
        <v>2004</v>
      </c>
      <c r="B1609" t="s">
        <v>6</v>
      </c>
      <c r="C1609" t="s">
        <v>9</v>
      </c>
      <c r="D1609" t="s">
        <v>23</v>
      </c>
      <c r="E1609">
        <v>1613917575.4400001</v>
      </c>
    </row>
    <row r="1610" spans="1:5" x14ac:dyDescent="0.25">
      <c r="A1610">
        <v>2004</v>
      </c>
      <c r="B1610" t="s">
        <v>6</v>
      </c>
      <c r="C1610" t="s">
        <v>9</v>
      </c>
      <c r="D1610" t="s">
        <v>42</v>
      </c>
      <c r="E1610">
        <v>104897216</v>
      </c>
    </row>
    <row r="1611" spans="1:5" x14ac:dyDescent="0.25">
      <c r="A1611">
        <v>2004</v>
      </c>
      <c r="B1611" t="s">
        <v>6</v>
      </c>
      <c r="C1611" t="s">
        <v>9</v>
      </c>
      <c r="D1611" t="s">
        <v>74</v>
      </c>
      <c r="E1611">
        <v>68078956</v>
      </c>
    </row>
    <row r="1612" spans="1:5" x14ac:dyDescent="0.25">
      <c r="A1612">
        <v>2004</v>
      </c>
      <c r="B1612" t="s">
        <v>6</v>
      </c>
      <c r="C1612" t="s">
        <v>11</v>
      </c>
      <c r="D1612" t="s">
        <v>69</v>
      </c>
      <c r="E1612">
        <v>686684799.74000001</v>
      </c>
    </row>
    <row r="1613" spans="1:5" x14ac:dyDescent="0.25">
      <c r="A1613">
        <v>2004</v>
      </c>
      <c r="B1613" t="s">
        <v>6</v>
      </c>
      <c r="C1613" t="s">
        <v>11</v>
      </c>
      <c r="D1613" t="s">
        <v>52</v>
      </c>
      <c r="E1613">
        <v>33098332</v>
      </c>
    </row>
    <row r="1614" spans="1:5" x14ac:dyDescent="0.25">
      <c r="A1614">
        <v>2004</v>
      </c>
      <c r="B1614" t="s">
        <v>6</v>
      </c>
      <c r="C1614" t="s">
        <v>11</v>
      </c>
      <c r="D1614" t="s">
        <v>41</v>
      </c>
      <c r="E1614">
        <v>285724575</v>
      </c>
    </row>
    <row r="1615" spans="1:5" x14ac:dyDescent="0.25">
      <c r="A1615">
        <v>2004</v>
      </c>
      <c r="B1615" t="s">
        <v>6</v>
      </c>
      <c r="C1615" t="s">
        <v>11</v>
      </c>
      <c r="D1615" t="s">
        <v>70</v>
      </c>
      <c r="E1615">
        <v>266075640.97</v>
      </c>
    </row>
    <row r="1616" spans="1:5" x14ac:dyDescent="0.25">
      <c r="A1616">
        <v>2004</v>
      </c>
      <c r="B1616" t="s">
        <v>6</v>
      </c>
      <c r="C1616" t="s">
        <v>11</v>
      </c>
      <c r="D1616" t="s">
        <v>28</v>
      </c>
      <c r="E1616">
        <v>20348163</v>
      </c>
    </row>
    <row r="1617" spans="1:5" x14ac:dyDescent="0.25">
      <c r="A1617">
        <v>2004</v>
      </c>
      <c r="B1617" t="s">
        <v>6</v>
      </c>
      <c r="C1617" t="s">
        <v>11</v>
      </c>
      <c r="D1617" t="s">
        <v>42</v>
      </c>
      <c r="E1617">
        <v>132687981</v>
      </c>
    </row>
    <row r="1618" spans="1:5" x14ac:dyDescent="0.25">
      <c r="A1618">
        <v>2004</v>
      </c>
      <c r="B1618" t="s">
        <v>6</v>
      </c>
      <c r="C1618" t="s">
        <v>11</v>
      </c>
      <c r="D1618" t="s">
        <v>74</v>
      </c>
      <c r="E1618">
        <v>24937681</v>
      </c>
    </row>
    <row r="1619" spans="1:5" x14ac:dyDescent="0.25">
      <c r="A1619">
        <v>2004</v>
      </c>
      <c r="B1619" t="s">
        <v>6</v>
      </c>
      <c r="C1619" t="s">
        <v>35</v>
      </c>
      <c r="D1619" t="s">
        <v>69</v>
      </c>
      <c r="E1619">
        <v>12924672</v>
      </c>
    </row>
    <row r="1620" spans="1:5" x14ac:dyDescent="0.25">
      <c r="A1620">
        <v>2004</v>
      </c>
      <c r="B1620" t="s">
        <v>6</v>
      </c>
      <c r="C1620" t="s">
        <v>35</v>
      </c>
      <c r="D1620" t="s">
        <v>70</v>
      </c>
      <c r="E1620">
        <v>147001150</v>
      </c>
    </row>
    <row r="1621" spans="1:5" x14ac:dyDescent="0.25">
      <c r="A1621">
        <v>2004</v>
      </c>
      <c r="B1621" t="s">
        <v>6</v>
      </c>
      <c r="C1621" t="s">
        <v>35</v>
      </c>
      <c r="D1621" t="s">
        <v>23</v>
      </c>
      <c r="E1621">
        <v>499960</v>
      </c>
    </row>
    <row r="1622" spans="1:5" x14ac:dyDescent="0.25">
      <c r="A1622">
        <v>2004</v>
      </c>
      <c r="B1622" t="s">
        <v>6</v>
      </c>
      <c r="C1622" t="s">
        <v>35</v>
      </c>
      <c r="D1622" t="s">
        <v>24</v>
      </c>
      <c r="E1622">
        <v>10791944</v>
      </c>
    </row>
    <row r="1623" spans="1:5" x14ac:dyDescent="0.25">
      <c r="A1623">
        <v>2004</v>
      </c>
      <c r="B1623" t="s">
        <v>6</v>
      </c>
      <c r="C1623" t="s">
        <v>35</v>
      </c>
      <c r="D1623" t="s">
        <v>26</v>
      </c>
      <c r="E1623">
        <v>1124975</v>
      </c>
    </row>
    <row r="1624" spans="1:5" x14ac:dyDescent="0.25">
      <c r="A1624">
        <v>2004</v>
      </c>
      <c r="B1624" t="s">
        <v>6</v>
      </c>
      <c r="C1624" t="s">
        <v>12</v>
      </c>
      <c r="D1624" t="s">
        <v>15</v>
      </c>
      <c r="E1624">
        <v>1889687548.8599999</v>
      </c>
    </row>
    <row r="1625" spans="1:5" x14ac:dyDescent="0.25">
      <c r="A1625">
        <v>2004</v>
      </c>
      <c r="B1625" t="s">
        <v>6</v>
      </c>
      <c r="C1625" t="s">
        <v>12</v>
      </c>
      <c r="D1625" t="s">
        <v>18</v>
      </c>
      <c r="E1625">
        <v>32495</v>
      </c>
    </row>
    <row r="1626" spans="1:5" x14ac:dyDescent="0.25">
      <c r="A1626">
        <v>2004</v>
      </c>
      <c r="B1626" t="s">
        <v>6</v>
      </c>
      <c r="C1626" t="s">
        <v>12</v>
      </c>
      <c r="D1626" t="s">
        <v>19</v>
      </c>
      <c r="E1626">
        <v>415351682</v>
      </c>
    </row>
    <row r="1627" spans="1:5" x14ac:dyDescent="0.25">
      <c r="A1627">
        <v>2004</v>
      </c>
      <c r="B1627" t="s">
        <v>6</v>
      </c>
      <c r="C1627" t="s">
        <v>12</v>
      </c>
      <c r="D1627" t="s">
        <v>22</v>
      </c>
      <c r="E1627">
        <v>589168</v>
      </c>
    </row>
    <row r="1628" spans="1:5" x14ac:dyDescent="0.25">
      <c r="A1628">
        <v>2004</v>
      </c>
      <c r="B1628" t="s">
        <v>6</v>
      </c>
      <c r="C1628" t="s">
        <v>38</v>
      </c>
      <c r="D1628" t="s">
        <v>65</v>
      </c>
      <c r="E1628">
        <v>2232317582.6799998</v>
      </c>
    </row>
    <row r="1629" spans="1:5" x14ac:dyDescent="0.25">
      <c r="A1629">
        <v>2004</v>
      </c>
      <c r="B1629" t="s">
        <v>6</v>
      </c>
      <c r="C1629" t="s">
        <v>38</v>
      </c>
      <c r="D1629" t="s">
        <v>19</v>
      </c>
      <c r="E1629">
        <v>3127355817.23</v>
      </c>
    </row>
    <row r="1630" spans="1:5" x14ac:dyDescent="0.25">
      <c r="A1630">
        <v>2004</v>
      </c>
      <c r="B1630" t="s">
        <v>6</v>
      </c>
      <c r="C1630" t="s">
        <v>38</v>
      </c>
      <c r="D1630" t="s">
        <v>20</v>
      </c>
      <c r="E1630">
        <v>140859477</v>
      </c>
    </row>
    <row r="1631" spans="1:5" x14ac:dyDescent="0.25">
      <c r="A1631">
        <v>2004</v>
      </c>
      <c r="B1631" t="s">
        <v>6</v>
      </c>
      <c r="C1631" t="s">
        <v>38</v>
      </c>
      <c r="D1631" t="s">
        <v>21</v>
      </c>
      <c r="E1631">
        <v>519877509.12</v>
      </c>
    </row>
    <row r="1632" spans="1:5" x14ac:dyDescent="0.25">
      <c r="A1632">
        <v>2004</v>
      </c>
      <c r="B1632" t="s">
        <v>6</v>
      </c>
      <c r="C1632" t="s">
        <v>38</v>
      </c>
      <c r="D1632" t="s">
        <v>22</v>
      </c>
      <c r="E1632">
        <v>105400560.44</v>
      </c>
    </row>
    <row r="1633" spans="1:5" x14ac:dyDescent="0.25">
      <c r="A1633">
        <v>2004</v>
      </c>
      <c r="B1633" t="s">
        <v>6</v>
      </c>
      <c r="C1633" t="s">
        <v>38</v>
      </c>
      <c r="D1633" t="s">
        <v>24</v>
      </c>
      <c r="E1633">
        <v>123084391</v>
      </c>
    </row>
    <row r="1634" spans="1:5" x14ac:dyDescent="0.25">
      <c r="A1634">
        <v>2004</v>
      </c>
      <c r="B1634" t="s">
        <v>6</v>
      </c>
      <c r="C1634" t="s">
        <v>38</v>
      </c>
      <c r="D1634" t="s">
        <v>57</v>
      </c>
      <c r="E1634">
        <v>85991</v>
      </c>
    </row>
    <row r="1635" spans="1:5" x14ac:dyDescent="0.25">
      <c r="A1635">
        <v>2004</v>
      </c>
      <c r="B1635" t="s">
        <v>6</v>
      </c>
      <c r="C1635" t="s">
        <v>38</v>
      </c>
      <c r="D1635" t="s">
        <v>25</v>
      </c>
      <c r="E1635">
        <v>540632543.12</v>
      </c>
    </row>
    <row r="1636" spans="1:5" x14ac:dyDescent="0.25">
      <c r="A1636">
        <v>2004</v>
      </c>
      <c r="B1636" t="s">
        <v>6</v>
      </c>
      <c r="C1636" t="s">
        <v>10</v>
      </c>
      <c r="D1636" t="s">
        <v>68</v>
      </c>
      <c r="E1636">
        <v>958913.32</v>
      </c>
    </row>
    <row r="1637" spans="1:5" x14ac:dyDescent="0.25">
      <c r="A1637">
        <v>2004</v>
      </c>
      <c r="B1637" t="s">
        <v>6</v>
      </c>
      <c r="C1637" t="s">
        <v>10</v>
      </c>
      <c r="D1637" t="s">
        <v>62</v>
      </c>
      <c r="E1637">
        <v>83675136.480000004</v>
      </c>
    </row>
    <row r="1638" spans="1:5" x14ac:dyDescent="0.25">
      <c r="A1638">
        <v>2004</v>
      </c>
      <c r="B1638" t="s">
        <v>6</v>
      </c>
      <c r="C1638" t="s">
        <v>10</v>
      </c>
      <c r="D1638" t="s">
        <v>63</v>
      </c>
      <c r="E1638">
        <v>9495232.75</v>
      </c>
    </row>
    <row r="1639" spans="1:5" x14ac:dyDescent="0.25">
      <c r="A1639">
        <v>2004</v>
      </c>
      <c r="B1639" t="s">
        <v>6</v>
      </c>
      <c r="C1639" t="s">
        <v>10</v>
      </c>
      <c r="D1639" t="s">
        <v>74</v>
      </c>
      <c r="E1639">
        <v>897534</v>
      </c>
    </row>
    <row r="1640" spans="1:5" x14ac:dyDescent="0.25">
      <c r="A1640">
        <v>2004</v>
      </c>
      <c r="B1640" t="s">
        <v>6</v>
      </c>
      <c r="C1640" t="s">
        <v>10</v>
      </c>
      <c r="D1640" t="s">
        <v>37</v>
      </c>
      <c r="E1640">
        <v>4340569454.0699997</v>
      </c>
    </row>
    <row r="1641" spans="1:5" x14ac:dyDescent="0.25">
      <c r="A1641">
        <v>2005</v>
      </c>
      <c r="B1641" t="s">
        <v>6</v>
      </c>
      <c r="C1641" t="s">
        <v>7</v>
      </c>
      <c r="D1641" t="s">
        <v>56</v>
      </c>
      <c r="E1641">
        <v>443123382.56999999</v>
      </c>
    </row>
    <row r="1642" spans="1:5" x14ac:dyDescent="0.25">
      <c r="A1642">
        <v>2005</v>
      </c>
      <c r="B1642" t="s">
        <v>6</v>
      </c>
      <c r="C1642" t="s">
        <v>7</v>
      </c>
      <c r="D1642" t="s">
        <v>16</v>
      </c>
      <c r="E1642">
        <v>62415406</v>
      </c>
    </row>
    <row r="1643" spans="1:5" x14ac:dyDescent="0.25">
      <c r="A1643">
        <v>2005</v>
      </c>
      <c r="B1643" t="s">
        <v>6</v>
      </c>
      <c r="C1643" t="s">
        <v>7</v>
      </c>
      <c r="D1643" t="s">
        <v>17</v>
      </c>
      <c r="E1643">
        <v>139423525</v>
      </c>
    </row>
    <row r="1644" spans="1:5" x14ac:dyDescent="0.25">
      <c r="A1644">
        <v>2005</v>
      </c>
      <c r="B1644" t="s">
        <v>6</v>
      </c>
      <c r="C1644" t="s">
        <v>7</v>
      </c>
      <c r="D1644" t="s">
        <v>59</v>
      </c>
      <c r="E1644">
        <v>298470557</v>
      </c>
    </row>
    <row r="1645" spans="1:5" x14ac:dyDescent="0.25">
      <c r="A1645">
        <v>2005</v>
      </c>
      <c r="B1645" t="s">
        <v>6</v>
      </c>
      <c r="C1645" t="s">
        <v>7</v>
      </c>
      <c r="D1645" t="s">
        <v>60</v>
      </c>
      <c r="E1645">
        <v>334722398.19999999</v>
      </c>
    </row>
    <row r="1646" spans="1:5" x14ac:dyDescent="0.25">
      <c r="A1646">
        <v>2005</v>
      </c>
      <c r="B1646" t="s">
        <v>6</v>
      </c>
      <c r="C1646" t="s">
        <v>7</v>
      </c>
      <c r="D1646" t="s">
        <v>23</v>
      </c>
      <c r="E1646">
        <v>1783914676</v>
      </c>
    </row>
    <row r="1647" spans="1:5" x14ac:dyDescent="0.25">
      <c r="A1647">
        <v>2005</v>
      </c>
      <c r="B1647" t="s">
        <v>6</v>
      </c>
      <c r="C1647" t="s">
        <v>7</v>
      </c>
      <c r="D1647" t="s">
        <v>25</v>
      </c>
      <c r="E1647">
        <v>42548409</v>
      </c>
    </row>
    <row r="1648" spans="1:5" x14ac:dyDescent="0.25">
      <c r="A1648">
        <v>2005</v>
      </c>
      <c r="B1648" t="s">
        <v>6</v>
      </c>
      <c r="C1648" t="s">
        <v>7</v>
      </c>
      <c r="D1648" t="s">
        <v>26</v>
      </c>
      <c r="E1648">
        <v>47324418</v>
      </c>
    </row>
    <row r="1649" spans="1:5" x14ac:dyDescent="0.25">
      <c r="A1649">
        <v>2005</v>
      </c>
      <c r="B1649" t="s">
        <v>6</v>
      </c>
      <c r="C1649" t="s">
        <v>9</v>
      </c>
      <c r="D1649" t="s">
        <v>56</v>
      </c>
      <c r="E1649">
        <v>3290190586.5999999</v>
      </c>
    </row>
    <row r="1650" spans="1:5" x14ac:dyDescent="0.25">
      <c r="A1650">
        <v>2004</v>
      </c>
      <c r="B1650" t="s">
        <v>6</v>
      </c>
      <c r="C1650" t="s">
        <v>9</v>
      </c>
      <c r="D1650" t="s">
        <v>14</v>
      </c>
      <c r="E1650">
        <v>230611680.80000001</v>
      </c>
    </row>
    <row r="1651" spans="1:5" x14ac:dyDescent="0.25">
      <c r="A1651">
        <v>2004</v>
      </c>
      <c r="B1651" t="s">
        <v>6</v>
      </c>
      <c r="C1651" t="s">
        <v>9</v>
      </c>
      <c r="D1651" t="s">
        <v>44</v>
      </c>
      <c r="E1651">
        <v>734514364.29999995</v>
      </c>
    </row>
    <row r="1652" spans="1:5" x14ac:dyDescent="0.25">
      <c r="A1652">
        <v>2004</v>
      </c>
      <c r="B1652" t="s">
        <v>6</v>
      </c>
      <c r="C1652" t="s">
        <v>9</v>
      </c>
      <c r="D1652" t="s">
        <v>45</v>
      </c>
      <c r="E1652">
        <v>224667000</v>
      </c>
    </row>
    <row r="1653" spans="1:5" x14ac:dyDescent="0.25">
      <c r="A1653">
        <v>2004</v>
      </c>
      <c r="B1653" t="s">
        <v>6</v>
      </c>
      <c r="C1653" t="s">
        <v>9</v>
      </c>
      <c r="D1653" t="s">
        <v>46</v>
      </c>
      <c r="E1653">
        <v>720710199</v>
      </c>
    </row>
    <row r="1654" spans="1:5" x14ac:dyDescent="0.25">
      <c r="A1654">
        <v>2004</v>
      </c>
      <c r="B1654" t="s">
        <v>6</v>
      </c>
      <c r="C1654" t="s">
        <v>9</v>
      </c>
      <c r="D1654" t="s">
        <v>47</v>
      </c>
      <c r="E1654">
        <v>279721889</v>
      </c>
    </row>
    <row r="1655" spans="1:5" x14ac:dyDescent="0.25">
      <c r="A1655">
        <v>2004</v>
      </c>
      <c r="B1655" t="s">
        <v>6</v>
      </c>
      <c r="C1655" t="s">
        <v>9</v>
      </c>
      <c r="D1655" t="s">
        <v>48</v>
      </c>
      <c r="E1655">
        <v>102436252</v>
      </c>
    </row>
    <row r="1656" spans="1:5" x14ac:dyDescent="0.25">
      <c r="A1656">
        <v>2004</v>
      </c>
      <c r="B1656" t="s">
        <v>6</v>
      </c>
      <c r="C1656" t="s">
        <v>9</v>
      </c>
      <c r="D1656" t="s">
        <v>57</v>
      </c>
      <c r="E1656">
        <v>4569004</v>
      </c>
    </row>
    <row r="1657" spans="1:5" x14ac:dyDescent="0.25">
      <c r="A1657">
        <v>2004</v>
      </c>
      <c r="B1657" t="s">
        <v>6</v>
      </c>
      <c r="C1657" t="s">
        <v>9</v>
      </c>
      <c r="D1657" t="s">
        <v>25</v>
      </c>
      <c r="E1657">
        <v>809962863</v>
      </c>
    </row>
    <row r="1658" spans="1:5" x14ac:dyDescent="0.25">
      <c r="A1658">
        <v>2004</v>
      </c>
      <c r="B1658" t="s">
        <v>6</v>
      </c>
      <c r="C1658" t="s">
        <v>11</v>
      </c>
      <c r="D1658" t="s">
        <v>13</v>
      </c>
      <c r="E1658">
        <v>115394292.81999999</v>
      </c>
    </row>
    <row r="1659" spans="1:5" x14ac:dyDescent="0.25">
      <c r="A1659">
        <v>2004</v>
      </c>
      <c r="B1659" t="s">
        <v>6</v>
      </c>
      <c r="C1659" t="s">
        <v>11</v>
      </c>
      <c r="D1659" t="s">
        <v>14</v>
      </c>
      <c r="E1659">
        <v>38852030</v>
      </c>
    </row>
    <row r="1660" spans="1:5" x14ac:dyDescent="0.25">
      <c r="A1660">
        <v>2004</v>
      </c>
      <c r="B1660" t="s">
        <v>6</v>
      </c>
      <c r="C1660" t="s">
        <v>11</v>
      </c>
      <c r="D1660" t="s">
        <v>44</v>
      </c>
      <c r="E1660">
        <v>41911274</v>
      </c>
    </row>
    <row r="1661" spans="1:5" x14ac:dyDescent="0.25">
      <c r="A1661">
        <v>2004</v>
      </c>
      <c r="B1661" t="s">
        <v>6</v>
      </c>
      <c r="C1661" t="s">
        <v>11</v>
      </c>
      <c r="D1661" t="s">
        <v>16</v>
      </c>
      <c r="E1661">
        <v>8674437</v>
      </c>
    </row>
    <row r="1662" spans="1:5" x14ac:dyDescent="0.25">
      <c r="A1662">
        <v>2004</v>
      </c>
      <c r="B1662" t="s">
        <v>6</v>
      </c>
      <c r="C1662" t="s">
        <v>11</v>
      </c>
      <c r="D1662" t="s">
        <v>45</v>
      </c>
      <c r="E1662">
        <v>44904493</v>
      </c>
    </row>
    <row r="1663" spans="1:5" x14ac:dyDescent="0.25">
      <c r="A1663">
        <v>2004</v>
      </c>
      <c r="B1663" t="s">
        <v>6</v>
      </c>
      <c r="C1663" t="s">
        <v>11</v>
      </c>
      <c r="D1663" t="s">
        <v>46</v>
      </c>
      <c r="E1663">
        <v>448587895</v>
      </c>
    </row>
    <row r="1664" spans="1:5" x14ac:dyDescent="0.25">
      <c r="A1664">
        <v>2004</v>
      </c>
      <c r="B1664" t="s">
        <v>6</v>
      </c>
      <c r="C1664" t="s">
        <v>11</v>
      </c>
      <c r="D1664" t="s">
        <v>47</v>
      </c>
      <c r="E1664">
        <v>86632349</v>
      </c>
    </row>
    <row r="1665" spans="1:5" x14ac:dyDescent="0.25">
      <c r="A1665">
        <v>2004</v>
      </c>
      <c r="B1665" t="s">
        <v>6</v>
      </c>
      <c r="C1665" t="s">
        <v>11</v>
      </c>
      <c r="D1665" t="s">
        <v>48</v>
      </c>
      <c r="E1665">
        <v>43111670</v>
      </c>
    </row>
    <row r="1666" spans="1:5" x14ac:dyDescent="0.25">
      <c r="A1666">
        <v>2004</v>
      </c>
      <c r="B1666" t="s">
        <v>6</v>
      </c>
      <c r="C1666" t="s">
        <v>11</v>
      </c>
      <c r="D1666" t="s">
        <v>40</v>
      </c>
      <c r="E1666">
        <v>2024494154.6400001</v>
      </c>
    </row>
    <row r="1667" spans="1:5" x14ac:dyDescent="0.25">
      <c r="A1667">
        <v>2004</v>
      </c>
      <c r="B1667" t="s">
        <v>6</v>
      </c>
      <c r="C1667" t="s">
        <v>35</v>
      </c>
      <c r="D1667" t="s">
        <v>13</v>
      </c>
      <c r="E1667">
        <v>13240355</v>
      </c>
    </row>
    <row r="1668" spans="1:5" x14ac:dyDescent="0.25">
      <c r="A1668">
        <v>2004</v>
      </c>
      <c r="B1668" t="s">
        <v>6</v>
      </c>
      <c r="C1668" t="s">
        <v>35</v>
      </c>
      <c r="D1668" t="s">
        <v>19</v>
      </c>
      <c r="E1668">
        <v>20989998</v>
      </c>
    </row>
    <row r="1669" spans="1:5" x14ac:dyDescent="0.25">
      <c r="A1669">
        <v>2004</v>
      </c>
      <c r="B1669" t="s">
        <v>6</v>
      </c>
      <c r="C1669" t="s">
        <v>35</v>
      </c>
      <c r="D1669" t="s">
        <v>22</v>
      </c>
      <c r="E1669">
        <v>-42538</v>
      </c>
    </row>
    <row r="1670" spans="1:5" x14ac:dyDescent="0.25">
      <c r="A1670">
        <v>2004</v>
      </c>
      <c r="B1670" t="s">
        <v>6</v>
      </c>
      <c r="C1670" t="s">
        <v>38</v>
      </c>
      <c r="D1670" t="s">
        <v>68</v>
      </c>
      <c r="E1670">
        <v>196694831</v>
      </c>
    </row>
    <row r="1671" spans="1:5" x14ac:dyDescent="0.25">
      <c r="A1671">
        <v>2004</v>
      </c>
      <c r="B1671" t="s">
        <v>6</v>
      </c>
      <c r="C1671" t="s">
        <v>38</v>
      </c>
      <c r="D1671" t="s">
        <v>53</v>
      </c>
      <c r="E1671">
        <v>626743799.98000002</v>
      </c>
    </row>
    <row r="1672" spans="1:5" x14ac:dyDescent="0.25">
      <c r="A1672">
        <v>2004</v>
      </c>
      <c r="B1672" t="s">
        <v>6</v>
      </c>
      <c r="C1672" t="s">
        <v>38</v>
      </c>
      <c r="D1672" t="s">
        <v>64</v>
      </c>
      <c r="E1672">
        <v>3596930</v>
      </c>
    </row>
    <row r="1673" spans="1:5" x14ac:dyDescent="0.25">
      <c r="A1673">
        <v>2004</v>
      </c>
      <c r="B1673" t="s">
        <v>6</v>
      </c>
      <c r="C1673" t="s">
        <v>38</v>
      </c>
      <c r="D1673" t="s">
        <v>54</v>
      </c>
      <c r="E1673">
        <v>2764066215.6199999</v>
      </c>
    </row>
    <row r="1674" spans="1:5" x14ac:dyDescent="0.25">
      <c r="A1674">
        <v>2004</v>
      </c>
      <c r="B1674" t="s">
        <v>6</v>
      </c>
      <c r="C1674" t="s">
        <v>38</v>
      </c>
      <c r="D1674" t="s">
        <v>36</v>
      </c>
      <c r="E1674">
        <v>1453614012.4000001</v>
      </c>
    </row>
    <row r="1675" spans="1:5" x14ac:dyDescent="0.25">
      <c r="A1675">
        <v>2004</v>
      </c>
      <c r="B1675" t="s">
        <v>6</v>
      </c>
      <c r="C1675" t="s">
        <v>38</v>
      </c>
      <c r="D1675" t="s">
        <v>58</v>
      </c>
      <c r="E1675">
        <v>376310152</v>
      </c>
    </row>
    <row r="1676" spans="1:5" x14ac:dyDescent="0.25">
      <c r="A1676">
        <v>2004</v>
      </c>
      <c r="B1676" t="s">
        <v>6</v>
      </c>
      <c r="C1676" t="s">
        <v>38</v>
      </c>
      <c r="D1676" t="s">
        <v>66</v>
      </c>
      <c r="E1676">
        <v>595743999.78999996</v>
      </c>
    </row>
    <row r="1677" spans="1:5" x14ac:dyDescent="0.25">
      <c r="A1677">
        <v>2004</v>
      </c>
      <c r="B1677" t="s">
        <v>6</v>
      </c>
      <c r="C1677" t="s">
        <v>10</v>
      </c>
      <c r="D1677" t="s">
        <v>50</v>
      </c>
      <c r="E1677">
        <v>694689253.75</v>
      </c>
    </row>
    <row r="1678" spans="1:5" x14ac:dyDescent="0.25">
      <c r="A1678">
        <v>2004</v>
      </c>
      <c r="B1678" t="s">
        <v>6</v>
      </c>
      <c r="C1678" t="s">
        <v>10</v>
      </c>
      <c r="D1678">
        <v>98</v>
      </c>
      <c r="E1678">
        <v>734057474</v>
      </c>
    </row>
    <row r="1679" spans="1:5" x14ac:dyDescent="0.25">
      <c r="A1679">
        <v>2004</v>
      </c>
      <c r="B1679" t="s">
        <v>6</v>
      </c>
      <c r="C1679" t="s">
        <v>10</v>
      </c>
      <c r="D1679" t="s">
        <v>13</v>
      </c>
      <c r="E1679">
        <v>13655929</v>
      </c>
    </row>
    <row r="1680" spans="1:5" x14ac:dyDescent="0.25">
      <c r="A1680">
        <v>2004</v>
      </c>
      <c r="B1680" t="s">
        <v>6</v>
      </c>
      <c r="C1680" t="s">
        <v>10</v>
      </c>
      <c r="D1680" t="s">
        <v>65</v>
      </c>
      <c r="E1680">
        <v>157218968.84999999</v>
      </c>
    </row>
    <row r="1681" spans="1:5" x14ac:dyDescent="0.25">
      <c r="A1681">
        <v>2004</v>
      </c>
      <c r="B1681" t="s">
        <v>6</v>
      </c>
      <c r="C1681" t="s">
        <v>10</v>
      </c>
      <c r="D1681" t="s">
        <v>21</v>
      </c>
      <c r="E1681">
        <v>36428945.109999999</v>
      </c>
    </row>
    <row r="1682" spans="1:5" x14ac:dyDescent="0.25">
      <c r="A1682">
        <v>2004</v>
      </c>
      <c r="B1682" t="s">
        <v>6</v>
      </c>
      <c r="C1682" t="s">
        <v>10</v>
      </c>
      <c r="D1682" t="s">
        <v>31</v>
      </c>
      <c r="E1682">
        <v>11142393.74</v>
      </c>
    </row>
    <row r="1683" spans="1:5" x14ac:dyDescent="0.25">
      <c r="A1683">
        <v>2004</v>
      </c>
      <c r="B1683" t="s">
        <v>6</v>
      </c>
      <c r="C1683" t="s">
        <v>10</v>
      </c>
      <c r="D1683" t="s">
        <v>51</v>
      </c>
      <c r="E1683">
        <v>440917</v>
      </c>
    </row>
    <row r="1684" spans="1:5" x14ac:dyDescent="0.25">
      <c r="A1684">
        <v>2005</v>
      </c>
      <c r="B1684" t="s">
        <v>6</v>
      </c>
      <c r="C1684" t="s">
        <v>7</v>
      </c>
      <c r="D1684" t="s">
        <v>52</v>
      </c>
      <c r="E1684">
        <v>307410465.33999997</v>
      </c>
    </row>
    <row r="1685" spans="1:5" x14ac:dyDescent="0.25">
      <c r="A1685">
        <v>2005</v>
      </c>
      <c r="B1685" t="s">
        <v>6</v>
      </c>
      <c r="C1685" t="s">
        <v>7</v>
      </c>
      <c r="D1685" t="s">
        <v>39</v>
      </c>
      <c r="E1685">
        <v>413362248.39999998</v>
      </c>
    </row>
    <row r="1686" spans="1:5" x14ac:dyDescent="0.25">
      <c r="A1686">
        <v>2005</v>
      </c>
      <c r="B1686" t="s">
        <v>6</v>
      </c>
      <c r="C1686" t="s">
        <v>7</v>
      </c>
      <c r="D1686" t="s">
        <v>40</v>
      </c>
      <c r="E1686">
        <v>4483410817.3800001</v>
      </c>
    </row>
    <row r="1687" spans="1:5" x14ac:dyDescent="0.25">
      <c r="A1687">
        <v>2005</v>
      </c>
      <c r="B1687" t="s">
        <v>6</v>
      </c>
      <c r="C1687" t="s">
        <v>9</v>
      </c>
      <c r="D1687" t="s">
        <v>44</v>
      </c>
      <c r="E1687">
        <v>981787401.97000003</v>
      </c>
    </row>
    <row r="1688" spans="1:5" x14ac:dyDescent="0.25">
      <c r="A1688">
        <v>2005</v>
      </c>
      <c r="B1688" t="s">
        <v>6</v>
      </c>
      <c r="C1688" t="s">
        <v>9</v>
      </c>
      <c r="D1688" t="s">
        <v>46</v>
      </c>
      <c r="E1688">
        <v>1096137328.5899999</v>
      </c>
    </row>
    <row r="1689" spans="1:5" x14ac:dyDescent="0.25">
      <c r="A1689">
        <v>2005</v>
      </c>
      <c r="B1689" t="s">
        <v>6</v>
      </c>
      <c r="C1689" t="s">
        <v>9</v>
      </c>
      <c r="D1689" t="s">
        <v>47</v>
      </c>
      <c r="E1689">
        <v>556549801</v>
      </c>
    </row>
    <row r="1690" spans="1:5" x14ac:dyDescent="0.25">
      <c r="A1690">
        <v>2005</v>
      </c>
      <c r="B1690" t="s">
        <v>6</v>
      </c>
      <c r="C1690" t="s">
        <v>9</v>
      </c>
      <c r="D1690" t="s">
        <v>48</v>
      </c>
      <c r="E1690">
        <v>86338624.25</v>
      </c>
    </row>
    <row r="1691" spans="1:5" x14ac:dyDescent="0.25">
      <c r="A1691">
        <v>2005</v>
      </c>
      <c r="B1691" t="s">
        <v>6</v>
      </c>
      <c r="C1691" t="s">
        <v>9</v>
      </c>
      <c r="D1691" t="s">
        <v>39</v>
      </c>
      <c r="E1691">
        <v>519492075.36000001</v>
      </c>
    </row>
    <row r="1692" spans="1:5" x14ac:dyDescent="0.25">
      <c r="A1692">
        <v>2005</v>
      </c>
      <c r="B1692" t="s">
        <v>6</v>
      </c>
      <c r="C1692" t="s">
        <v>9</v>
      </c>
      <c r="D1692" t="s">
        <v>58</v>
      </c>
      <c r="E1692">
        <v>32972540</v>
      </c>
    </row>
    <row r="1693" spans="1:5" x14ac:dyDescent="0.25">
      <c r="A1693">
        <v>2005</v>
      </c>
      <c r="B1693" t="s">
        <v>6</v>
      </c>
      <c r="C1693" t="s">
        <v>11</v>
      </c>
      <c r="D1693" t="s">
        <v>44</v>
      </c>
      <c r="E1693">
        <v>85148405.280000001</v>
      </c>
    </row>
    <row r="1694" spans="1:5" x14ac:dyDescent="0.25">
      <c r="A1694">
        <v>2005</v>
      </c>
      <c r="B1694" t="s">
        <v>6</v>
      </c>
      <c r="C1694" t="s">
        <v>11</v>
      </c>
      <c r="D1694" t="s">
        <v>16</v>
      </c>
      <c r="E1694">
        <v>16354627.93</v>
      </c>
    </row>
    <row r="1695" spans="1:5" x14ac:dyDescent="0.25">
      <c r="A1695">
        <v>2005</v>
      </c>
      <c r="B1695" t="s">
        <v>6</v>
      </c>
      <c r="C1695" t="s">
        <v>11</v>
      </c>
      <c r="D1695" t="s">
        <v>46</v>
      </c>
      <c r="E1695">
        <v>452135924</v>
      </c>
    </row>
    <row r="1696" spans="1:5" x14ac:dyDescent="0.25">
      <c r="A1696">
        <v>2005</v>
      </c>
      <c r="B1696" t="s">
        <v>6</v>
      </c>
      <c r="C1696" t="s">
        <v>11</v>
      </c>
      <c r="D1696" t="s">
        <v>47</v>
      </c>
      <c r="E1696">
        <v>100313199.23999999</v>
      </c>
    </row>
    <row r="1697" spans="1:5" x14ac:dyDescent="0.25">
      <c r="A1697">
        <v>2005</v>
      </c>
      <c r="B1697" t="s">
        <v>6</v>
      </c>
      <c r="C1697" t="s">
        <v>11</v>
      </c>
      <c r="D1697" t="s">
        <v>48</v>
      </c>
      <c r="E1697">
        <v>42454999.780000001</v>
      </c>
    </row>
    <row r="1698" spans="1:5" x14ac:dyDescent="0.25">
      <c r="A1698">
        <v>2005</v>
      </c>
      <c r="B1698" t="s">
        <v>6</v>
      </c>
      <c r="C1698" t="s">
        <v>11</v>
      </c>
      <c r="D1698" t="s">
        <v>39</v>
      </c>
      <c r="E1698">
        <v>42923506.630000003</v>
      </c>
    </row>
    <row r="1699" spans="1:5" x14ac:dyDescent="0.25">
      <c r="A1699">
        <v>2005</v>
      </c>
      <c r="B1699" t="s">
        <v>6</v>
      </c>
      <c r="C1699" t="s">
        <v>11</v>
      </c>
      <c r="D1699" t="s">
        <v>58</v>
      </c>
      <c r="E1699">
        <v>11019298.279999999</v>
      </c>
    </row>
    <row r="1700" spans="1:5" x14ac:dyDescent="0.25">
      <c r="A1700">
        <v>2005</v>
      </c>
      <c r="B1700" t="s">
        <v>6</v>
      </c>
      <c r="C1700" t="s">
        <v>11</v>
      </c>
      <c r="D1700" t="s">
        <v>31</v>
      </c>
      <c r="E1700">
        <v>337984945.80000001</v>
      </c>
    </row>
    <row r="1701" spans="1:5" x14ac:dyDescent="0.25">
      <c r="A1701">
        <v>2005</v>
      </c>
      <c r="B1701" t="s">
        <v>6</v>
      </c>
      <c r="C1701" t="s">
        <v>11</v>
      </c>
      <c r="D1701" t="s">
        <v>51</v>
      </c>
      <c r="E1701">
        <v>20918992</v>
      </c>
    </row>
    <row r="1702" spans="1:5" x14ac:dyDescent="0.25">
      <c r="A1702">
        <v>2005</v>
      </c>
      <c r="B1702" t="s">
        <v>6</v>
      </c>
      <c r="C1702" t="s">
        <v>35</v>
      </c>
      <c r="D1702" t="s">
        <v>44</v>
      </c>
      <c r="E1702">
        <v>346358032</v>
      </c>
    </row>
    <row r="1703" spans="1:5" x14ac:dyDescent="0.25">
      <c r="A1703">
        <v>2005</v>
      </c>
      <c r="B1703" t="s">
        <v>6</v>
      </c>
      <c r="C1703" t="s">
        <v>35</v>
      </c>
      <c r="D1703" t="s">
        <v>52</v>
      </c>
      <c r="E1703">
        <v>24449234</v>
      </c>
    </row>
    <row r="1704" spans="1:5" x14ac:dyDescent="0.25">
      <c r="A1704">
        <v>2005</v>
      </c>
      <c r="B1704" t="s">
        <v>6</v>
      </c>
      <c r="C1704" t="s">
        <v>35</v>
      </c>
      <c r="D1704" t="s">
        <v>61</v>
      </c>
      <c r="E1704">
        <v>749960</v>
      </c>
    </row>
    <row r="1705" spans="1:5" x14ac:dyDescent="0.25">
      <c r="A1705">
        <v>2005</v>
      </c>
      <c r="B1705" t="s">
        <v>6</v>
      </c>
      <c r="C1705" t="s">
        <v>35</v>
      </c>
      <c r="D1705" t="s">
        <v>46</v>
      </c>
      <c r="E1705">
        <v>99883</v>
      </c>
    </row>
    <row r="1706" spans="1:5" x14ac:dyDescent="0.25">
      <c r="A1706">
        <v>2005</v>
      </c>
      <c r="B1706" t="s">
        <v>6</v>
      </c>
      <c r="C1706" t="s">
        <v>35</v>
      </c>
      <c r="D1706" t="s">
        <v>47</v>
      </c>
      <c r="E1706">
        <v>750000</v>
      </c>
    </row>
    <row r="1707" spans="1:5" x14ac:dyDescent="0.25">
      <c r="A1707">
        <v>2005</v>
      </c>
      <c r="B1707" t="s">
        <v>6</v>
      </c>
      <c r="C1707" t="s">
        <v>35</v>
      </c>
      <c r="D1707" t="s">
        <v>39</v>
      </c>
      <c r="E1707">
        <v>1891786</v>
      </c>
    </row>
    <row r="1708" spans="1:5" x14ac:dyDescent="0.25">
      <c r="A1708">
        <v>2005</v>
      </c>
      <c r="B1708" t="s">
        <v>6</v>
      </c>
      <c r="C1708" t="s">
        <v>35</v>
      </c>
      <c r="D1708" t="s">
        <v>55</v>
      </c>
      <c r="E1708">
        <v>1121743</v>
      </c>
    </row>
    <row r="1709" spans="1:5" x14ac:dyDescent="0.25">
      <c r="A1709">
        <v>2005</v>
      </c>
      <c r="B1709" t="s">
        <v>6</v>
      </c>
      <c r="C1709" t="s">
        <v>12</v>
      </c>
      <c r="D1709" t="s">
        <v>67</v>
      </c>
      <c r="E1709">
        <v>-83033</v>
      </c>
    </row>
    <row r="1710" spans="1:5" x14ac:dyDescent="0.25">
      <c r="A1710">
        <v>2005</v>
      </c>
      <c r="B1710" t="s">
        <v>6</v>
      </c>
      <c r="C1710" t="s">
        <v>12</v>
      </c>
      <c r="D1710" t="s">
        <v>54</v>
      </c>
      <c r="E1710">
        <v>-164047</v>
      </c>
    </row>
    <row r="1711" spans="1:5" x14ac:dyDescent="0.25">
      <c r="A1711">
        <v>2005</v>
      </c>
      <c r="B1711" t="s">
        <v>6</v>
      </c>
      <c r="C1711" t="s">
        <v>38</v>
      </c>
      <c r="D1711" t="s">
        <v>71</v>
      </c>
      <c r="E1711">
        <v>474131</v>
      </c>
    </row>
    <row r="1712" spans="1:5" x14ac:dyDescent="0.25">
      <c r="A1712">
        <v>2005</v>
      </c>
      <c r="B1712" t="s">
        <v>6</v>
      </c>
      <c r="C1712" t="s">
        <v>38</v>
      </c>
      <c r="D1712" t="s">
        <v>69</v>
      </c>
      <c r="E1712">
        <v>2277001442.5599999</v>
      </c>
    </row>
    <row r="1713" spans="1:5" x14ac:dyDescent="0.25">
      <c r="A1713">
        <v>2005</v>
      </c>
      <c r="B1713" t="s">
        <v>6</v>
      </c>
      <c r="C1713" t="s">
        <v>38</v>
      </c>
      <c r="D1713" t="s">
        <v>68</v>
      </c>
      <c r="E1713">
        <v>300728687.48000002</v>
      </c>
    </row>
    <row r="1714" spans="1:5" x14ac:dyDescent="0.25">
      <c r="A1714">
        <v>2005</v>
      </c>
      <c r="B1714" t="s">
        <v>6</v>
      </c>
      <c r="C1714" t="s">
        <v>38</v>
      </c>
      <c r="D1714" t="s">
        <v>53</v>
      </c>
      <c r="E1714">
        <v>574545809.75</v>
      </c>
    </row>
    <row r="1715" spans="1:5" x14ac:dyDescent="0.25">
      <c r="A1715">
        <v>2005</v>
      </c>
      <c r="B1715" t="s">
        <v>6</v>
      </c>
      <c r="C1715" t="s">
        <v>38</v>
      </c>
      <c r="D1715" t="s">
        <v>64</v>
      </c>
      <c r="E1715">
        <v>548492</v>
      </c>
    </row>
    <row r="1716" spans="1:5" x14ac:dyDescent="0.25">
      <c r="A1716">
        <v>2005</v>
      </c>
      <c r="B1716" t="s">
        <v>6</v>
      </c>
      <c r="C1716" t="s">
        <v>38</v>
      </c>
      <c r="D1716" t="s">
        <v>59</v>
      </c>
      <c r="E1716">
        <v>11848935</v>
      </c>
    </row>
    <row r="1717" spans="1:5" x14ac:dyDescent="0.25">
      <c r="A1717">
        <v>2005</v>
      </c>
      <c r="B1717" t="s">
        <v>6</v>
      </c>
      <c r="C1717" t="s">
        <v>38</v>
      </c>
      <c r="D1717" t="s">
        <v>54</v>
      </c>
      <c r="E1717">
        <v>2746900301.3499999</v>
      </c>
    </row>
    <row r="1718" spans="1:5" x14ac:dyDescent="0.25">
      <c r="A1718">
        <v>2005</v>
      </c>
      <c r="B1718" t="s">
        <v>6</v>
      </c>
      <c r="C1718" t="s">
        <v>38</v>
      </c>
      <c r="D1718" t="s">
        <v>36</v>
      </c>
      <c r="E1718">
        <v>1616658443.5799999</v>
      </c>
    </row>
    <row r="1719" spans="1:5" x14ac:dyDescent="0.25">
      <c r="A1719">
        <v>2005</v>
      </c>
      <c r="B1719" t="s">
        <v>6</v>
      </c>
      <c r="C1719" t="s">
        <v>38</v>
      </c>
      <c r="D1719" t="s">
        <v>37</v>
      </c>
      <c r="E1719">
        <v>8674763802.0100002</v>
      </c>
    </row>
    <row r="1720" spans="1:5" x14ac:dyDescent="0.25">
      <c r="A1720">
        <v>2005</v>
      </c>
      <c r="B1720" t="s">
        <v>6</v>
      </c>
      <c r="C1720" t="s">
        <v>10</v>
      </c>
      <c r="D1720" t="s">
        <v>50</v>
      </c>
      <c r="E1720">
        <v>594023022.88</v>
      </c>
    </row>
    <row r="1721" spans="1:5" x14ac:dyDescent="0.25">
      <c r="A1721">
        <v>2005</v>
      </c>
      <c r="B1721" t="s">
        <v>6</v>
      </c>
      <c r="C1721" t="s">
        <v>10</v>
      </c>
      <c r="D1721" t="s">
        <v>44</v>
      </c>
      <c r="E1721">
        <v>204635386.19999999</v>
      </c>
    </row>
    <row r="1722" spans="1:5" x14ac:dyDescent="0.25">
      <c r="A1722">
        <v>2005</v>
      </c>
      <c r="B1722" t="s">
        <v>6</v>
      </c>
      <c r="C1722" t="s">
        <v>10</v>
      </c>
      <c r="D1722" t="s">
        <v>65</v>
      </c>
      <c r="E1722">
        <v>266025627.88</v>
      </c>
    </row>
    <row r="1723" spans="1:5" x14ac:dyDescent="0.25">
      <c r="A1723">
        <v>2005</v>
      </c>
      <c r="B1723" t="s">
        <v>6</v>
      </c>
      <c r="C1723" t="s">
        <v>10</v>
      </c>
      <c r="D1723" t="s">
        <v>61</v>
      </c>
      <c r="E1723">
        <v>535185.49</v>
      </c>
    </row>
    <row r="1724" spans="1:5" x14ac:dyDescent="0.25">
      <c r="A1724">
        <v>2005</v>
      </c>
      <c r="B1724" t="s">
        <v>6</v>
      </c>
      <c r="C1724" t="s">
        <v>10</v>
      </c>
      <c r="D1724" t="s">
        <v>21</v>
      </c>
      <c r="E1724">
        <v>34506411.869999997</v>
      </c>
    </row>
    <row r="1725" spans="1:5" x14ac:dyDescent="0.25">
      <c r="A1725">
        <v>2005</v>
      </c>
      <c r="B1725" t="s">
        <v>6</v>
      </c>
      <c r="C1725" t="s">
        <v>10</v>
      </c>
      <c r="D1725" t="s">
        <v>40</v>
      </c>
      <c r="E1725">
        <v>118107184.64</v>
      </c>
    </row>
    <row r="1726" spans="1:5" x14ac:dyDescent="0.25">
      <c r="A1726">
        <v>2006</v>
      </c>
      <c r="B1726" t="s">
        <v>6</v>
      </c>
      <c r="C1726" t="s">
        <v>7</v>
      </c>
      <c r="D1726" t="s">
        <v>52</v>
      </c>
      <c r="E1726">
        <v>394427191.88999999</v>
      </c>
    </row>
    <row r="1727" spans="1:5" x14ac:dyDescent="0.25">
      <c r="A1727">
        <v>2006</v>
      </c>
      <c r="B1727" t="s">
        <v>6</v>
      </c>
      <c r="C1727" t="s">
        <v>7</v>
      </c>
      <c r="D1727" t="s">
        <v>53</v>
      </c>
      <c r="E1727">
        <v>344057896.25999999</v>
      </c>
    </row>
    <row r="1728" spans="1:5" x14ac:dyDescent="0.25">
      <c r="A1728">
        <v>2006</v>
      </c>
      <c r="B1728" t="s">
        <v>6</v>
      </c>
      <c r="C1728" t="s">
        <v>7</v>
      </c>
      <c r="D1728" t="s">
        <v>54</v>
      </c>
      <c r="E1728">
        <v>977511082.01999998</v>
      </c>
    </row>
    <row r="1729" spans="1:5" x14ac:dyDescent="0.25">
      <c r="A1729">
        <v>2006</v>
      </c>
      <c r="B1729" t="s">
        <v>6</v>
      </c>
      <c r="C1729" t="s">
        <v>7</v>
      </c>
      <c r="D1729" t="s">
        <v>66</v>
      </c>
      <c r="E1729">
        <v>292305947.45999998</v>
      </c>
    </row>
    <row r="1730" spans="1:5" x14ac:dyDescent="0.25">
      <c r="A1730">
        <v>2006</v>
      </c>
      <c r="B1730" t="s">
        <v>6</v>
      </c>
      <c r="C1730" t="s">
        <v>7</v>
      </c>
      <c r="D1730" t="s">
        <v>51</v>
      </c>
      <c r="E1730">
        <v>13248195</v>
      </c>
    </row>
    <row r="1731" spans="1:5" x14ac:dyDescent="0.25">
      <c r="A1731">
        <v>2006</v>
      </c>
      <c r="B1731" t="s">
        <v>6</v>
      </c>
      <c r="C1731" t="s">
        <v>7</v>
      </c>
      <c r="D1731" t="s">
        <v>55</v>
      </c>
      <c r="E1731">
        <v>1178655966.3099999</v>
      </c>
    </row>
    <row r="1732" spans="1:5" x14ac:dyDescent="0.25">
      <c r="A1732">
        <v>2006</v>
      </c>
      <c r="B1732" t="s">
        <v>6</v>
      </c>
      <c r="C1732" t="s">
        <v>9</v>
      </c>
      <c r="D1732" t="s">
        <v>50</v>
      </c>
      <c r="E1732">
        <v>20374506034.939999</v>
      </c>
    </row>
    <row r="1733" spans="1:5" x14ac:dyDescent="0.25">
      <c r="A1733">
        <v>2006</v>
      </c>
      <c r="B1733" t="s">
        <v>6</v>
      </c>
      <c r="C1733" t="s">
        <v>9</v>
      </c>
      <c r="D1733" t="s">
        <v>65</v>
      </c>
      <c r="E1733">
        <v>3442874245.8000002</v>
      </c>
    </row>
    <row r="1734" spans="1:5" x14ac:dyDescent="0.25">
      <c r="A1734">
        <v>2006</v>
      </c>
      <c r="B1734" t="s">
        <v>6</v>
      </c>
      <c r="C1734" t="s">
        <v>9</v>
      </c>
      <c r="D1734" t="s">
        <v>61</v>
      </c>
      <c r="E1734">
        <v>99845174.030000001</v>
      </c>
    </row>
    <row r="1735" spans="1:5" x14ac:dyDescent="0.25">
      <c r="A1735">
        <v>2006</v>
      </c>
      <c r="B1735" t="s">
        <v>6</v>
      </c>
      <c r="C1735" t="s">
        <v>9</v>
      </c>
      <c r="D1735" t="s">
        <v>21</v>
      </c>
      <c r="E1735">
        <v>492081942.66000003</v>
      </c>
    </row>
    <row r="1736" spans="1:5" x14ac:dyDescent="0.25">
      <c r="A1736">
        <v>2006</v>
      </c>
      <c r="B1736" t="s">
        <v>6</v>
      </c>
      <c r="C1736" t="s">
        <v>9</v>
      </c>
      <c r="D1736" t="s">
        <v>36</v>
      </c>
      <c r="E1736">
        <v>3407811872.96</v>
      </c>
    </row>
    <row r="1737" spans="1:5" x14ac:dyDescent="0.25">
      <c r="A1737">
        <v>2006</v>
      </c>
      <c r="B1737" t="s">
        <v>6</v>
      </c>
      <c r="C1737" t="s">
        <v>9</v>
      </c>
      <c r="D1737" t="s">
        <v>58</v>
      </c>
      <c r="E1737">
        <v>38687190</v>
      </c>
    </row>
    <row r="1738" spans="1:5" x14ac:dyDescent="0.25">
      <c r="A1738">
        <v>2006</v>
      </c>
      <c r="B1738" t="s">
        <v>6</v>
      </c>
      <c r="C1738" t="s">
        <v>9</v>
      </c>
      <c r="D1738" t="s">
        <v>51</v>
      </c>
      <c r="E1738">
        <v>246336902.37</v>
      </c>
    </row>
    <row r="1739" spans="1:5" x14ac:dyDescent="0.25">
      <c r="A1739">
        <v>2006</v>
      </c>
      <c r="B1739" t="s">
        <v>6</v>
      </c>
      <c r="C1739" t="s">
        <v>11</v>
      </c>
      <c r="D1739" t="s">
        <v>50</v>
      </c>
      <c r="E1739">
        <v>11332824082.870001</v>
      </c>
    </row>
    <row r="1740" spans="1:5" x14ac:dyDescent="0.25">
      <c r="A1740">
        <v>2006</v>
      </c>
      <c r="B1740" t="s">
        <v>6</v>
      </c>
      <c r="C1740" t="s">
        <v>11</v>
      </c>
      <c r="D1740" t="s">
        <v>65</v>
      </c>
      <c r="E1740">
        <v>494482336.83999997</v>
      </c>
    </row>
    <row r="1741" spans="1:5" x14ac:dyDescent="0.25">
      <c r="A1741">
        <v>2006</v>
      </c>
      <c r="B1741" t="s">
        <v>6</v>
      </c>
      <c r="C1741" t="s">
        <v>11</v>
      </c>
      <c r="D1741" t="s">
        <v>61</v>
      </c>
      <c r="E1741">
        <v>13797582</v>
      </c>
    </row>
    <row r="1742" spans="1:5" x14ac:dyDescent="0.25">
      <c r="A1742">
        <v>2006</v>
      </c>
      <c r="B1742" t="s">
        <v>6</v>
      </c>
      <c r="C1742" t="s">
        <v>11</v>
      </c>
      <c r="D1742" t="s">
        <v>21</v>
      </c>
      <c r="E1742">
        <v>38151861.560000002</v>
      </c>
    </row>
    <row r="1743" spans="1:5" x14ac:dyDescent="0.25">
      <c r="A1743">
        <v>2006</v>
      </c>
      <c r="B1743" t="s">
        <v>6</v>
      </c>
      <c r="C1743" t="s">
        <v>11</v>
      </c>
      <c r="D1743" t="s">
        <v>36</v>
      </c>
      <c r="E1743">
        <v>855844552.14999998</v>
      </c>
    </row>
    <row r="1744" spans="1:5" x14ac:dyDescent="0.25">
      <c r="A1744">
        <v>2006</v>
      </c>
      <c r="B1744" t="s">
        <v>6</v>
      </c>
      <c r="C1744" t="s">
        <v>11</v>
      </c>
      <c r="D1744" t="s">
        <v>58</v>
      </c>
      <c r="E1744">
        <v>28755234.739999998</v>
      </c>
    </row>
    <row r="1745" spans="1:5" x14ac:dyDescent="0.25">
      <c r="A1745">
        <v>2006</v>
      </c>
      <c r="B1745" t="s">
        <v>6</v>
      </c>
      <c r="C1745" t="s">
        <v>11</v>
      </c>
      <c r="D1745" t="s">
        <v>51</v>
      </c>
      <c r="E1745">
        <v>23428310</v>
      </c>
    </row>
    <row r="1746" spans="1:5" x14ac:dyDescent="0.25">
      <c r="A1746">
        <v>2006</v>
      </c>
      <c r="B1746" t="s">
        <v>6</v>
      </c>
      <c r="C1746" t="s">
        <v>35</v>
      </c>
      <c r="D1746" t="s">
        <v>52</v>
      </c>
      <c r="E1746">
        <v>39099521</v>
      </c>
    </row>
    <row r="1747" spans="1:5" x14ac:dyDescent="0.25">
      <c r="A1747">
        <v>2006</v>
      </c>
      <c r="B1747" t="s">
        <v>6</v>
      </c>
      <c r="C1747" t="s">
        <v>35</v>
      </c>
      <c r="D1747" t="s">
        <v>46</v>
      </c>
      <c r="E1747">
        <v>749894</v>
      </c>
    </row>
    <row r="1748" spans="1:5" x14ac:dyDescent="0.25">
      <c r="A1748">
        <v>2006</v>
      </c>
      <c r="B1748" t="s">
        <v>6</v>
      </c>
      <c r="C1748" t="s">
        <v>35</v>
      </c>
      <c r="D1748" t="s">
        <v>39</v>
      </c>
      <c r="E1748">
        <v>3036128</v>
      </c>
    </row>
    <row r="1749" spans="1:5" x14ac:dyDescent="0.25">
      <c r="A1749">
        <v>2006</v>
      </c>
      <c r="B1749" t="s">
        <v>6</v>
      </c>
      <c r="C1749" t="s">
        <v>12</v>
      </c>
      <c r="D1749" t="s">
        <v>69</v>
      </c>
      <c r="E1749">
        <v>2102951912.3599999</v>
      </c>
    </row>
    <row r="1750" spans="1:5" x14ac:dyDescent="0.25">
      <c r="A1750">
        <v>2006</v>
      </c>
      <c r="B1750" t="s">
        <v>6</v>
      </c>
      <c r="C1750" t="s">
        <v>12</v>
      </c>
      <c r="D1750" t="s">
        <v>54</v>
      </c>
      <c r="E1750">
        <v>70006691</v>
      </c>
    </row>
    <row r="1751" spans="1:5" x14ac:dyDescent="0.25">
      <c r="A1751">
        <v>2006</v>
      </c>
      <c r="B1751" t="s">
        <v>6</v>
      </c>
      <c r="C1751" t="s">
        <v>38</v>
      </c>
      <c r="D1751" t="s">
        <v>69</v>
      </c>
      <c r="E1751">
        <v>2657942297.5999999</v>
      </c>
    </row>
    <row r="1752" spans="1:5" x14ac:dyDescent="0.25">
      <c r="A1752">
        <v>2006</v>
      </c>
      <c r="B1752" t="s">
        <v>6</v>
      </c>
      <c r="C1752" t="s">
        <v>38</v>
      </c>
      <c r="D1752" t="s">
        <v>67</v>
      </c>
      <c r="E1752">
        <v>3854803965.8800001</v>
      </c>
    </row>
    <row r="1753" spans="1:5" x14ac:dyDescent="0.25">
      <c r="A1753">
        <v>2006</v>
      </c>
      <c r="B1753" t="s">
        <v>6</v>
      </c>
      <c r="C1753" t="s">
        <v>38</v>
      </c>
      <c r="D1753" t="s">
        <v>27</v>
      </c>
      <c r="E1753">
        <v>475121674.05000001</v>
      </c>
    </row>
    <row r="1754" spans="1:5" x14ac:dyDescent="0.25">
      <c r="A1754">
        <v>2006</v>
      </c>
      <c r="B1754" t="s">
        <v>6</v>
      </c>
      <c r="C1754" t="s">
        <v>38</v>
      </c>
      <c r="D1754" t="s">
        <v>70</v>
      </c>
      <c r="E1754">
        <v>3889274967.0599999</v>
      </c>
    </row>
    <row r="1755" spans="1:5" x14ac:dyDescent="0.25">
      <c r="A1755">
        <v>2006</v>
      </c>
      <c r="B1755" t="s">
        <v>6</v>
      </c>
      <c r="C1755" t="s">
        <v>38</v>
      </c>
      <c r="D1755" t="s">
        <v>28</v>
      </c>
      <c r="E1755">
        <v>677979549.70000005</v>
      </c>
    </row>
    <row r="1756" spans="1:5" x14ac:dyDescent="0.25">
      <c r="A1756">
        <v>2004</v>
      </c>
      <c r="B1756" t="s">
        <v>6</v>
      </c>
      <c r="C1756" t="s">
        <v>38</v>
      </c>
      <c r="D1756" t="s">
        <v>17</v>
      </c>
      <c r="E1756">
        <v>538091340.52999997</v>
      </c>
    </row>
    <row r="1757" spans="1:5" x14ac:dyDescent="0.25">
      <c r="A1757">
        <v>2004</v>
      </c>
      <c r="B1757" t="s">
        <v>6</v>
      </c>
      <c r="C1757" t="s">
        <v>38</v>
      </c>
      <c r="D1757" t="s">
        <v>41</v>
      </c>
      <c r="E1757">
        <v>215236888.88</v>
      </c>
    </row>
    <row r="1758" spans="1:5" x14ac:dyDescent="0.25">
      <c r="A1758">
        <v>2004</v>
      </c>
      <c r="B1758" t="s">
        <v>6</v>
      </c>
      <c r="C1758" t="s">
        <v>38</v>
      </c>
      <c r="D1758" t="s">
        <v>59</v>
      </c>
      <c r="E1758">
        <v>5719047</v>
      </c>
    </row>
    <row r="1759" spans="1:5" x14ac:dyDescent="0.25">
      <c r="A1759">
        <v>2004</v>
      </c>
      <c r="B1759" t="s">
        <v>6</v>
      </c>
      <c r="C1759" t="s">
        <v>38</v>
      </c>
      <c r="D1759" t="s">
        <v>60</v>
      </c>
      <c r="E1759">
        <v>1588596772.8199999</v>
      </c>
    </row>
    <row r="1760" spans="1:5" x14ac:dyDescent="0.25">
      <c r="A1760">
        <v>2004</v>
      </c>
      <c r="B1760" t="s">
        <v>6</v>
      </c>
      <c r="C1760" t="s">
        <v>38</v>
      </c>
      <c r="D1760" t="s">
        <v>23</v>
      </c>
      <c r="E1760">
        <v>377017335.42000002</v>
      </c>
    </row>
    <row r="1761" spans="1:5" x14ac:dyDescent="0.25">
      <c r="A1761">
        <v>2004</v>
      </c>
      <c r="B1761" t="s">
        <v>6</v>
      </c>
      <c r="C1761" t="s">
        <v>38</v>
      </c>
      <c r="D1761" t="s">
        <v>42</v>
      </c>
      <c r="E1761">
        <v>40653376</v>
      </c>
    </row>
    <row r="1762" spans="1:5" x14ac:dyDescent="0.25">
      <c r="A1762">
        <v>2004</v>
      </c>
      <c r="B1762" t="s">
        <v>6</v>
      </c>
      <c r="C1762" t="s">
        <v>38</v>
      </c>
      <c r="D1762" t="s">
        <v>40</v>
      </c>
      <c r="E1762">
        <v>5653398871.4700003</v>
      </c>
    </row>
    <row r="1763" spans="1:5" x14ac:dyDescent="0.25">
      <c r="A1763">
        <v>2004</v>
      </c>
      <c r="B1763" t="s">
        <v>6</v>
      </c>
      <c r="C1763" t="s">
        <v>10</v>
      </c>
      <c r="D1763" t="s">
        <v>69</v>
      </c>
      <c r="E1763">
        <v>36024850.460000001</v>
      </c>
    </row>
    <row r="1764" spans="1:5" x14ac:dyDescent="0.25">
      <c r="A1764">
        <v>2004</v>
      </c>
      <c r="B1764" t="s">
        <v>6</v>
      </c>
      <c r="C1764" t="s">
        <v>10</v>
      </c>
      <c r="D1764" t="s">
        <v>53</v>
      </c>
      <c r="E1764">
        <v>17285369.949999999</v>
      </c>
    </row>
    <row r="1765" spans="1:5" x14ac:dyDescent="0.25">
      <c r="A1765">
        <v>2004</v>
      </c>
      <c r="B1765" t="s">
        <v>6</v>
      </c>
      <c r="C1765" t="s">
        <v>10</v>
      </c>
      <c r="D1765" t="s">
        <v>22</v>
      </c>
      <c r="E1765">
        <v>15585049</v>
      </c>
    </row>
    <row r="1766" spans="1:5" x14ac:dyDescent="0.25">
      <c r="A1766">
        <v>2004</v>
      </c>
      <c r="B1766" t="s">
        <v>6</v>
      </c>
      <c r="C1766" t="s">
        <v>10</v>
      </c>
      <c r="D1766" t="s">
        <v>36</v>
      </c>
      <c r="E1766">
        <v>106737389.58</v>
      </c>
    </row>
    <row r="1767" spans="1:5" x14ac:dyDescent="0.25">
      <c r="A1767">
        <v>2004</v>
      </c>
      <c r="B1767" t="s">
        <v>6</v>
      </c>
      <c r="C1767" t="s">
        <v>10</v>
      </c>
      <c r="D1767" t="s">
        <v>57</v>
      </c>
      <c r="E1767">
        <v>8426</v>
      </c>
    </row>
    <row r="1768" spans="1:5" x14ac:dyDescent="0.25">
      <c r="A1768">
        <v>2004</v>
      </c>
      <c r="B1768" t="s">
        <v>6</v>
      </c>
      <c r="C1768" t="s">
        <v>10</v>
      </c>
      <c r="D1768" t="s">
        <v>25</v>
      </c>
      <c r="E1768">
        <v>4641967.28</v>
      </c>
    </row>
    <row r="1769" spans="1:5" x14ac:dyDescent="0.25">
      <c r="A1769">
        <v>2004</v>
      </c>
      <c r="B1769" t="s">
        <v>6</v>
      </c>
      <c r="C1769" t="s">
        <v>10</v>
      </c>
      <c r="D1769" t="s">
        <v>26</v>
      </c>
      <c r="E1769">
        <v>22646588.5</v>
      </c>
    </row>
    <row r="1770" spans="1:5" x14ac:dyDescent="0.25">
      <c r="A1770">
        <v>2005</v>
      </c>
      <c r="B1770" t="s">
        <v>6</v>
      </c>
      <c r="C1770" t="s">
        <v>7</v>
      </c>
      <c r="D1770" t="s">
        <v>67</v>
      </c>
      <c r="E1770">
        <v>2247247227.9200001</v>
      </c>
    </row>
    <row r="1771" spans="1:5" x14ac:dyDescent="0.25">
      <c r="A1771">
        <v>2005</v>
      </c>
      <c r="B1771" t="s">
        <v>6</v>
      </c>
      <c r="C1771" t="s">
        <v>7</v>
      </c>
      <c r="D1771" t="s">
        <v>68</v>
      </c>
      <c r="E1771">
        <v>58460559</v>
      </c>
    </row>
    <row r="1772" spans="1:5" x14ac:dyDescent="0.25">
      <c r="A1772">
        <v>2005</v>
      </c>
      <c r="B1772" t="s">
        <v>6</v>
      </c>
      <c r="C1772" t="s">
        <v>7</v>
      </c>
      <c r="D1772" t="s">
        <v>53</v>
      </c>
      <c r="E1772">
        <v>381061620</v>
      </c>
    </row>
    <row r="1773" spans="1:5" x14ac:dyDescent="0.25">
      <c r="A1773">
        <v>2005</v>
      </c>
      <c r="B1773" t="s">
        <v>6</v>
      </c>
      <c r="C1773" t="s">
        <v>7</v>
      </c>
      <c r="D1773" t="s">
        <v>64</v>
      </c>
      <c r="E1773">
        <v>116011772</v>
      </c>
    </row>
    <row r="1774" spans="1:5" x14ac:dyDescent="0.25">
      <c r="A1774">
        <v>2005</v>
      </c>
      <c r="B1774" t="s">
        <v>6</v>
      </c>
      <c r="C1774" t="s">
        <v>7</v>
      </c>
      <c r="D1774" t="s">
        <v>54</v>
      </c>
      <c r="E1774">
        <v>896122268.80999994</v>
      </c>
    </row>
    <row r="1775" spans="1:5" x14ac:dyDescent="0.25">
      <c r="A1775">
        <v>2005</v>
      </c>
      <c r="B1775" t="s">
        <v>6</v>
      </c>
      <c r="C1775" t="s">
        <v>9</v>
      </c>
      <c r="D1775" t="s">
        <v>15</v>
      </c>
      <c r="E1775">
        <v>5068211848.4300003</v>
      </c>
    </row>
    <row r="1776" spans="1:5" x14ac:dyDescent="0.25">
      <c r="A1776">
        <v>2005</v>
      </c>
      <c r="B1776" t="s">
        <v>6</v>
      </c>
      <c r="C1776" t="s">
        <v>9</v>
      </c>
      <c r="D1776" t="s">
        <v>16</v>
      </c>
      <c r="E1776">
        <v>75845415</v>
      </c>
    </row>
    <row r="1777" spans="1:5" x14ac:dyDescent="0.25">
      <c r="A1777">
        <v>2005</v>
      </c>
      <c r="B1777" t="s">
        <v>6</v>
      </c>
      <c r="C1777" t="s">
        <v>9</v>
      </c>
      <c r="D1777" t="s">
        <v>17</v>
      </c>
      <c r="E1777">
        <v>3021374230.8299999</v>
      </c>
    </row>
    <row r="1778" spans="1:5" x14ac:dyDescent="0.25">
      <c r="A1778">
        <v>2005</v>
      </c>
      <c r="B1778" t="s">
        <v>6</v>
      </c>
      <c r="C1778" t="s">
        <v>9</v>
      </c>
      <c r="D1778" t="s">
        <v>20</v>
      </c>
      <c r="E1778">
        <v>3176102872.5599999</v>
      </c>
    </row>
    <row r="1779" spans="1:5" x14ac:dyDescent="0.25">
      <c r="A1779">
        <v>2005</v>
      </c>
      <c r="B1779" t="s">
        <v>6</v>
      </c>
      <c r="C1779" t="s">
        <v>9</v>
      </c>
      <c r="D1779" t="s">
        <v>60</v>
      </c>
      <c r="E1779">
        <v>2419730977.3000002</v>
      </c>
    </row>
    <row r="1780" spans="1:5" x14ac:dyDescent="0.25">
      <c r="A1780">
        <v>2005</v>
      </c>
      <c r="B1780" t="s">
        <v>6</v>
      </c>
      <c r="C1780" t="s">
        <v>9</v>
      </c>
      <c r="D1780" t="s">
        <v>66</v>
      </c>
      <c r="E1780">
        <v>613265617.61000001</v>
      </c>
    </row>
    <row r="1781" spans="1:5" x14ac:dyDescent="0.25">
      <c r="A1781">
        <v>2005</v>
      </c>
      <c r="B1781" t="s">
        <v>6</v>
      </c>
      <c r="C1781" t="s">
        <v>9</v>
      </c>
      <c r="D1781" t="s">
        <v>51</v>
      </c>
      <c r="E1781">
        <v>283234378</v>
      </c>
    </row>
    <row r="1782" spans="1:5" x14ac:dyDescent="0.25">
      <c r="A1782">
        <v>2005</v>
      </c>
      <c r="B1782" t="s">
        <v>6</v>
      </c>
      <c r="C1782" t="s">
        <v>9</v>
      </c>
      <c r="D1782" t="s">
        <v>55</v>
      </c>
      <c r="E1782">
        <v>615125097.79999995</v>
      </c>
    </row>
    <row r="1783" spans="1:5" x14ac:dyDescent="0.25">
      <c r="A1783">
        <v>2005</v>
      </c>
      <c r="B1783" t="s">
        <v>6</v>
      </c>
      <c r="C1783" t="s">
        <v>11</v>
      </c>
      <c r="D1783" t="s">
        <v>15</v>
      </c>
      <c r="E1783">
        <v>2195916301.8400002</v>
      </c>
    </row>
    <row r="1784" spans="1:5" x14ac:dyDescent="0.25">
      <c r="A1784">
        <v>2005</v>
      </c>
      <c r="B1784" t="s">
        <v>6</v>
      </c>
      <c r="C1784" t="s">
        <v>11</v>
      </c>
      <c r="D1784" t="s">
        <v>17</v>
      </c>
      <c r="E1784">
        <v>610294212.5</v>
      </c>
    </row>
    <row r="1785" spans="1:5" x14ac:dyDescent="0.25">
      <c r="A1785">
        <v>2005</v>
      </c>
      <c r="B1785" t="s">
        <v>6</v>
      </c>
      <c r="C1785" t="s">
        <v>11</v>
      </c>
      <c r="D1785" t="s">
        <v>19</v>
      </c>
      <c r="E1785">
        <v>1790133212.01</v>
      </c>
    </row>
    <row r="1786" spans="1:5" x14ac:dyDescent="0.25">
      <c r="A1786">
        <v>2005</v>
      </c>
      <c r="B1786" t="s">
        <v>6</v>
      </c>
      <c r="C1786" t="s">
        <v>11</v>
      </c>
      <c r="D1786" t="s">
        <v>20</v>
      </c>
      <c r="E1786">
        <v>379971177</v>
      </c>
    </row>
    <row r="1787" spans="1:5" x14ac:dyDescent="0.25">
      <c r="A1787">
        <v>2005</v>
      </c>
      <c r="B1787" t="s">
        <v>6</v>
      </c>
      <c r="C1787" t="s">
        <v>11</v>
      </c>
      <c r="D1787" t="s">
        <v>60</v>
      </c>
      <c r="E1787">
        <v>814577778.28999996</v>
      </c>
    </row>
    <row r="1788" spans="1:5" x14ac:dyDescent="0.25">
      <c r="A1788">
        <v>2005</v>
      </c>
      <c r="B1788" t="s">
        <v>6</v>
      </c>
      <c r="C1788" t="s">
        <v>11</v>
      </c>
      <c r="D1788" t="s">
        <v>23</v>
      </c>
      <c r="E1788">
        <v>859484864.91999996</v>
      </c>
    </row>
    <row r="1789" spans="1:5" x14ac:dyDescent="0.25">
      <c r="A1789">
        <v>2005</v>
      </c>
      <c r="B1789" t="s">
        <v>6</v>
      </c>
      <c r="C1789" t="s">
        <v>11</v>
      </c>
      <c r="D1789" t="s">
        <v>24</v>
      </c>
      <c r="E1789">
        <v>488947477.91000003</v>
      </c>
    </row>
    <row r="1790" spans="1:5" x14ac:dyDescent="0.25">
      <c r="A1790">
        <v>2005</v>
      </c>
      <c r="B1790" t="s">
        <v>6</v>
      </c>
      <c r="C1790" t="s">
        <v>11</v>
      </c>
      <c r="D1790" t="s">
        <v>66</v>
      </c>
      <c r="E1790">
        <v>256709805</v>
      </c>
    </row>
    <row r="1791" spans="1:5" x14ac:dyDescent="0.25">
      <c r="A1791">
        <v>2005</v>
      </c>
      <c r="B1791" t="s">
        <v>6</v>
      </c>
      <c r="C1791" t="s">
        <v>11</v>
      </c>
      <c r="D1791" t="s">
        <v>55</v>
      </c>
      <c r="E1791">
        <v>993346811.17999995</v>
      </c>
    </row>
    <row r="1792" spans="1:5" x14ac:dyDescent="0.25">
      <c r="A1792">
        <v>2005</v>
      </c>
      <c r="B1792" t="s">
        <v>6</v>
      </c>
      <c r="C1792" t="s">
        <v>35</v>
      </c>
      <c r="D1792" t="s">
        <v>67</v>
      </c>
      <c r="E1792">
        <v>849323</v>
      </c>
    </row>
    <row r="1793" spans="1:5" x14ac:dyDescent="0.25">
      <c r="A1793">
        <v>2005</v>
      </c>
      <c r="B1793" t="s">
        <v>6</v>
      </c>
      <c r="C1793" t="s">
        <v>35</v>
      </c>
      <c r="D1793" t="s">
        <v>27</v>
      </c>
      <c r="E1793">
        <v>100000</v>
      </c>
    </row>
    <row r="1794" spans="1:5" x14ac:dyDescent="0.25">
      <c r="A1794">
        <v>2005</v>
      </c>
      <c r="B1794" t="s">
        <v>6</v>
      </c>
      <c r="C1794" t="s">
        <v>35</v>
      </c>
      <c r="D1794" t="s">
        <v>54</v>
      </c>
      <c r="E1794">
        <v>299590</v>
      </c>
    </row>
    <row r="1795" spans="1:5" x14ac:dyDescent="0.25">
      <c r="A1795">
        <v>2005</v>
      </c>
      <c r="B1795" t="s">
        <v>6</v>
      </c>
      <c r="C1795" t="s">
        <v>35</v>
      </c>
      <c r="D1795" t="s">
        <v>31</v>
      </c>
      <c r="E1795">
        <v>946000</v>
      </c>
    </row>
    <row r="1796" spans="1:5" x14ac:dyDescent="0.25">
      <c r="A1796">
        <v>2005</v>
      </c>
      <c r="B1796" t="s">
        <v>6</v>
      </c>
      <c r="C1796" t="s">
        <v>12</v>
      </c>
      <c r="D1796" t="s">
        <v>41</v>
      </c>
      <c r="E1796">
        <v>2209095749</v>
      </c>
    </row>
    <row r="1797" spans="1:5" x14ac:dyDescent="0.25">
      <c r="A1797">
        <v>2005</v>
      </c>
      <c r="B1797" t="s">
        <v>6</v>
      </c>
      <c r="C1797" t="s">
        <v>12</v>
      </c>
      <c r="D1797" t="s">
        <v>29</v>
      </c>
      <c r="E1797">
        <v>23070606</v>
      </c>
    </row>
    <row r="1798" spans="1:5" x14ac:dyDescent="0.25">
      <c r="A1798">
        <v>2005</v>
      </c>
      <c r="B1798" t="s">
        <v>6</v>
      </c>
      <c r="C1798" t="s">
        <v>12</v>
      </c>
      <c r="D1798" t="s">
        <v>23</v>
      </c>
      <c r="E1798">
        <v>-5712</v>
      </c>
    </row>
    <row r="1799" spans="1:5" x14ac:dyDescent="0.25">
      <c r="A1799">
        <v>2005</v>
      </c>
      <c r="B1799" t="s">
        <v>6</v>
      </c>
      <c r="C1799" t="s">
        <v>38</v>
      </c>
      <c r="D1799" t="s">
        <v>18</v>
      </c>
      <c r="E1799">
        <v>15951614</v>
      </c>
    </row>
    <row r="1800" spans="1:5" x14ac:dyDescent="0.25">
      <c r="A1800">
        <v>2005</v>
      </c>
      <c r="B1800" t="s">
        <v>6</v>
      </c>
      <c r="C1800" t="s">
        <v>38</v>
      </c>
      <c r="D1800" t="s">
        <v>43</v>
      </c>
      <c r="E1800">
        <v>118715411</v>
      </c>
    </row>
    <row r="1801" spans="1:5" x14ac:dyDescent="0.25">
      <c r="A1801">
        <v>2005</v>
      </c>
      <c r="B1801" t="s">
        <v>6</v>
      </c>
      <c r="C1801" t="s">
        <v>38</v>
      </c>
      <c r="D1801" t="s">
        <v>49</v>
      </c>
      <c r="E1801">
        <v>1058017</v>
      </c>
    </row>
    <row r="1802" spans="1:5" x14ac:dyDescent="0.25">
      <c r="A1802">
        <v>2005</v>
      </c>
      <c r="B1802" t="s">
        <v>6</v>
      </c>
      <c r="C1802" t="s">
        <v>10</v>
      </c>
      <c r="D1802" t="s">
        <v>33</v>
      </c>
      <c r="E1802">
        <v>15608687.119999999</v>
      </c>
    </row>
    <row r="1803" spans="1:5" x14ac:dyDescent="0.25">
      <c r="A1803">
        <v>2005</v>
      </c>
      <c r="B1803" t="s">
        <v>6</v>
      </c>
      <c r="C1803" t="s">
        <v>10</v>
      </c>
      <c r="D1803" t="s">
        <v>45</v>
      </c>
      <c r="E1803">
        <v>22541504</v>
      </c>
    </row>
    <row r="1804" spans="1:5" x14ac:dyDescent="0.25">
      <c r="A1804">
        <v>2005</v>
      </c>
      <c r="B1804" t="s">
        <v>6</v>
      </c>
      <c r="C1804" t="s">
        <v>10</v>
      </c>
      <c r="D1804" t="s">
        <v>47</v>
      </c>
      <c r="E1804">
        <v>22333308.440000001</v>
      </c>
    </row>
    <row r="1805" spans="1:5" x14ac:dyDescent="0.25">
      <c r="A1805">
        <v>2005</v>
      </c>
      <c r="B1805" t="s">
        <v>6</v>
      </c>
      <c r="C1805" t="s">
        <v>10</v>
      </c>
      <c r="D1805" t="s">
        <v>48</v>
      </c>
      <c r="E1805">
        <v>3552962.5</v>
      </c>
    </row>
    <row r="1806" spans="1:5" x14ac:dyDescent="0.25">
      <c r="A1806">
        <v>2005</v>
      </c>
      <c r="B1806" t="s">
        <v>6</v>
      </c>
      <c r="C1806" t="s">
        <v>10</v>
      </c>
      <c r="D1806" t="s">
        <v>64</v>
      </c>
      <c r="E1806">
        <v>444150</v>
      </c>
    </row>
    <row r="1807" spans="1:5" x14ac:dyDescent="0.25">
      <c r="A1807">
        <v>2005</v>
      </c>
      <c r="B1807" t="s">
        <v>6</v>
      </c>
      <c r="C1807" t="s">
        <v>10</v>
      </c>
      <c r="D1807" t="s">
        <v>59</v>
      </c>
      <c r="E1807">
        <v>1611097</v>
      </c>
    </row>
    <row r="1808" spans="1:5" x14ac:dyDescent="0.25">
      <c r="A1808">
        <v>2005</v>
      </c>
      <c r="B1808" t="s">
        <v>6</v>
      </c>
      <c r="C1808" t="s">
        <v>10</v>
      </c>
      <c r="D1808" t="s">
        <v>60</v>
      </c>
      <c r="E1808">
        <v>86488325.150000006</v>
      </c>
    </row>
    <row r="1809" spans="1:5" x14ac:dyDescent="0.25">
      <c r="A1809">
        <v>2005</v>
      </c>
      <c r="B1809" t="s">
        <v>6</v>
      </c>
      <c r="C1809" t="s">
        <v>10</v>
      </c>
      <c r="D1809" t="s">
        <v>58</v>
      </c>
      <c r="E1809">
        <v>332469</v>
      </c>
    </row>
    <row r="1810" spans="1:5" x14ac:dyDescent="0.25">
      <c r="A1810">
        <v>2006</v>
      </c>
      <c r="B1810" t="s">
        <v>6</v>
      </c>
      <c r="C1810" t="s">
        <v>7</v>
      </c>
      <c r="D1810" t="s">
        <v>69</v>
      </c>
      <c r="E1810">
        <v>910192857.91999996</v>
      </c>
    </row>
    <row r="1811" spans="1:5" x14ac:dyDescent="0.25">
      <c r="A1811">
        <v>2006</v>
      </c>
      <c r="B1811" t="s">
        <v>6</v>
      </c>
      <c r="C1811" t="s">
        <v>7</v>
      </c>
      <c r="D1811" t="s">
        <v>44</v>
      </c>
      <c r="E1811">
        <v>2371481724.1500001</v>
      </c>
    </row>
    <row r="1812" spans="1:5" x14ac:dyDescent="0.25">
      <c r="A1812">
        <v>2006</v>
      </c>
      <c r="B1812" t="s">
        <v>6</v>
      </c>
      <c r="C1812" t="s">
        <v>7</v>
      </c>
      <c r="D1812" t="s">
        <v>46</v>
      </c>
      <c r="E1812">
        <v>84445074.450000003</v>
      </c>
    </row>
    <row r="1813" spans="1:5" x14ac:dyDescent="0.25">
      <c r="A1813">
        <v>2006</v>
      </c>
      <c r="B1813" t="s">
        <v>6</v>
      </c>
      <c r="C1813" t="s">
        <v>7</v>
      </c>
      <c r="D1813" t="s">
        <v>47</v>
      </c>
      <c r="E1813">
        <v>644194689</v>
      </c>
    </row>
    <row r="1814" spans="1:5" x14ac:dyDescent="0.25">
      <c r="A1814">
        <v>2006</v>
      </c>
      <c r="B1814" t="s">
        <v>6</v>
      </c>
      <c r="C1814" t="s">
        <v>7</v>
      </c>
      <c r="D1814" t="s">
        <v>48</v>
      </c>
      <c r="E1814">
        <v>71722964.989999995</v>
      </c>
    </row>
    <row r="1815" spans="1:5" x14ac:dyDescent="0.25">
      <c r="A1815">
        <v>2006</v>
      </c>
      <c r="B1815" t="s">
        <v>6</v>
      </c>
      <c r="C1815" t="s">
        <v>7</v>
      </c>
      <c r="D1815" t="s">
        <v>39</v>
      </c>
      <c r="E1815">
        <v>429436159.44</v>
      </c>
    </row>
    <row r="1816" spans="1:5" x14ac:dyDescent="0.25">
      <c r="A1816">
        <v>2006</v>
      </c>
      <c r="B1816" t="s">
        <v>6</v>
      </c>
      <c r="C1816" t="s">
        <v>7</v>
      </c>
      <c r="D1816" t="s">
        <v>74</v>
      </c>
      <c r="E1816">
        <v>50864037.280000001</v>
      </c>
    </row>
    <row r="1817" spans="1:5" x14ac:dyDescent="0.25">
      <c r="A1817">
        <v>2006</v>
      </c>
      <c r="B1817" t="s">
        <v>6</v>
      </c>
      <c r="C1817" t="s">
        <v>9</v>
      </c>
      <c r="D1817">
        <v>98</v>
      </c>
      <c r="E1817">
        <v>70086420</v>
      </c>
    </row>
    <row r="1818" spans="1:5" x14ac:dyDescent="0.25">
      <c r="A1818">
        <v>2006</v>
      </c>
      <c r="B1818" t="s">
        <v>6</v>
      </c>
      <c r="C1818" t="s">
        <v>9</v>
      </c>
      <c r="D1818" t="s">
        <v>13</v>
      </c>
      <c r="E1818">
        <v>753049743.85000002</v>
      </c>
    </row>
    <row r="1819" spans="1:5" x14ac:dyDescent="0.25">
      <c r="A1819">
        <v>2006</v>
      </c>
      <c r="B1819" t="s">
        <v>6</v>
      </c>
      <c r="C1819" t="s">
        <v>9</v>
      </c>
      <c r="D1819" t="s">
        <v>68</v>
      </c>
      <c r="E1819">
        <v>784973.21</v>
      </c>
    </row>
    <row r="1820" spans="1:5" x14ac:dyDescent="0.25">
      <c r="A1820">
        <v>2006</v>
      </c>
      <c r="B1820" t="s">
        <v>6</v>
      </c>
      <c r="C1820" t="s">
        <v>9</v>
      </c>
      <c r="D1820" t="s">
        <v>62</v>
      </c>
      <c r="E1820">
        <v>1027528987.61</v>
      </c>
    </row>
    <row r="1821" spans="1:5" x14ac:dyDescent="0.25">
      <c r="A1821">
        <v>2006</v>
      </c>
      <c r="B1821" t="s">
        <v>6</v>
      </c>
      <c r="C1821" t="s">
        <v>9</v>
      </c>
      <c r="D1821" t="s">
        <v>63</v>
      </c>
      <c r="E1821">
        <v>613878807.94000006</v>
      </c>
    </row>
    <row r="1822" spans="1:5" x14ac:dyDescent="0.25">
      <c r="A1822">
        <v>2006</v>
      </c>
      <c r="B1822" t="s">
        <v>6</v>
      </c>
      <c r="C1822" t="s">
        <v>9</v>
      </c>
      <c r="D1822" t="s">
        <v>40</v>
      </c>
      <c r="E1822">
        <v>6728597531.7600002</v>
      </c>
    </row>
    <row r="1823" spans="1:5" x14ac:dyDescent="0.25">
      <c r="A1823">
        <v>2006</v>
      </c>
      <c r="B1823" t="s">
        <v>6</v>
      </c>
      <c r="C1823" t="s">
        <v>9</v>
      </c>
      <c r="D1823" t="s">
        <v>49</v>
      </c>
      <c r="E1823">
        <v>26269384.420000002</v>
      </c>
    </row>
    <row r="1824" spans="1:5" x14ac:dyDescent="0.25">
      <c r="A1824">
        <v>2006</v>
      </c>
      <c r="B1824" t="s">
        <v>6</v>
      </c>
      <c r="C1824" t="s">
        <v>11</v>
      </c>
      <c r="D1824" t="s">
        <v>13</v>
      </c>
      <c r="E1824">
        <v>288162636.70999998</v>
      </c>
    </row>
    <row r="1825" spans="1:5" x14ac:dyDescent="0.25">
      <c r="A1825">
        <v>2006</v>
      </c>
      <c r="B1825" t="s">
        <v>6</v>
      </c>
      <c r="C1825" t="s">
        <v>11</v>
      </c>
      <c r="D1825" t="s">
        <v>14</v>
      </c>
      <c r="E1825">
        <v>20961812</v>
      </c>
    </row>
    <row r="1826" spans="1:5" x14ac:dyDescent="0.25">
      <c r="A1826">
        <v>2006</v>
      </c>
      <c r="B1826" t="s">
        <v>6</v>
      </c>
      <c r="C1826" t="s">
        <v>11</v>
      </c>
      <c r="D1826" t="s">
        <v>52</v>
      </c>
      <c r="E1826">
        <v>119331907.56</v>
      </c>
    </row>
    <row r="1827" spans="1:5" x14ac:dyDescent="0.25">
      <c r="A1827">
        <v>2006</v>
      </c>
      <c r="B1827" t="s">
        <v>6</v>
      </c>
      <c r="C1827" t="s">
        <v>11</v>
      </c>
      <c r="D1827" t="s">
        <v>62</v>
      </c>
      <c r="E1827">
        <v>570911170.46000004</v>
      </c>
    </row>
    <row r="1828" spans="1:5" x14ac:dyDescent="0.25">
      <c r="A1828">
        <v>2006</v>
      </c>
      <c r="B1828" t="s">
        <v>6</v>
      </c>
      <c r="C1828" t="s">
        <v>11</v>
      </c>
      <c r="D1828" t="s">
        <v>63</v>
      </c>
      <c r="E1828">
        <v>41603171.689999998</v>
      </c>
    </row>
    <row r="1829" spans="1:5" x14ac:dyDescent="0.25">
      <c r="A1829">
        <v>2006</v>
      </c>
      <c r="B1829" t="s">
        <v>6</v>
      </c>
      <c r="C1829" t="s">
        <v>11</v>
      </c>
      <c r="D1829" t="s">
        <v>42</v>
      </c>
      <c r="E1829">
        <v>207102962.72</v>
      </c>
    </row>
    <row r="1830" spans="1:5" x14ac:dyDescent="0.25">
      <c r="A1830">
        <v>2006</v>
      </c>
      <c r="B1830" t="s">
        <v>6</v>
      </c>
      <c r="C1830" t="s">
        <v>11</v>
      </c>
      <c r="D1830" t="s">
        <v>31</v>
      </c>
      <c r="E1830">
        <v>195093272.88999999</v>
      </c>
    </row>
    <row r="1831" spans="1:5" x14ac:dyDescent="0.25">
      <c r="A1831">
        <v>2006</v>
      </c>
      <c r="B1831" t="s">
        <v>6</v>
      </c>
      <c r="C1831" t="s">
        <v>11</v>
      </c>
      <c r="D1831" t="s">
        <v>43</v>
      </c>
      <c r="E1831">
        <v>109420749.73</v>
      </c>
    </row>
    <row r="1832" spans="1:5" x14ac:dyDescent="0.25">
      <c r="A1832">
        <v>2006</v>
      </c>
      <c r="B1832" t="s">
        <v>6</v>
      </c>
      <c r="C1832" t="s">
        <v>11</v>
      </c>
      <c r="D1832" t="s">
        <v>49</v>
      </c>
      <c r="E1832">
        <v>88994953</v>
      </c>
    </row>
    <row r="1833" spans="1:5" x14ac:dyDescent="0.25">
      <c r="A1833">
        <v>2006</v>
      </c>
      <c r="B1833" t="s">
        <v>6</v>
      </c>
      <c r="C1833" t="s">
        <v>35</v>
      </c>
      <c r="D1833" t="s">
        <v>50</v>
      </c>
      <c r="E1833">
        <v>5171408</v>
      </c>
    </row>
    <row r="1834" spans="1:5" x14ac:dyDescent="0.25">
      <c r="A1834">
        <v>2006</v>
      </c>
      <c r="B1834" t="s">
        <v>6</v>
      </c>
      <c r="C1834" t="s">
        <v>35</v>
      </c>
      <c r="D1834" t="s">
        <v>69</v>
      </c>
      <c r="E1834">
        <v>23318087</v>
      </c>
    </row>
    <row r="1835" spans="1:5" x14ac:dyDescent="0.25">
      <c r="A1835">
        <v>2006</v>
      </c>
      <c r="B1835" t="s">
        <v>6</v>
      </c>
      <c r="C1835" t="s">
        <v>35</v>
      </c>
      <c r="D1835" t="s">
        <v>44</v>
      </c>
      <c r="E1835">
        <v>485528380</v>
      </c>
    </row>
    <row r="1836" spans="1:5" x14ac:dyDescent="0.25">
      <c r="A1836">
        <v>2006</v>
      </c>
      <c r="B1836" t="s">
        <v>6</v>
      </c>
      <c r="C1836" t="s">
        <v>35</v>
      </c>
      <c r="D1836" t="s">
        <v>65</v>
      </c>
      <c r="E1836">
        <v>2146485</v>
      </c>
    </row>
    <row r="1837" spans="1:5" x14ac:dyDescent="0.25">
      <c r="A1837">
        <v>2006</v>
      </c>
      <c r="B1837" t="s">
        <v>6</v>
      </c>
      <c r="C1837" t="s">
        <v>35</v>
      </c>
      <c r="D1837" t="s">
        <v>61</v>
      </c>
      <c r="E1837">
        <v>749942</v>
      </c>
    </row>
    <row r="1838" spans="1:5" x14ac:dyDescent="0.25">
      <c r="A1838">
        <v>2006</v>
      </c>
      <c r="B1838" t="s">
        <v>6</v>
      </c>
      <c r="C1838" t="s">
        <v>35</v>
      </c>
      <c r="D1838" t="s">
        <v>47</v>
      </c>
      <c r="E1838">
        <v>0</v>
      </c>
    </row>
    <row r="1839" spans="1:5" x14ac:dyDescent="0.25">
      <c r="A1839">
        <v>2006</v>
      </c>
      <c r="B1839" t="s">
        <v>6</v>
      </c>
      <c r="C1839" t="s">
        <v>12</v>
      </c>
      <c r="D1839" t="s">
        <v>62</v>
      </c>
      <c r="E1839">
        <v>3403441</v>
      </c>
    </row>
    <row r="1840" spans="1:5" x14ac:dyDescent="0.25">
      <c r="A1840">
        <v>2006</v>
      </c>
      <c r="B1840" t="s">
        <v>6</v>
      </c>
      <c r="C1840" t="s">
        <v>12</v>
      </c>
      <c r="D1840" t="s">
        <v>36</v>
      </c>
      <c r="E1840">
        <v>223637322.05000001</v>
      </c>
    </row>
    <row r="1841" spans="1:5" x14ac:dyDescent="0.25">
      <c r="A1841">
        <v>2006</v>
      </c>
      <c r="B1841" t="s">
        <v>6</v>
      </c>
      <c r="C1841" t="s">
        <v>38</v>
      </c>
      <c r="D1841" t="s">
        <v>17</v>
      </c>
      <c r="E1841">
        <v>566466440.14999998</v>
      </c>
    </row>
    <row r="1842" spans="1:5" x14ac:dyDescent="0.25">
      <c r="A1842">
        <v>2006</v>
      </c>
      <c r="B1842" t="s">
        <v>6</v>
      </c>
      <c r="C1842" t="s">
        <v>38</v>
      </c>
      <c r="D1842" t="s">
        <v>41</v>
      </c>
      <c r="E1842">
        <v>619607829.39999998</v>
      </c>
    </row>
    <row r="1843" spans="1:5" x14ac:dyDescent="0.25">
      <c r="A1843">
        <v>2006</v>
      </c>
      <c r="B1843" t="s">
        <v>6</v>
      </c>
      <c r="C1843" t="s">
        <v>38</v>
      </c>
      <c r="D1843" t="s">
        <v>19</v>
      </c>
      <c r="E1843">
        <v>3627587658.0999999</v>
      </c>
    </row>
    <row r="1844" spans="1:5" x14ac:dyDescent="0.25">
      <c r="A1844">
        <v>2006</v>
      </c>
      <c r="B1844" t="s">
        <v>6</v>
      </c>
      <c r="C1844" t="s">
        <v>38</v>
      </c>
      <c r="D1844" t="s">
        <v>20</v>
      </c>
      <c r="E1844">
        <v>325822765.42000002</v>
      </c>
    </row>
    <row r="1845" spans="1:5" x14ac:dyDescent="0.25">
      <c r="A1845">
        <v>2006</v>
      </c>
      <c r="B1845" t="s">
        <v>6</v>
      </c>
      <c r="C1845" t="s">
        <v>38</v>
      </c>
      <c r="D1845" t="s">
        <v>23</v>
      </c>
      <c r="E1845">
        <v>690200555.88999999</v>
      </c>
    </row>
    <row r="1846" spans="1:5" x14ac:dyDescent="0.25">
      <c r="A1846">
        <v>2006</v>
      </c>
      <c r="B1846" t="s">
        <v>6</v>
      </c>
      <c r="C1846" t="s">
        <v>38</v>
      </c>
      <c r="D1846" t="s">
        <v>24</v>
      </c>
      <c r="E1846">
        <v>180506091.09</v>
      </c>
    </row>
    <row r="1847" spans="1:5" x14ac:dyDescent="0.25">
      <c r="A1847">
        <v>2006</v>
      </c>
      <c r="B1847" t="s">
        <v>6</v>
      </c>
      <c r="C1847" t="s">
        <v>38</v>
      </c>
      <c r="D1847" t="s">
        <v>42</v>
      </c>
      <c r="E1847">
        <v>72693015</v>
      </c>
    </row>
    <row r="1848" spans="1:5" x14ac:dyDescent="0.25">
      <c r="A1848">
        <v>2006</v>
      </c>
      <c r="B1848" t="s">
        <v>6</v>
      </c>
      <c r="C1848" t="s">
        <v>38</v>
      </c>
      <c r="D1848" t="s">
        <v>58</v>
      </c>
      <c r="E1848">
        <v>387404432.29000002</v>
      </c>
    </row>
    <row r="1849" spans="1:5" x14ac:dyDescent="0.25">
      <c r="A1849">
        <v>2006</v>
      </c>
      <c r="B1849" t="s">
        <v>6</v>
      </c>
      <c r="C1849" t="s">
        <v>10</v>
      </c>
      <c r="D1849">
        <v>98</v>
      </c>
      <c r="E1849">
        <v>445807449</v>
      </c>
    </row>
    <row r="1850" spans="1:5" x14ac:dyDescent="0.25">
      <c r="A1850">
        <v>2006</v>
      </c>
      <c r="B1850" t="s">
        <v>6</v>
      </c>
      <c r="C1850" t="s">
        <v>10</v>
      </c>
      <c r="D1850" t="s">
        <v>68</v>
      </c>
      <c r="E1850">
        <v>1512593.62</v>
      </c>
    </row>
    <row r="1851" spans="1:5" x14ac:dyDescent="0.25">
      <c r="A1851">
        <v>2006</v>
      </c>
      <c r="B1851" t="s">
        <v>6</v>
      </c>
      <c r="C1851" t="s">
        <v>10</v>
      </c>
      <c r="D1851" t="s">
        <v>53</v>
      </c>
      <c r="E1851">
        <v>26664351.309999999</v>
      </c>
    </row>
    <row r="1852" spans="1:5" x14ac:dyDescent="0.25">
      <c r="A1852">
        <v>2006</v>
      </c>
      <c r="B1852" t="s">
        <v>6</v>
      </c>
      <c r="C1852" t="s">
        <v>10</v>
      </c>
      <c r="D1852" t="s">
        <v>62</v>
      </c>
      <c r="E1852">
        <v>83332146.680000007</v>
      </c>
    </row>
    <row r="1853" spans="1:5" x14ac:dyDescent="0.25">
      <c r="A1853">
        <v>2006</v>
      </c>
      <c r="B1853" t="s">
        <v>6</v>
      </c>
      <c r="C1853" t="s">
        <v>10</v>
      </c>
      <c r="D1853" t="s">
        <v>63</v>
      </c>
      <c r="E1853">
        <v>27200873.170000002</v>
      </c>
    </row>
    <row r="1854" spans="1:5" x14ac:dyDescent="0.25">
      <c r="A1854">
        <v>2006</v>
      </c>
      <c r="B1854" t="s">
        <v>6</v>
      </c>
      <c r="C1854" t="s">
        <v>10</v>
      </c>
      <c r="D1854" t="s">
        <v>36</v>
      </c>
      <c r="E1854">
        <v>230115715.31</v>
      </c>
    </row>
    <row r="1855" spans="1:5" x14ac:dyDescent="0.25">
      <c r="A1855">
        <v>2006</v>
      </c>
      <c r="B1855" t="s">
        <v>6</v>
      </c>
      <c r="C1855" t="s">
        <v>10</v>
      </c>
      <c r="D1855" t="s">
        <v>25</v>
      </c>
      <c r="E1855">
        <v>6085373.4500000002</v>
      </c>
    </row>
    <row r="1856" spans="1:5" x14ac:dyDescent="0.25">
      <c r="A1856">
        <v>2007</v>
      </c>
      <c r="B1856" t="s">
        <v>6</v>
      </c>
      <c r="C1856" t="s">
        <v>7</v>
      </c>
      <c r="D1856" t="s">
        <v>68</v>
      </c>
      <c r="E1856">
        <v>64389940.979999997</v>
      </c>
    </row>
    <row r="1857" spans="1:5" x14ac:dyDescent="0.25">
      <c r="A1857">
        <v>2007</v>
      </c>
      <c r="B1857" t="s">
        <v>6</v>
      </c>
      <c r="C1857" t="s">
        <v>7</v>
      </c>
      <c r="D1857" t="s">
        <v>64</v>
      </c>
      <c r="E1857">
        <v>95437109.25</v>
      </c>
    </row>
    <row r="1858" spans="1:5" x14ac:dyDescent="0.25">
      <c r="A1858">
        <v>2007</v>
      </c>
      <c r="B1858" t="s">
        <v>6</v>
      </c>
      <c r="C1858" t="s">
        <v>7</v>
      </c>
      <c r="D1858" t="s">
        <v>59</v>
      </c>
      <c r="E1858">
        <v>414139966.06</v>
      </c>
    </row>
    <row r="1859" spans="1:5" x14ac:dyDescent="0.25">
      <c r="A1859">
        <v>2004</v>
      </c>
      <c r="B1859" t="s">
        <v>6</v>
      </c>
      <c r="C1859" t="s">
        <v>10</v>
      </c>
      <c r="D1859" t="s">
        <v>29</v>
      </c>
      <c r="E1859">
        <v>103911579.88</v>
      </c>
    </row>
    <row r="1860" spans="1:5" x14ac:dyDescent="0.25">
      <c r="A1860">
        <v>2004</v>
      </c>
      <c r="B1860" t="s">
        <v>6</v>
      </c>
      <c r="C1860" t="s">
        <v>10</v>
      </c>
      <c r="D1860" t="s">
        <v>48</v>
      </c>
      <c r="E1860">
        <v>990678.8</v>
      </c>
    </row>
    <row r="1861" spans="1:5" x14ac:dyDescent="0.25">
      <c r="A1861">
        <v>2004</v>
      </c>
      <c r="B1861" t="s">
        <v>6</v>
      </c>
      <c r="C1861" t="s">
        <v>10</v>
      </c>
      <c r="D1861" t="s">
        <v>64</v>
      </c>
      <c r="E1861">
        <v>349473</v>
      </c>
    </row>
    <row r="1862" spans="1:5" x14ac:dyDescent="0.25">
      <c r="A1862">
        <v>2004</v>
      </c>
      <c r="B1862" t="s">
        <v>6</v>
      </c>
      <c r="C1862" t="s">
        <v>10</v>
      </c>
      <c r="D1862" t="s">
        <v>59</v>
      </c>
      <c r="E1862">
        <v>517210</v>
      </c>
    </row>
    <row r="1863" spans="1:5" x14ac:dyDescent="0.25">
      <c r="A1863">
        <v>2004</v>
      </c>
      <c r="B1863" t="s">
        <v>6</v>
      </c>
      <c r="C1863" t="s">
        <v>10</v>
      </c>
      <c r="D1863" t="s">
        <v>60</v>
      </c>
      <c r="E1863">
        <v>95032725.769999996</v>
      </c>
    </row>
    <row r="1864" spans="1:5" x14ac:dyDescent="0.25">
      <c r="A1864">
        <v>2004</v>
      </c>
      <c r="B1864" t="s">
        <v>6</v>
      </c>
      <c r="C1864" t="s">
        <v>10</v>
      </c>
      <c r="D1864" t="s">
        <v>34</v>
      </c>
      <c r="E1864">
        <v>3649925.8</v>
      </c>
    </row>
    <row r="1865" spans="1:5" x14ac:dyDescent="0.25">
      <c r="A1865">
        <v>2004</v>
      </c>
      <c r="B1865" t="s">
        <v>6</v>
      </c>
      <c r="C1865" t="s">
        <v>10</v>
      </c>
      <c r="D1865" t="s">
        <v>58</v>
      </c>
      <c r="E1865">
        <v>182780</v>
      </c>
    </row>
    <row r="1866" spans="1:5" x14ac:dyDescent="0.25">
      <c r="A1866">
        <v>2005</v>
      </c>
      <c r="B1866" t="s">
        <v>6</v>
      </c>
      <c r="C1866" t="s">
        <v>7</v>
      </c>
      <c r="D1866" t="s">
        <v>69</v>
      </c>
      <c r="E1866">
        <v>967953441</v>
      </c>
    </row>
    <row r="1867" spans="1:5" x14ac:dyDescent="0.25">
      <c r="A1867">
        <v>2005</v>
      </c>
      <c r="B1867" t="s">
        <v>6</v>
      </c>
      <c r="C1867" t="s">
        <v>7</v>
      </c>
      <c r="D1867" t="s">
        <v>15</v>
      </c>
      <c r="E1867">
        <v>12869019240.84</v>
      </c>
    </row>
    <row r="1868" spans="1:5" x14ac:dyDescent="0.25">
      <c r="A1868">
        <v>2005</v>
      </c>
      <c r="B1868" t="s">
        <v>6</v>
      </c>
      <c r="C1868" t="s">
        <v>7</v>
      </c>
      <c r="D1868" t="s">
        <v>65</v>
      </c>
      <c r="E1868">
        <v>3130298528.9899998</v>
      </c>
    </row>
    <row r="1869" spans="1:5" x14ac:dyDescent="0.25">
      <c r="A1869">
        <v>2005</v>
      </c>
      <c r="B1869" t="s">
        <v>6</v>
      </c>
      <c r="C1869" t="s">
        <v>7</v>
      </c>
      <c r="D1869" t="s">
        <v>18</v>
      </c>
      <c r="E1869">
        <v>824895681.74000001</v>
      </c>
    </row>
    <row r="1870" spans="1:5" x14ac:dyDescent="0.25">
      <c r="A1870">
        <v>2005</v>
      </c>
      <c r="B1870" t="s">
        <v>6</v>
      </c>
      <c r="C1870" t="s">
        <v>7</v>
      </c>
      <c r="D1870" t="s">
        <v>19</v>
      </c>
      <c r="E1870">
        <v>1301455841.78</v>
      </c>
    </row>
    <row r="1871" spans="1:5" x14ac:dyDescent="0.25">
      <c r="A1871">
        <v>2005</v>
      </c>
      <c r="B1871" t="s">
        <v>6</v>
      </c>
      <c r="C1871" t="s">
        <v>7</v>
      </c>
      <c r="D1871" t="s">
        <v>20</v>
      </c>
      <c r="E1871">
        <v>156973661</v>
      </c>
    </row>
    <row r="1872" spans="1:5" x14ac:dyDescent="0.25">
      <c r="A1872">
        <v>2005</v>
      </c>
      <c r="B1872" t="s">
        <v>6</v>
      </c>
      <c r="C1872" t="s">
        <v>7</v>
      </c>
      <c r="D1872" t="s">
        <v>21</v>
      </c>
      <c r="E1872">
        <v>111144323</v>
      </c>
    </row>
    <row r="1873" spans="1:5" x14ac:dyDescent="0.25">
      <c r="A1873">
        <v>2005</v>
      </c>
      <c r="B1873" t="s">
        <v>6</v>
      </c>
      <c r="C1873" t="s">
        <v>7</v>
      </c>
      <c r="D1873" t="s">
        <v>22</v>
      </c>
      <c r="E1873">
        <v>164775238.96000001</v>
      </c>
    </row>
    <row r="1874" spans="1:5" x14ac:dyDescent="0.25">
      <c r="A1874">
        <v>2005</v>
      </c>
      <c r="B1874" t="s">
        <v>6</v>
      </c>
      <c r="C1874" t="s">
        <v>7</v>
      </c>
      <c r="D1874" t="s">
        <v>24</v>
      </c>
      <c r="E1874">
        <v>812520952.35000002</v>
      </c>
    </row>
    <row r="1875" spans="1:5" x14ac:dyDescent="0.25">
      <c r="A1875">
        <v>2005</v>
      </c>
      <c r="B1875" t="s">
        <v>6</v>
      </c>
      <c r="C1875" t="s">
        <v>7</v>
      </c>
      <c r="D1875" t="s">
        <v>37</v>
      </c>
      <c r="E1875">
        <v>3119276126.4200001</v>
      </c>
    </row>
    <row r="1876" spans="1:5" x14ac:dyDescent="0.25">
      <c r="A1876">
        <v>2005</v>
      </c>
      <c r="B1876" t="s">
        <v>6</v>
      </c>
      <c r="C1876" t="s">
        <v>7</v>
      </c>
      <c r="D1876" t="s">
        <v>55</v>
      </c>
      <c r="E1876">
        <v>1298507512.72</v>
      </c>
    </row>
    <row r="1877" spans="1:5" x14ac:dyDescent="0.25">
      <c r="A1877">
        <v>2005</v>
      </c>
      <c r="B1877" t="s">
        <v>6</v>
      </c>
      <c r="C1877" t="s">
        <v>9</v>
      </c>
      <c r="D1877">
        <v>98</v>
      </c>
      <c r="E1877">
        <v>251742907</v>
      </c>
    </row>
    <row r="1878" spans="1:5" x14ac:dyDescent="0.25">
      <c r="A1878">
        <v>2005</v>
      </c>
      <c r="B1878" t="s">
        <v>6</v>
      </c>
      <c r="C1878" t="s">
        <v>9</v>
      </c>
      <c r="D1878" t="s">
        <v>68</v>
      </c>
      <c r="E1878">
        <v>317460</v>
      </c>
    </row>
    <row r="1879" spans="1:5" x14ac:dyDescent="0.25">
      <c r="A1879">
        <v>2005</v>
      </c>
      <c r="B1879" t="s">
        <v>6</v>
      </c>
      <c r="C1879" t="s">
        <v>9</v>
      </c>
      <c r="D1879" t="s">
        <v>61</v>
      </c>
      <c r="E1879">
        <v>74376900</v>
      </c>
    </row>
    <row r="1880" spans="1:5" x14ac:dyDescent="0.25">
      <c r="A1880">
        <v>2005</v>
      </c>
      <c r="B1880" t="s">
        <v>6</v>
      </c>
      <c r="C1880" t="s">
        <v>9</v>
      </c>
      <c r="D1880" t="s">
        <v>62</v>
      </c>
      <c r="E1880">
        <v>1204834033.2</v>
      </c>
    </row>
    <row r="1881" spans="1:5" x14ac:dyDescent="0.25">
      <c r="A1881">
        <v>2005</v>
      </c>
      <c r="B1881" t="s">
        <v>6</v>
      </c>
      <c r="C1881" t="s">
        <v>9</v>
      </c>
      <c r="D1881" t="s">
        <v>63</v>
      </c>
      <c r="E1881">
        <v>589036725.14999998</v>
      </c>
    </row>
    <row r="1882" spans="1:5" x14ac:dyDescent="0.25">
      <c r="A1882">
        <v>2005</v>
      </c>
      <c r="B1882" t="s">
        <v>6</v>
      </c>
      <c r="C1882" t="s">
        <v>9</v>
      </c>
      <c r="D1882" t="s">
        <v>36</v>
      </c>
      <c r="E1882">
        <v>3754707780.02</v>
      </c>
    </row>
    <row r="1883" spans="1:5" x14ac:dyDescent="0.25">
      <c r="A1883">
        <v>2005</v>
      </c>
      <c r="B1883" t="s">
        <v>6</v>
      </c>
      <c r="C1883" t="s">
        <v>9</v>
      </c>
      <c r="D1883" t="s">
        <v>31</v>
      </c>
      <c r="E1883">
        <v>629385350.38</v>
      </c>
    </row>
    <row r="1884" spans="1:5" x14ac:dyDescent="0.25">
      <c r="A1884">
        <v>2005</v>
      </c>
      <c r="B1884" t="s">
        <v>6</v>
      </c>
      <c r="C1884" t="s">
        <v>9</v>
      </c>
      <c r="D1884" t="s">
        <v>32</v>
      </c>
      <c r="E1884">
        <v>-636961</v>
      </c>
    </row>
    <row r="1885" spans="1:5" x14ac:dyDescent="0.25">
      <c r="A1885">
        <v>2005</v>
      </c>
      <c r="B1885" t="s">
        <v>6</v>
      </c>
      <c r="C1885" t="s">
        <v>9</v>
      </c>
      <c r="D1885" t="s">
        <v>25</v>
      </c>
      <c r="E1885">
        <v>1416104622</v>
      </c>
    </row>
    <row r="1886" spans="1:5" x14ac:dyDescent="0.25">
      <c r="A1886">
        <v>2005</v>
      </c>
      <c r="B1886" t="s">
        <v>6</v>
      </c>
      <c r="C1886" t="s">
        <v>9</v>
      </c>
      <c r="D1886" t="s">
        <v>26</v>
      </c>
      <c r="E1886">
        <v>241858161</v>
      </c>
    </row>
    <row r="1887" spans="1:5" x14ac:dyDescent="0.25">
      <c r="A1887">
        <v>2005</v>
      </c>
      <c r="B1887" t="s">
        <v>6</v>
      </c>
      <c r="C1887" t="s">
        <v>11</v>
      </c>
      <c r="D1887" t="s">
        <v>13</v>
      </c>
      <c r="E1887">
        <v>287280299.92000002</v>
      </c>
    </row>
    <row r="1888" spans="1:5" x14ac:dyDescent="0.25">
      <c r="A1888">
        <v>2005</v>
      </c>
      <c r="B1888" t="s">
        <v>6</v>
      </c>
      <c r="C1888" t="s">
        <v>11</v>
      </c>
      <c r="D1888" t="s">
        <v>61</v>
      </c>
      <c r="E1888">
        <v>11851970</v>
      </c>
    </row>
    <row r="1889" spans="1:5" x14ac:dyDescent="0.25">
      <c r="A1889">
        <v>2005</v>
      </c>
      <c r="B1889" t="s">
        <v>6</v>
      </c>
      <c r="C1889" t="s">
        <v>11</v>
      </c>
      <c r="D1889" t="s">
        <v>62</v>
      </c>
      <c r="E1889">
        <v>449580244.51999998</v>
      </c>
    </row>
    <row r="1890" spans="1:5" x14ac:dyDescent="0.25">
      <c r="A1890">
        <v>2005</v>
      </c>
      <c r="B1890" t="s">
        <v>6</v>
      </c>
      <c r="C1890" t="s">
        <v>11</v>
      </c>
      <c r="D1890" t="s">
        <v>63</v>
      </c>
      <c r="E1890">
        <v>52961373.939999998</v>
      </c>
    </row>
    <row r="1891" spans="1:5" x14ac:dyDescent="0.25">
      <c r="A1891">
        <v>2005</v>
      </c>
      <c r="B1891" t="s">
        <v>6</v>
      </c>
      <c r="C1891" t="s">
        <v>11</v>
      </c>
      <c r="D1891" t="s">
        <v>25</v>
      </c>
      <c r="E1891">
        <v>228328190</v>
      </c>
    </row>
    <row r="1892" spans="1:5" x14ac:dyDescent="0.25">
      <c r="A1892">
        <v>2005</v>
      </c>
      <c r="B1892" t="s">
        <v>6</v>
      </c>
      <c r="C1892" t="s">
        <v>11</v>
      </c>
      <c r="D1892" t="s">
        <v>26</v>
      </c>
      <c r="E1892">
        <v>47040965.5</v>
      </c>
    </row>
    <row r="1893" spans="1:5" x14ac:dyDescent="0.25">
      <c r="A1893">
        <v>2005</v>
      </c>
      <c r="B1893" t="s">
        <v>6</v>
      </c>
      <c r="C1893" t="s">
        <v>35</v>
      </c>
      <c r="D1893" t="s">
        <v>15</v>
      </c>
      <c r="E1893">
        <v>30051661</v>
      </c>
    </row>
    <row r="1894" spans="1:5" x14ac:dyDescent="0.25">
      <c r="A1894">
        <v>2005</v>
      </c>
      <c r="B1894" t="s">
        <v>6</v>
      </c>
      <c r="C1894" t="s">
        <v>35</v>
      </c>
      <c r="D1894" t="s">
        <v>19</v>
      </c>
      <c r="E1894">
        <v>25784207</v>
      </c>
    </row>
    <row r="1895" spans="1:5" x14ac:dyDescent="0.25">
      <c r="A1895">
        <v>2005</v>
      </c>
      <c r="B1895" t="s">
        <v>6</v>
      </c>
      <c r="C1895" t="s">
        <v>35</v>
      </c>
      <c r="D1895" t="s">
        <v>20</v>
      </c>
      <c r="E1895">
        <v>199929</v>
      </c>
    </row>
    <row r="1896" spans="1:5" x14ac:dyDescent="0.25">
      <c r="A1896">
        <v>2005</v>
      </c>
      <c r="B1896" t="s">
        <v>6</v>
      </c>
      <c r="C1896" t="s">
        <v>35</v>
      </c>
      <c r="D1896" t="s">
        <v>66</v>
      </c>
      <c r="E1896">
        <v>4443867</v>
      </c>
    </row>
    <row r="1897" spans="1:5" x14ac:dyDescent="0.25">
      <c r="A1897">
        <v>2005</v>
      </c>
      <c r="B1897" t="s">
        <v>6</v>
      </c>
      <c r="C1897" t="s">
        <v>12</v>
      </c>
      <c r="D1897" t="s">
        <v>50</v>
      </c>
      <c r="E1897">
        <v>0</v>
      </c>
    </row>
    <row r="1898" spans="1:5" x14ac:dyDescent="0.25">
      <c r="A1898">
        <v>2005</v>
      </c>
      <c r="B1898" t="s">
        <v>6</v>
      </c>
      <c r="C1898" t="s">
        <v>12</v>
      </c>
      <c r="D1898" t="s">
        <v>62</v>
      </c>
      <c r="E1898">
        <v>5879613</v>
      </c>
    </row>
    <row r="1899" spans="1:5" x14ac:dyDescent="0.25">
      <c r="A1899">
        <v>2005</v>
      </c>
      <c r="B1899" t="s">
        <v>6</v>
      </c>
      <c r="C1899" t="s">
        <v>12</v>
      </c>
      <c r="D1899" t="s">
        <v>36</v>
      </c>
      <c r="E1899">
        <v>258626975</v>
      </c>
    </row>
    <row r="1900" spans="1:5" x14ac:dyDescent="0.25">
      <c r="A1900">
        <v>2005</v>
      </c>
      <c r="B1900" t="s">
        <v>6</v>
      </c>
      <c r="C1900" t="s">
        <v>12</v>
      </c>
      <c r="D1900" t="s">
        <v>49</v>
      </c>
      <c r="E1900">
        <v>-12845</v>
      </c>
    </row>
    <row r="1901" spans="1:5" x14ac:dyDescent="0.25">
      <c r="A1901">
        <v>2005</v>
      </c>
      <c r="B1901" t="s">
        <v>6</v>
      </c>
      <c r="C1901" t="s">
        <v>38</v>
      </c>
      <c r="D1901" t="s">
        <v>67</v>
      </c>
      <c r="E1901">
        <v>4266612929.8499999</v>
      </c>
    </row>
    <row r="1902" spans="1:5" x14ac:dyDescent="0.25">
      <c r="A1902">
        <v>2005</v>
      </c>
      <c r="B1902" t="s">
        <v>6</v>
      </c>
      <c r="C1902" t="s">
        <v>38</v>
      </c>
      <c r="D1902" t="s">
        <v>33</v>
      </c>
      <c r="E1902">
        <v>507018053.47000003</v>
      </c>
    </row>
    <row r="1903" spans="1:5" x14ac:dyDescent="0.25">
      <c r="A1903">
        <v>2005</v>
      </c>
      <c r="B1903" t="s">
        <v>6</v>
      </c>
      <c r="C1903" t="s">
        <v>38</v>
      </c>
      <c r="D1903" t="s">
        <v>45</v>
      </c>
      <c r="E1903">
        <v>184343722.61000001</v>
      </c>
    </row>
    <row r="1904" spans="1:5" x14ac:dyDescent="0.25">
      <c r="A1904">
        <v>2005</v>
      </c>
      <c r="B1904" t="s">
        <v>6</v>
      </c>
      <c r="C1904" t="s">
        <v>38</v>
      </c>
      <c r="D1904" t="s">
        <v>27</v>
      </c>
      <c r="E1904">
        <v>468651922.69</v>
      </c>
    </row>
    <row r="1905" spans="1:5" x14ac:dyDescent="0.25">
      <c r="A1905">
        <v>2005</v>
      </c>
      <c r="B1905" t="s">
        <v>6</v>
      </c>
      <c r="C1905" t="s">
        <v>38</v>
      </c>
      <c r="D1905" t="s">
        <v>29</v>
      </c>
      <c r="E1905">
        <v>3273691523.7399998</v>
      </c>
    </row>
    <row r="1906" spans="1:5" x14ac:dyDescent="0.25">
      <c r="A1906">
        <v>2005</v>
      </c>
      <c r="B1906" t="s">
        <v>6</v>
      </c>
      <c r="C1906" t="s">
        <v>38</v>
      </c>
      <c r="D1906" t="s">
        <v>30</v>
      </c>
      <c r="E1906">
        <v>845446</v>
      </c>
    </row>
    <row r="1907" spans="1:5" x14ac:dyDescent="0.25">
      <c r="A1907">
        <v>2005</v>
      </c>
      <c r="B1907" t="s">
        <v>6</v>
      </c>
      <c r="C1907" t="s">
        <v>38</v>
      </c>
      <c r="D1907" t="s">
        <v>34</v>
      </c>
      <c r="E1907">
        <v>89726956</v>
      </c>
    </row>
    <row r="1908" spans="1:5" x14ac:dyDescent="0.25">
      <c r="A1908">
        <v>2005</v>
      </c>
      <c r="B1908" t="s">
        <v>6</v>
      </c>
      <c r="C1908" t="s">
        <v>38</v>
      </c>
      <c r="D1908" t="s">
        <v>58</v>
      </c>
      <c r="E1908">
        <v>362830787.44</v>
      </c>
    </row>
    <row r="1909" spans="1:5" x14ac:dyDescent="0.25">
      <c r="A1909">
        <v>2005</v>
      </c>
      <c r="B1909" t="s">
        <v>6</v>
      </c>
      <c r="C1909" t="s">
        <v>10</v>
      </c>
      <c r="D1909">
        <v>98</v>
      </c>
      <c r="E1909">
        <v>595530030</v>
      </c>
    </row>
    <row r="1910" spans="1:5" x14ac:dyDescent="0.25">
      <c r="A1910">
        <v>2005</v>
      </c>
      <c r="B1910" t="s">
        <v>6</v>
      </c>
      <c r="C1910" t="s">
        <v>10</v>
      </c>
      <c r="D1910" t="s">
        <v>53</v>
      </c>
      <c r="E1910">
        <v>42008402</v>
      </c>
    </row>
    <row r="1911" spans="1:5" x14ac:dyDescent="0.25">
      <c r="A1911">
        <v>2005</v>
      </c>
      <c r="B1911" t="s">
        <v>6</v>
      </c>
      <c r="C1911" t="s">
        <v>10</v>
      </c>
      <c r="D1911" t="s">
        <v>62</v>
      </c>
      <c r="E1911">
        <v>80501939.519999996</v>
      </c>
    </row>
    <row r="1912" spans="1:5" x14ac:dyDescent="0.25">
      <c r="A1912">
        <v>2005</v>
      </c>
      <c r="B1912" t="s">
        <v>6</v>
      </c>
      <c r="C1912" t="s">
        <v>10</v>
      </c>
      <c r="D1912" t="s">
        <v>36</v>
      </c>
      <c r="E1912">
        <v>126652096.03</v>
      </c>
    </row>
    <row r="1913" spans="1:5" x14ac:dyDescent="0.25">
      <c r="A1913">
        <v>2005</v>
      </c>
      <c r="B1913" t="s">
        <v>6</v>
      </c>
      <c r="C1913" t="s">
        <v>10</v>
      </c>
      <c r="D1913" t="s">
        <v>31</v>
      </c>
      <c r="E1913">
        <v>21720550.289999999</v>
      </c>
    </row>
    <row r="1914" spans="1:5" x14ac:dyDescent="0.25">
      <c r="A1914">
        <v>2005</v>
      </c>
      <c r="B1914" t="s">
        <v>6</v>
      </c>
      <c r="C1914" t="s">
        <v>10</v>
      </c>
      <c r="D1914" t="s">
        <v>76</v>
      </c>
      <c r="E1914">
        <v>95133.54</v>
      </c>
    </row>
    <row r="1915" spans="1:5" x14ac:dyDescent="0.25">
      <c r="A1915">
        <v>2005</v>
      </c>
      <c r="B1915" t="s">
        <v>6</v>
      </c>
      <c r="C1915" t="s">
        <v>10</v>
      </c>
      <c r="D1915" t="s">
        <v>49</v>
      </c>
      <c r="E1915">
        <v>9943</v>
      </c>
    </row>
    <row r="1916" spans="1:5" x14ac:dyDescent="0.25">
      <c r="A1916">
        <v>2006</v>
      </c>
      <c r="B1916" t="s">
        <v>6</v>
      </c>
      <c r="C1916" t="s">
        <v>7</v>
      </c>
      <c r="D1916" t="s">
        <v>13</v>
      </c>
      <c r="E1916">
        <v>434746454.33999997</v>
      </c>
    </row>
    <row r="1917" spans="1:5" x14ac:dyDescent="0.25">
      <c r="A1917">
        <v>2006</v>
      </c>
      <c r="B1917" t="s">
        <v>6</v>
      </c>
      <c r="C1917" t="s">
        <v>7</v>
      </c>
      <c r="D1917" t="s">
        <v>14</v>
      </c>
      <c r="E1917">
        <v>174942924</v>
      </c>
    </row>
    <row r="1918" spans="1:5" x14ac:dyDescent="0.25">
      <c r="A1918">
        <v>2006</v>
      </c>
      <c r="B1918" t="s">
        <v>6</v>
      </c>
      <c r="C1918" t="s">
        <v>7</v>
      </c>
      <c r="D1918" t="s">
        <v>41</v>
      </c>
      <c r="E1918">
        <v>325587324.87</v>
      </c>
    </row>
    <row r="1919" spans="1:5" x14ac:dyDescent="0.25">
      <c r="A1919">
        <v>2006</v>
      </c>
      <c r="B1919" t="s">
        <v>6</v>
      </c>
      <c r="C1919" t="s">
        <v>7</v>
      </c>
      <c r="D1919" t="s">
        <v>70</v>
      </c>
      <c r="E1919">
        <v>1715562611.22</v>
      </c>
    </row>
    <row r="1920" spans="1:5" x14ac:dyDescent="0.25">
      <c r="A1920">
        <v>2006</v>
      </c>
      <c r="B1920" t="s">
        <v>6</v>
      </c>
      <c r="C1920" t="s">
        <v>7</v>
      </c>
      <c r="D1920" t="s">
        <v>28</v>
      </c>
      <c r="E1920">
        <v>12608321</v>
      </c>
    </row>
    <row r="1921" spans="1:5" x14ac:dyDescent="0.25">
      <c r="A1921">
        <v>2006</v>
      </c>
      <c r="B1921" t="s">
        <v>6</v>
      </c>
      <c r="C1921" t="s">
        <v>7</v>
      </c>
      <c r="D1921" t="s">
        <v>42</v>
      </c>
      <c r="E1921">
        <v>1193348</v>
      </c>
    </row>
    <row r="1922" spans="1:5" x14ac:dyDescent="0.25">
      <c r="A1922">
        <v>2006</v>
      </c>
      <c r="B1922" t="s">
        <v>6</v>
      </c>
      <c r="C1922" t="s">
        <v>7</v>
      </c>
      <c r="D1922" t="s">
        <v>40</v>
      </c>
      <c r="E1922">
        <v>9252306906.1599998</v>
      </c>
    </row>
    <row r="1923" spans="1:5" x14ac:dyDescent="0.25">
      <c r="A1923">
        <v>2006</v>
      </c>
      <c r="B1923" t="s">
        <v>6</v>
      </c>
      <c r="C1923" t="s">
        <v>7</v>
      </c>
      <c r="D1923" t="s">
        <v>57</v>
      </c>
      <c r="E1923">
        <v>4512</v>
      </c>
    </row>
    <row r="1924" spans="1:5" x14ac:dyDescent="0.25">
      <c r="A1924">
        <v>2006</v>
      </c>
      <c r="B1924" t="s">
        <v>6</v>
      </c>
      <c r="C1924" t="s">
        <v>9</v>
      </c>
      <c r="D1924" t="s">
        <v>45</v>
      </c>
      <c r="E1924">
        <v>288391645.55000001</v>
      </c>
    </row>
    <row r="1925" spans="1:5" x14ac:dyDescent="0.25">
      <c r="A1925">
        <v>2006</v>
      </c>
      <c r="B1925" t="s">
        <v>6</v>
      </c>
      <c r="C1925" t="s">
        <v>9</v>
      </c>
      <c r="D1925" t="s">
        <v>29</v>
      </c>
      <c r="E1925">
        <v>3922565946.3499999</v>
      </c>
    </row>
    <row r="1926" spans="1:5" x14ac:dyDescent="0.25">
      <c r="A1926">
        <v>2006</v>
      </c>
      <c r="B1926" t="s">
        <v>6</v>
      </c>
      <c r="C1926" t="s">
        <v>9</v>
      </c>
      <c r="D1926" t="s">
        <v>48</v>
      </c>
      <c r="E1926">
        <v>136268066.88</v>
      </c>
    </row>
    <row r="1927" spans="1:5" x14ac:dyDescent="0.25">
      <c r="A1927">
        <v>2006</v>
      </c>
      <c r="B1927" t="s">
        <v>6</v>
      </c>
      <c r="C1927" t="s">
        <v>9</v>
      </c>
      <c r="D1927" t="s">
        <v>74</v>
      </c>
      <c r="E1927">
        <v>88909048.569999993</v>
      </c>
    </row>
    <row r="1928" spans="1:5" x14ac:dyDescent="0.25">
      <c r="A1928">
        <v>2006</v>
      </c>
      <c r="B1928" t="s">
        <v>6</v>
      </c>
      <c r="C1928" t="s">
        <v>11</v>
      </c>
      <c r="D1928" t="s">
        <v>33</v>
      </c>
      <c r="E1928">
        <v>347343962.06</v>
      </c>
    </row>
    <row r="1929" spans="1:5" x14ac:dyDescent="0.25">
      <c r="A1929">
        <v>2006</v>
      </c>
      <c r="B1929" t="s">
        <v>6</v>
      </c>
      <c r="C1929" t="s">
        <v>11</v>
      </c>
      <c r="D1929" t="s">
        <v>45</v>
      </c>
      <c r="E1929">
        <v>33959039</v>
      </c>
    </row>
    <row r="1930" spans="1:5" x14ac:dyDescent="0.25">
      <c r="A1930">
        <v>2006</v>
      </c>
      <c r="B1930" t="s">
        <v>6</v>
      </c>
      <c r="C1930" t="s">
        <v>11</v>
      </c>
      <c r="D1930" t="s">
        <v>48</v>
      </c>
      <c r="E1930">
        <v>33593872</v>
      </c>
    </row>
    <row r="1931" spans="1:5" x14ac:dyDescent="0.25">
      <c r="A1931">
        <v>2006</v>
      </c>
      <c r="B1931" t="s">
        <v>6</v>
      </c>
      <c r="C1931" t="s">
        <v>11</v>
      </c>
      <c r="D1931" t="s">
        <v>74</v>
      </c>
      <c r="E1931">
        <v>5383172</v>
      </c>
    </row>
    <row r="1932" spans="1:5" x14ac:dyDescent="0.25">
      <c r="A1932">
        <v>2006</v>
      </c>
      <c r="B1932" t="s">
        <v>6</v>
      </c>
      <c r="C1932" t="s">
        <v>35</v>
      </c>
      <c r="D1932" t="s">
        <v>13</v>
      </c>
      <c r="E1932">
        <v>29341899</v>
      </c>
    </row>
    <row r="1933" spans="1:5" x14ac:dyDescent="0.25">
      <c r="A1933">
        <v>2006</v>
      </c>
      <c r="B1933" t="s">
        <v>6</v>
      </c>
      <c r="C1933" t="s">
        <v>35</v>
      </c>
      <c r="D1933" t="s">
        <v>70</v>
      </c>
      <c r="E1933">
        <v>241927236</v>
      </c>
    </row>
    <row r="1934" spans="1:5" x14ac:dyDescent="0.25">
      <c r="A1934">
        <v>2006</v>
      </c>
      <c r="B1934" t="s">
        <v>6</v>
      </c>
      <c r="C1934" t="s">
        <v>35</v>
      </c>
      <c r="D1934" t="s">
        <v>63</v>
      </c>
      <c r="E1934">
        <v>1360845</v>
      </c>
    </row>
    <row r="1935" spans="1:5" x14ac:dyDescent="0.25">
      <c r="A1935">
        <v>2006</v>
      </c>
      <c r="B1935" t="s">
        <v>6</v>
      </c>
      <c r="C1935" t="s">
        <v>12</v>
      </c>
      <c r="D1935" t="s">
        <v>65</v>
      </c>
      <c r="E1935">
        <v>3790</v>
      </c>
    </row>
    <row r="1936" spans="1:5" x14ac:dyDescent="0.25">
      <c r="A1936">
        <v>2006</v>
      </c>
      <c r="B1936" t="s">
        <v>6</v>
      </c>
      <c r="C1936" t="s">
        <v>12</v>
      </c>
      <c r="D1936" t="s">
        <v>28</v>
      </c>
      <c r="E1936">
        <v>160004725</v>
      </c>
    </row>
    <row r="1937" spans="1:5" x14ac:dyDescent="0.25">
      <c r="A1937">
        <v>2006</v>
      </c>
      <c r="B1937" t="s">
        <v>6</v>
      </c>
      <c r="C1937" t="s">
        <v>12</v>
      </c>
      <c r="D1937" t="s">
        <v>29</v>
      </c>
      <c r="E1937">
        <v>65241941</v>
      </c>
    </row>
    <row r="1938" spans="1:5" x14ac:dyDescent="0.25">
      <c r="A1938">
        <v>2006</v>
      </c>
      <c r="B1938" t="s">
        <v>6</v>
      </c>
      <c r="C1938" t="s">
        <v>12</v>
      </c>
      <c r="D1938" t="s">
        <v>37</v>
      </c>
      <c r="E1938">
        <v>12723178</v>
      </c>
    </row>
    <row r="1939" spans="1:5" x14ac:dyDescent="0.25">
      <c r="A1939">
        <v>2006</v>
      </c>
      <c r="B1939" t="s">
        <v>6</v>
      </c>
      <c r="C1939" t="s">
        <v>12</v>
      </c>
      <c r="D1939" t="s">
        <v>55</v>
      </c>
      <c r="E1939">
        <v>107282145</v>
      </c>
    </row>
    <row r="1940" spans="1:5" x14ac:dyDescent="0.25">
      <c r="A1940">
        <v>2006</v>
      </c>
      <c r="B1940" t="s">
        <v>6</v>
      </c>
      <c r="C1940" t="s">
        <v>38</v>
      </c>
      <c r="D1940" t="s">
        <v>53</v>
      </c>
      <c r="E1940">
        <v>573029341.35000002</v>
      </c>
    </row>
    <row r="1941" spans="1:5" x14ac:dyDescent="0.25">
      <c r="A1941">
        <v>2006</v>
      </c>
      <c r="B1941" t="s">
        <v>6</v>
      </c>
      <c r="C1941" t="s">
        <v>38</v>
      </c>
      <c r="D1941" t="s">
        <v>54</v>
      </c>
      <c r="E1941">
        <v>3736553710.2399998</v>
      </c>
    </row>
    <row r="1942" spans="1:5" x14ac:dyDescent="0.25">
      <c r="A1942">
        <v>2006</v>
      </c>
      <c r="B1942" t="s">
        <v>6</v>
      </c>
      <c r="C1942" t="s">
        <v>38</v>
      </c>
      <c r="D1942" t="s">
        <v>36</v>
      </c>
      <c r="E1942">
        <v>2191843237.1799998</v>
      </c>
    </row>
    <row r="1943" spans="1:5" x14ac:dyDescent="0.25">
      <c r="A1943">
        <v>2006</v>
      </c>
      <c r="B1943" t="s">
        <v>6</v>
      </c>
      <c r="C1943" t="s">
        <v>38</v>
      </c>
      <c r="D1943" t="s">
        <v>31</v>
      </c>
      <c r="E1943">
        <v>153792551.81999999</v>
      </c>
    </row>
    <row r="1944" spans="1:5" x14ac:dyDescent="0.25">
      <c r="A1944">
        <v>2006</v>
      </c>
      <c r="B1944" t="s">
        <v>6</v>
      </c>
      <c r="C1944" t="s">
        <v>38</v>
      </c>
      <c r="D1944" t="s">
        <v>32</v>
      </c>
      <c r="E1944">
        <v>-6696</v>
      </c>
    </row>
    <row r="1945" spans="1:5" x14ac:dyDescent="0.25">
      <c r="A1945">
        <v>2006</v>
      </c>
      <c r="B1945" t="s">
        <v>6</v>
      </c>
      <c r="C1945" t="s">
        <v>38</v>
      </c>
      <c r="D1945" t="s">
        <v>43</v>
      </c>
      <c r="E1945">
        <v>70070199.969999999</v>
      </c>
    </row>
    <row r="1946" spans="1:5" x14ac:dyDescent="0.25">
      <c r="A1946">
        <v>2006</v>
      </c>
      <c r="B1946" t="s">
        <v>6</v>
      </c>
      <c r="C1946" t="s">
        <v>38</v>
      </c>
      <c r="D1946" t="s">
        <v>49</v>
      </c>
      <c r="E1946">
        <v>778632</v>
      </c>
    </row>
    <row r="1947" spans="1:5" x14ac:dyDescent="0.25">
      <c r="A1947">
        <v>2006</v>
      </c>
      <c r="B1947" t="s">
        <v>6</v>
      </c>
      <c r="C1947" t="s">
        <v>10</v>
      </c>
      <c r="D1947" t="s">
        <v>65</v>
      </c>
      <c r="E1947">
        <v>398386360.56999999</v>
      </c>
    </row>
    <row r="1948" spans="1:5" x14ac:dyDescent="0.25">
      <c r="A1948">
        <v>2006</v>
      </c>
      <c r="B1948" t="s">
        <v>6</v>
      </c>
      <c r="C1948" t="s">
        <v>10</v>
      </c>
      <c r="D1948" t="s">
        <v>19</v>
      </c>
      <c r="E1948">
        <v>477947948.45999998</v>
      </c>
    </row>
    <row r="1949" spans="1:5" x14ac:dyDescent="0.25">
      <c r="A1949">
        <v>2006</v>
      </c>
      <c r="B1949" t="s">
        <v>6</v>
      </c>
      <c r="C1949" t="s">
        <v>10</v>
      </c>
      <c r="D1949" t="s">
        <v>20</v>
      </c>
      <c r="E1949">
        <v>28237053.420000002</v>
      </c>
    </row>
    <row r="1950" spans="1:5" x14ac:dyDescent="0.25">
      <c r="A1950">
        <v>2006</v>
      </c>
      <c r="B1950" t="s">
        <v>6</v>
      </c>
      <c r="C1950" t="s">
        <v>10</v>
      </c>
      <c r="D1950" t="s">
        <v>21</v>
      </c>
      <c r="E1950">
        <v>43836492.07</v>
      </c>
    </row>
    <row r="1951" spans="1:5" x14ac:dyDescent="0.25">
      <c r="A1951">
        <v>2006</v>
      </c>
      <c r="B1951" t="s">
        <v>6</v>
      </c>
      <c r="C1951" t="s">
        <v>10</v>
      </c>
      <c r="D1951" t="s">
        <v>24</v>
      </c>
      <c r="E1951">
        <v>29442656.93</v>
      </c>
    </row>
    <row r="1952" spans="1:5" x14ac:dyDescent="0.25">
      <c r="A1952">
        <v>2006</v>
      </c>
      <c r="B1952" t="s">
        <v>6</v>
      </c>
      <c r="C1952" t="s">
        <v>10</v>
      </c>
      <c r="D1952" t="s">
        <v>37</v>
      </c>
      <c r="E1952">
        <v>4954331414.8500004</v>
      </c>
    </row>
    <row r="1953" spans="1:5" x14ac:dyDescent="0.25">
      <c r="A1953">
        <v>2006</v>
      </c>
      <c r="B1953" t="s">
        <v>6</v>
      </c>
      <c r="C1953" t="s">
        <v>10</v>
      </c>
      <c r="D1953" t="s">
        <v>55</v>
      </c>
      <c r="E1953">
        <v>57210251.219999999</v>
      </c>
    </row>
    <row r="1954" spans="1:5" x14ac:dyDescent="0.25">
      <c r="A1954">
        <v>2007</v>
      </c>
      <c r="B1954" t="s">
        <v>6</v>
      </c>
      <c r="C1954" t="s">
        <v>7</v>
      </c>
      <c r="D1954" t="s">
        <v>56</v>
      </c>
      <c r="E1954">
        <v>389872128.23000002</v>
      </c>
    </row>
    <row r="1955" spans="1:5" x14ac:dyDescent="0.25">
      <c r="A1955">
        <v>2007</v>
      </c>
      <c r="B1955" t="s">
        <v>6</v>
      </c>
      <c r="C1955" t="s">
        <v>7</v>
      </c>
      <c r="D1955" t="s">
        <v>44</v>
      </c>
      <c r="E1955">
        <v>2459991947.9299998</v>
      </c>
    </row>
    <row r="1956" spans="1:5" x14ac:dyDescent="0.25">
      <c r="A1956">
        <v>2007</v>
      </c>
      <c r="B1956" t="s">
        <v>6</v>
      </c>
      <c r="C1956" t="s">
        <v>7</v>
      </c>
      <c r="D1956" t="s">
        <v>52</v>
      </c>
      <c r="E1956">
        <v>533188966.13999999</v>
      </c>
    </row>
    <row r="1957" spans="1:5" x14ac:dyDescent="0.25">
      <c r="A1957">
        <v>2007</v>
      </c>
      <c r="B1957" t="s">
        <v>6</v>
      </c>
      <c r="C1957" t="s">
        <v>7</v>
      </c>
      <c r="D1957" t="s">
        <v>46</v>
      </c>
      <c r="E1957">
        <v>72068765.730000004</v>
      </c>
    </row>
    <row r="1958" spans="1:5" x14ac:dyDescent="0.25">
      <c r="A1958">
        <v>2007</v>
      </c>
      <c r="B1958" t="s">
        <v>6</v>
      </c>
      <c r="C1958" t="s">
        <v>7</v>
      </c>
      <c r="D1958" t="s">
        <v>47</v>
      </c>
      <c r="E1958">
        <v>322905674</v>
      </c>
    </row>
    <row r="1959" spans="1:5" x14ac:dyDescent="0.25">
      <c r="A1959">
        <v>2005</v>
      </c>
      <c r="B1959" t="s">
        <v>6</v>
      </c>
      <c r="C1959" t="s">
        <v>7</v>
      </c>
      <c r="D1959" t="s">
        <v>34</v>
      </c>
      <c r="E1959">
        <v>28758913</v>
      </c>
    </row>
    <row r="1960" spans="1:5" x14ac:dyDescent="0.25">
      <c r="A1960">
        <v>2005</v>
      </c>
      <c r="B1960" t="s">
        <v>6</v>
      </c>
      <c r="C1960" t="s">
        <v>7</v>
      </c>
      <c r="D1960" t="s">
        <v>43</v>
      </c>
      <c r="E1960">
        <v>1422191670.26</v>
      </c>
    </row>
    <row r="1961" spans="1:5" x14ac:dyDescent="0.25">
      <c r="A1961">
        <v>2005</v>
      </c>
      <c r="B1961" t="s">
        <v>6</v>
      </c>
      <c r="C1961" t="s">
        <v>9</v>
      </c>
      <c r="D1961" t="s">
        <v>71</v>
      </c>
      <c r="E1961">
        <v>12262728</v>
      </c>
    </row>
    <row r="1962" spans="1:5" x14ac:dyDescent="0.25">
      <c r="A1962">
        <v>2005</v>
      </c>
      <c r="B1962" t="s">
        <v>6</v>
      </c>
      <c r="C1962" t="s">
        <v>9</v>
      </c>
      <c r="D1962" t="s">
        <v>69</v>
      </c>
      <c r="E1962">
        <v>3521464954.4299998</v>
      </c>
    </row>
    <row r="1963" spans="1:5" x14ac:dyDescent="0.25">
      <c r="A1963">
        <v>2005</v>
      </c>
      <c r="B1963" t="s">
        <v>6</v>
      </c>
      <c r="C1963" t="s">
        <v>9</v>
      </c>
      <c r="D1963" t="s">
        <v>41</v>
      </c>
      <c r="E1963">
        <v>872940595.96000004</v>
      </c>
    </row>
    <row r="1964" spans="1:5" x14ac:dyDescent="0.25">
      <c r="A1964">
        <v>2005</v>
      </c>
      <c r="B1964" t="s">
        <v>6</v>
      </c>
      <c r="C1964" t="s">
        <v>9</v>
      </c>
      <c r="D1964" t="s">
        <v>70</v>
      </c>
      <c r="E1964">
        <v>2389417494.8200002</v>
      </c>
    </row>
    <row r="1965" spans="1:5" x14ac:dyDescent="0.25">
      <c r="A1965">
        <v>2005</v>
      </c>
      <c r="B1965" t="s">
        <v>6</v>
      </c>
      <c r="C1965" t="s">
        <v>9</v>
      </c>
      <c r="D1965" t="s">
        <v>28</v>
      </c>
      <c r="E1965">
        <v>154702954</v>
      </c>
    </row>
    <row r="1966" spans="1:5" x14ac:dyDescent="0.25">
      <c r="A1966">
        <v>2005</v>
      </c>
      <c r="B1966" t="s">
        <v>6</v>
      </c>
      <c r="C1966" t="s">
        <v>9</v>
      </c>
      <c r="D1966" t="s">
        <v>23</v>
      </c>
      <c r="E1966">
        <v>1719737892.3599999</v>
      </c>
    </row>
    <row r="1967" spans="1:5" x14ac:dyDescent="0.25">
      <c r="A1967">
        <v>2005</v>
      </c>
      <c r="B1967" t="s">
        <v>6</v>
      </c>
      <c r="C1967" t="s">
        <v>9</v>
      </c>
      <c r="D1967" t="s">
        <v>24</v>
      </c>
      <c r="E1967">
        <v>484017895.25999999</v>
      </c>
    </row>
    <row r="1968" spans="1:5" x14ac:dyDescent="0.25">
      <c r="A1968">
        <v>2005</v>
      </c>
      <c r="B1968" t="s">
        <v>6</v>
      </c>
      <c r="C1968" t="s">
        <v>9</v>
      </c>
      <c r="D1968" t="s">
        <v>42</v>
      </c>
      <c r="E1968">
        <v>74462672</v>
      </c>
    </row>
    <row r="1969" spans="1:5" x14ac:dyDescent="0.25">
      <c r="A1969">
        <v>2005</v>
      </c>
      <c r="B1969" t="s">
        <v>6</v>
      </c>
      <c r="C1969" t="s">
        <v>9</v>
      </c>
      <c r="D1969" t="s">
        <v>74</v>
      </c>
      <c r="E1969">
        <v>84091459</v>
      </c>
    </row>
    <row r="1970" spans="1:5" x14ac:dyDescent="0.25">
      <c r="A1970">
        <v>2005</v>
      </c>
      <c r="B1970" t="s">
        <v>6</v>
      </c>
      <c r="C1970" t="s">
        <v>11</v>
      </c>
      <c r="D1970" t="s">
        <v>69</v>
      </c>
      <c r="E1970">
        <v>838265293.19000006</v>
      </c>
    </row>
    <row r="1971" spans="1:5" x14ac:dyDescent="0.25">
      <c r="A1971">
        <v>2005</v>
      </c>
      <c r="B1971" t="s">
        <v>6</v>
      </c>
      <c r="C1971" t="s">
        <v>11</v>
      </c>
      <c r="D1971" t="s">
        <v>52</v>
      </c>
      <c r="E1971">
        <v>63543476</v>
      </c>
    </row>
    <row r="1972" spans="1:5" x14ac:dyDescent="0.25">
      <c r="A1972">
        <v>2005</v>
      </c>
      <c r="B1972" t="s">
        <v>6</v>
      </c>
      <c r="C1972" t="s">
        <v>11</v>
      </c>
      <c r="D1972" t="s">
        <v>41</v>
      </c>
      <c r="E1972">
        <v>463067959.94</v>
      </c>
    </row>
    <row r="1973" spans="1:5" x14ac:dyDescent="0.25">
      <c r="A1973">
        <v>2005</v>
      </c>
      <c r="B1973" t="s">
        <v>6</v>
      </c>
      <c r="C1973" t="s">
        <v>11</v>
      </c>
      <c r="D1973" t="s">
        <v>70</v>
      </c>
      <c r="E1973">
        <v>391228936.52999997</v>
      </c>
    </row>
    <row r="1974" spans="1:5" x14ac:dyDescent="0.25">
      <c r="A1974">
        <v>2005</v>
      </c>
      <c r="B1974" t="s">
        <v>6</v>
      </c>
      <c r="C1974" t="s">
        <v>11</v>
      </c>
      <c r="D1974" t="s">
        <v>28</v>
      </c>
      <c r="E1974">
        <v>122726243.59999999</v>
      </c>
    </row>
    <row r="1975" spans="1:5" x14ac:dyDescent="0.25">
      <c r="A1975">
        <v>2005</v>
      </c>
      <c r="B1975" t="s">
        <v>6</v>
      </c>
      <c r="C1975" t="s">
        <v>11</v>
      </c>
      <c r="D1975" t="s">
        <v>42</v>
      </c>
      <c r="E1975">
        <v>192245753.84999999</v>
      </c>
    </row>
    <row r="1976" spans="1:5" x14ac:dyDescent="0.25">
      <c r="A1976">
        <v>2005</v>
      </c>
      <c r="B1976" t="s">
        <v>6</v>
      </c>
      <c r="C1976" t="s">
        <v>11</v>
      </c>
      <c r="D1976" t="s">
        <v>74</v>
      </c>
      <c r="E1976">
        <v>22144344</v>
      </c>
    </row>
    <row r="1977" spans="1:5" x14ac:dyDescent="0.25">
      <c r="A1977">
        <v>2005</v>
      </c>
      <c r="B1977" t="s">
        <v>6</v>
      </c>
      <c r="C1977" t="s">
        <v>35</v>
      </c>
      <c r="D1977" t="s">
        <v>69</v>
      </c>
      <c r="E1977">
        <v>10880944</v>
      </c>
    </row>
    <row r="1978" spans="1:5" x14ac:dyDescent="0.25">
      <c r="A1978">
        <v>2005</v>
      </c>
      <c r="B1978" t="s">
        <v>6</v>
      </c>
      <c r="C1978" t="s">
        <v>35</v>
      </c>
      <c r="D1978" t="s">
        <v>17</v>
      </c>
      <c r="E1978">
        <v>849844</v>
      </c>
    </row>
    <row r="1979" spans="1:5" x14ac:dyDescent="0.25">
      <c r="A1979">
        <v>2005</v>
      </c>
      <c r="B1979" t="s">
        <v>6</v>
      </c>
      <c r="C1979" t="s">
        <v>35</v>
      </c>
      <c r="D1979" t="s">
        <v>70</v>
      </c>
      <c r="E1979">
        <v>259725027</v>
      </c>
    </row>
    <row r="1980" spans="1:5" x14ac:dyDescent="0.25">
      <c r="A1980">
        <v>2005</v>
      </c>
      <c r="B1980" t="s">
        <v>6</v>
      </c>
      <c r="C1980" t="s">
        <v>35</v>
      </c>
      <c r="D1980" t="s">
        <v>28</v>
      </c>
      <c r="E1980">
        <v>1049853</v>
      </c>
    </row>
    <row r="1981" spans="1:5" x14ac:dyDescent="0.25">
      <c r="A1981">
        <v>2005</v>
      </c>
      <c r="B1981" t="s">
        <v>6</v>
      </c>
      <c r="C1981" t="s">
        <v>35</v>
      </c>
      <c r="D1981" t="s">
        <v>23</v>
      </c>
      <c r="E1981">
        <v>914908</v>
      </c>
    </row>
    <row r="1982" spans="1:5" x14ac:dyDescent="0.25">
      <c r="A1982">
        <v>2005</v>
      </c>
      <c r="B1982" t="s">
        <v>6</v>
      </c>
      <c r="C1982" t="s">
        <v>35</v>
      </c>
      <c r="D1982" t="s">
        <v>24</v>
      </c>
      <c r="E1982">
        <v>5006792</v>
      </c>
    </row>
    <row r="1983" spans="1:5" x14ac:dyDescent="0.25">
      <c r="A1983">
        <v>2005</v>
      </c>
      <c r="B1983" t="s">
        <v>6</v>
      </c>
      <c r="C1983" t="s">
        <v>35</v>
      </c>
      <c r="D1983" t="s">
        <v>26</v>
      </c>
      <c r="E1983">
        <v>199994</v>
      </c>
    </row>
    <row r="1984" spans="1:5" x14ac:dyDescent="0.25">
      <c r="A1984">
        <v>2005</v>
      </c>
      <c r="B1984" t="s">
        <v>6</v>
      </c>
      <c r="C1984" t="s">
        <v>12</v>
      </c>
      <c r="D1984" t="s">
        <v>15</v>
      </c>
      <c r="E1984">
        <v>2015914925</v>
      </c>
    </row>
    <row r="1985" spans="1:5" x14ac:dyDescent="0.25">
      <c r="A1985">
        <v>2005</v>
      </c>
      <c r="B1985" t="s">
        <v>6</v>
      </c>
      <c r="C1985" t="s">
        <v>12</v>
      </c>
      <c r="D1985" t="s">
        <v>19</v>
      </c>
      <c r="E1985">
        <v>-21283510</v>
      </c>
    </row>
    <row r="1986" spans="1:5" x14ac:dyDescent="0.25">
      <c r="A1986">
        <v>2005</v>
      </c>
      <c r="B1986" t="s">
        <v>6</v>
      </c>
      <c r="C1986" t="s">
        <v>12</v>
      </c>
      <c r="D1986" t="s">
        <v>22</v>
      </c>
      <c r="E1986">
        <v>-1060037</v>
      </c>
    </row>
    <row r="1987" spans="1:5" x14ac:dyDescent="0.25">
      <c r="A1987">
        <v>2005</v>
      </c>
      <c r="B1987" t="s">
        <v>6</v>
      </c>
      <c r="C1987" t="s">
        <v>38</v>
      </c>
      <c r="D1987" t="s">
        <v>50</v>
      </c>
      <c r="E1987">
        <v>1968485780.1700001</v>
      </c>
    </row>
    <row r="1988" spans="1:5" x14ac:dyDescent="0.25">
      <c r="A1988">
        <v>2005</v>
      </c>
      <c r="B1988" t="s">
        <v>6</v>
      </c>
      <c r="C1988" t="s">
        <v>38</v>
      </c>
      <c r="D1988">
        <v>98</v>
      </c>
      <c r="E1988">
        <v>4000</v>
      </c>
    </row>
    <row r="1989" spans="1:5" x14ac:dyDescent="0.25">
      <c r="A1989">
        <v>2005</v>
      </c>
      <c r="B1989" t="s">
        <v>6</v>
      </c>
      <c r="C1989" t="s">
        <v>38</v>
      </c>
      <c r="D1989" t="s">
        <v>65</v>
      </c>
      <c r="E1989">
        <v>2985683347.0799999</v>
      </c>
    </row>
    <row r="1990" spans="1:5" x14ac:dyDescent="0.25">
      <c r="A1990">
        <v>2005</v>
      </c>
      <c r="B1990" t="s">
        <v>6</v>
      </c>
      <c r="C1990" t="s">
        <v>38</v>
      </c>
      <c r="D1990" t="s">
        <v>19</v>
      </c>
      <c r="E1990">
        <v>3257642269.8200002</v>
      </c>
    </row>
    <row r="1991" spans="1:5" x14ac:dyDescent="0.25">
      <c r="A1991">
        <v>2005</v>
      </c>
      <c r="B1991" t="s">
        <v>6</v>
      </c>
      <c r="C1991" t="s">
        <v>38</v>
      </c>
      <c r="D1991" t="s">
        <v>21</v>
      </c>
      <c r="E1991">
        <v>676428493.25</v>
      </c>
    </row>
    <row r="1992" spans="1:5" x14ac:dyDescent="0.25">
      <c r="A1992">
        <v>2005</v>
      </c>
      <c r="B1992" t="s">
        <v>6</v>
      </c>
      <c r="C1992" t="s">
        <v>38</v>
      </c>
      <c r="D1992" t="s">
        <v>22</v>
      </c>
      <c r="E1992">
        <v>155940845.80000001</v>
      </c>
    </row>
    <row r="1993" spans="1:5" x14ac:dyDescent="0.25">
      <c r="A1993">
        <v>2005</v>
      </c>
      <c r="B1993" t="s">
        <v>6</v>
      </c>
      <c r="C1993" t="s">
        <v>38</v>
      </c>
      <c r="D1993" t="s">
        <v>40</v>
      </c>
      <c r="E1993">
        <v>6016478460.0600004</v>
      </c>
    </row>
    <row r="1994" spans="1:5" x14ac:dyDescent="0.25">
      <c r="A1994">
        <v>2005</v>
      </c>
      <c r="B1994" t="s">
        <v>6</v>
      </c>
      <c r="C1994" t="s">
        <v>38</v>
      </c>
      <c r="D1994" t="s">
        <v>57</v>
      </c>
      <c r="E1994">
        <v>2600</v>
      </c>
    </row>
    <row r="1995" spans="1:5" x14ac:dyDescent="0.25">
      <c r="A1995">
        <v>2005</v>
      </c>
      <c r="B1995" t="s">
        <v>6</v>
      </c>
      <c r="C1995" t="s">
        <v>10</v>
      </c>
      <c r="D1995" t="s">
        <v>69</v>
      </c>
      <c r="E1995">
        <v>53314884.520000003</v>
      </c>
    </row>
    <row r="1996" spans="1:5" x14ac:dyDescent="0.25">
      <c r="A1996">
        <v>2005</v>
      </c>
      <c r="B1996" t="s">
        <v>6</v>
      </c>
      <c r="C1996" t="s">
        <v>10</v>
      </c>
      <c r="D1996" t="s">
        <v>68</v>
      </c>
      <c r="E1996">
        <v>389562.9</v>
      </c>
    </row>
    <row r="1997" spans="1:5" x14ac:dyDescent="0.25">
      <c r="A1997">
        <v>2005</v>
      </c>
      <c r="B1997" t="s">
        <v>6</v>
      </c>
      <c r="C1997" t="s">
        <v>10</v>
      </c>
      <c r="D1997" t="s">
        <v>63</v>
      </c>
      <c r="E1997">
        <v>63478263</v>
      </c>
    </row>
    <row r="1998" spans="1:5" x14ac:dyDescent="0.25">
      <c r="A1998">
        <v>2005</v>
      </c>
      <c r="B1998" t="s">
        <v>6</v>
      </c>
      <c r="C1998" t="s">
        <v>10</v>
      </c>
      <c r="D1998" t="s">
        <v>42</v>
      </c>
      <c r="E1998">
        <v>452801</v>
      </c>
    </row>
    <row r="1999" spans="1:5" x14ac:dyDescent="0.25">
      <c r="A1999">
        <v>2005</v>
      </c>
      <c r="B1999" t="s">
        <v>6</v>
      </c>
      <c r="C1999" t="s">
        <v>10</v>
      </c>
      <c r="D1999" t="s">
        <v>74</v>
      </c>
      <c r="E1999">
        <v>1652318</v>
      </c>
    </row>
    <row r="2000" spans="1:5" x14ac:dyDescent="0.25">
      <c r="A2000">
        <v>2006</v>
      </c>
      <c r="B2000" t="s">
        <v>6</v>
      </c>
      <c r="C2000" t="s">
        <v>7</v>
      </c>
      <c r="D2000" t="s">
        <v>15</v>
      </c>
      <c r="E2000">
        <v>14631342639.76</v>
      </c>
    </row>
    <row r="2001" spans="1:5" x14ac:dyDescent="0.25">
      <c r="A2001">
        <v>2006</v>
      </c>
      <c r="B2001" t="s">
        <v>6</v>
      </c>
      <c r="C2001" t="s">
        <v>7</v>
      </c>
      <c r="D2001" t="s">
        <v>16</v>
      </c>
      <c r="E2001">
        <v>50245087.159999996</v>
      </c>
    </row>
    <row r="2002" spans="1:5" x14ac:dyDescent="0.25">
      <c r="A2002">
        <v>2006</v>
      </c>
      <c r="B2002" t="s">
        <v>6</v>
      </c>
      <c r="C2002" t="s">
        <v>7</v>
      </c>
      <c r="D2002" t="s">
        <v>17</v>
      </c>
      <c r="E2002">
        <v>204194834.03999999</v>
      </c>
    </row>
    <row r="2003" spans="1:5" x14ac:dyDescent="0.25">
      <c r="A2003">
        <v>2006</v>
      </c>
      <c r="B2003" t="s">
        <v>6</v>
      </c>
      <c r="C2003" t="s">
        <v>7</v>
      </c>
      <c r="D2003" t="s">
        <v>20</v>
      </c>
      <c r="E2003">
        <v>225095383</v>
      </c>
    </row>
    <row r="2004" spans="1:5" x14ac:dyDescent="0.25">
      <c r="A2004">
        <v>2006</v>
      </c>
      <c r="B2004" t="s">
        <v>6</v>
      </c>
      <c r="C2004" t="s">
        <v>7</v>
      </c>
      <c r="D2004" t="s">
        <v>60</v>
      </c>
      <c r="E2004">
        <v>277651851.92000002</v>
      </c>
    </row>
    <row r="2005" spans="1:5" x14ac:dyDescent="0.25">
      <c r="A2005">
        <v>2006</v>
      </c>
      <c r="B2005" t="s">
        <v>6</v>
      </c>
      <c r="C2005" t="s">
        <v>7</v>
      </c>
      <c r="D2005" t="s">
        <v>23</v>
      </c>
      <c r="E2005">
        <v>2065420480.4300001</v>
      </c>
    </row>
    <row r="2006" spans="1:5" x14ac:dyDescent="0.25">
      <c r="A2006">
        <v>2006</v>
      </c>
      <c r="B2006" t="s">
        <v>6</v>
      </c>
      <c r="C2006" t="s">
        <v>7</v>
      </c>
      <c r="D2006" t="s">
        <v>24</v>
      </c>
      <c r="E2006">
        <v>754361329.23000002</v>
      </c>
    </row>
    <row r="2007" spans="1:5" x14ac:dyDescent="0.25">
      <c r="A2007">
        <v>2006</v>
      </c>
      <c r="B2007" t="s">
        <v>6</v>
      </c>
      <c r="C2007" t="s">
        <v>7</v>
      </c>
      <c r="D2007" t="s">
        <v>25</v>
      </c>
      <c r="E2007">
        <v>67530666.75</v>
      </c>
    </row>
    <row r="2008" spans="1:5" x14ac:dyDescent="0.25">
      <c r="A2008">
        <v>2006</v>
      </c>
      <c r="B2008" t="s">
        <v>6</v>
      </c>
      <c r="C2008" t="s">
        <v>7</v>
      </c>
      <c r="D2008" t="s">
        <v>26</v>
      </c>
      <c r="E2008">
        <v>35871884</v>
      </c>
    </row>
    <row r="2009" spans="1:5" x14ac:dyDescent="0.25">
      <c r="A2009">
        <v>2006</v>
      </c>
      <c r="B2009" t="s">
        <v>6</v>
      </c>
      <c r="C2009" t="s">
        <v>9</v>
      </c>
      <c r="D2009" t="s">
        <v>56</v>
      </c>
      <c r="E2009">
        <v>3479299753.46</v>
      </c>
    </row>
    <row r="2010" spans="1:5" x14ac:dyDescent="0.25">
      <c r="A2010">
        <v>2006</v>
      </c>
      <c r="B2010" t="s">
        <v>6</v>
      </c>
      <c r="C2010" t="s">
        <v>9</v>
      </c>
      <c r="D2010" t="s">
        <v>33</v>
      </c>
      <c r="E2010">
        <v>2073137403.6500001</v>
      </c>
    </row>
    <row r="2011" spans="1:5" x14ac:dyDescent="0.25">
      <c r="A2011">
        <v>2006</v>
      </c>
      <c r="B2011" t="s">
        <v>6</v>
      </c>
      <c r="C2011" t="s">
        <v>9</v>
      </c>
      <c r="D2011" t="s">
        <v>64</v>
      </c>
      <c r="E2011">
        <v>87234808.030000001</v>
      </c>
    </row>
    <row r="2012" spans="1:5" x14ac:dyDescent="0.25">
      <c r="A2012">
        <v>2006</v>
      </c>
      <c r="B2012" t="s">
        <v>6</v>
      </c>
      <c r="C2012" t="s">
        <v>9</v>
      </c>
      <c r="D2012" t="s">
        <v>59</v>
      </c>
      <c r="E2012">
        <v>124136706.8</v>
      </c>
    </row>
    <row r="2013" spans="1:5" x14ac:dyDescent="0.25">
      <c r="A2013">
        <v>2006</v>
      </c>
      <c r="B2013" t="s">
        <v>6</v>
      </c>
      <c r="C2013" t="s">
        <v>9</v>
      </c>
      <c r="D2013" t="s">
        <v>60</v>
      </c>
      <c r="E2013">
        <v>2744730008.8099999</v>
      </c>
    </row>
    <row r="2014" spans="1:5" x14ac:dyDescent="0.25">
      <c r="A2014">
        <v>2006</v>
      </c>
      <c r="B2014" t="s">
        <v>6</v>
      </c>
      <c r="C2014" t="s">
        <v>9</v>
      </c>
      <c r="D2014" t="s">
        <v>31</v>
      </c>
      <c r="E2014">
        <v>664453574.51999998</v>
      </c>
    </row>
    <row r="2015" spans="1:5" x14ac:dyDescent="0.25">
      <c r="A2015">
        <v>2006</v>
      </c>
      <c r="B2015" t="s">
        <v>6</v>
      </c>
      <c r="C2015" t="s">
        <v>9</v>
      </c>
      <c r="D2015" t="s">
        <v>32</v>
      </c>
      <c r="E2015">
        <v>3092556</v>
      </c>
    </row>
    <row r="2016" spans="1:5" x14ac:dyDescent="0.25">
      <c r="A2016">
        <v>2006</v>
      </c>
      <c r="B2016" t="s">
        <v>6</v>
      </c>
      <c r="C2016" t="s">
        <v>9</v>
      </c>
      <c r="D2016" t="s">
        <v>43</v>
      </c>
      <c r="E2016">
        <v>564605915.75999999</v>
      </c>
    </row>
    <row r="2017" spans="1:5" x14ac:dyDescent="0.25">
      <c r="A2017">
        <v>2006</v>
      </c>
      <c r="B2017" t="s">
        <v>6</v>
      </c>
      <c r="C2017" t="s">
        <v>11</v>
      </c>
      <c r="D2017" t="s">
        <v>56</v>
      </c>
      <c r="E2017">
        <v>515193688.94</v>
      </c>
    </row>
    <row r="2018" spans="1:5" x14ac:dyDescent="0.25">
      <c r="A2018">
        <v>2006</v>
      </c>
      <c r="B2018" t="s">
        <v>6</v>
      </c>
      <c r="C2018" t="s">
        <v>11</v>
      </c>
      <c r="D2018" t="s">
        <v>68</v>
      </c>
      <c r="E2018">
        <v>16495891</v>
      </c>
    </row>
    <row r="2019" spans="1:5" x14ac:dyDescent="0.25">
      <c r="A2019">
        <v>2006</v>
      </c>
      <c r="B2019" t="s">
        <v>6</v>
      </c>
      <c r="C2019" t="s">
        <v>11</v>
      </c>
      <c r="D2019" t="s">
        <v>64</v>
      </c>
      <c r="E2019">
        <v>68239974</v>
      </c>
    </row>
    <row r="2020" spans="1:5" x14ac:dyDescent="0.25">
      <c r="A2020">
        <v>2006</v>
      </c>
      <c r="B2020" t="s">
        <v>6</v>
      </c>
      <c r="C2020" t="s">
        <v>11</v>
      </c>
      <c r="D2020" t="s">
        <v>59</v>
      </c>
      <c r="E2020">
        <v>10448190</v>
      </c>
    </row>
    <row r="2021" spans="1:5" x14ac:dyDescent="0.25">
      <c r="A2021">
        <v>2006</v>
      </c>
      <c r="B2021" t="s">
        <v>6</v>
      </c>
      <c r="C2021" t="s">
        <v>11</v>
      </c>
      <c r="D2021" t="s">
        <v>60</v>
      </c>
      <c r="E2021">
        <v>939942197.01999998</v>
      </c>
    </row>
    <row r="2022" spans="1:5" x14ac:dyDescent="0.25">
      <c r="A2022">
        <v>2006</v>
      </c>
      <c r="B2022" t="s">
        <v>6</v>
      </c>
      <c r="C2022" t="s">
        <v>35</v>
      </c>
      <c r="D2022" t="s">
        <v>56</v>
      </c>
      <c r="E2022">
        <v>2000892220</v>
      </c>
    </row>
    <row r="2023" spans="1:5" x14ac:dyDescent="0.25">
      <c r="A2023">
        <v>2006</v>
      </c>
      <c r="B2023" t="s">
        <v>6</v>
      </c>
      <c r="C2023" t="s">
        <v>35</v>
      </c>
      <c r="D2023" t="s">
        <v>33</v>
      </c>
      <c r="E2023">
        <v>849996</v>
      </c>
    </row>
    <row r="2024" spans="1:5" x14ac:dyDescent="0.25">
      <c r="A2024">
        <v>2006</v>
      </c>
      <c r="B2024" t="s">
        <v>6</v>
      </c>
      <c r="C2024" t="s">
        <v>35</v>
      </c>
      <c r="D2024" t="s">
        <v>60</v>
      </c>
      <c r="E2024">
        <v>99936</v>
      </c>
    </row>
    <row r="2025" spans="1:5" x14ac:dyDescent="0.25">
      <c r="A2025">
        <v>2006</v>
      </c>
      <c r="B2025" t="s">
        <v>6</v>
      </c>
      <c r="C2025" t="s">
        <v>35</v>
      </c>
      <c r="D2025" t="s">
        <v>31</v>
      </c>
      <c r="E2025">
        <v>1000000</v>
      </c>
    </row>
    <row r="2026" spans="1:5" x14ac:dyDescent="0.25">
      <c r="A2026">
        <v>2006</v>
      </c>
      <c r="B2026" t="s">
        <v>6</v>
      </c>
      <c r="C2026" t="s">
        <v>35</v>
      </c>
      <c r="D2026" t="s">
        <v>43</v>
      </c>
      <c r="E2026">
        <v>5476146</v>
      </c>
    </row>
    <row r="2027" spans="1:5" x14ac:dyDescent="0.25">
      <c r="A2027">
        <v>2006</v>
      </c>
      <c r="B2027" t="s">
        <v>6</v>
      </c>
      <c r="C2027" t="s">
        <v>12</v>
      </c>
      <c r="D2027" t="s">
        <v>44</v>
      </c>
      <c r="E2027">
        <v>2070764.75</v>
      </c>
    </row>
    <row r="2028" spans="1:5" x14ac:dyDescent="0.25">
      <c r="A2028">
        <v>2006</v>
      </c>
      <c r="B2028" t="s">
        <v>6</v>
      </c>
      <c r="C2028" t="s">
        <v>12</v>
      </c>
      <c r="D2028" t="s">
        <v>40</v>
      </c>
      <c r="E2028">
        <v>132409160</v>
      </c>
    </row>
    <row r="2029" spans="1:5" x14ac:dyDescent="0.25">
      <c r="A2029">
        <v>2006</v>
      </c>
      <c r="B2029" t="s">
        <v>6</v>
      </c>
      <c r="C2029" t="s">
        <v>38</v>
      </c>
      <c r="D2029" t="s">
        <v>14</v>
      </c>
      <c r="E2029">
        <v>21962053</v>
      </c>
    </row>
    <row r="2030" spans="1:5" x14ac:dyDescent="0.25">
      <c r="A2030">
        <v>2006</v>
      </c>
      <c r="B2030" t="s">
        <v>6</v>
      </c>
      <c r="C2030" t="s">
        <v>38</v>
      </c>
      <c r="D2030" t="s">
        <v>15</v>
      </c>
      <c r="E2030">
        <v>7611566656.4700003</v>
      </c>
    </row>
    <row r="2031" spans="1:5" x14ac:dyDescent="0.25">
      <c r="A2031">
        <v>2006</v>
      </c>
      <c r="B2031" t="s">
        <v>6</v>
      </c>
      <c r="C2031" t="s">
        <v>38</v>
      </c>
      <c r="D2031" t="s">
        <v>16</v>
      </c>
      <c r="E2031">
        <v>7202839.3499999996</v>
      </c>
    </row>
    <row r="2032" spans="1:5" x14ac:dyDescent="0.25">
      <c r="A2032">
        <v>2006</v>
      </c>
      <c r="B2032" t="s">
        <v>6</v>
      </c>
      <c r="C2032" t="s">
        <v>38</v>
      </c>
      <c r="D2032" t="s">
        <v>18</v>
      </c>
      <c r="E2032">
        <v>16532263.35</v>
      </c>
    </row>
    <row r="2033" spans="1:5" x14ac:dyDescent="0.25">
      <c r="A2033">
        <v>2006</v>
      </c>
      <c r="B2033" t="s">
        <v>6</v>
      </c>
      <c r="C2033" t="s">
        <v>38</v>
      </c>
      <c r="D2033" t="s">
        <v>46</v>
      </c>
      <c r="E2033">
        <v>743826442.35000002</v>
      </c>
    </row>
    <row r="2034" spans="1:5" x14ac:dyDescent="0.25">
      <c r="A2034">
        <v>2006</v>
      </c>
      <c r="B2034" t="s">
        <v>6</v>
      </c>
      <c r="C2034" t="s">
        <v>38</v>
      </c>
      <c r="D2034" t="s">
        <v>47</v>
      </c>
      <c r="E2034">
        <v>3903193032.3299999</v>
      </c>
    </row>
    <row r="2035" spans="1:5" x14ac:dyDescent="0.25">
      <c r="A2035">
        <v>2006</v>
      </c>
      <c r="B2035" t="s">
        <v>6</v>
      </c>
      <c r="C2035" t="s">
        <v>38</v>
      </c>
      <c r="D2035" t="s">
        <v>39</v>
      </c>
      <c r="E2035">
        <v>74170626.200000003</v>
      </c>
    </row>
    <row r="2036" spans="1:5" x14ac:dyDescent="0.25">
      <c r="A2036">
        <v>2006</v>
      </c>
      <c r="B2036" t="s">
        <v>6</v>
      </c>
      <c r="C2036" t="s">
        <v>38</v>
      </c>
      <c r="D2036" t="s">
        <v>51</v>
      </c>
      <c r="E2036">
        <v>471873637.70999998</v>
      </c>
    </row>
    <row r="2037" spans="1:5" x14ac:dyDescent="0.25">
      <c r="A2037">
        <v>2006</v>
      </c>
      <c r="B2037" t="s">
        <v>6</v>
      </c>
      <c r="C2037" t="s">
        <v>10</v>
      </c>
      <c r="D2037" t="s">
        <v>67</v>
      </c>
      <c r="E2037">
        <v>38976893.030000001</v>
      </c>
    </row>
    <row r="2038" spans="1:5" x14ac:dyDescent="0.25">
      <c r="A2038">
        <v>2006</v>
      </c>
      <c r="B2038" t="s">
        <v>6</v>
      </c>
      <c r="C2038" t="s">
        <v>10</v>
      </c>
      <c r="D2038" t="s">
        <v>27</v>
      </c>
      <c r="E2038">
        <v>168800114.02000001</v>
      </c>
    </row>
    <row r="2039" spans="1:5" x14ac:dyDescent="0.25">
      <c r="A2039">
        <v>2006</v>
      </c>
      <c r="B2039" t="s">
        <v>6</v>
      </c>
      <c r="C2039" t="s">
        <v>10</v>
      </c>
      <c r="D2039" t="s">
        <v>28</v>
      </c>
      <c r="E2039">
        <v>32340631</v>
      </c>
    </row>
    <row r="2040" spans="1:5" x14ac:dyDescent="0.25">
      <c r="A2040">
        <v>2006</v>
      </c>
      <c r="B2040" t="s">
        <v>6</v>
      </c>
      <c r="C2040" t="s">
        <v>10</v>
      </c>
      <c r="D2040" t="s">
        <v>29</v>
      </c>
      <c r="E2040">
        <v>110021948.15000001</v>
      </c>
    </row>
    <row r="2041" spans="1:5" x14ac:dyDescent="0.25">
      <c r="A2041">
        <v>2006</v>
      </c>
      <c r="B2041" t="s">
        <v>6</v>
      </c>
      <c r="C2041" t="s">
        <v>10</v>
      </c>
      <c r="D2041" t="s">
        <v>30</v>
      </c>
      <c r="E2041">
        <v>-80415</v>
      </c>
    </row>
    <row r="2042" spans="1:5" x14ac:dyDescent="0.25">
      <c r="A2042">
        <v>2006</v>
      </c>
      <c r="B2042" t="s">
        <v>6</v>
      </c>
      <c r="C2042" t="s">
        <v>10</v>
      </c>
      <c r="D2042" t="s">
        <v>64</v>
      </c>
      <c r="E2042">
        <v>1106016.24</v>
      </c>
    </row>
    <row r="2043" spans="1:5" x14ac:dyDescent="0.25">
      <c r="A2043">
        <v>2006</v>
      </c>
      <c r="B2043" t="s">
        <v>6</v>
      </c>
      <c r="C2043" t="s">
        <v>10</v>
      </c>
      <c r="D2043" t="s">
        <v>54</v>
      </c>
      <c r="E2043">
        <v>132761476.61</v>
      </c>
    </row>
    <row r="2044" spans="1:5" x14ac:dyDescent="0.25">
      <c r="A2044">
        <v>2006</v>
      </c>
      <c r="B2044" t="s">
        <v>6</v>
      </c>
      <c r="C2044" t="s">
        <v>10</v>
      </c>
      <c r="D2044" t="s">
        <v>34</v>
      </c>
      <c r="E2044">
        <v>5410294.5499999998</v>
      </c>
    </row>
    <row r="2045" spans="1:5" x14ac:dyDescent="0.25">
      <c r="A2045">
        <v>2006</v>
      </c>
      <c r="B2045" t="s">
        <v>6</v>
      </c>
      <c r="C2045" t="s">
        <v>10</v>
      </c>
      <c r="D2045" t="s">
        <v>43</v>
      </c>
      <c r="E2045">
        <v>59853307.210000001</v>
      </c>
    </row>
    <row r="2046" spans="1:5" x14ac:dyDescent="0.25">
      <c r="A2046">
        <v>2007</v>
      </c>
      <c r="B2046" t="s">
        <v>6</v>
      </c>
      <c r="C2046" t="s">
        <v>7</v>
      </c>
      <c r="D2046" t="s">
        <v>13</v>
      </c>
      <c r="E2046">
        <v>474686743.72000003</v>
      </c>
    </row>
    <row r="2047" spans="1:5" x14ac:dyDescent="0.25">
      <c r="A2047">
        <v>2007</v>
      </c>
      <c r="B2047" t="s">
        <v>6</v>
      </c>
      <c r="C2047" t="s">
        <v>7</v>
      </c>
      <c r="D2047" t="s">
        <v>33</v>
      </c>
      <c r="E2047">
        <v>5316872203.54</v>
      </c>
    </row>
    <row r="2048" spans="1:5" x14ac:dyDescent="0.25">
      <c r="A2048">
        <v>2007</v>
      </c>
      <c r="B2048" t="s">
        <v>6</v>
      </c>
      <c r="C2048" t="s">
        <v>7</v>
      </c>
      <c r="D2048" t="s">
        <v>45</v>
      </c>
      <c r="E2048">
        <v>493257327.95999998</v>
      </c>
    </row>
    <row r="2049" spans="1:5" x14ac:dyDescent="0.25">
      <c r="A2049">
        <v>2007</v>
      </c>
      <c r="B2049" t="s">
        <v>6</v>
      </c>
      <c r="C2049" t="s">
        <v>7</v>
      </c>
      <c r="D2049" t="s">
        <v>29</v>
      </c>
      <c r="E2049">
        <v>1605366780.74</v>
      </c>
    </row>
    <row r="2050" spans="1:5" x14ac:dyDescent="0.25">
      <c r="A2050">
        <v>2007</v>
      </c>
      <c r="B2050" t="s">
        <v>6</v>
      </c>
      <c r="C2050" t="s">
        <v>7</v>
      </c>
      <c r="D2050" t="s">
        <v>48</v>
      </c>
      <c r="E2050">
        <v>99015678.049999997</v>
      </c>
    </row>
    <row r="2051" spans="1:5" x14ac:dyDescent="0.25">
      <c r="A2051">
        <v>2007</v>
      </c>
      <c r="B2051" t="s">
        <v>6</v>
      </c>
      <c r="C2051" t="s">
        <v>7</v>
      </c>
      <c r="D2051" t="s">
        <v>31</v>
      </c>
      <c r="E2051">
        <v>1783583082.29</v>
      </c>
    </row>
    <row r="2052" spans="1:5" x14ac:dyDescent="0.25">
      <c r="A2052">
        <v>2007</v>
      </c>
      <c r="B2052" t="s">
        <v>6</v>
      </c>
      <c r="C2052" t="s">
        <v>7</v>
      </c>
      <c r="D2052" t="s">
        <v>43</v>
      </c>
      <c r="E2052">
        <v>2301437205.9299998</v>
      </c>
    </row>
    <row r="2053" spans="1:5" x14ac:dyDescent="0.25">
      <c r="A2053">
        <v>2007</v>
      </c>
      <c r="B2053" t="s">
        <v>6</v>
      </c>
      <c r="C2053" t="s">
        <v>7</v>
      </c>
      <c r="D2053" t="s">
        <v>49</v>
      </c>
      <c r="E2053">
        <v>32738664.98</v>
      </c>
    </row>
    <row r="2054" spans="1:5" x14ac:dyDescent="0.25">
      <c r="A2054">
        <v>2007</v>
      </c>
      <c r="B2054" t="s">
        <v>6</v>
      </c>
      <c r="C2054" t="s">
        <v>9</v>
      </c>
      <c r="D2054" t="s">
        <v>27</v>
      </c>
      <c r="E2054">
        <v>1235046507.01</v>
      </c>
    </row>
    <row r="2055" spans="1:5" x14ac:dyDescent="0.25">
      <c r="A2055">
        <v>2007</v>
      </c>
      <c r="B2055" t="s">
        <v>6</v>
      </c>
      <c r="C2055" t="s">
        <v>9</v>
      </c>
      <c r="D2055" t="s">
        <v>41</v>
      </c>
      <c r="E2055">
        <v>1402714027.3800001</v>
      </c>
    </row>
    <row r="2056" spans="1:5" x14ac:dyDescent="0.25">
      <c r="A2056">
        <v>2007</v>
      </c>
      <c r="B2056" t="s">
        <v>6</v>
      </c>
      <c r="C2056" t="s">
        <v>9</v>
      </c>
      <c r="D2056" t="s">
        <v>28</v>
      </c>
      <c r="E2056">
        <v>114751815.95</v>
      </c>
    </row>
    <row r="2057" spans="1:5" x14ac:dyDescent="0.25">
      <c r="A2057">
        <v>2007</v>
      </c>
      <c r="B2057" t="s">
        <v>6</v>
      </c>
      <c r="C2057" t="s">
        <v>9</v>
      </c>
      <c r="D2057" t="s">
        <v>29</v>
      </c>
      <c r="E2057">
        <v>4138716354.04</v>
      </c>
    </row>
    <row r="2058" spans="1:5" x14ac:dyDescent="0.25">
      <c r="A2058">
        <v>2007</v>
      </c>
      <c r="B2058" t="s">
        <v>6</v>
      </c>
      <c r="C2058" t="s">
        <v>9</v>
      </c>
      <c r="D2058" t="s">
        <v>30</v>
      </c>
      <c r="E2058">
        <v>52180</v>
      </c>
    </row>
    <row r="2059" spans="1:5" x14ac:dyDescent="0.25">
      <c r="A2059">
        <v>2007</v>
      </c>
      <c r="B2059" t="s">
        <v>6</v>
      </c>
      <c r="C2059" t="s">
        <v>9</v>
      </c>
      <c r="D2059" t="s">
        <v>23</v>
      </c>
      <c r="E2059">
        <v>1483533312.0699999</v>
      </c>
    </row>
    <row r="2060" spans="1:5" x14ac:dyDescent="0.25">
      <c r="A2060">
        <v>2007</v>
      </c>
      <c r="B2060" t="s">
        <v>6</v>
      </c>
      <c r="C2060" t="s">
        <v>9</v>
      </c>
      <c r="D2060" t="s">
        <v>24</v>
      </c>
      <c r="E2060">
        <v>646878253.75</v>
      </c>
    </row>
    <row r="2061" spans="1:5" x14ac:dyDescent="0.25">
      <c r="A2061">
        <v>2007</v>
      </c>
      <c r="B2061" t="s">
        <v>6</v>
      </c>
      <c r="C2061" t="s">
        <v>11</v>
      </c>
      <c r="D2061" t="s">
        <v>27</v>
      </c>
      <c r="E2061">
        <v>570603198.03999996</v>
      </c>
    </row>
    <row r="2062" spans="1:5" x14ac:dyDescent="0.25">
      <c r="A2062">
        <v>2007</v>
      </c>
      <c r="B2062" t="s">
        <v>6</v>
      </c>
      <c r="C2062" t="s">
        <v>11</v>
      </c>
      <c r="D2062" t="s">
        <v>41</v>
      </c>
      <c r="E2062">
        <v>199398596.49000001</v>
      </c>
    </row>
    <row r="2063" spans="1:5" x14ac:dyDescent="0.25">
      <c r="A2063">
        <v>2005</v>
      </c>
      <c r="B2063" t="s">
        <v>6</v>
      </c>
      <c r="C2063" t="s">
        <v>7</v>
      </c>
      <c r="D2063" t="s">
        <v>42</v>
      </c>
      <c r="E2063">
        <v>417559</v>
      </c>
    </row>
    <row r="2064" spans="1:5" x14ac:dyDescent="0.25">
      <c r="A2064">
        <v>2005</v>
      </c>
      <c r="B2064" t="s">
        <v>6</v>
      </c>
      <c r="C2064" t="s">
        <v>7</v>
      </c>
      <c r="D2064" t="s">
        <v>31</v>
      </c>
      <c r="E2064">
        <v>1662903827</v>
      </c>
    </row>
    <row r="2065" spans="1:5" x14ac:dyDescent="0.25">
      <c r="A2065">
        <v>2005</v>
      </c>
      <c r="B2065" t="s">
        <v>6</v>
      </c>
      <c r="C2065" t="s">
        <v>7</v>
      </c>
      <c r="D2065" t="s">
        <v>32</v>
      </c>
      <c r="E2065">
        <v>2691224</v>
      </c>
    </row>
    <row r="2066" spans="1:5" x14ac:dyDescent="0.25">
      <c r="A2066">
        <v>2005</v>
      </c>
      <c r="B2066" t="s">
        <v>6</v>
      </c>
      <c r="C2066" t="s">
        <v>7</v>
      </c>
      <c r="D2066" t="s">
        <v>49</v>
      </c>
      <c r="E2066">
        <v>98691678</v>
      </c>
    </row>
    <row r="2067" spans="1:5" x14ac:dyDescent="0.25">
      <c r="A2067">
        <v>2005</v>
      </c>
      <c r="B2067" t="s">
        <v>6</v>
      </c>
      <c r="C2067" t="s">
        <v>9</v>
      </c>
      <c r="D2067" t="s">
        <v>45</v>
      </c>
      <c r="E2067">
        <v>274308738.22000003</v>
      </c>
    </row>
    <row r="2068" spans="1:5" x14ac:dyDescent="0.25">
      <c r="A2068">
        <v>2005</v>
      </c>
      <c r="B2068" t="s">
        <v>6</v>
      </c>
      <c r="C2068" t="s">
        <v>9</v>
      </c>
      <c r="D2068" t="s">
        <v>27</v>
      </c>
      <c r="E2068">
        <v>1417714915.3</v>
      </c>
    </row>
    <row r="2069" spans="1:5" x14ac:dyDescent="0.25">
      <c r="A2069">
        <v>2005</v>
      </c>
      <c r="B2069" t="s">
        <v>6</v>
      </c>
      <c r="C2069" t="s">
        <v>9</v>
      </c>
      <c r="D2069" t="s">
        <v>29</v>
      </c>
      <c r="E2069">
        <v>1589835241.1199999</v>
      </c>
    </row>
    <row r="2070" spans="1:5" x14ac:dyDescent="0.25">
      <c r="A2070">
        <v>2005</v>
      </c>
      <c r="B2070" t="s">
        <v>6</v>
      </c>
      <c r="C2070" t="s">
        <v>9</v>
      </c>
      <c r="D2070" t="s">
        <v>30</v>
      </c>
      <c r="E2070">
        <v>2046795</v>
      </c>
    </row>
    <row r="2071" spans="1:5" x14ac:dyDescent="0.25">
      <c r="A2071">
        <v>2005</v>
      </c>
      <c r="B2071" t="s">
        <v>6</v>
      </c>
      <c r="C2071" t="s">
        <v>11</v>
      </c>
      <c r="D2071" t="s">
        <v>33</v>
      </c>
      <c r="E2071">
        <v>451679730.32999998</v>
      </c>
    </row>
    <row r="2072" spans="1:5" x14ac:dyDescent="0.25">
      <c r="A2072">
        <v>2005</v>
      </c>
      <c r="B2072" t="s">
        <v>6</v>
      </c>
      <c r="C2072" t="s">
        <v>11</v>
      </c>
      <c r="D2072" t="s">
        <v>45</v>
      </c>
      <c r="E2072">
        <v>45602644</v>
      </c>
    </row>
    <row r="2073" spans="1:5" x14ac:dyDescent="0.25">
      <c r="A2073">
        <v>2005</v>
      </c>
      <c r="B2073" t="s">
        <v>6</v>
      </c>
      <c r="C2073" t="s">
        <v>11</v>
      </c>
      <c r="D2073" t="s">
        <v>27</v>
      </c>
      <c r="E2073">
        <v>618328716.62</v>
      </c>
    </row>
    <row r="2074" spans="1:5" x14ac:dyDescent="0.25">
      <c r="A2074">
        <v>2005</v>
      </c>
      <c r="B2074" t="s">
        <v>6</v>
      </c>
      <c r="C2074" t="s">
        <v>11</v>
      </c>
      <c r="D2074" t="s">
        <v>29</v>
      </c>
      <c r="E2074">
        <v>242533392</v>
      </c>
    </row>
    <row r="2075" spans="1:5" x14ac:dyDescent="0.25">
      <c r="A2075">
        <v>2005</v>
      </c>
      <c r="B2075" t="s">
        <v>6</v>
      </c>
      <c r="C2075" t="s">
        <v>11</v>
      </c>
      <c r="D2075" t="s">
        <v>34</v>
      </c>
      <c r="E2075">
        <v>39800053</v>
      </c>
    </row>
    <row r="2076" spans="1:5" x14ac:dyDescent="0.25">
      <c r="A2076">
        <v>2005</v>
      </c>
      <c r="B2076" t="s">
        <v>6</v>
      </c>
      <c r="C2076" t="s">
        <v>35</v>
      </c>
      <c r="D2076" t="s">
        <v>13</v>
      </c>
      <c r="E2076">
        <v>18772029</v>
      </c>
    </row>
    <row r="2077" spans="1:5" x14ac:dyDescent="0.25">
      <c r="A2077">
        <v>2005</v>
      </c>
      <c r="B2077" t="s">
        <v>6</v>
      </c>
      <c r="C2077" t="s">
        <v>35</v>
      </c>
      <c r="D2077" t="s">
        <v>63</v>
      </c>
      <c r="E2077">
        <v>284665</v>
      </c>
    </row>
    <row r="2078" spans="1:5" x14ac:dyDescent="0.25">
      <c r="A2078">
        <v>2005</v>
      </c>
      <c r="B2078" t="s">
        <v>6</v>
      </c>
      <c r="C2078" t="s">
        <v>35</v>
      </c>
      <c r="D2078" t="s">
        <v>40</v>
      </c>
      <c r="E2078">
        <v>598653</v>
      </c>
    </row>
    <row r="2079" spans="1:5" x14ac:dyDescent="0.25">
      <c r="A2079">
        <v>2005</v>
      </c>
      <c r="B2079" t="s">
        <v>6</v>
      </c>
      <c r="C2079" t="s">
        <v>12</v>
      </c>
      <c r="D2079" t="s">
        <v>33</v>
      </c>
      <c r="E2079">
        <v>-311318</v>
      </c>
    </row>
    <row r="2080" spans="1:5" x14ac:dyDescent="0.25">
      <c r="A2080">
        <v>2005</v>
      </c>
      <c r="B2080" t="s">
        <v>6</v>
      </c>
      <c r="C2080" t="s">
        <v>12</v>
      </c>
      <c r="D2080" t="s">
        <v>64</v>
      </c>
      <c r="E2080">
        <v>-2330</v>
      </c>
    </row>
    <row r="2081" spans="1:5" x14ac:dyDescent="0.25">
      <c r="A2081">
        <v>2005</v>
      </c>
      <c r="B2081" t="s">
        <v>6</v>
      </c>
      <c r="C2081" t="s">
        <v>12</v>
      </c>
      <c r="D2081" t="s">
        <v>59</v>
      </c>
      <c r="E2081">
        <v>-301366</v>
      </c>
    </row>
    <row r="2082" spans="1:5" x14ac:dyDescent="0.25">
      <c r="A2082">
        <v>2005</v>
      </c>
      <c r="B2082" t="s">
        <v>6</v>
      </c>
      <c r="C2082" t="s">
        <v>12</v>
      </c>
      <c r="D2082" t="s">
        <v>60</v>
      </c>
      <c r="E2082">
        <v>1718876</v>
      </c>
    </row>
    <row r="2083" spans="1:5" x14ac:dyDescent="0.25">
      <c r="A2083">
        <v>2005</v>
      </c>
      <c r="B2083" t="s">
        <v>6</v>
      </c>
      <c r="C2083" t="s">
        <v>12</v>
      </c>
      <c r="D2083" t="s">
        <v>37</v>
      </c>
      <c r="E2083">
        <v>6689466</v>
      </c>
    </row>
    <row r="2084" spans="1:5" x14ac:dyDescent="0.25">
      <c r="A2084">
        <v>2005</v>
      </c>
      <c r="B2084" t="s">
        <v>6</v>
      </c>
      <c r="C2084" t="s">
        <v>38</v>
      </c>
      <c r="D2084" t="s">
        <v>44</v>
      </c>
      <c r="E2084">
        <v>123879834.72</v>
      </c>
    </row>
    <row r="2085" spans="1:5" x14ac:dyDescent="0.25">
      <c r="A2085">
        <v>2005</v>
      </c>
      <c r="B2085" t="s">
        <v>6</v>
      </c>
      <c r="C2085" t="s">
        <v>38</v>
      </c>
      <c r="D2085" t="s">
        <v>61</v>
      </c>
      <c r="E2085">
        <v>12764804</v>
      </c>
    </row>
    <row r="2086" spans="1:5" x14ac:dyDescent="0.25">
      <c r="A2086">
        <v>2005</v>
      </c>
      <c r="B2086" t="s">
        <v>6</v>
      </c>
      <c r="C2086" t="s">
        <v>38</v>
      </c>
      <c r="D2086" t="s">
        <v>62</v>
      </c>
      <c r="E2086">
        <v>675882252.35000002</v>
      </c>
    </row>
    <row r="2087" spans="1:5" x14ac:dyDescent="0.25">
      <c r="A2087">
        <v>2005</v>
      </c>
      <c r="B2087" t="s">
        <v>6</v>
      </c>
      <c r="C2087" t="s">
        <v>38</v>
      </c>
      <c r="D2087" t="s">
        <v>63</v>
      </c>
      <c r="E2087">
        <v>149002882</v>
      </c>
    </row>
    <row r="2088" spans="1:5" x14ac:dyDescent="0.25">
      <c r="A2088">
        <v>2005</v>
      </c>
      <c r="B2088" t="s">
        <v>6</v>
      </c>
      <c r="C2088" t="s">
        <v>38</v>
      </c>
      <c r="D2088" t="s">
        <v>74</v>
      </c>
      <c r="E2088">
        <v>46147533</v>
      </c>
    </row>
    <row r="2089" spans="1:5" x14ac:dyDescent="0.25">
      <c r="A2089">
        <v>2005</v>
      </c>
      <c r="B2089" t="s">
        <v>6</v>
      </c>
      <c r="C2089" t="s">
        <v>38</v>
      </c>
      <c r="D2089" t="s">
        <v>25</v>
      </c>
      <c r="E2089">
        <v>596971864.42999995</v>
      </c>
    </row>
    <row r="2090" spans="1:5" x14ac:dyDescent="0.25">
      <c r="A2090">
        <v>2005</v>
      </c>
      <c r="B2090" t="s">
        <v>6</v>
      </c>
      <c r="C2090" t="s">
        <v>38</v>
      </c>
      <c r="D2090" t="s">
        <v>26</v>
      </c>
      <c r="E2090">
        <v>45136056</v>
      </c>
    </row>
    <row r="2091" spans="1:5" x14ac:dyDescent="0.25">
      <c r="A2091">
        <v>2005</v>
      </c>
      <c r="B2091" t="s">
        <v>6</v>
      </c>
      <c r="C2091" t="s">
        <v>10</v>
      </c>
      <c r="D2091" t="s">
        <v>17</v>
      </c>
      <c r="E2091">
        <v>99936423.319999993</v>
      </c>
    </row>
    <row r="2092" spans="1:5" x14ac:dyDescent="0.25">
      <c r="A2092">
        <v>2005</v>
      </c>
      <c r="B2092" t="s">
        <v>6</v>
      </c>
      <c r="C2092" t="s">
        <v>10</v>
      </c>
      <c r="D2092" t="s">
        <v>41</v>
      </c>
      <c r="E2092">
        <v>390164217</v>
      </c>
    </row>
    <row r="2093" spans="1:5" x14ac:dyDescent="0.25">
      <c r="A2093">
        <v>2005</v>
      </c>
      <c r="B2093" t="s">
        <v>6</v>
      </c>
      <c r="C2093" t="s">
        <v>10</v>
      </c>
      <c r="D2093" t="s">
        <v>19</v>
      </c>
      <c r="E2093">
        <v>630582462.30999994</v>
      </c>
    </row>
    <row r="2094" spans="1:5" x14ac:dyDescent="0.25">
      <c r="A2094">
        <v>2005</v>
      </c>
      <c r="B2094" t="s">
        <v>6</v>
      </c>
      <c r="C2094" t="s">
        <v>10</v>
      </c>
      <c r="D2094" t="s">
        <v>20</v>
      </c>
      <c r="E2094">
        <v>23690234.879999999</v>
      </c>
    </row>
    <row r="2095" spans="1:5" x14ac:dyDescent="0.25">
      <c r="A2095">
        <v>2005</v>
      </c>
      <c r="B2095" t="s">
        <v>6</v>
      </c>
      <c r="C2095" t="s">
        <v>10</v>
      </c>
      <c r="D2095" t="s">
        <v>23</v>
      </c>
      <c r="E2095">
        <v>120471058.90000001</v>
      </c>
    </row>
    <row r="2096" spans="1:5" x14ac:dyDescent="0.25">
      <c r="A2096">
        <v>2005</v>
      </c>
      <c r="B2096" t="s">
        <v>6</v>
      </c>
      <c r="C2096" t="s">
        <v>10</v>
      </c>
      <c r="D2096" t="s">
        <v>24</v>
      </c>
      <c r="E2096">
        <v>49373009.560000002</v>
      </c>
    </row>
    <row r="2097" spans="1:5" x14ac:dyDescent="0.25">
      <c r="A2097">
        <v>2005</v>
      </c>
      <c r="B2097" t="s">
        <v>6</v>
      </c>
      <c r="C2097" t="s">
        <v>10</v>
      </c>
      <c r="D2097" t="s">
        <v>37</v>
      </c>
      <c r="E2097">
        <v>4960314113.5900002</v>
      </c>
    </row>
    <row r="2098" spans="1:5" x14ac:dyDescent="0.25">
      <c r="A2098">
        <v>2005</v>
      </c>
      <c r="B2098" t="s">
        <v>6</v>
      </c>
      <c r="C2098" t="s">
        <v>10</v>
      </c>
      <c r="D2098" t="s">
        <v>55</v>
      </c>
      <c r="E2098">
        <v>39726796.049999997</v>
      </c>
    </row>
    <row r="2099" spans="1:5" x14ac:dyDescent="0.25">
      <c r="A2099">
        <v>2006</v>
      </c>
      <c r="B2099" t="s">
        <v>6</v>
      </c>
      <c r="C2099" t="s">
        <v>7</v>
      </c>
      <c r="D2099" t="s">
        <v>50</v>
      </c>
      <c r="E2099">
        <v>3819168937.0799999</v>
      </c>
    </row>
    <row r="2100" spans="1:5" x14ac:dyDescent="0.25">
      <c r="A2100">
        <v>2006</v>
      </c>
      <c r="B2100" t="s">
        <v>6</v>
      </c>
      <c r="C2100" t="s">
        <v>7</v>
      </c>
      <c r="D2100" t="s">
        <v>56</v>
      </c>
      <c r="E2100">
        <v>465312416.76999998</v>
      </c>
    </row>
    <row r="2101" spans="1:5" x14ac:dyDescent="0.25">
      <c r="A2101">
        <v>2006</v>
      </c>
      <c r="B2101" t="s">
        <v>6</v>
      </c>
      <c r="C2101" t="s">
        <v>7</v>
      </c>
      <c r="D2101" t="s">
        <v>65</v>
      </c>
      <c r="E2101">
        <v>3161966649.0999999</v>
      </c>
    </row>
    <row r="2102" spans="1:5" x14ac:dyDescent="0.25">
      <c r="A2102">
        <v>2006</v>
      </c>
      <c r="B2102" t="s">
        <v>6</v>
      </c>
      <c r="C2102" t="s">
        <v>7</v>
      </c>
      <c r="D2102" t="s">
        <v>18</v>
      </c>
      <c r="E2102">
        <v>817670426.41999996</v>
      </c>
    </row>
    <row r="2103" spans="1:5" x14ac:dyDescent="0.25">
      <c r="A2103">
        <v>2006</v>
      </c>
      <c r="B2103" t="s">
        <v>6</v>
      </c>
      <c r="C2103" t="s">
        <v>7</v>
      </c>
      <c r="D2103" t="s">
        <v>19</v>
      </c>
      <c r="E2103">
        <v>1925589758.51</v>
      </c>
    </row>
    <row r="2104" spans="1:5" x14ac:dyDescent="0.25">
      <c r="A2104">
        <v>2006</v>
      </c>
      <c r="B2104" t="s">
        <v>6</v>
      </c>
      <c r="C2104" t="s">
        <v>7</v>
      </c>
      <c r="D2104" t="s">
        <v>21</v>
      </c>
      <c r="E2104">
        <v>75216822.980000004</v>
      </c>
    </row>
    <row r="2105" spans="1:5" x14ac:dyDescent="0.25">
      <c r="A2105">
        <v>2006</v>
      </c>
      <c r="B2105" t="s">
        <v>6</v>
      </c>
      <c r="C2105" t="s">
        <v>7</v>
      </c>
      <c r="D2105" t="s">
        <v>22</v>
      </c>
      <c r="E2105">
        <v>232067923.15000001</v>
      </c>
    </row>
    <row r="2106" spans="1:5" x14ac:dyDescent="0.25">
      <c r="A2106">
        <v>2006</v>
      </c>
      <c r="B2106" t="s">
        <v>6</v>
      </c>
      <c r="C2106" t="s">
        <v>7</v>
      </c>
      <c r="D2106" t="s">
        <v>36</v>
      </c>
      <c r="E2106">
        <v>488929739.43000001</v>
      </c>
    </row>
    <row r="2107" spans="1:5" x14ac:dyDescent="0.25">
      <c r="A2107">
        <v>2006</v>
      </c>
      <c r="B2107" t="s">
        <v>6</v>
      </c>
      <c r="C2107" t="s">
        <v>7</v>
      </c>
      <c r="D2107" t="s">
        <v>37</v>
      </c>
      <c r="E2107">
        <v>3457739219.79</v>
      </c>
    </row>
    <row r="2108" spans="1:5" x14ac:dyDescent="0.25">
      <c r="A2108">
        <v>2006</v>
      </c>
      <c r="B2108" t="s">
        <v>6</v>
      </c>
      <c r="C2108" t="s">
        <v>9</v>
      </c>
      <c r="D2108" t="s">
        <v>67</v>
      </c>
      <c r="E2108">
        <v>1936999534.77</v>
      </c>
    </row>
    <row r="2109" spans="1:5" x14ac:dyDescent="0.25">
      <c r="A2109">
        <v>2006</v>
      </c>
      <c r="B2109" t="s">
        <v>6</v>
      </c>
      <c r="C2109" t="s">
        <v>9</v>
      </c>
      <c r="D2109" t="s">
        <v>53</v>
      </c>
      <c r="E2109">
        <v>572342664.04999995</v>
      </c>
    </row>
    <row r="2110" spans="1:5" x14ac:dyDescent="0.25">
      <c r="A2110">
        <v>2006</v>
      </c>
      <c r="B2110" t="s">
        <v>6</v>
      </c>
      <c r="C2110" t="s">
        <v>9</v>
      </c>
      <c r="D2110" t="s">
        <v>54</v>
      </c>
      <c r="E2110">
        <v>2256933028.4099998</v>
      </c>
    </row>
    <row r="2111" spans="1:5" x14ac:dyDescent="0.25">
      <c r="A2111">
        <v>2006</v>
      </c>
      <c r="B2111" t="s">
        <v>6</v>
      </c>
      <c r="C2111" t="s">
        <v>9</v>
      </c>
      <c r="D2111" t="s">
        <v>34</v>
      </c>
      <c r="E2111">
        <v>440529021.13999999</v>
      </c>
    </row>
    <row r="2112" spans="1:5" x14ac:dyDescent="0.25">
      <c r="A2112">
        <v>2006</v>
      </c>
      <c r="B2112" t="s">
        <v>6</v>
      </c>
      <c r="C2112" t="s">
        <v>9</v>
      </c>
      <c r="D2112" t="s">
        <v>57</v>
      </c>
      <c r="E2112">
        <v>1919152.32</v>
      </c>
    </row>
    <row r="2113" spans="1:5" x14ac:dyDescent="0.25">
      <c r="A2113">
        <v>2006</v>
      </c>
      <c r="B2113" t="s">
        <v>6</v>
      </c>
      <c r="C2113" t="s">
        <v>9</v>
      </c>
      <c r="D2113" t="s">
        <v>25</v>
      </c>
      <c r="E2113">
        <v>961054925.51999998</v>
      </c>
    </row>
    <row r="2114" spans="1:5" x14ac:dyDescent="0.25">
      <c r="A2114">
        <v>2006</v>
      </c>
      <c r="B2114" t="s">
        <v>6</v>
      </c>
      <c r="C2114" t="s">
        <v>9</v>
      </c>
      <c r="D2114" t="s">
        <v>26</v>
      </c>
      <c r="E2114">
        <v>232395862.34999999</v>
      </c>
    </row>
    <row r="2115" spans="1:5" x14ac:dyDescent="0.25">
      <c r="A2115">
        <v>2006</v>
      </c>
      <c r="B2115" t="s">
        <v>6</v>
      </c>
      <c r="C2115" t="s">
        <v>11</v>
      </c>
      <c r="D2115" t="s">
        <v>67</v>
      </c>
      <c r="E2115">
        <v>402702573.79000002</v>
      </c>
    </row>
    <row r="2116" spans="1:5" x14ac:dyDescent="0.25">
      <c r="A2116">
        <v>2006</v>
      </c>
      <c r="B2116" t="s">
        <v>6</v>
      </c>
      <c r="C2116" t="s">
        <v>11</v>
      </c>
      <c r="D2116" t="s">
        <v>53</v>
      </c>
      <c r="E2116">
        <v>395366142</v>
      </c>
    </row>
    <row r="2117" spans="1:5" x14ac:dyDescent="0.25">
      <c r="A2117">
        <v>2006</v>
      </c>
      <c r="B2117" t="s">
        <v>6</v>
      </c>
      <c r="C2117" t="s">
        <v>11</v>
      </c>
      <c r="D2117" t="s">
        <v>54</v>
      </c>
      <c r="E2117">
        <v>657125659.49000001</v>
      </c>
    </row>
    <row r="2118" spans="1:5" x14ac:dyDescent="0.25">
      <c r="A2118">
        <v>2006</v>
      </c>
      <c r="B2118" t="s">
        <v>6</v>
      </c>
      <c r="C2118" t="s">
        <v>11</v>
      </c>
      <c r="D2118" t="s">
        <v>25</v>
      </c>
      <c r="E2118">
        <v>291637063.19999999</v>
      </c>
    </row>
    <row r="2119" spans="1:5" x14ac:dyDescent="0.25">
      <c r="A2119">
        <v>2006</v>
      </c>
      <c r="B2119" t="s">
        <v>6</v>
      </c>
      <c r="C2119" t="s">
        <v>11</v>
      </c>
      <c r="D2119" t="s">
        <v>26</v>
      </c>
      <c r="E2119">
        <v>44757093</v>
      </c>
    </row>
    <row r="2120" spans="1:5" x14ac:dyDescent="0.25">
      <c r="A2120">
        <v>2006</v>
      </c>
      <c r="B2120" t="s">
        <v>6</v>
      </c>
      <c r="C2120" t="s">
        <v>35</v>
      </c>
      <c r="D2120" t="s">
        <v>15</v>
      </c>
      <c r="E2120">
        <v>39567285</v>
      </c>
    </row>
    <row r="2121" spans="1:5" x14ac:dyDescent="0.25">
      <c r="A2121">
        <v>2006</v>
      </c>
      <c r="B2121" t="s">
        <v>6</v>
      </c>
      <c r="C2121" t="s">
        <v>35</v>
      </c>
      <c r="D2121" t="s">
        <v>16</v>
      </c>
      <c r="E2121">
        <v>499946</v>
      </c>
    </row>
    <row r="2122" spans="1:5" x14ac:dyDescent="0.25">
      <c r="A2122">
        <v>2006</v>
      </c>
      <c r="B2122" t="s">
        <v>6</v>
      </c>
      <c r="C2122" t="s">
        <v>35</v>
      </c>
      <c r="D2122" t="s">
        <v>19</v>
      </c>
      <c r="E2122">
        <v>25017628</v>
      </c>
    </row>
    <row r="2123" spans="1:5" x14ac:dyDescent="0.25">
      <c r="A2123">
        <v>2006</v>
      </c>
      <c r="B2123" t="s">
        <v>6</v>
      </c>
      <c r="C2123" t="s">
        <v>35</v>
      </c>
      <c r="D2123" t="s">
        <v>20</v>
      </c>
      <c r="E2123">
        <v>849999</v>
      </c>
    </row>
    <row r="2124" spans="1:5" x14ac:dyDescent="0.25">
      <c r="A2124">
        <v>2006</v>
      </c>
      <c r="B2124" t="s">
        <v>6</v>
      </c>
      <c r="C2124" t="s">
        <v>35</v>
      </c>
      <c r="D2124" t="s">
        <v>22</v>
      </c>
      <c r="E2124">
        <v>99997</v>
      </c>
    </row>
    <row r="2125" spans="1:5" x14ac:dyDescent="0.25">
      <c r="A2125">
        <v>2006</v>
      </c>
      <c r="B2125" t="s">
        <v>6</v>
      </c>
      <c r="C2125" t="s">
        <v>35</v>
      </c>
      <c r="D2125" t="s">
        <v>66</v>
      </c>
      <c r="E2125">
        <v>589000</v>
      </c>
    </row>
    <row r="2126" spans="1:5" x14ac:dyDescent="0.25">
      <c r="A2126">
        <v>2006</v>
      </c>
      <c r="B2126" t="s">
        <v>6</v>
      </c>
      <c r="C2126" t="s">
        <v>12</v>
      </c>
      <c r="D2126" t="s">
        <v>25</v>
      </c>
      <c r="E2126">
        <v>129627764</v>
      </c>
    </row>
    <row r="2127" spans="1:5" x14ac:dyDescent="0.25">
      <c r="A2127">
        <v>2006</v>
      </c>
      <c r="B2127" t="s">
        <v>6</v>
      </c>
      <c r="C2127" t="s">
        <v>38</v>
      </c>
      <c r="D2127" t="s">
        <v>33</v>
      </c>
      <c r="E2127">
        <v>588164954.42999995</v>
      </c>
    </row>
    <row r="2128" spans="1:5" x14ac:dyDescent="0.25">
      <c r="A2128">
        <v>2006</v>
      </c>
      <c r="B2128" t="s">
        <v>6</v>
      </c>
      <c r="C2128" t="s">
        <v>38</v>
      </c>
      <c r="D2128" t="s">
        <v>45</v>
      </c>
      <c r="E2128">
        <v>139910704.19</v>
      </c>
    </row>
    <row r="2129" spans="1:5" x14ac:dyDescent="0.25">
      <c r="A2129">
        <v>2006</v>
      </c>
      <c r="B2129" t="s">
        <v>6</v>
      </c>
      <c r="C2129" t="s">
        <v>38</v>
      </c>
      <c r="D2129" t="s">
        <v>29</v>
      </c>
      <c r="E2129">
        <v>3537987060.8699999</v>
      </c>
    </row>
    <row r="2130" spans="1:5" x14ac:dyDescent="0.25">
      <c r="A2130">
        <v>2006</v>
      </c>
      <c r="B2130" t="s">
        <v>6</v>
      </c>
      <c r="C2130" t="s">
        <v>38</v>
      </c>
      <c r="D2130" t="s">
        <v>48</v>
      </c>
      <c r="E2130">
        <v>3161470.19</v>
      </c>
    </row>
    <row r="2131" spans="1:5" x14ac:dyDescent="0.25">
      <c r="A2131">
        <v>2006</v>
      </c>
      <c r="B2131" t="s">
        <v>6</v>
      </c>
      <c r="C2131" t="s">
        <v>38</v>
      </c>
      <c r="D2131" t="s">
        <v>55</v>
      </c>
      <c r="E2131">
        <v>1690856382.1600001</v>
      </c>
    </row>
    <row r="2132" spans="1:5" x14ac:dyDescent="0.25">
      <c r="A2132">
        <v>2006</v>
      </c>
      <c r="B2132" t="s">
        <v>6</v>
      </c>
      <c r="C2132" t="s">
        <v>10</v>
      </c>
      <c r="D2132" t="s">
        <v>56</v>
      </c>
      <c r="E2132">
        <v>223765337.68000001</v>
      </c>
    </row>
    <row r="2133" spans="1:5" x14ac:dyDescent="0.25">
      <c r="A2133">
        <v>2006</v>
      </c>
      <c r="B2133" t="s">
        <v>6</v>
      </c>
      <c r="C2133" t="s">
        <v>10</v>
      </c>
      <c r="D2133" t="s">
        <v>52</v>
      </c>
      <c r="E2133">
        <v>497517194.10000002</v>
      </c>
    </row>
    <row r="2134" spans="1:5" x14ac:dyDescent="0.25">
      <c r="A2134">
        <v>2006</v>
      </c>
      <c r="B2134" t="s">
        <v>6</v>
      </c>
      <c r="C2134" t="s">
        <v>10</v>
      </c>
      <c r="D2134" t="s">
        <v>70</v>
      </c>
      <c r="E2134">
        <v>151084113.11000001</v>
      </c>
    </row>
    <row r="2135" spans="1:5" x14ac:dyDescent="0.25">
      <c r="A2135">
        <v>2006</v>
      </c>
      <c r="B2135" t="s">
        <v>6</v>
      </c>
      <c r="C2135" t="s">
        <v>10</v>
      </c>
      <c r="D2135" t="s">
        <v>39</v>
      </c>
      <c r="E2135">
        <v>86096619.659999996</v>
      </c>
    </row>
    <row r="2136" spans="1:5" x14ac:dyDescent="0.25">
      <c r="A2136">
        <v>2006</v>
      </c>
      <c r="B2136" t="s">
        <v>6</v>
      </c>
      <c r="C2136" t="s">
        <v>10</v>
      </c>
      <c r="D2136" t="s">
        <v>31</v>
      </c>
      <c r="E2136">
        <v>20134639.370000001</v>
      </c>
    </row>
    <row r="2137" spans="1:5" x14ac:dyDescent="0.25">
      <c r="A2137">
        <v>2006</v>
      </c>
      <c r="B2137" t="s">
        <v>6</v>
      </c>
      <c r="C2137" t="s">
        <v>10</v>
      </c>
      <c r="D2137" t="s">
        <v>49</v>
      </c>
      <c r="E2137">
        <v>1097688.3600000001</v>
      </c>
    </row>
    <row r="2138" spans="1:5" x14ac:dyDescent="0.25">
      <c r="A2138">
        <v>2007</v>
      </c>
      <c r="B2138" t="s">
        <v>6</v>
      </c>
      <c r="C2138" t="s">
        <v>7</v>
      </c>
      <c r="D2138" t="s">
        <v>14</v>
      </c>
      <c r="E2138">
        <v>61268257.810000002</v>
      </c>
    </row>
    <row r="2139" spans="1:5" x14ac:dyDescent="0.25">
      <c r="A2139">
        <v>2007</v>
      </c>
      <c r="B2139" t="s">
        <v>6</v>
      </c>
      <c r="C2139" t="s">
        <v>7</v>
      </c>
      <c r="D2139" t="s">
        <v>27</v>
      </c>
      <c r="E2139">
        <v>1262660518.6500001</v>
      </c>
    </row>
    <row r="2140" spans="1:5" x14ac:dyDescent="0.25">
      <c r="A2140">
        <v>2007</v>
      </c>
      <c r="B2140" t="s">
        <v>6</v>
      </c>
      <c r="C2140" t="s">
        <v>7</v>
      </c>
      <c r="D2140" t="s">
        <v>41</v>
      </c>
      <c r="E2140">
        <v>294854190.13</v>
      </c>
    </row>
    <row r="2141" spans="1:5" x14ac:dyDescent="0.25">
      <c r="A2141">
        <v>2007</v>
      </c>
      <c r="B2141" t="s">
        <v>6</v>
      </c>
      <c r="C2141" t="s">
        <v>7</v>
      </c>
      <c r="D2141" t="s">
        <v>70</v>
      </c>
      <c r="E2141">
        <v>2352028216.8499999</v>
      </c>
    </row>
    <row r="2142" spans="1:5" x14ac:dyDescent="0.25">
      <c r="A2142">
        <v>2007</v>
      </c>
      <c r="B2142" t="s">
        <v>6</v>
      </c>
      <c r="C2142" t="s">
        <v>7</v>
      </c>
      <c r="D2142" t="s">
        <v>28</v>
      </c>
      <c r="E2142">
        <v>7631498.2999999998</v>
      </c>
    </row>
    <row r="2143" spans="1:5" x14ac:dyDescent="0.25">
      <c r="A2143">
        <v>2007</v>
      </c>
      <c r="B2143" t="s">
        <v>6</v>
      </c>
      <c r="C2143" t="s">
        <v>7</v>
      </c>
      <c r="D2143" t="s">
        <v>34</v>
      </c>
      <c r="E2143">
        <v>13717501.76</v>
      </c>
    </row>
    <row r="2144" spans="1:5" x14ac:dyDescent="0.25">
      <c r="A2144">
        <v>2007</v>
      </c>
      <c r="B2144" t="s">
        <v>6</v>
      </c>
      <c r="C2144" t="s">
        <v>7</v>
      </c>
      <c r="D2144" t="s">
        <v>42</v>
      </c>
      <c r="E2144">
        <v>612510.86</v>
      </c>
    </row>
    <row r="2145" spans="1:5" x14ac:dyDescent="0.25">
      <c r="A2145">
        <v>2007</v>
      </c>
      <c r="B2145" t="s">
        <v>6</v>
      </c>
      <c r="C2145" t="s">
        <v>7</v>
      </c>
      <c r="D2145" t="s">
        <v>58</v>
      </c>
      <c r="E2145">
        <v>3130732.84</v>
      </c>
    </row>
    <row r="2146" spans="1:5" x14ac:dyDescent="0.25">
      <c r="A2146">
        <v>2007</v>
      </c>
      <c r="B2146" t="s">
        <v>6</v>
      </c>
      <c r="C2146" t="s">
        <v>7</v>
      </c>
      <c r="D2146" t="s">
        <v>51</v>
      </c>
      <c r="E2146">
        <v>13238152.33</v>
      </c>
    </row>
    <row r="2147" spans="1:5" x14ac:dyDescent="0.25">
      <c r="A2147">
        <v>2007</v>
      </c>
      <c r="B2147" t="s">
        <v>6</v>
      </c>
      <c r="C2147" t="s">
        <v>9</v>
      </c>
      <c r="D2147" t="s">
        <v>71</v>
      </c>
      <c r="E2147">
        <v>2664175</v>
      </c>
    </row>
    <row r="2148" spans="1:5" x14ac:dyDescent="0.25">
      <c r="A2148">
        <v>2007</v>
      </c>
      <c r="B2148" t="s">
        <v>6</v>
      </c>
      <c r="C2148" t="s">
        <v>9</v>
      </c>
      <c r="D2148" t="s">
        <v>69</v>
      </c>
      <c r="E2148">
        <v>4328809843.0500002</v>
      </c>
    </row>
    <row r="2149" spans="1:5" x14ac:dyDescent="0.25">
      <c r="A2149">
        <v>2007</v>
      </c>
      <c r="B2149" t="s">
        <v>6</v>
      </c>
      <c r="C2149" t="s">
        <v>9</v>
      </c>
      <c r="D2149" t="s">
        <v>44</v>
      </c>
      <c r="E2149">
        <v>1055161260.4400001</v>
      </c>
    </row>
    <row r="2150" spans="1:5" x14ac:dyDescent="0.25">
      <c r="A2150">
        <v>2007</v>
      </c>
      <c r="B2150" t="s">
        <v>6</v>
      </c>
      <c r="C2150" t="s">
        <v>9</v>
      </c>
      <c r="D2150" t="s">
        <v>45</v>
      </c>
      <c r="E2150">
        <v>338986340.11000001</v>
      </c>
    </row>
    <row r="2151" spans="1:5" x14ac:dyDescent="0.25">
      <c r="A2151">
        <v>2007</v>
      </c>
      <c r="B2151" t="s">
        <v>6</v>
      </c>
      <c r="C2151" t="s">
        <v>9</v>
      </c>
      <c r="D2151" t="s">
        <v>47</v>
      </c>
      <c r="E2151">
        <v>371202340.75</v>
      </c>
    </row>
    <row r="2152" spans="1:5" x14ac:dyDescent="0.25">
      <c r="A2152">
        <v>2007</v>
      </c>
      <c r="B2152" t="s">
        <v>6</v>
      </c>
      <c r="C2152" t="s">
        <v>9</v>
      </c>
      <c r="D2152" t="s">
        <v>48</v>
      </c>
      <c r="E2152">
        <v>72267571.730000004</v>
      </c>
    </row>
    <row r="2153" spans="1:5" x14ac:dyDescent="0.25">
      <c r="A2153">
        <v>2007</v>
      </c>
      <c r="B2153" t="s">
        <v>6</v>
      </c>
      <c r="C2153" t="s">
        <v>9</v>
      </c>
      <c r="D2153" t="s">
        <v>74</v>
      </c>
      <c r="E2153">
        <v>74547516.870000005</v>
      </c>
    </row>
    <row r="2154" spans="1:5" x14ac:dyDescent="0.25">
      <c r="A2154">
        <v>2007</v>
      </c>
      <c r="B2154" t="s">
        <v>6</v>
      </c>
      <c r="C2154" t="s">
        <v>11</v>
      </c>
      <c r="D2154" t="s">
        <v>69</v>
      </c>
      <c r="E2154">
        <v>367997651.82999998</v>
      </c>
    </row>
    <row r="2155" spans="1:5" x14ac:dyDescent="0.25">
      <c r="A2155">
        <v>2007</v>
      </c>
      <c r="B2155" t="s">
        <v>6</v>
      </c>
      <c r="C2155" t="s">
        <v>11</v>
      </c>
      <c r="D2155" t="s">
        <v>44</v>
      </c>
      <c r="E2155">
        <v>44638683.960000001</v>
      </c>
    </row>
    <row r="2156" spans="1:5" x14ac:dyDescent="0.25">
      <c r="A2156">
        <v>2007</v>
      </c>
      <c r="B2156" t="s">
        <v>6</v>
      </c>
      <c r="C2156" t="s">
        <v>11</v>
      </c>
      <c r="D2156" t="s">
        <v>33</v>
      </c>
      <c r="E2156">
        <v>305528863.88999999</v>
      </c>
    </row>
    <row r="2157" spans="1:5" x14ac:dyDescent="0.25">
      <c r="A2157">
        <v>2007</v>
      </c>
      <c r="B2157" t="s">
        <v>6</v>
      </c>
      <c r="C2157" t="s">
        <v>11</v>
      </c>
      <c r="D2157" t="s">
        <v>45</v>
      </c>
      <c r="E2157">
        <v>43237074.840000004</v>
      </c>
    </row>
    <row r="2158" spans="1:5" x14ac:dyDescent="0.25">
      <c r="A2158">
        <v>2007</v>
      </c>
      <c r="B2158" t="s">
        <v>6</v>
      </c>
      <c r="C2158" t="s">
        <v>11</v>
      </c>
      <c r="D2158" t="s">
        <v>47</v>
      </c>
      <c r="E2158">
        <v>120756397.90000001</v>
      </c>
    </row>
    <row r="2159" spans="1:5" x14ac:dyDescent="0.25">
      <c r="A2159">
        <v>2007</v>
      </c>
      <c r="B2159" t="s">
        <v>6</v>
      </c>
      <c r="C2159" t="s">
        <v>11</v>
      </c>
      <c r="D2159" t="s">
        <v>48</v>
      </c>
      <c r="E2159">
        <v>28669520.600000001</v>
      </c>
    </row>
    <row r="2160" spans="1:5" x14ac:dyDescent="0.25">
      <c r="A2160">
        <v>2007</v>
      </c>
      <c r="B2160" t="s">
        <v>6</v>
      </c>
      <c r="C2160" t="s">
        <v>11</v>
      </c>
      <c r="D2160" t="s">
        <v>74</v>
      </c>
      <c r="E2160">
        <v>5002950.9400000004</v>
      </c>
    </row>
    <row r="2161" spans="1:5" x14ac:dyDescent="0.25">
      <c r="A2161">
        <v>2007</v>
      </c>
      <c r="B2161" t="s">
        <v>6</v>
      </c>
      <c r="C2161" t="s">
        <v>35</v>
      </c>
      <c r="D2161" t="s">
        <v>13</v>
      </c>
      <c r="E2161">
        <v>40817921</v>
      </c>
    </row>
    <row r="2162" spans="1:5" x14ac:dyDescent="0.25">
      <c r="A2162">
        <v>2007</v>
      </c>
      <c r="B2162" t="s">
        <v>6</v>
      </c>
      <c r="C2162" t="s">
        <v>35</v>
      </c>
      <c r="D2162" t="s">
        <v>17</v>
      </c>
      <c r="E2162">
        <v>1711343</v>
      </c>
    </row>
    <row r="2163" spans="1:5" x14ac:dyDescent="0.25">
      <c r="A2163">
        <v>2007</v>
      </c>
      <c r="B2163" t="s">
        <v>6</v>
      </c>
      <c r="C2163" t="s">
        <v>35</v>
      </c>
      <c r="D2163" t="s">
        <v>70</v>
      </c>
      <c r="E2163">
        <v>476218467</v>
      </c>
    </row>
    <row r="2164" spans="1:5" x14ac:dyDescent="0.25">
      <c r="A2164">
        <v>2007</v>
      </c>
      <c r="B2164" t="s">
        <v>6</v>
      </c>
      <c r="C2164" t="s">
        <v>35</v>
      </c>
      <c r="D2164" t="s">
        <v>63</v>
      </c>
      <c r="E2164">
        <v>849635</v>
      </c>
    </row>
    <row r="2165" spans="1:5" x14ac:dyDescent="0.25">
      <c r="A2165">
        <v>2007</v>
      </c>
      <c r="B2165" t="s">
        <v>6</v>
      </c>
      <c r="C2165" t="s">
        <v>35</v>
      </c>
      <c r="D2165" t="s">
        <v>42</v>
      </c>
      <c r="E2165">
        <v>116909</v>
      </c>
    </row>
    <row r="2166" spans="1:5" x14ac:dyDescent="0.25">
      <c r="A2166">
        <v>2004</v>
      </c>
      <c r="B2166" t="s">
        <v>6</v>
      </c>
      <c r="C2166" t="s">
        <v>35</v>
      </c>
      <c r="D2166" t="s">
        <v>47</v>
      </c>
      <c r="E2166">
        <v>100000</v>
      </c>
    </row>
    <row r="2167" spans="1:5" x14ac:dyDescent="0.25">
      <c r="A2167">
        <v>2004</v>
      </c>
      <c r="B2167" t="s">
        <v>6</v>
      </c>
      <c r="C2167" t="s">
        <v>12</v>
      </c>
      <c r="D2167" t="s">
        <v>69</v>
      </c>
      <c r="E2167">
        <v>1371615985</v>
      </c>
    </row>
    <row r="2168" spans="1:5" x14ac:dyDescent="0.25">
      <c r="A2168">
        <v>2004</v>
      </c>
      <c r="B2168" t="s">
        <v>6</v>
      </c>
      <c r="C2168" t="s">
        <v>12</v>
      </c>
      <c r="D2168" t="s">
        <v>67</v>
      </c>
      <c r="E2168">
        <v>379088</v>
      </c>
    </row>
    <row r="2169" spans="1:5" x14ac:dyDescent="0.25">
      <c r="A2169">
        <v>2004</v>
      </c>
      <c r="B2169" t="s">
        <v>6</v>
      </c>
      <c r="C2169" t="s">
        <v>12</v>
      </c>
      <c r="D2169" t="s">
        <v>27</v>
      </c>
      <c r="E2169">
        <v>-183087</v>
      </c>
    </row>
    <row r="2170" spans="1:5" x14ac:dyDescent="0.25">
      <c r="A2170">
        <v>2004</v>
      </c>
      <c r="B2170" t="s">
        <v>6</v>
      </c>
      <c r="C2170" t="s">
        <v>12</v>
      </c>
      <c r="D2170" t="s">
        <v>54</v>
      </c>
      <c r="E2170">
        <v>447524</v>
      </c>
    </row>
    <row r="2171" spans="1:5" x14ac:dyDescent="0.25">
      <c r="A2171">
        <v>2004</v>
      </c>
      <c r="B2171" t="s">
        <v>6</v>
      </c>
      <c r="C2171" t="s">
        <v>12</v>
      </c>
      <c r="D2171" t="s">
        <v>66</v>
      </c>
      <c r="E2171">
        <v>3592152</v>
      </c>
    </row>
    <row r="2172" spans="1:5" x14ac:dyDescent="0.25">
      <c r="A2172">
        <v>2004</v>
      </c>
      <c r="B2172" t="s">
        <v>6</v>
      </c>
      <c r="C2172" t="s">
        <v>38</v>
      </c>
      <c r="D2172" t="s">
        <v>71</v>
      </c>
      <c r="E2172">
        <v>1434989</v>
      </c>
    </row>
    <row r="2173" spans="1:5" x14ac:dyDescent="0.25">
      <c r="A2173">
        <v>2004</v>
      </c>
      <c r="B2173" t="s">
        <v>6</v>
      </c>
      <c r="C2173" t="s">
        <v>38</v>
      </c>
      <c r="D2173" t="s">
        <v>69</v>
      </c>
      <c r="E2173">
        <v>2210522426</v>
      </c>
    </row>
    <row r="2174" spans="1:5" x14ac:dyDescent="0.25">
      <c r="A2174">
        <v>2004</v>
      </c>
      <c r="B2174" t="s">
        <v>6</v>
      </c>
      <c r="C2174" t="s">
        <v>38</v>
      </c>
      <c r="D2174" t="s">
        <v>52</v>
      </c>
      <c r="E2174">
        <v>1812805987</v>
      </c>
    </row>
    <row r="2175" spans="1:5" x14ac:dyDescent="0.25">
      <c r="A2175">
        <v>2004</v>
      </c>
      <c r="B2175" t="s">
        <v>6</v>
      </c>
      <c r="C2175" t="s">
        <v>38</v>
      </c>
      <c r="D2175" t="s">
        <v>70</v>
      </c>
      <c r="E2175">
        <v>2057848909.2</v>
      </c>
    </row>
    <row r="2176" spans="1:5" x14ac:dyDescent="0.25">
      <c r="A2176">
        <v>2004</v>
      </c>
      <c r="B2176" t="s">
        <v>6</v>
      </c>
      <c r="C2176" t="s">
        <v>38</v>
      </c>
      <c r="D2176" t="s">
        <v>37</v>
      </c>
      <c r="E2176">
        <v>8662671607.2299995</v>
      </c>
    </row>
    <row r="2177" spans="1:5" x14ac:dyDescent="0.25">
      <c r="A2177">
        <v>2004</v>
      </c>
      <c r="B2177" t="s">
        <v>6</v>
      </c>
      <c r="C2177" t="s">
        <v>38</v>
      </c>
      <c r="D2177" t="s">
        <v>55</v>
      </c>
      <c r="E2177">
        <v>834271686.45000005</v>
      </c>
    </row>
    <row r="2178" spans="1:5" x14ac:dyDescent="0.25">
      <c r="A2178">
        <v>2004</v>
      </c>
      <c r="B2178" t="s">
        <v>6</v>
      </c>
      <c r="C2178" t="s">
        <v>10</v>
      </c>
      <c r="D2178" t="s">
        <v>15</v>
      </c>
      <c r="E2178">
        <v>503988275.31999999</v>
      </c>
    </row>
    <row r="2179" spans="1:5" x14ac:dyDescent="0.25">
      <c r="A2179">
        <v>2004</v>
      </c>
      <c r="B2179" t="s">
        <v>6</v>
      </c>
      <c r="C2179" t="s">
        <v>10</v>
      </c>
      <c r="D2179" t="s">
        <v>16</v>
      </c>
      <c r="E2179">
        <v>8626104</v>
      </c>
    </row>
    <row r="2180" spans="1:5" x14ac:dyDescent="0.25">
      <c r="A2180">
        <v>2004</v>
      </c>
      <c r="B2180" t="s">
        <v>6</v>
      </c>
      <c r="C2180" t="s">
        <v>10</v>
      </c>
      <c r="D2180" t="s">
        <v>18</v>
      </c>
      <c r="E2180">
        <v>9762582.3499999996</v>
      </c>
    </row>
    <row r="2181" spans="1:5" x14ac:dyDescent="0.25">
      <c r="A2181">
        <v>2004</v>
      </c>
      <c r="B2181" t="s">
        <v>6</v>
      </c>
      <c r="C2181" t="s">
        <v>10</v>
      </c>
      <c r="D2181" t="s">
        <v>47</v>
      </c>
      <c r="E2181">
        <v>2340236.9500000002</v>
      </c>
    </row>
    <row r="2182" spans="1:5" x14ac:dyDescent="0.25">
      <c r="A2182">
        <v>2004</v>
      </c>
      <c r="B2182" t="s">
        <v>6</v>
      </c>
      <c r="C2182" t="s">
        <v>10</v>
      </c>
      <c r="D2182" t="s">
        <v>40</v>
      </c>
      <c r="E2182">
        <v>134883115.19999999</v>
      </c>
    </row>
    <row r="2183" spans="1:5" x14ac:dyDescent="0.25">
      <c r="A2183">
        <v>2005</v>
      </c>
      <c r="B2183" t="s">
        <v>6</v>
      </c>
      <c r="C2183" t="s">
        <v>7</v>
      </c>
      <c r="D2183" t="s">
        <v>50</v>
      </c>
      <c r="E2183">
        <v>3742506941.8299999</v>
      </c>
    </row>
    <row r="2184" spans="1:5" x14ac:dyDescent="0.25">
      <c r="A2184">
        <v>2005</v>
      </c>
      <c r="B2184" t="s">
        <v>6</v>
      </c>
      <c r="C2184" t="s">
        <v>7</v>
      </c>
      <c r="D2184" t="s">
        <v>61</v>
      </c>
      <c r="E2184">
        <v>55671535</v>
      </c>
    </row>
    <row r="2185" spans="1:5" x14ac:dyDescent="0.25">
      <c r="A2185">
        <v>2005</v>
      </c>
      <c r="B2185" t="s">
        <v>6</v>
      </c>
      <c r="C2185" t="s">
        <v>7</v>
      </c>
      <c r="D2185" t="s">
        <v>62</v>
      </c>
      <c r="E2185">
        <v>344488028</v>
      </c>
    </row>
    <row r="2186" spans="1:5" x14ac:dyDescent="0.25">
      <c r="A2186">
        <v>2005</v>
      </c>
      <c r="B2186" t="s">
        <v>6</v>
      </c>
      <c r="C2186" t="s">
        <v>7</v>
      </c>
      <c r="D2186" t="s">
        <v>63</v>
      </c>
      <c r="E2186">
        <v>163931929</v>
      </c>
    </row>
    <row r="2187" spans="1:5" x14ac:dyDescent="0.25">
      <c r="A2187">
        <v>2005</v>
      </c>
      <c r="B2187" t="s">
        <v>6</v>
      </c>
      <c r="C2187" t="s">
        <v>7</v>
      </c>
      <c r="D2187" t="s">
        <v>36</v>
      </c>
      <c r="E2187">
        <v>432090854.06</v>
      </c>
    </row>
    <row r="2188" spans="1:5" x14ac:dyDescent="0.25">
      <c r="A2188">
        <v>2005</v>
      </c>
      <c r="B2188" t="s">
        <v>6</v>
      </c>
      <c r="C2188" t="s">
        <v>7</v>
      </c>
      <c r="D2188" t="s">
        <v>58</v>
      </c>
      <c r="E2188">
        <v>2799635</v>
      </c>
    </row>
    <row r="2189" spans="1:5" x14ac:dyDescent="0.25">
      <c r="A2189">
        <v>2005</v>
      </c>
      <c r="B2189" t="s">
        <v>6</v>
      </c>
      <c r="C2189" t="s">
        <v>7</v>
      </c>
      <c r="D2189" t="s">
        <v>66</v>
      </c>
      <c r="E2189">
        <v>221278706</v>
      </c>
    </row>
    <row r="2190" spans="1:5" x14ac:dyDescent="0.25">
      <c r="A2190">
        <v>2005</v>
      </c>
      <c r="B2190" t="s">
        <v>6</v>
      </c>
      <c r="C2190" t="s">
        <v>7</v>
      </c>
      <c r="D2190" t="s">
        <v>51</v>
      </c>
      <c r="E2190">
        <v>11618123</v>
      </c>
    </row>
    <row r="2191" spans="1:5" x14ac:dyDescent="0.25">
      <c r="A2191">
        <v>2005</v>
      </c>
      <c r="B2191" t="s">
        <v>6</v>
      </c>
      <c r="C2191" t="s">
        <v>9</v>
      </c>
      <c r="D2191" t="s">
        <v>50</v>
      </c>
      <c r="E2191">
        <v>20617698052.73</v>
      </c>
    </row>
    <row r="2192" spans="1:5" x14ac:dyDescent="0.25">
      <c r="A2192">
        <v>2005</v>
      </c>
      <c r="B2192" t="s">
        <v>6</v>
      </c>
      <c r="C2192" t="s">
        <v>9</v>
      </c>
      <c r="D2192" t="s">
        <v>13</v>
      </c>
      <c r="E2192">
        <v>1098005791.6400001</v>
      </c>
    </row>
    <row r="2193" spans="1:5" x14ac:dyDescent="0.25">
      <c r="A2193">
        <v>2005</v>
      </c>
      <c r="B2193" t="s">
        <v>6</v>
      </c>
      <c r="C2193" t="s">
        <v>9</v>
      </c>
      <c r="D2193" t="s">
        <v>14</v>
      </c>
      <c r="E2193">
        <v>463469007.24000001</v>
      </c>
    </row>
    <row r="2194" spans="1:5" x14ac:dyDescent="0.25">
      <c r="A2194">
        <v>2005</v>
      </c>
      <c r="B2194" t="s">
        <v>6</v>
      </c>
      <c r="C2194" t="s">
        <v>9</v>
      </c>
      <c r="D2194" t="s">
        <v>65</v>
      </c>
      <c r="E2194">
        <v>3269386349.5700002</v>
      </c>
    </row>
    <row r="2195" spans="1:5" x14ac:dyDescent="0.25">
      <c r="A2195">
        <v>2005</v>
      </c>
      <c r="B2195" t="s">
        <v>6</v>
      </c>
      <c r="C2195" t="s">
        <v>9</v>
      </c>
      <c r="D2195" t="s">
        <v>18</v>
      </c>
      <c r="E2195">
        <v>808925836</v>
      </c>
    </row>
    <row r="2196" spans="1:5" x14ac:dyDescent="0.25">
      <c r="A2196">
        <v>2005</v>
      </c>
      <c r="B2196" t="s">
        <v>6</v>
      </c>
      <c r="C2196" t="s">
        <v>9</v>
      </c>
      <c r="D2196" t="s">
        <v>19</v>
      </c>
      <c r="E2196">
        <v>3968283507.3600001</v>
      </c>
    </row>
    <row r="2197" spans="1:5" x14ac:dyDescent="0.25">
      <c r="A2197">
        <v>2005</v>
      </c>
      <c r="B2197" t="s">
        <v>6</v>
      </c>
      <c r="C2197" t="s">
        <v>9</v>
      </c>
      <c r="D2197" t="s">
        <v>21</v>
      </c>
      <c r="E2197">
        <v>544588938</v>
      </c>
    </row>
    <row r="2198" spans="1:5" x14ac:dyDescent="0.25">
      <c r="A2198">
        <v>2005</v>
      </c>
      <c r="B2198" t="s">
        <v>6</v>
      </c>
      <c r="C2198" t="s">
        <v>9</v>
      </c>
      <c r="D2198" t="s">
        <v>22</v>
      </c>
      <c r="E2198">
        <v>169590156.24000001</v>
      </c>
    </row>
    <row r="2199" spans="1:5" x14ac:dyDescent="0.25">
      <c r="A2199">
        <v>2005</v>
      </c>
      <c r="B2199" t="s">
        <v>6</v>
      </c>
      <c r="C2199" t="s">
        <v>9</v>
      </c>
      <c r="D2199" t="s">
        <v>57</v>
      </c>
      <c r="E2199">
        <v>4346270</v>
      </c>
    </row>
    <row r="2200" spans="1:5" x14ac:dyDescent="0.25">
      <c r="A2200">
        <v>2005</v>
      </c>
      <c r="B2200" t="s">
        <v>6</v>
      </c>
      <c r="C2200" t="s">
        <v>11</v>
      </c>
      <c r="D2200" t="s">
        <v>50</v>
      </c>
      <c r="E2200">
        <v>4579571806.8400002</v>
      </c>
    </row>
    <row r="2201" spans="1:5" x14ac:dyDescent="0.25">
      <c r="A2201">
        <v>2005</v>
      </c>
      <c r="B2201" t="s">
        <v>6</v>
      </c>
      <c r="C2201" t="s">
        <v>11</v>
      </c>
      <c r="D2201" t="s">
        <v>14</v>
      </c>
      <c r="E2201">
        <v>25616146</v>
      </c>
    </row>
    <row r="2202" spans="1:5" x14ac:dyDescent="0.25">
      <c r="A2202">
        <v>2005</v>
      </c>
      <c r="B2202" t="s">
        <v>6</v>
      </c>
      <c r="C2202" t="s">
        <v>11</v>
      </c>
      <c r="D2202" t="s">
        <v>65</v>
      </c>
      <c r="E2202">
        <v>632379229.09000003</v>
      </c>
    </row>
    <row r="2203" spans="1:5" x14ac:dyDescent="0.25">
      <c r="A2203">
        <v>2005</v>
      </c>
      <c r="B2203" t="s">
        <v>6</v>
      </c>
      <c r="C2203" t="s">
        <v>11</v>
      </c>
      <c r="D2203" t="s">
        <v>18</v>
      </c>
      <c r="E2203">
        <v>89846557</v>
      </c>
    </row>
    <row r="2204" spans="1:5" x14ac:dyDescent="0.25">
      <c r="A2204">
        <v>2005</v>
      </c>
      <c r="B2204" t="s">
        <v>6</v>
      </c>
      <c r="C2204" t="s">
        <v>11</v>
      </c>
      <c r="D2204" t="s">
        <v>21</v>
      </c>
      <c r="E2204">
        <v>69752800.549999997</v>
      </c>
    </row>
    <row r="2205" spans="1:5" x14ac:dyDescent="0.25">
      <c r="A2205">
        <v>2005</v>
      </c>
      <c r="B2205" t="s">
        <v>6</v>
      </c>
      <c r="C2205" t="s">
        <v>11</v>
      </c>
      <c r="D2205" t="s">
        <v>22</v>
      </c>
      <c r="E2205">
        <v>31177030</v>
      </c>
    </row>
    <row r="2206" spans="1:5" x14ac:dyDescent="0.25">
      <c r="A2206">
        <v>2005</v>
      </c>
      <c r="B2206" t="s">
        <v>6</v>
      </c>
      <c r="C2206" t="s">
        <v>11</v>
      </c>
      <c r="D2206" t="s">
        <v>36</v>
      </c>
      <c r="E2206">
        <v>981620852.25</v>
      </c>
    </row>
    <row r="2207" spans="1:5" x14ac:dyDescent="0.25">
      <c r="A2207">
        <v>2005</v>
      </c>
      <c r="B2207" t="s">
        <v>6</v>
      </c>
      <c r="C2207" t="s">
        <v>11</v>
      </c>
      <c r="D2207" t="s">
        <v>40</v>
      </c>
      <c r="E2207">
        <v>3464470808.9299998</v>
      </c>
    </row>
    <row r="2208" spans="1:5" x14ac:dyDescent="0.25">
      <c r="A2208">
        <v>2005</v>
      </c>
      <c r="B2208" t="s">
        <v>6</v>
      </c>
      <c r="C2208" t="s">
        <v>11</v>
      </c>
      <c r="D2208" t="s">
        <v>57</v>
      </c>
      <c r="E2208">
        <v>5880865</v>
      </c>
    </row>
    <row r="2209" spans="1:5" x14ac:dyDescent="0.25">
      <c r="A2209">
        <v>2005</v>
      </c>
      <c r="B2209" t="s">
        <v>6</v>
      </c>
      <c r="C2209" t="s">
        <v>35</v>
      </c>
      <c r="D2209" t="s">
        <v>53</v>
      </c>
      <c r="E2209">
        <v>12982164</v>
      </c>
    </row>
    <row r="2210" spans="1:5" x14ac:dyDescent="0.25">
      <c r="A2210">
        <v>2005</v>
      </c>
      <c r="B2210" t="s">
        <v>6</v>
      </c>
      <c r="C2210" t="s">
        <v>35</v>
      </c>
      <c r="D2210" t="s">
        <v>21</v>
      </c>
      <c r="E2210">
        <v>102947</v>
      </c>
    </row>
    <row r="2211" spans="1:5" x14ac:dyDescent="0.25">
      <c r="A2211">
        <v>2005</v>
      </c>
      <c r="B2211" t="s">
        <v>6</v>
      </c>
      <c r="C2211" t="s">
        <v>35</v>
      </c>
      <c r="D2211" t="s">
        <v>22</v>
      </c>
      <c r="E2211">
        <v>100000</v>
      </c>
    </row>
    <row r="2212" spans="1:5" x14ac:dyDescent="0.25">
      <c r="A2212">
        <v>2005</v>
      </c>
      <c r="B2212" t="s">
        <v>6</v>
      </c>
      <c r="C2212" t="s">
        <v>35</v>
      </c>
      <c r="D2212" t="s">
        <v>36</v>
      </c>
      <c r="E2212">
        <v>1274360</v>
      </c>
    </row>
    <row r="2213" spans="1:5" x14ac:dyDescent="0.25">
      <c r="A2213">
        <v>2005</v>
      </c>
      <c r="B2213" t="s">
        <v>6</v>
      </c>
      <c r="C2213" t="s">
        <v>12</v>
      </c>
      <c r="D2213" t="s">
        <v>69</v>
      </c>
      <c r="E2213">
        <v>1777689750.8</v>
      </c>
    </row>
    <row r="2214" spans="1:5" x14ac:dyDescent="0.25">
      <c r="A2214">
        <v>2005</v>
      </c>
      <c r="B2214" t="s">
        <v>6</v>
      </c>
      <c r="C2214" t="s">
        <v>12</v>
      </c>
      <c r="D2214" t="s">
        <v>42</v>
      </c>
      <c r="E2214">
        <v>2481541</v>
      </c>
    </row>
    <row r="2215" spans="1:5" x14ac:dyDescent="0.25">
      <c r="A2215">
        <v>2005</v>
      </c>
      <c r="B2215" t="s">
        <v>6</v>
      </c>
      <c r="C2215" t="s">
        <v>38</v>
      </c>
      <c r="D2215" t="s">
        <v>56</v>
      </c>
      <c r="E2215">
        <v>353746360.06</v>
      </c>
    </row>
    <row r="2216" spans="1:5" x14ac:dyDescent="0.25">
      <c r="A2216">
        <v>2005</v>
      </c>
      <c r="B2216" t="s">
        <v>6</v>
      </c>
      <c r="C2216" t="s">
        <v>38</v>
      </c>
      <c r="D2216" t="s">
        <v>52</v>
      </c>
      <c r="E2216">
        <v>1513931235.51</v>
      </c>
    </row>
    <row r="2217" spans="1:5" x14ac:dyDescent="0.25">
      <c r="A2217">
        <v>2005</v>
      </c>
      <c r="B2217" t="s">
        <v>6</v>
      </c>
      <c r="C2217" t="s">
        <v>38</v>
      </c>
      <c r="D2217" t="s">
        <v>70</v>
      </c>
      <c r="E2217">
        <v>2700949007.1100001</v>
      </c>
    </row>
    <row r="2218" spans="1:5" x14ac:dyDescent="0.25">
      <c r="A2218">
        <v>2005</v>
      </c>
      <c r="B2218" t="s">
        <v>6</v>
      </c>
      <c r="C2218" t="s">
        <v>38</v>
      </c>
      <c r="D2218" t="s">
        <v>28</v>
      </c>
      <c r="E2218">
        <v>1450994733.55</v>
      </c>
    </row>
    <row r="2219" spans="1:5" x14ac:dyDescent="0.25">
      <c r="A2219">
        <v>2005</v>
      </c>
      <c r="B2219" t="s">
        <v>6</v>
      </c>
      <c r="C2219" t="s">
        <v>38</v>
      </c>
      <c r="D2219" t="s">
        <v>66</v>
      </c>
      <c r="E2219">
        <v>827782015.85000002</v>
      </c>
    </row>
    <row r="2220" spans="1:5" x14ac:dyDescent="0.25">
      <c r="A2220">
        <v>2005</v>
      </c>
      <c r="B2220" t="s">
        <v>6</v>
      </c>
      <c r="C2220" t="s">
        <v>10</v>
      </c>
      <c r="D2220" t="s">
        <v>13</v>
      </c>
      <c r="E2220">
        <v>32345112.449999999</v>
      </c>
    </row>
    <row r="2221" spans="1:5" x14ac:dyDescent="0.25">
      <c r="A2221">
        <v>2005</v>
      </c>
      <c r="B2221" t="s">
        <v>6</v>
      </c>
      <c r="C2221" t="s">
        <v>10</v>
      </c>
      <c r="D2221" t="s">
        <v>14</v>
      </c>
      <c r="E2221">
        <v>185400</v>
      </c>
    </row>
    <row r="2222" spans="1:5" x14ac:dyDescent="0.25">
      <c r="A2222">
        <v>2005</v>
      </c>
      <c r="B2222" t="s">
        <v>6</v>
      </c>
      <c r="C2222" t="s">
        <v>10</v>
      </c>
      <c r="D2222" t="s">
        <v>15</v>
      </c>
      <c r="E2222">
        <v>645472961.71000004</v>
      </c>
    </row>
    <row r="2223" spans="1:5" x14ac:dyDescent="0.25">
      <c r="A2223">
        <v>2005</v>
      </c>
      <c r="B2223" t="s">
        <v>6</v>
      </c>
      <c r="C2223" t="s">
        <v>10</v>
      </c>
      <c r="D2223" t="s">
        <v>16</v>
      </c>
      <c r="E2223">
        <v>5569793.6799999997</v>
      </c>
    </row>
    <row r="2224" spans="1:5" x14ac:dyDescent="0.25">
      <c r="A2224">
        <v>2005</v>
      </c>
      <c r="B2224" t="s">
        <v>6</v>
      </c>
      <c r="C2224" t="s">
        <v>10</v>
      </c>
      <c r="D2224" t="s">
        <v>18</v>
      </c>
      <c r="E2224">
        <v>2890974.2</v>
      </c>
    </row>
    <row r="2225" spans="1:5" x14ac:dyDescent="0.25">
      <c r="A2225">
        <v>2005</v>
      </c>
      <c r="B2225" t="s">
        <v>6</v>
      </c>
      <c r="C2225" t="s">
        <v>10</v>
      </c>
      <c r="D2225" t="s">
        <v>22</v>
      </c>
      <c r="E2225">
        <v>4810288</v>
      </c>
    </row>
    <row r="2226" spans="1:5" x14ac:dyDescent="0.25">
      <c r="A2226">
        <v>2005</v>
      </c>
      <c r="B2226" t="s">
        <v>6</v>
      </c>
      <c r="C2226" t="s">
        <v>10</v>
      </c>
      <c r="D2226" t="s">
        <v>51</v>
      </c>
      <c r="E2226">
        <v>125175.99</v>
      </c>
    </row>
    <row r="2227" spans="1:5" x14ac:dyDescent="0.25">
      <c r="A2227">
        <v>2006</v>
      </c>
      <c r="B2227" t="s">
        <v>6</v>
      </c>
      <c r="C2227" t="s">
        <v>7</v>
      </c>
      <c r="D2227" t="s">
        <v>61</v>
      </c>
      <c r="E2227">
        <v>43138350</v>
      </c>
    </row>
    <row r="2228" spans="1:5" x14ac:dyDescent="0.25">
      <c r="A2228">
        <v>2006</v>
      </c>
      <c r="B2228" t="s">
        <v>6</v>
      </c>
      <c r="C2228" t="s">
        <v>7</v>
      </c>
      <c r="D2228" t="s">
        <v>62</v>
      </c>
      <c r="E2228">
        <v>254693124.15000001</v>
      </c>
    </row>
    <row r="2229" spans="1:5" x14ac:dyDescent="0.25">
      <c r="A2229">
        <v>2006</v>
      </c>
      <c r="B2229" t="s">
        <v>6</v>
      </c>
      <c r="C2229" t="s">
        <v>7</v>
      </c>
      <c r="D2229" t="s">
        <v>63</v>
      </c>
      <c r="E2229">
        <v>203943453</v>
      </c>
    </row>
    <row r="2230" spans="1:5" x14ac:dyDescent="0.25">
      <c r="A2230">
        <v>2006</v>
      </c>
      <c r="B2230" t="s">
        <v>6</v>
      </c>
      <c r="C2230" t="s">
        <v>9</v>
      </c>
      <c r="D2230" t="s">
        <v>14</v>
      </c>
      <c r="E2230">
        <v>495202993.88999999</v>
      </c>
    </row>
    <row r="2231" spans="1:5" x14ac:dyDescent="0.25">
      <c r="A2231">
        <v>2006</v>
      </c>
      <c r="B2231" t="s">
        <v>6</v>
      </c>
      <c r="C2231" t="s">
        <v>9</v>
      </c>
      <c r="D2231" t="s">
        <v>44</v>
      </c>
      <c r="E2231">
        <v>890571223.01999998</v>
      </c>
    </row>
    <row r="2232" spans="1:5" x14ac:dyDescent="0.25">
      <c r="A2232">
        <v>2006</v>
      </c>
      <c r="B2232" t="s">
        <v>6</v>
      </c>
      <c r="C2232" t="s">
        <v>9</v>
      </c>
      <c r="D2232" t="s">
        <v>52</v>
      </c>
      <c r="E2232">
        <v>1381397582.6400001</v>
      </c>
    </row>
    <row r="2233" spans="1:5" x14ac:dyDescent="0.25">
      <c r="A2233">
        <v>2006</v>
      </c>
      <c r="B2233" t="s">
        <v>6</v>
      </c>
      <c r="C2233" t="s">
        <v>9</v>
      </c>
      <c r="D2233" t="s">
        <v>46</v>
      </c>
      <c r="E2233">
        <v>3732377827.9699998</v>
      </c>
    </row>
    <row r="2234" spans="1:5" x14ac:dyDescent="0.25">
      <c r="A2234">
        <v>2006</v>
      </c>
      <c r="B2234" t="s">
        <v>6</v>
      </c>
      <c r="C2234" t="s">
        <v>9</v>
      </c>
      <c r="D2234" t="s">
        <v>73</v>
      </c>
      <c r="E2234">
        <v>109867461</v>
      </c>
    </row>
    <row r="2235" spans="1:5" x14ac:dyDescent="0.25">
      <c r="A2235">
        <v>2006</v>
      </c>
      <c r="B2235" t="s">
        <v>6</v>
      </c>
      <c r="C2235" t="s">
        <v>9</v>
      </c>
      <c r="D2235" t="s">
        <v>47</v>
      </c>
      <c r="E2235">
        <v>845129309.23000002</v>
      </c>
    </row>
    <row r="2236" spans="1:5" x14ac:dyDescent="0.25">
      <c r="A2236">
        <v>2006</v>
      </c>
      <c r="B2236" t="s">
        <v>6</v>
      </c>
      <c r="C2236" t="s">
        <v>9</v>
      </c>
      <c r="D2236" t="s">
        <v>39</v>
      </c>
      <c r="E2236">
        <v>466171122.24000001</v>
      </c>
    </row>
    <row r="2237" spans="1:5" x14ac:dyDescent="0.25">
      <c r="A2237">
        <v>2006</v>
      </c>
      <c r="B2237" t="s">
        <v>6</v>
      </c>
      <c r="C2237" t="s">
        <v>11</v>
      </c>
      <c r="D2237" t="s">
        <v>44</v>
      </c>
      <c r="E2237">
        <v>54073511.909999996</v>
      </c>
    </row>
    <row r="2238" spans="1:5" x14ac:dyDescent="0.25">
      <c r="A2238">
        <v>2006</v>
      </c>
      <c r="B2238" t="s">
        <v>6</v>
      </c>
      <c r="C2238" t="s">
        <v>11</v>
      </c>
      <c r="D2238" t="s">
        <v>16</v>
      </c>
      <c r="E2238">
        <v>17692987.5</v>
      </c>
    </row>
    <row r="2239" spans="1:5" x14ac:dyDescent="0.25">
      <c r="A2239">
        <v>2006</v>
      </c>
      <c r="B2239" t="s">
        <v>6</v>
      </c>
      <c r="C2239" t="s">
        <v>11</v>
      </c>
      <c r="D2239" t="s">
        <v>46</v>
      </c>
      <c r="E2239">
        <v>679270896.57000005</v>
      </c>
    </row>
    <row r="2240" spans="1:5" x14ac:dyDescent="0.25">
      <c r="A2240">
        <v>2006</v>
      </c>
      <c r="B2240" t="s">
        <v>6</v>
      </c>
      <c r="C2240" t="s">
        <v>11</v>
      </c>
      <c r="D2240" t="s">
        <v>47</v>
      </c>
      <c r="E2240">
        <v>96943248.75</v>
      </c>
    </row>
    <row r="2241" spans="1:5" x14ac:dyDescent="0.25">
      <c r="A2241">
        <v>2006</v>
      </c>
      <c r="B2241" t="s">
        <v>6</v>
      </c>
      <c r="C2241" t="s">
        <v>11</v>
      </c>
      <c r="D2241" t="s">
        <v>39</v>
      </c>
      <c r="E2241">
        <v>21088360.82</v>
      </c>
    </row>
    <row r="2242" spans="1:5" x14ac:dyDescent="0.25">
      <c r="A2242">
        <v>2006</v>
      </c>
      <c r="B2242" t="s">
        <v>6</v>
      </c>
      <c r="C2242" t="s">
        <v>11</v>
      </c>
      <c r="D2242" t="s">
        <v>40</v>
      </c>
      <c r="E2242">
        <v>3176404893.8499999</v>
      </c>
    </row>
    <row r="2243" spans="1:5" x14ac:dyDescent="0.25">
      <c r="A2243">
        <v>2006</v>
      </c>
      <c r="B2243" t="s">
        <v>6</v>
      </c>
      <c r="C2243" t="s">
        <v>35</v>
      </c>
      <c r="D2243" t="s">
        <v>53</v>
      </c>
      <c r="E2243">
        <v>3043710</v>
      </c>
    </row>
    <row r="2244" spans="1:5" x14ac:dyDescent="0.25">
      <c r="A2244">
        <v>2006</v>
      </c>
      <c r="B2244" t="s">
        <v>6</v>
      </c>
      <c r="C2244" t="s">
        <v>35</v>
      </c>
      <c r="D2244" t="s">
        <v>21</v>
      </c>
      <c r="E2244">
        <v>799956</v>
      </c>
    </row>
    <row r="2245" spans="1:5" x14ac:dyDescent="0.25">
      <c r="A2245">
        <v>2006</v>
      </c>
      <c r="B2245" t="s">
        <v>6</v>
      </c>
      <c r="C2245" t="s">
        <v>35</v>
      </c>
      <c r="D2245" t="s">
        <v>62</v>
      </c>
      <c r="E2245">
        <v>599971</v>
      </c>
    </row>
    <row r="2246" spans="1:5" x14ac:dyDescent="0.25">
      <c r="A2246">
        <v>2006</v>
      </c>
      <c r="B2246" t="s">
        <v>6</v>
      </c>
      <c r="C2246" t="s">
        <v>35</v>
      </c>
      <c r="D2246" t="s">
        <v>36</v>
      </c>
      <c r="E2246">
        <v>1749487</v>
      </c>
    </row>
    <row r="2247" spans="1:5" x14ac:dyDescent="0.25">
      <c r="A2247">
        <v>2006</v>
      </c>
      <c r="B2247" t="s">
        <v>6</v>
      </c>
      <c r="C2247" t="s">
        <v>35</v>
      </c>
      <c r="D2247" t="s">
        <v>37</v>
      </c>
      <c r="E2247">
        <v>539440154.42999995</v>
      </c>
    </row>
    <row r="2248" spans="1:5" x14ac:dyDescent="0.25">
      <c r="A2248">
        <v>2006</v>
      </c>
      <c r="B2248" t="s">
        <v>6</v>
      </c>
      <c r="C2248" t="s">
        <v>35</v>
      </c>
      <c r="D2248" t="s">
        <v>55</v>
      </c>
      <c r="E2248">
        <v>2449670</v>
      </c>
    </row>
    <row r="2249" spans="1:5" x14ac:dyDescent="0.25">
      <c r="A2249">
        <v>2006</v>
      </c>
      <c r="B2249" t="s">
        <v>6</v>
      </c>
      <c r="C2249" t="s">
        <v>12</v>
      </c>
      <c r="D2249" t="s">
        <v>41</v>
      </c>
      <c r="E2249">
        <v>2629459199</v>
      </c>
    </row>
    <row r="2250" spans="1:5" x14ac:dyDescent="0.25">
      <c r="A2250">
        <v>2006</v>
      </c>
      <c r="B2250" t="s">
        <v>6</v>
      </c>
      <c r="C2250" t="s">
        <v>12</v>
      </c>
      <c r="D2250" t="s">
        <v>70</v>
      </c>
      <c r="E2250">
        <v>95904285</v>
      </c>
    </row>
    <row r="2251" spans="1:5" x14ac:dyDescent="0.25">
      <c r="A2251">
        <v>2006</v>
      </c>
      <c r="B2251" t="s">
        <v>6</v>
      </c>
      <c r="C2251" t="s">
        <v>12</v>
      </c>
      <c r="D2251" t="s">
        <v>23</v>
      </c>
      <c r="E2251">
        <v>-82</v>
      </c>
    </row>
    <row r="2252" spans="1:5" x14ac:dyDescent="0.25">
      <c r="A2252">
        <v>2006</v>
      </c>
      <c r="B2252" t="s">
        <v>6</v>
      </c>
      <c r="C2252" t="s">
        <v>12</v>
      </c>
      <c r="D2252" t="s">
        <v>42</v>
      </c>
      <c r="E2252">
        <v>5841449</v>
      </c>
    </row>
    <row r="2253" spans="1:5" x14ac:dyDescent="0.25">
      <c r="A2253">
        <v>2006</v>
      </c>
      <c r="B2253" t="s">
        <v>6</v>
      </c>
      <c r="C2253" t="s">
        <v>38</v>
      </c>
      <c r="D2253" t="s">
        <v>56</v>
      </c>
      <c r="E2253">
        <v>369783365.43000001</v>
      </c>
    </row>
    <row r="2254" spans="1:5" x14ac:dyDescent="0.25">
      <c r="A2254">
        <v>2006</v>
      </c>
      <c r="B2254" t="s">
        <v>6</v>
      </c>
      <c r="C2254" t="s">
        <v>38</v>
      </c>
      <c r="D2254" t="s">
        <v>68</v>
      </c>
      <c r="E2254">
        <v>331036027.63999999</v>
      </c>
    </row>
    <row r="2255" spans="1:5" x14ac:dyDescent="0.25">
      <c r="A2255">
        <v>2006</v>
      </c>
      <c r="B2255" t="s">
        <v>6</v>
      </c>
      <c r="C2255" t="s">
        <v>38</v>
      </c>
      <c r="D2255" t="s">
        <v>64</v>
      </c>
      <c r="E2255">
        <v>1796980.8</v>
      </c>
    </row>
    <row r="2256" spans="1:5" x14ac:dyDescent="0.25">
      <c r="A2256">
        <v>2006</v>
      </c>
      <c r="B2256" t="s">
        <v>6</v>
      </c>
      <c r="C2256" t="s">
        <v>38</v>
      </c>
      <c r="D2256" t="s">
        <v>59</v>
      </c>
      <c r="E2256">
        <v>11917409.4</v>
      </c>
    </row>
    <row r="2257" spans="1:5" x14ac:dyDescent="0.25">
      <c r="A2257">
        <v>2006</v>
      </c>
      <c r="B2257" t="s">
        <v>6</v>
      </c>
      <c r="C2257" t="s">
        <v>38</v>
      </c>
      <c r="D2257" t="s">
        <v>60</v>
      </c>
      <c r="E2257">
        <v>1620428580.3099999</v>
      </c>
    </row>
    <row r="2258" spans="1:5" x14ac:dyDescent="0.25">
      <c r="A2258">
        <v>2006</v>
      </c>
      <c r="B2258" t="s">
        <v>6</v>
      </c>
      <c r="C2258" t="s">
        <v>38</v>
      </c>
      <c r="D2258" t="s">
        <v>66</v>
      </c>
      <c r="E2258">
        <v>998536229.87</v>
      </c>
    </row>
    <row r="2259" spans="1:5" x14ac:dyDescent="0.25">
      <c r="A2259">
        <v>2006</v>
      </c>
      <c r="B2259" t="s">
        <v>6</v>
      </c>
      <c r="C2259" t="s">
        <v>10</v>
      </c>
      <c r="D2259" t="s">
        <v>50</v>
      </c>
      <c r="E2259">
        <v>761489121.98000002</v>
      </c>
    </row>
    <row r="2260" spans="1:5" x14ac:dyDescent="0.25">
      <c r="A2260">
        <v>2006</v>
      </c>
      <c r="B2260" t="s">
        <v>6</v>
      </c>
      <c r="C2260" t="s">
        <v>10</v>
      </c>
      <c r="D2260" t="s">
        <v>13</v>
      </c>
      <c r="E2260">
        <v>73173959.230000004</v>
      </c>
    </row>
    <row r="2261" spans="1:5" x14ac:dyDescent="0.25">
      <c r="A2261">
        <v>2006</v>
      </c>
      <c r="B2261" t="s">
        <v>6</v>
      </c>
      <c r="C2261" t="s">
        <v>10</v>
      </c>
      <c r="D2261" t="s">
        <v>14</v>
      </c>
      <c r="E2261">
        <v>46189.41</v>
      </c>
    </row>
    <row r="2262" spans="1:5" x14ac:dyDescent="0.25">
      <c r="A2262">
        <v>2006</v>
      </c>
      <c r="B2262" t="s">
        <v>6</v>
      </c>
      <c r="C2262" t="s">
        <v>10</v>
      </c>
      <c r="D2262" t="s">
        <v>44</v>
      </c>
      <c r="E2262">
        <v>249336550.75999999</v>
      </c>
    </row>
    <row r="2263" spans="1:5" x14ac:dyDescent="0.25">
      <c r="A2263">
        <v>2006</v>
      </c>
      <c r="B2263" t="s">
        <v>6</v>
      </c>
      <c r="C2263" t="s">
        <v>10</v>
      </c>
      <c r="D2263" t="s">
        <v>61</v>
      </c>
      <c r="E2263">
        <v>528979.93999999994</v>
      </c>
    </row>
    <row r="2264" spans="1:5" x14ac:dyDescent="0.25">
      <c r="A2264">
        <v>2006</v>
      </c>
      <c r="B2264" t="s">
        <v>6</v>
      </c>
      <c r="C2264" t="s">
        <v>10</v>
      </c>
      <c r="D2264" t="s">
        <v>46</v>
      </c>
      <c r="E2264">
        <v>13330508.74</v>
      </c>
    </row>
    <row r="2265" spans="1:5" x14ac:dyDescent="0.25">
      <c r="A2265">
        <v>2006</v>
      </c>
      <c r="B2265" t="s">
        <v>6</v>
      </c>
      <c r="C2265" t="s">
        <v>10</v>
      </c>
      <c r="D2265" t="s">
        <v>51</v>
      </c>
      <c r="E2265">
        <v>118776</v>
      </c>
    </row>
    <row r="2266" spans="1:5" x14ac:dyDescent="0.25">
      <c r="A2266">
        <v>2007</v>
      </c>
      <c r="B2266" t="s">
        <v>6</v>
      </c>
      <c r="C2266" t="s">
        <v>7</v>
      </c>
      <c r="D2266" t="s">
        <v>67</v>
      </c>
      <c r="E2266">
        <v>2744039146.3400002</v>
      </c>
    </row>
    <row r="2267" spans="1:5" x14ac:dyDescent="0.25">
      <c r="A2267">
        <v>2007</v>
      </c>
      <c r="B2267" t="s">
        <v>6</v>
      </c>
      <c r="C2267" t="s">
        <v>7</v>
      </c>
      <c r="D2267" t="s">
        <v>53</v>
      </c>
      <c r="E2267">
        <v>291101443.88999999</v>
      </c>
    </row>
    <row r="2268" spans="1:5" x14ac:dyDescent="0.25">
      <c r="A2268">
        <v>2005</v>
      </c>
      <c r="B2268" t="s">
        <v>6</v>
      </c>
      <c r="C2268" t="s">
        <v>9</v>
      </c>
      <c r="D2268" t="s">
        <v>67</v>
      </c>
      <c r="E2268">
        <v>1786816145.24</v>
      </c>
    </row>
    <row r="2269" spans="1:5" x14ac:dyDescent="0.25">
      <c r="A2269">
        <v>2005</v>
      </c>
      <c r="B2269" t="s">
        <v>6</v>
      </c>
      <c r="C2269" t="s">
        <v>9</v>
      </c>
      <c r="D2269" t="s">
        <v>33</v>
      </c>
      <c r="E2269">
        <v>2103036354.8099999</v>
      </c>
    </row>
    <row r="2270" spans="1:5" x14ac:dyDescent="0.25">
      <c r="A2270">
        <v>2005</v>
      </c>
      <c r="B2270" t="s">
        <v>6</v>
      </c>
      <c r="C2270" t="s">
        <v>9</v>
      </c>
      <c r="D2270" t="s">
        <v>53</v>
      </c>
      <c r="E2270">
        <v>523010341.04000002</v>
      </c>
    </row>
    <row r="2271" spans="1:5" x14ac:dyDescent="0.25">
      <c r="A2271">
        <v>2005</v>
      </c>
      <c r="B2271" t="s">
        <v>6</v>
      </c>
      <c r="C2271" t="s">
        <v>9</v>
      </c>
      <c r="D2271" t="s">
        <v>64</v>
      </c>
      <c r="E2271">
        <v>95255090</v>
      </c>
    </row>
    <row r="2272" spans="1:5" x14ac:dyDescent="0.25">
      <c r="A2272">
        <v>2005</v>
      </c>
      <c r="B2272" t="s">
        <v>6</v>
      </c>
      <c r="C2272" t="s">
        <v>9</v>
      </c>
      <c r="D2272" t="s">
        <v>59</v>
      </c>
      <c r="E2272">
        <v>95130123.599999994</v>
      </c>
    </row>
    <row r="2273" spans="1:5" x14ac:dyDescent="0.25">
      <c r="A2273">
        <v>2005</v>
      </c>
      <c r="B2273" t="s">
        <v>6</v>
      </c>
      <c r="C2273" t="s">
        <v>9</v>
      </c>
      <c r="D2273" t="s">
        <v>54</v>
      </c>
      <c r="E2273">
        <v>1590232499.71</v>
      </c>
    </row>
    <row r="2274" spans="1:5" x14ac:dyDescent="0.25">
      <c r="A2274">
        <v>2005</v>
      </c>
      <c r="B2274" t="s">
        <v>6</v>
      </c>
      <c r="C2274" t="s">
        <v>9</v>
      </c>
      <c r="D2274" t="s">
        <v>34</v>
      </c>
      <c r="E2274">
        <v>425812259.99000001</v>
      </c>
    </row>
    <row r="2275" spans="1:5" x14ac:dyDescent="0.25">
      <c r="A2275">
        <v>2005</v>
      </c>
      <c r="B2275" t="s">
        <v>6</v>
      </c>
      <c r="C2275" t="s">
        <v>9</v>
      </c>
      <c r="D2275" t="s">
        <v>43</v>
      </c>
      <c r="E2275">
        <v>416657406.94</v>
      </c>
    </row>
    <row r="2276" spans="1:5" x14ac:dyDescent="0.25">
      <c r="A2276">
        <v>2005</v>
      </c>
      <c r="B2276" t="s">
        <v>6</v>
      </c>
      <c r="C2276" t="s">
        <v>9</v>
      </c>
      <c r="D2276" t="s">
        <v>37</v>
      </c>
      <c r="E2276">
        <v>7198563974.46</v>
      </c>
    </row>
    <row r="2277" spans="1:5" x14ac:dyDescent="0.25">
      <c r="A2277">
        <v>2005</v>
      </c>
      <c r="B2277" t="s">
        <v>6</v>
      </c>
      <c r="C2277" t="s">
        <v>11</v>
      </c>
      <c r="D2277" t="s">
        <v>56</v>
      </c>
      <c r="E2277">
        <v>409266125.80000001</v>
      </c>
    </row>
    <row r="2278" spans="1:5" x14ac:dyDescent="0.25">
      <c r="A2278">
        <v>2005</v>
      </c>
      <c r="B2278" t="s">
        <v>6</v>
      </c>
      <c r="C2278" t="s">
        <v>11</v>
      </c>
      <c r="D2278" t="s">
        <v>68</v>
      </c>
      <c r="E2278">
        <v>32386419</v>
      </c>
    </row>
    <row r="2279" spans="1:5" x14ac:dyDescent="0.25">
      <c r="A2279">
        <v>2005</v>
      </c>
      <c r="B2279" t="s">
        <v>6</v>
      </c>
      <c r="C2279" t="s">
        <v>11</v>
      </c>
      <c r="D2279" t="s">
        <v>64</v>
      </c>
      <c r="E2279">
        <v>53304171</v>
      </c>
    </row>
    <row r="2280" spans="1:5" x14ac:dyDescent="0.25">
      <c r="A2280">
        <v>2005</v>
      </c>
      <c r="B2280" t="s">
        <v>6</v>
      </c>
      <c r="C2280" t="s">
        <v>11</v>
      </c>
      <c r="D2280" t="s">
        <v>59</v>
      </c>
      <c r="E2280">
        <v>12904048</v>
      </c>
    </row>
    <row r="2281" spans="1:5" x14ac:dyDescent="0.25">
      <c r="A2281">
        <v>2005</v>
      </c>
      <c r="B2281" t="s">
        <v>6</v>
      </c>
      <c r="C2281" t="s">
        <v>11</v>
      </c>
      <c r="D2281" t="s">
        <v>37</v>
      </c>
      <c r="E2281">
        <v>1711570767.51</v>
      </c>
    </row>
    <row r="2282" spans="1:5" x14ac:dyDescent="0.25">
      <c r="A2282">
        <v>2005</v>
      </c>
      <c r="B2282" t="s">
        <v>6</v>
      </c>
      <c r="C2282" t="s">
        <v>35</v>
      </c>
      <c r="D2282" t="s">
        <v>56</v>
      </c>
      <c r="E2282">
        <v>2521879328</v>
      </c>
    </row>
    <row r="2283" spans="1:5" x14ac:dyDescent="0.25">
      <c r="A2283">
        <v>2005</v>
      </c>
      <c r="B2283" t="s">
        <v>6</v>
      </c>
      <c r="C2283" t="s">
        <v>35</v>
      </c>
      <c r="D2283" t="s">
        <v>33</v>
      </c>
      <c r="E2283">
        <v>99982</v>
      </c>
    </row>
    <row r="2284" spans="1:5" x14ac:dyDescent="0.25">
      <c r="A2284">
        <v>2005</v>
      </c>
      <c r="B2284" t="s">
        <v>6</v>
      </c>
      <c r="C2284" t="s">
        <v>35</v>
      </c>
      <c r="D2284" t="s">
        <v>64</v>
      </c>
      <c r="E2284">
        <v>98000</v>
      </c>
    </row>
    <row r="2285" spans="1:5" x14ac:dyDescent="0.25">
      <c r="A2285">
        <v>2005</v>
      </c>
      <c r="B2285" t="s">
        <v>6</v>
      </c>
      <c r="C2285" t="s">
        <v>35</v>
      </c>
      <c r="D2285" t="s">
        <v>60</v>
      </c>
      <c r="E2285">
        <v>1303487</v>
      </c>
    </row>
    <row r="2286" spans="1:5" x14ac:dyDescent="0.25">
      <c r="A2286">
        <v>2005</v>
      </c>
      <c r="B2286" t="s">
        <v>6</v>
      </c>
      <c r="C2286" t="s">
        <v>35</v>
      </c>
      <c r="D2286" t="s">
        <v>34</v>
      </c>
      <c r="E2286">
        <v>199659</v>
      </c>
    </row>
    <row r="2287" spans="1:5" x14ac:dyDescent="0.25">
      <c r="A2287">
        <v>2005</v>
      </c>
      <c r="B2287" t="s">
        <v>6</v>
      </c>
      <c r="C2287" t="s">
        <v>35</v>
      </c>
      <c r="D2287" t="s">
        <v>43</v>
      </c>
      <c r="E2287">
        <v>6600799</v>
      </c>
    </row>
    <row r="2288" spans="1:5" x14ac:dyDescent="0.25">
      <c r="A2288">
        <v>2005</v>
      </c>
      <c r="B2288" t="s">
        <v>6</v>
      </c>
      <c r="C2288" t="s">
        <v>12</v>
      </c>
      <c r="D2288" t="s">
        <v>44</v>
      </c>
      <c r="E2288">
        <v>2187419</v>
      </c>
    </row>
    <row r="2289" spans="1:5" x14ac:dyDescent="0.25">
      <c r="A2289">
        <v>2005</v>
      </c>
      <c r="B2289" t="s">
        <v>6</v>
      </c>
      <c r="C2289" t="s">
        <v>12</v>
      </c>
      <c r="D2289" t="s">
        <v>65</v>
      </c>
      <c r="E2289">
        <v>28661688</v>
      </c>
    </row>
    <row r="2290" spans="1:5" x14ac:dyDescent="0.25">
      <c r="A2290">
        <v>2005</v>
      </c>
      <c r="B2290" t="s">
        <v>6</v>
      </c>
      <c r="C2290" t="s">
        <v>12</v>
      </c>
      <c r="D2290" t="s">
        <v>40</v>
      </c>
      <c r="E2290">
        <v>1688386</v>
      </c>
    </row>
    <row r="2291" spans="1:5" x14ac:dyDescent="0.25">
      <c r="A2291">
        <v>2005</v>
      </c>
      <c r="B2291" t="s">
        <v>6</v>
      </c>
      <c r="C2291" t="s">
        <v>38</v>
      </c>
      <c r="D2291" t="s">
        <v>13</v>
      </c>
      <c r="E2291">
        <v>68352553.730000004</v>
      </c>
    </row>
    <row r="2292" spans="1:5" x14ac:dyDescent="0.25">
      <c r="A2292">
        <v>2005</v>
      </c>
      <c r="B2292" t="s">
        <v>6</v>
      </c>
      <c r="C2292" t="s">
        <v>38</v>
      </c>
      <c r="D2292" t="s">
        <v>14</v>
      </c>
      <c r="E2292">
        <v>19192567</v>
      </c>
    </row>
    <row r="2293" spans="1:5" x14ac:dyDescent="0.25">
      <c r="A2293">
        <v>2005</v>
      </c>
      <c r="B2293" t="s">
        <v>6</v>
      </c>
      <c r="C2293" t="s">
        <v>38</v>
      </c>
      <c r="D2293" t="s">
        <v>15</v>
      </c>
      <c r="E2293">
        <v>7972021965.5200005</v>
      </c>
    </row>
    <row r="2294" spans="1:5" x14ac:dyDescent="0.25">
      <c r="A2294">
        <v>2005</v>
      </c>
      <c r="B2294" t="s">
        <v>6</v>
      </c>
      <c r="C2294" t="s">
        <v>38</v>
      </c>
      <c r="D2294" t="s">
        <v>16</v>
      </c>
      <c r="E2294">
        <v>15458362.52</v>
      </c>
    </row>
    <row r="2295" spans="1:5" x14ac:dyDescent="0.25">
      <c r="A2295">
        <v>2005</v>
      </c>
      <c r="B2295" t="s">
        <v>6</v>
      </c>
      <c r="C2295" t="s">
        <v>38</v>
      </c>
      <c r="D2295" t="s">
        <v>46</v>
      </c>
      <c r="E2295">
        <v>970661534</v>
      </c>
    </row>
    <row r="2296" spans="1:5" x14ac:dyDescent="0.25">
      <c r="A2296">
        <v>2005</v>
      </c>
      <c r="B2296" t="s">
        <v>6</v>
      </c>
      <c r="C2296" t="s">
        <v>38</v>
      </c>
      <c r="D2296" t="s">
        <v>47</v>
      </c>
      <c r="E2296">
        <v>2202774260.8899999</v>
      </c>
    </row>
    <row r="2297" spans="1:5" x14ac:dyDescent="0.25">
      <c r="A2297">
        <v>2005</v>
      </c>
      <c r="B2297" t="s">
        <v>6</v>
      </c>
      <c r="C2297" t="s">
        <v>38</v>
      </c>
      <c r="D2297" t="s">
        <v>48</v>
      </c>
      <c r="E2297">
        <v>3849754</v>
      </c>
    </row>
    <row r="2298" spans="1:5" x14ac:dyDescent="0.25">
      <c r="A2298">
        <v>2005</v>
      </c>
      <c r="B2298" t="s">
        <v>6</v>
      </c>
      <c r="C2298" t="s">
        <v>38</v>
      </c>
      <c r="D2298" t="s">
        <v>39</v>
      </c>
      <c r="E2298">
        <v>67072524.5</v>
      </c>
    </row>
    <row r="2299" spans="1:5" x14ac:dyDescent="0.25">
      <c r="A2299">
        <v>2005</v>
      </c>
      <c r="B2299" t="s">
        <v>6</v>
      </c>
      <c r="C2299" t="s">
        <v>38</v>
      </c>
      <c r="D2299" t="s">
        <v>31</v>
      </c>
      <c r="E2299">
        <v>96236627.959999993</v>
      </c>
    </row>
    <row r="2300" spans="1:5" x14ac:dyDescent="0.25">
      <c r="A2300">
        <v>2005</v>
      </c>
      <c r="B2300" t="s">
        <v>6</v>
      </c>
      <c r="C2300" t="s">
        <v>38</v>
      </c>
      <c r="D2300" t="s">
        <v>32</v>
      </c>
      <c r="E2300">
        <v>18429735</v>
      </c>
    </row>
    <row r="2301" spans="1:5" x14ac:dyDescent="0.25">
      <c r="A2301">
        <v>2005</v>
      </c>
      <c r="B2301" t="s">
        <v>6</v>
      </c>
      <c r="C2301" t="s">
        <v>10</v>
      </c>
      <c r="D2301" t="s">
        <v>67</v>
      </c>
      <c r="E2301">
        <v>10713962.9</v>
      </c>
    </row>
    <row r="2302" spans="1:5" x14ac:dyDescent="0.25">
      <c r="A2302">
        <v>2005</v>
      </c>
      <c r="B2302" t="s">
        <v>6</v>
      </c>
      <c r="C2302" t="s">
        <v>10</v>
      </c>
      <c r="D2302" t="s">
        <v>27</v>
      </c>
      <c r="E2302">
        <v>93391696.680000007</v>
      </c>
    </row>
    <row r="2303" spans="1:5" x14ac:dyDescent="0.25">
      <c r="A2303">
        <v>2005</v>
      </c>
      <c r="B2303" t="s">
        <v>6</v>
      </c>
      <c r="C2303" t="s">
        <v>10</v>
      </c>
      <c r="D2303" t="s">
        <v>28</v>
      </c>
      <c r="E2303">
        <v>17293385</v>
      </c>
    </row>
    <row r="2304" spans="1:5" x14ac:dyDescent="0.25">
      <c r="A2304">
        <v>2005</v>
      </c>
      <c r="B2304" t="s">
        <v>6</v>
      </c>
      <c r="C2304" t="s">
        <v>10</v>
      </c>
      <c r="D2304" t="s">
        <v>29</v>
      </c>
      <c r="E2304">
        <v>89081038.230000004</v>
      </c>
    </row>
    <row r="2305" spans="1:5" x14ac:dyDescent="0.25">
      <c r="A2305">
        <v>2005</v>
      </c>
      <c r="B2305" t="s">
        <v>6</v>
      </c>
      <c r="C2305" t="s">
        <v>10</v>
      </c>
      <c r="D2305" t="s">
        <v>30</v>
      </c>
      <c r="E2305">
        <v>9970</v>
      </c>
    </row>
    <row r="2306" spans="1:5" x14ac:dyDescent="0.25">
      <c r="A2306">
        <v>2005</v>
      </c>
      <c r="B2306" t="s">
        <v>6</v>
      </c>
      <c r="C2306" t="s">
        <v>10</v>
      </c>
      <c r="D2306" t="s">
        <v>54</v>
      </c>
      <c r="E2306">
        <v>105506787.81999999</v>
      </c>
    </row>
    <row r="2307" spans="1:5" x14ac:dyDescent="0.25">
      <c r="A2307">
        <v>2005</v>
      </c>
      <c r="B2307" t="s">
        <v>6</v>
      </c>
      <c r="C2307" t="s">
        <v>10</v>
      </c>
      <c r="D2307" t="s">
        <v>34</v>
      </c>
      <c r="E2307">
        <v>2163669.87</v>
      </c>
    </row>
    <row r="2308" spans="1:5" x14ac:dyDescent="0.25">
      <c r="A2308">
        <v>2005</v>
      </c>
      <c r="B2308" t="s">
        <v>6</v>
      </c>
      <c r="C2308" t="s">
        <v>10</v>
      </c>
      <c r="D2308" t="s">
        <v>66</v>
      </c>
      <c r="E2308">
        <v>23330710.989999998</v>
      </c>
    </row>
    <row r="2309" spans="1:5" x14ac:dyDescent="0.25">
      <c r="A2309">
        <v>2005</v>
      </c>
      <c r="B2309" t="s">
        <v>6</v>
      </c>
      <c r="C2309" t="s">
        <v>10</v>
      </c>
      <c r="D2309" t="s">
        <v>43</v>
      </c>
      <c r="E2309">
        <v>27377822</v>
      </c>
    </row>
    <row r="2310" spans="1:5" x14ac:dyDescent="0.25">
      <c r="A2310">
        <v>2006</v>
      </c>
      <c r="B2310" t="s">
        <v>6</v>
      </c>
      <c r="C2310" t="s">
        <v>7</v>
      </c>
      <c r="D2310" t="s">
        <v>33</v>
      </c>
      <c r="E2310">
        <v>2647403908.79</v>
      </c>
    </row>
    <row r="2311" spans="1:5" x14ac:dyDescent="0.25">
      <c r="A2311">
        <v>2006</v>
      </c>
      <c r="B2311" t="s">
        <v>6</v>
      </c>
      <c r="C2311" t="s">
        <v>7</v>
      </c>
      <c r="D2311" t="s">
        <v>45</v>
      </c>
      <c r="E2311">
        <v>433692323.51999998</v>
      </c>
    </row>
    <row r="2312" spans="1:5" x14ac:dyDescent="0.25">
      <c r="A2312">
        <v>2006</v>
      </c>
      <c r="B2312" t="s">
        <v>6</v>
      </c>
      <c r="C2312" t="s">
        <v>7</v>
      </c>
      <c r="D2312" t="s">
        <v>27</v>
      </c>
      <c r="E2312">
        <v>695451927.22000003</v>
      </c>
    </row>
    <row r="2313" spans="1:5" x14ac:dyDescent="0.25">
      <c r="A2313">
        <v>2006</v>
      </c>
      <c r="B2313" t="s">
        <v>6</v>
      </c>
      <c r="C2313" t="s">
        <v>7</v>
      </c>
      <c r="D2313" t="s">
        <v>29</v>
      </c>
      <c r="E2313">
        <v>1294258954.46</v>
      </c>
    </row>
    <row r="2314" spans="1:5" x14ac:dyDescent="0.25">
      <c r="A2314">
        <v>2006</v>
      </c>
      <c r="B2314" t="s">
        <v>6</v>
      </c>
      <c r="C2314" t="s">
        <v>7</v>
      </c>
      <c r="D2314" t="s">
        <v>34</v>
      </c>
      <c r="E2314">
        <v>15096133.380000001</v>
      </c>
    </row>
    <row r="2315" spans="1:5" x14ac:dyDescent="0.25">
      <c r="A2315">
        <v>2006</v>
      </c>
      <c r="B2315" t="s">
        <v>6</v>
      </c>
      <c r="C2315" t="s">
        <v>7</v>
      </c>
      <c r="D2315" t="s">
        <v>43</v>
      </c>
      <c r="E2315">
        <v>1514973684.95</v>
      </c>
    </row>
    <row r="2316" spans="1:5" x14ac:dyDescent="0.25">
      <c r="A2316">
        <v>2006</v>
      </c>
      <c r="B2316" t="s">
        <v>6</v>
      </c>
      <c r="C2316" t="s">
        <v>7</v>
      </c>
      <c r="D2316" t="s">
        <v>49</v>
      </c>
      <c r="E2316">
        <v>57594697</v>
      </c>
    </row>
    <row r="2317" spans="1:5" x14ac:dyDescent="0.25">
      <c r="A2317">
        <v>2006</v>
      </c>
      <c r="B2317" t="s">
        <v>6</v>
      </c>
      <c r="C2317" t="s">
        <v>9</v>
      </c>
      <c r="D2317" t="s">
        <v>27</v>
      </c>
      <c r="E2317">
        <v>1215396187.22</v>
      </c>
    </row>
    <row r="2318" spans="1:5" x14ac:dyDescent="0.25">
      <c r="A2318">
        <v>2006</v>
      </c>
      <c r="B2318" t="s">
        <v>6</v>
      </c>
      <c r="C2318" t="s">
        <v>9</v>
      </c>
      <c r="D2318" t="s">
        <v>41</v>
      </c>
      <c r="E2318">
        <v>1027200327.38</v>
      </c>
    </row>
    <row r="2319" spans="1:5" x14ac:dyDescent="0.25">
      <c r="A2319">
        <v>2006</v>
      </c>
      <c r="B2319" t="s">
        <v>6</v>
      </c>
      <c r="C2319" t="s">
        <v>9</v>
      </c>
      <c r="D2319" t="s">
        <v>70</v>
      </c>
      <c r="E2319">
        <v>2260790262.7800002</v>
      </c>
    </row>
    <row r="2320" spans="1:5" x14ac:dyDescent="0.25">
      <c r="A2320">
        <v>2006</v>
      </c>
      <c r="B2320" t="s">
        <v>6</v>
      </c>
      <c r="C2320" t="s">
        <v>9</v>
      </c>
      <c r="D2320" t="s">
        <v>28</v>
      </c>
      <c r="E2320">
        <v>110097520.76000001</v>
      </c>
    </row>
    <row r="2321" spans="1:5" x14ac:dyDescent="0.25">
      <c r="A2321">
        <v>2006</v>
      </c>
      <c r="B2321" t="s">
        <v>6</v>
      </c>
      <c r="C2321" t="s">
        <v>9</v>
      </c>
      <c r="D2321" t="s">
        <v>30</v>
      </c>
      <c r="E2321">
        <v>150821</v>
      </c>
    </row>
    <row r="2322" spans="1:5" x14ac:dyDescent="0.25">
      <c r="A2322">
        <v>2006</v>
      </c>
      <c r="B2322" t="s">
        <v>6</v>
      </c>
      <c r="C2322" t="s">
        <v>9</v>
      </c>
      <c r="D2322" t="s">
        <v>23</v>
      </c>
      <c r="E2322">
        <v>1718313464.3900001</v>
      </c>
    </row>
    <row r="2323" spans="1:5" x14ac:dyDescent="0.25">
      <c r="A2323">
        <v>2006</v>
      </c>
      <c r="B2323" t="s">
        <v>6</v>
      </c>
      <c r="C2323" t="s">
        <v>9</v>
      </c>
      <c r="D2323" t="s">
        <v>24</v>
      </c>
      <c r="E2323">
        <v>652471562.53999996</v>
      </c>
    </row>
    <row r="2324" spans="1:5" x14ac:dyDescent="0.25">
      <c r="A2324">
        <v>2006</v>
      </c>
      <c r="B2324" t="s">
        <v>6</v>
      </c>
      <c r="C2324" t="s">
        <v>9</v>
      </c>
      <c r="D2324" t="s">
        <v>42</v>
      </c>
      <c r="E2324">
        <v>104986977.73999999</v>
      </c>
    </row>
    <row r="2325" spans="1:5" x14ac:dyDescent="0.25">
      <c r="A2325">
        <v>2006</v>
      </c>
      <c r="B2325" t="s">
        <v>6</v>
      </c>
      <c r="C2325" t="s">
        <v>11</v>
      </c>
      <c r="D2325" t="s">
        <v>27</v>
      </c>
      <c r="E2325">
        <v>554432344.25999999</v>
      </c>
    </row>
    <row r="2326" spans="1:5" x14ac:dyDescent="0.25">
      <c r="A2326">
        <v>2006</v>
      </c>
      <c r="B2326" t="s">
        <v>6</v>
      </c>
      <c r="C2326" t="s">
        <v>11</v>
      </c>
      <c r="D2326" t="s">
        <v>41</v>
      </c>
      <c r="E2326">
        <v>400261436.95999998</v>
      </c>
    </row>
    <row r="2327" spans="1:5" x14ac:dyDescent="0.25">
      <c r="A2327">
        <v>2006</v>
      </c>
      <c r="B2327" t="s">
        <v>6</v>
      </c>
      <c r="C2327" t="s">
        <v>11</v>
      </c>
      <c r="D2327" t="s">
        <v>70</v>
      </c>
      <c r="E2327">
        <v>473198687.52999997</v>
      </c>
    </row>
    <row r="2328" spans="1:5" x14ac:dyDescent="0.25">
      <c r="A2328">
        <v>2006</v>
      </c>
      <c r="B2328" t="s">
        <v>6</v>
      </c>
      <c r="C2328" t="s">
        <v>11</v>
      </c>
      <c r="D2328" t="s">
        <v>28</v>
      </c>
      <c r="E2328">
        <v>91061093.939999998</v>
      </c>
    </row>
    <row r="2329" spans="1:5" x14ac:dyDescent="0.25">
      <c r="A2329">
        <v>2006</v>
      </c>
      <c r="B2329" t="s">
        <v>6</v>
      </c>
      <c r="C2329" t="s">
        <v>11</v>
      </c>
      <c r="D2329" t="s">
        <v>29</v>
      </c>
      <c r="E2329">
        <v>254607050.25</v>
      </c>
    </row>
    <row r="2330" spans="1:5" x14ac:dyDescent="0.25">
      <c r="A2330">
        <v>2006</v>
      </c>
      <c r="B2330" t="s">
        <v>6</v>
      </c>
      <c r="C2330" t="s">
        <v>11</v>
      </c>
      <c r="D2330" t="s">
        <v>34</v>
      </c>
      <c r="E2330">
        <v>61912845</v>
      </c>
    </row>
    <row r="2331" spans="1:5" x14ac:dyDescent="0.25">
      <c r="A2331">
        <v>2006</v>
      </c>
      <c r="B2331" t="s">
        <v>6</v>
      </c>
      <c r="C2331" t="s">
        <v>35</v>
      </c>
      <c r="D2331" t="s">
        <v>17</v>
      </c>
      <c r="E2331">
        <v>297692</v>
      </c>
    </row>
    <row r="2332" spans="1:5" x14ac:dyDescent="0.25">
      <c r="A2332">
        <v>2006</v>
      </c>
      <c r="B2332" t="s">
        <v>6</v>
      </c>
      <c r="C2332" t="s">
        <v>35</v>
      </c>
      <c r="D2332" t="s">
        <v>28</v>
      </c>
      <c r="E2332">
        <v>749953</v>
      </c>
    </row>
    <row r="2333" spans="1:5" x14ac:dyDescent="0.25">
      <c r="A2333">
        <v>2006</v>
      </c>
      <c r="B2333" t="s">
        <v>6</v>
      </c>
      <c r="C2333" t="s">
        <v>35</v>
      </c>
      <c r="D2333" t="s">
        <v>23</v>
      </c>
      <c r="E2333">
        <v>18774846</v>
      </c>
    </row>
    <row r="2334" spans="1:5" x14ac:dyDescent="0.25">
      <c r="A2334">
        <v>2006</v>
      </c>
      <c r="B2334" t="s">
        <v>6</v>
      </c>
      <c r="C2334" t="s">
        <v>35</v>
      </c>
      <c r="D2334" t="s">
        <v>24</v>
      </c>
      <c r="E2334">
        <v>5722111</v>
      </c>
    </row>
    <row r="2335" spans="1:5" x14ac:dyDescent="0.25">
      <c r="A2335">
        <v>2006</v>
      </c>
      <c r="B2335" t="s">
        <v>6</v>
      </c>
      <c r="C2335" t="s">
        <v>35</v>
      </c>
      <c r="D2335" t="s">
        <v>25</v>
      </c>
      <c r="E2335">
        <v>100000</v>
      </c>
    </row>
    <row r="2336" spans="1:5" x14ac:dyDescent="0.25">
      <c r="A2336">
        <v>2006</v>
      </c>
      <c r="B2336" t="s">
        <v>6</v>
      </c>
      <c r="C2336" t="s">
        <v>35</v>
      </c>
      <c r="D2336" t="s">
        <v>26</v>
      </c>
      <c r="E2336">
        <v>849996</v>
      </c>
    </row>
    <row r="2337" spans="1:5" x14ac:dyDescent="0.25">
      <c r="A2337">
        <v>2006</v>
      </c>
      <c r="B2337" t="s">
        <v>6</v>
      </c>
      <c r="C2337" t="s">
        <v>12</v>
      </c>
      <c r="D2337" t="s">
        <v>15</v>
      </c>
      <c r="E2337">
        <v>2110226481</v>
      </c>
    </row>
    <row r="2338" spans="1:5" x14ac:dyDescent="0.25">
      <c r="A2338">
        <v>2006</v>
      </c>
      <c r="B2338" t="s">
        <v>6</v>
      </c>
      <c r="C2338" t="s">
        <v>12</v>
      </c>
      <c r="D2338" t="s">
        <v>19</v>
      </c>
      <c r="E2338">
        <v>182225540</v>
      </c>
    </row>
    <row r="2339" spans="1:5" x14ac:dyDescent="0.25">
      <c r="A2339">
        <v>2006</v>
      </c>
      <c r="B2339" t="s">
        <v>6</v>
      </c>
      <c r="C2339" t="s">
        <v>12</v>
      </c>
      <c r="D2339" t="s">
        <v>22</v>
      </c>
      <c r="E2339">
        <v>-595778</v>
      </c>
    </row>
    <row r="2340" spans="1:5" x14ac:dyDescent="0.25">
      <c r="A2340">
        <v>2006</v>
      </c>
      <c r="B2340" t="s">
        <v>6</v>
      </c>
      <c r="C2340" t="s">
        <v>38</v>
      </c>
      <c r="D2340" t="s">
        <v>50</v>
      </c>
      <c r="E2340">
        <v>2241792434.1199999</v>
      </c>
    </row>
    <row r="2341" spans="1:5" x14ac:dyDescent="0.25">
      <c r="A2341">
        <v>2006</v>
      </c>
      <c r="B2341" t="s">
        <v>6</v>
      </c>
      <c r="C2341" t="s">
        <v>38</v>
      </c>
      <c r="D2341">
        <v>98</v>
      </c>
      <c r="E2341">
        <v>445714</v>
      </c>
    </row>
    <row r="2342" spans="1:5" x14ac:dyDescent="0.25">
      <c r="A2342">
        <v>2006</v>
      </c>
      <c r="B2342" t="s">
        <v>6</v>
      </c>
      <c r="C2342" t="s">
        <v>38</v>
      </c>
      <c r="D2342" t="s">
        <v>65</v>
      </c>
      <c r="E2342">
        <v>3039232495.48</v>
      </c>
    </row>
    <row r="2343" spans="1:5" x14ac:dyDescent="0.25">
      <c r="A2343">
        <v>2006</v>
      </c>
      <c r="B2343" t="s">
        <v>6</v>
      </c>
      <c r="C2343" t="s">
        <v>38</v>
      </c>
      <c r="D2343" t="s">
        <v>61</v>
      </c>
      <c r="E2343">
        <v>6914563.3799999999</v>
      </c>
    </row>
    <row r="2344" spans="1:5" x14ac:dyDescent="0.25">
      <c r="A2344">
        <v>2006</v>
      </c>
      <c r="B2344" t="s">
        <v>6</v>
      </c>
      <c r="C2344" t="s">
        <v>38</v>
      </c>
      <c r="D2344" t="s">
        <v>21</v>
      </c>
      <c r="E2344">
        <v>677604043.29999995</v>
      </c>
    </row>
    <row r="2345" spans="1:5" x14ac:dyDescent="0.25">
      <c r="A2345">
        <v>2006</v>
      </c>
      <c r="B2345" t="s">
        <v>6</v>
      </c>
      <c r="C2345" t="s">
        <v>38</v>
      </c>
      <c r="D2345" t="s">
        <v>22</v>
      </c>
      <c r="E2345">
        <v>295989043.76999998</v>
      </c>
    </row>
    <row r="2346" spans="1:5" x14ac:dyDescent="0.25">
      <c r="A2346">
        <v>2006</v>
      </c>
      <c r="B2346" t="s">
        <v>6</v>
      </c>
      <c r="C2346" t="s">
        <v>38</v>
      </c>
      <c r="D2346" t="s">
        <v>40</v>
      </c>
      <c r="E2346">
        <v>7073204447.6999998</v>
      </c>
    </row>
    <row r="2347" spans="1:5" x14ac:dyDescent="0.25">
      <c r="A2347">
        <v>2006</v>
      </c>
      <c r="B2347" t="s">
        <v>6</v>
      </c>
      <c r="C2347" t="s">
        <v>10</v>
      </c>
      <c r="D2347" t="s">
        <v>69</v>
      </c>
      <c r="E2347">
        <v>76774825.569999993</v>
      </c>
    </row>
    <row r="2348" spans="1:5" x14ac:dyDescent="0.25">
      <c r="A2348">
        <v>2006</v>
      </c>
      <c r="B2348" t="s">
        <v>6</v>
      </c>
      <c r="C2348" t="s">
        <v>10</v>
      </c>
      <c r="D2348" t="s">
        <v>17</v>
      </c>
      <c r="E2348">
        <v>105706121.88</v>
      </c>
    </row>
    <row r="2349" spans="1:5" x14ac:dyDescent="0.25">
      <c r="A2349">
        <v>2006</v>
      </c>
      <c r="B2349" t="s">
        <v>6</v>
      </c>
      <c r="C2349" t="s">
        <v>10</v>
      </c>
      <c r="D2349" t="s">
        <v>77</v>
      </c>
      <c r="E2349">
        <v>2790.79</v>
      </c>
    </row>
    <row r="2350" spans="1:5" x14ac:dyDescent="0.25">
      <c r="A2350">
        <v>2006</v>
      </c>
      <c r="B2350" t="s">
        <v>6</v>
      </c>
      <c r="C2350" t="s">
        <v>10</v>
      </c>
      <c r="D2350" t="s">
        <v>41</v>
      </c>
      <c r="E2350">
        <v>401132452.23000002</v>
      </c>
    </row>
    <row r="2351" spans="1:5" x14ac:dyDescent="0.25">
      <c r="A2351">
        <v>2006</v>
      </c>
      <c r="B2351" t="s">
        <v>6</v>
      </c>
      <c r="C2351" t="s">
        <v>10</v>
      </c>
      <c r="D2351" t="s">
        <v>23</v>
      </c>
      <c r="E2351">
        <v>89196264.829999998</v>
      </c>
    </row>
    <row r="2352" spans="1:5" x14ac:dyDescent="0.25">
      <c r="A2352">
        <v>2006</v>
      </c>
      <c r="B2352" t="s">
        <v>6</v>
      </c>
      <c r="C2352" t="s">
        <v>10</v>
      </c>
      <c r="D2352" t="s">
        <v>42</v>
      </c>
      <c r="E2352">
        <v>1942422</v>
      </c>
    </row>
    <row r="2353" spans="1:5" x14ac:dyDescent="0.25">
      <c r="A2353">
        <v>2006</v>
      </c>
      <c r="B2353" t="s">
        <v>6</v>
      </c>
      <c r="C2353" t="s">
        <v>10</v>
      </c>
      <c r="D2353" t="s">
        <v>74</v>
      </c>
      <c r="E2353">
        <v>617548</v>
      </c>
    </row>
    <row r="2354" spans="1:5" x14ac:dyDescent="0.25">
      <c r="A2354">
        <v>2006</v>
      </c>
      <c r="B2354" t="s">
        <v>6</v>
      </c>
      <c r="C2354" t="s">
        <v>10</v>
      </c>
      <c r="D2354" t="s">
        <v>26</v>
      </c>
      <c r="E2354">
        <v>31984861.489999998</v>
      </c>
    </row>
    <row r="2355" spans="1:5" x14ac:dyDescent="0.25">
      <c r="A2355">
        <v>2007</v>
      </c>
      <c r="B2355" t="s">
        <v>6</v>
      </c>
      <c r="C2355" t="s">
        <v>7</v>
      </c>
      <c r="D2355" t="s">
        <v>15</v>
      </c>
      <c r="E2355">
        <v>14640647861.73</v>
      </c>
    </row>
    <row r="2356" spans="1:5" x14ac:dyDescent="0.25">
      <c r="A2356">
        <v>2007</v>
      </c>
      <c r="B2356" t="s">
        <v>6</v>
      </c>
      <c r="C2356" t="s">
        <v>7</v>
      </c>
      <c r="D2356" t="s">
        <v>16</v>
      </c>
      <c r="E2356">
        <v>105181535.45</v>
      </c>
    </row>
    <row r="2357" spans="1:5" x14ac:dyDescent="0.25">
      <c r="A2357">
        <v>2007</v>
      </c>
      <c r="B2357" t="s">
        <v>6</v>
      </c>
      <c r="C2357" t="s">
        <v>7</v>
      </c>
      <c r="D2357" t="s">
        <v>17</v>
      </c>
      <c r="E2357">
        <v>300302309.38999999</v>
      </c>
    </row>
    <row r="2358" spans="1:5" x14ac:dyDescent="0.25">
      <c r="A2358">
        <v>2007</v>
      </c>
      <c r="B2358" t="s">
        <v>6</v>
      </c>
      <c r="C2358" t="s">
        <v>7</v>
      </c>
      <c r="D2358" t="s">
        <v>18</v>
      </c>
      <c r="E2358">
        <v>757348553.19000006</v>
      </c>
    </row>
    <row r="2359" spans="1:5" x14ac:dyDescent="0.25">
      <c r="A2359">
        <v>2007</v>
      </c>
      <c r="B2359" t="s">
        <v>6</v>
      </c>
      <c r="C2359" t="s">
        <v>7</v>
      </c>
      <c r="D2359" t="s">
        <v>19</v>
      </c>
      <c r="E2359">
        <v>1140427776.1700001</v>
      </c>
    </row>
    <row r="2360" spans="1:5" x14ac:dyDescent="0.25">
      <c r="A2360">
        <v>2007</v>
      </c>
      <c r="B2360" t="s">
        <v>6</v>
      </c>
      <c r="C2360" t="s">
        <v>7</v>
      </c>
      <c r="D2360" t="s">
        <v>20</v>
      </c>
      <c r="E2360">
        <v>188275505.96000001</v>
      </c>
    </row>
    <row r="2361" spans="1:5" x14ac:dyDescent="0.25">
      <c r="A2361">
        <v>2007</v>
      </c>
      <c r="B2361" t="s">
        <v>6</v>
      </c>
      <c r="C2361" t="s">
        <v>7</v>
      </c>
      <c r="D2361" t="s">
        <v>22</v>
      </c>
      <c r="E2361">
        <v>329629208.55000001</v>
      </c>
    </row>
    <row r="2362" spans="1:5" x14ac:dyDescent="0.25">
      <c r="A2362">
        <v>2007</v>
      </c>
      <c r="B2362" t="s">
        <v>6</v>
      </c>
      <c r="C2362" t="s">
        <v>7</v>
      </c>
      <c r="D2362" t="s">
        <v>23</v>
      </c>
      <c r="E2362">
        <v>2639094864.23</v>
      </c>
    </row>
    <row r="2363" spans="1:5" x14ac:dyDescent="0.25">
      <c r="A2363">
        <v>2007</v>
      </c>
      <c r="B2363" t="s">
        <v>6</v>
      </c>
      <c r="C2363" t="s">
        <v>7</v>
      </c>
      <c r="D2363" t="s">
        <v>24</v>
      </c>
      <c r="E2363">
        <v>734438032.01999998</v>
      </c>
    </row>
    <row r="2364" spans="1:5" x14ac:dyDescent="0.25">
      <c r="A2364">
        <v>2007</v>
      </c>
      <c r="B2364" t="s">
        <v>6</v>
      </c>
      <c r="C2364" t="s">
        <v>7</v>
      </c>
      <c r="D2364" t="s">
        <v>57</v>
      </c>
      <c r="E2364">
        <v>4512</v>
      </c>
    </row>
    <row r="2365" spans="1:5" x14ac:dyDescent="0.25">
      <c r="A2365">
        <v>2007</v>
      </c>
      <c r="B2365" t="s">
        <v>6</v>
      </c>
      <c r="C2365" t="s">
        <v>7</v>
      </c>
      <c r="D2365" t="s">
        <v>25</v>
      </c>
      <c r="E2365">
        <v>46250424.789999999</v>
      </c>
    </row>
    <row r="2366" spans="1:5" x14ac:dyDescent="0.25">
      <c r="A2366">
        <v>2007</v>
      </c>
      <c r="B2366" t="s">
        <v>6</v>
      </c>
      <c r="C2366" t="s">
        <v>7</v>
      </c>
      <c r="D2366" t="s">
        <v>26</v>
      </c>
      <c r="E2366">
        <v>49400855.140000001</v>
      </c>
    </row>
    <row r="2367" spans="1:5" x14ac:dyDescent="0.25">
      <c r="A2367">
        <v>2007</v>
      </c>
      <c r="B2367" t="s">
        <v>6</v>
      </c>
      <c r="C2367" t="s">
        <v>9</v>
      </c>
      <c r="D2367" t="s">
        <v>56</v>
      </c>
      <c r="E2367">
        <v>4542389290.6700001</v>
      </c>
    </row>
    <row r="2368" spans="1:5" x14ac:dyDescent="0.25">
      <c r="A2368">
        <v>2007</v>
      </c>
      <c r="B2368" t="s">
        <v>6</v>
      </c>
      <c r="C2368" t="s">
        <v>9</v>
      </c>
      <c r="D2368" t="s">
        <v>33</v>
      </c>
      <c r="E2368">
        <v>2355001118.0599999</v>
      </c>
    </row>
    <row r="2369" spans="1:5" x14ac:dyDescent="0.25">
      <c r="A2369">
        <v>2007</v>
      </c>
      <c r="B2369" t="s">
        <v>6</v>
      </c>
      <c r="C2369" t="s">
        <v>9</v>
      </c>
      <c r="D2369" t="s">
        <v>64</v>
      </c>
      <c r="E2369">
        <v>208693748.90000001</v>
      </c>
    </row>
    <row r="2370" spans="1:5" x14ac:dyDescent="0.25">
      <c r="A2370">
        <v>2007</v>
      </c>
      <c r="B2370" t="s">
        <v>6</v>
      </c>
      <c r="C2370" t="s">
        <v>9</v>
      </c>
      <c r="D2370" t="s">
        <v>59</v>
      </c>
      <c r="E2370">
        <v>94133327.390000001</v>
      </c>
    </row>
    <row r="2371" spans="1:5" x14ac:dyDescent="0.25">
      <c r="A2371">
        <v>2006</v>
      </c>
      <c r="B2371" t="s">
        <v>6</v>
      </c>
      <c r="C2371" t="s">
        <v>38</v>
      </c>
      <c r="D2371" t="s">
        <v>30</v>
      </c>
      <c r="E2371">
        <v>1343109</v>
      </c>
    </row>
    <row r="2372" spans="1:5" x14ac:dyDescent="0.25">
      <c r="A2372">
        <v>2006</v>
      </c>
      <c r="B2372" t="s">
        <v>6</v>
      </c>
      <c r="C2372" t="s">
        <v>38</v>
      </c>
      <c r="D2372" t="s">
        <v>34</v>
      </c>
      <c r="E2372">
        <v>57222938.590000004</v>
      </c>
    </row>
    <row r="2373" spans="1:5" x14ac:dyDescent="0.25">
      <c r="A2373">
        <v>2006</v>
      </c>
      <c r="B2373" t="s">
        <v>6</v>
      </c>
      <c r="C2373" t="s">
        <v>38</v>
      </c>
      <c r="D2373" t="s">
        <v>74</v>
      </c>
      <c r="E2373">
        <v>53011168</v>
      </c>
    </row>
    <row r="2374" spans="1:5" x14ac:dyDescent="0.25">
      <c r="A2374">
        <v>2006</v>
      </c>
      <c r="B2374" t="s">
        <v>6</v>
      </c>
      <c r="C2374" t="s">
        <v>38</v>
      </c>
      <c r="D2374" t="s">
        <v>37</v>
      </c>
      <c r="E2374">
        <v>11250356884.959999</v>
      </c>
    </row>
    <row r="2375" spans="1:5" x14ac:dyDescent="0.25">
      <c r="A2375">
        <v>2006</v>
      </c>
      <c r="B2375" t="s">
        <v>6</v>
      </c>
      <c r="C2375" t="s">
        <v>10</v>
      </c>
      <c r="D2375" t="s">
        <v>15</v>
      </c>
      <c r="E2375">
        <v>656143947.92999995</v>
      </c>
    </row>
    <row r="2376" spans="1:5" x14ac:dyDescent="0.25">
      <c r="A2376">
        <v>2006</v>
      </c>
      <c r="B2376" t="s">
        <v>6</v>
      </c>
      <c r="C2376" t="s">
        <v>10</v>
      </c>
      <c r="D2376" t="s">
        <v>18</v>
      </c>
      <c r="E2376">
        <v>4421530.0599999996</v>
      </c>
    </row>
    <row r="2377" spans="1:5" x14ac:dyDescent="0.25">
      <c r="A2377">
        <v>2006</v>
      </c>
      <c r="B2377" t="s">
        <v>6</v>
      </c>
      <c r="C2377" t="s">
        <v>10</v>
      </c>
      <c r="D2377" t="s">
        <v>22</v>
      </c>
      <c r="E2377">
        <v>7583674.9199999999</v>
      </c>
    </row>
    <row r="2378" spans="1:5" x14ac:dyDescent="0.25">
      <c r="A2378">
        <v>2006</v>
      </c>
      <c r="B2378" t="s">
        <v>6</v>
      </c>
      <c r="C2378" t="s">
        <v>10</v>
      </c>
      <c r="D2378" t="s">
        <v>40</v>
      </c>
      <c r="E2378">
        <v>150577809.90000001</v>
      </c>
    </row>
    <row r="2379" spans="1:5" x14ac:dyDescent="0.25">
      <c r="A2379">
        <v>2007</v>
      </c>
      <c r="B2379" t="s">
        <v>6</v>
      </c>
      <c r="C2379" t="s">
        <v>7</v>
      </c>
      <c r="D2379" t="s">
        <v>71</v>
      </c>
      <c r="E2379">
        <v>0</v>
      </c>
    </row>
    <row r="2380" spans="1:5" x14ac:dyDescent="0.25">
      <c r="A2380">
        <v>2007</v>
      </c>
      <c r="B2380" t="s">
        <v>6</v>
      </c>
      <c r="C2380" t="s">
        <v>7</v>
      </c>
      <c r="D2380" t="s">
        <v>69</v>
      </c>
      <c r="E2380">
        <v>1341244902.72</v>
      </c>
    </row>
    <row r="2381" spans="1:5" x14ac:dyDescent="0.25">
      <c r="A2381">
        <v>2007</v>
      </c>
      <c r="B2381" t="s">
        <v>6</v>
      </c>
      <c r="C2381" t="s">
        <v>7</v>
      </c>
      <c r="D2381" t="s">
        <v>62</v>
      </c>
      <c r="E2381">
        <v>283908583.88999999</v>
      </c>
    </row>
    <row r="2382" spans="1:5" x14ac:dyDescent="0.25">
      <c r="A2382">
        <v>2007</v>
      </c>
      <c r="B2382" t="s">
        <v>6</v>
      </c>
      <c r="C2382" t="s">
        <v>7</v>
      </c>
      <c r="D2382" t="s">
        <v>63</v>
      </c>
      <c r="E2382">
        <v>323612190.16000003</v>
      </c>
    </row>
    <row r="2383" spans="1:5" x14ac:dyDescent="0.25">
      <c r="A2383">
        <v>2007</v>
      </c>
      <c r="B2383" t="s">
        <v>6</v>
      </c>
      <c r="C2383" t="s">
        <v>7</v>
      </c>
      <c r="D2383" t="s">
        <v>66</v>
      </c>
      <c r="E2383">
        <v>195240863.75999999</v>
      </c>
    </row>
    <row r="2384" spans="1:5" x14ac:dyDescent="0.25">
      <c r="A2384">
        <v>2007</v>
      </c>
      <c r="B2384" t="s">
        <v>6</v>
      </c>
      <c r="C2384" t="s">
        <v>7</v>
      </c>
      <c r="D2384" t="s">
        <v>37</v>
      </c>
      <c r="E2384">
        <v>3969430752.0799999</v>
      </c>
    </row>
    <row r="2385" spans="1:5" x14ac:dyDescent="0.25">
      <c r="A2385">
        <v>2007</v>
      </c>
      <c r="B2385" t="s">
        <v>6</v>
      </c>
      <c r="C2385" t="s">
        <v>7</v>
      </c>
      <c r="D2385" t="s">
        <v>55</v>
      </c>
      <c r="E2385">
        <v>1190265837.3</v>
      </c>
    </row>
    <row r="2386" spans="1:5" x14ac:dyDescent="0.25">
      <c r="A2386">
        <v>2007</v>
      </c>
      <c r="B2386" t="s">
        <v>6</v>
      </c>
      <c r="C2386" t="s">
        <v>9</v>
      </c>
      <c r="D2386" t="s">
        <v>50</v>
      </c>
      <c r="E2386">
        <v>19842827889.709999</v>
      </c>
    </row>
    <row r="2387" spans="1:5" x14ac:dyDescent="0.25">
      <c r="A2387">
        <v>2007</v>
      </c>
      <c r="B2387" t="s">
        <v>6</v>
      </c>
      <c r="C2387" t="s">
        <v>9</v>
      </c>
      <c r="D2387" t="s">
        <v>65</v>
      </c>
      <c r="E2387">
        <v>4255356882.3699999</v>
      </c>
    </row>
    <row r="2388" spans="1:5" x14ac:dyDescent="0.25">
      <c r="A2388">
        <v>2007</v>
      </c>
      <c r="B2388" t="s">
        <v>6</v>
      </c>
      <c r="C2388" t="s">
        <v>9</v>
      </c>
      <c r="D2388" t="s">
        <v>61</v>
      </c>
      <c r="E2388">
        <v>99925805.840000004</v>
      </c>
    </row>
    <row r="2389" spans="1:5" x14ac:dyDescent="0.25">
      <c r="A2389">
        <v>2007</v>
      </c>
      <c r="B2389" t="s">
        <v>6</v>
      </c>
      <c r="C2389" t="s">
        <v>9</v>
      </c>
      <c r="D2389" t="s">
        <v>21</v>
      </c>
      <c r="E2389">
        <v>660168468.66999996</v>
      </c>
    </row>
    <row r="2390" spans="1:5" x14ac:dyDescent="0.25">
      <c r="A2390">
        <v>2007</v>
      </c>
      <c r="B2390" t="s">
        <v>6</v>
      </c>
      <c r="C2390" t="s">
        <v>9</v>
      </c>
      <c r="D2390" t="s">
        <v>62</v>
      </c>
      <c r="E2390">
        <v>1289344597.3800001</v>
      </c>
    </row>
    <row r="2391" spans="1:5" x14ac:dyDescent="0.25">
      <c r="A2391">
        <v>2007</v>
      </c>
      <c r="B2391" t="s">
        <v>6</v>
      </c>
      <c r="C2391" t="s">
        <v>9</v>
      </c>
      <c r="D2391" t="s">
        <v>36</v>
      </c>
      <c r="E2391">
        <v>5640951686.1800003</v>
      </c>
    </row>
    <row r="2392" spans="1:5" x14ac:dyDescent="0.25">
      <c r="A2392">
        <v>2007</v>
      </c>
      <c r="B2392" t="s">
        <v>6</v>
      </c>
      <c r="C2392" t="s">
        <v>11</v>
      </c>
      <c r="D2392" t="s">
        <v>50</v>
      </c>
      <c r="E2392">
        <v>7740485316.7799997</v>
      </c>
    </row>
    <row r="2393" spans="1:5" x14ac:dyDescent="0.25">
      <c r="A2393">
        <v>2007</v>
      </c>
      <c r="B2393" t="s">
        <v>6</v>
      </c>
      <c r="C2393" t="s">
        <v>11</v>
      </c>
      <c r="D2393" t="s">
        <v>65</v>
      </c>
      <c r="E2393">
        <v>478448994.06</v>
      </c>
    </row>
    <row r="2394" spans="1:5" x14ac:dyDescent="0.25">
      <c r="A2394">
        <v>2007</v>
      </c>
      <c r="B2394" t="s">
        <v>6</v>
      </c>
      <c r="C2394" t="s">
        <v>11</v>
      </c>
      <c r="D2394" t="s">
        <v>61</v>
      </c>
      <c r="E2394">
        <v>7525227.9500000002</v>
      </c>
    </row>
    <row r="2395" spans="1:5" x14ac:dyDescent="0.25">
      <c r="A2395">
        <v>2007</v>
      </c>
      <c r="B2395" t="s">
        <v>6</v>
      </c>
      <c r="C2395" t="s">
        <v>11</v>
      </c>
      <c r="D2395" t="s">
        <v>62</v>
      </c>
      <c r="E2395">
        <v>444662629.45999998</v>
      </c>
    </row>
    <row r="2396" spans="1:5" x14ac:dyDescent="0.25">
      <c r="A2396">
        <v>2007</v>
      </c>
      <c r="B2396" t="s">
        <v>6</v>
      </c>
      <c r="C2396" t="s">
        <v>11</v>
      </c>
      <c r="D2396" t="s">
        <v>36</v>
      </c>
      <c r="E2396">
        <v>2362208045.0999999</v>
      </c>
    </row>
    <row r="2397" spans="1:5" x14ac:dyDescent="0.25">
      <c r="A2397">
        <v>2007</v>
      </c>
      <c r="B2397" t="s">
        <v>6</v>
      </c>
      <c r="C2397" t="s">
        <v>11</v>
      </c>
      <c r="D2397" t="s">
        <v>40</v>
      </c>
      <c r="E2397">
        <v>3847765801.1599998</v>
      </c>
    </row>
    <row r="2398" spans="1:5" x14ac:dyDescent="0.25">
      <c r="A2398">
        <v>2007</v>
      </c>
      <c r="B2398" t="s">
        <v>6</v>
      </c>
      <c r="C2398" t="s">
        <v>35</v>
      </c>
      <c r="D2398" t="s">
        <v>53</v>
      </c>
      <c r="E2398">
        <v>3286761</v>
      </c>
    </row>
    <row r="2399" spans="1:5" x14ac:dyDescent="0.25">
      <c r="A2399">
        <v>2007</v>
      </c>
      <c r="B2399" t="s">
        <v>6</v>
      </c>
      <c r="C2399" t="s">
        <v>35</v>
      </c>
      <c r="D2399" t="s">
        <v>62</v>
      </c>
      <c r="E2399">
        <v>749990</v>
      </c>
    </row>
    <row r="2400" spans="1:5" x14ac:dyDescent="0.25">
      <c r="A2400">
        <v>2007</v>
      </c>
      <c r="B2400" t="s">
        <v>6</v>
      </c>
      <c r="C2400" t="s">
        <v>35</v>
      </c>
      <c r="D2400" t="s">
        <v>36</v>
      </c>
      <c r="E2400">
        <v>199980</v>
      </c>
    </row>
    <row r="2401" spans="1:5" x14ac:dyDescent="0.25">
      <c r="A2401">
        <v>2007</v>
      </c>
      <c r="B2401" t="s">
        <v>6</v>
      </c>
      <c r="C2401" t="s">
        <v>35</v>
      </c>
      <c r="D2401" t="s">
        <v>66</v>
      </c>
      <c r="E2401">
        <v>715000</v>
      </c>
    </row>
    <row r="2402" spans="1:5" x14ac:dyDescent="0.25">
      <c r="A2402">
        <v>2007</v>
      </c>
      <c r="B2402" t="s">
        <v>6</v>
      </c>
      <c r="C2402" t="s">
        <v>12</v>
      </c>
      <c r="D2402" t="s">
        <v>69</v>
      </c>
      <c r="E2402">
        <v>2202431359.3899999</v>
      </c>
    </row>
    <row r="2403" spans="1:5" x14ac:dyDescent="0.25">
      <c r="A2403">
        <v>2007</v>
      </c>
      <c r="B2403" t="s">
        <v>6</v>
      </c>
      <c r="C2403" t="s">
        <v>12</v>
      </c>
      <c r="D2403" t="s">
        <v>41</v>
      </c>
      <c r="E2403">
        <v>3352831113.0900002</v>
      </c>
    </row>
    <row r="2404" spans="1:5" x14ac:dyDescent="0.25">
      <c r="A2404">
        <v>2007</v>
      </c>
      <c r="B2404" t="s">
        <v>6</v>
      </c>
      <c r="C2404" t="s">
        <v>12</v>
      </c>
      <c r="D2404" t="s">
        <v>70</v>
      </c>
      <c r="E2404">
        <v>102797101.16</v>
      </c>
    </row>
    <row r="2405" spans="1:5" x14ac:dyDescent="0.25">
      <c r="A2405">
        <v>2007</v>
      </c>
      <c r="B2405" t="s">
        <v>6</v>
      </c>
      <c r="C2405" t="s">
        <v>12</v>
      </c>
      <c r="D2405" t="s">
        <v>28</v>
      </c>
      <c r="E2405">
        <v>173637673.47999999</v>
      </c>
    </row>
    <row r="2406" spans="1:5" x14ac:dyDescent="0.25">
      <c r="A2406">
        <v>2007</v>
      </c>
      <c r="B2406" t="s">
        <v>6</v>
      </c>
      <c r="C2406" t="s">
        <v>12</v>
      </c>
      <c r="D2406" t="s">
        <v>42</v>
      </c>
      <c r="E2406">
        <v>1514313.78</v>
      </c>
    </row>
    <row r="2407" spans="1:5" x14ac:dyDescent="0.25">
      <c r="A2407">
        <v>2007</v>
      </c>
      <c r="B2407" t="s">
        <v>6</v>
      </c>
      <c r="C2407" t="s">
        <v>38</v>
      </c>
      <c r="D2407" t="s">
        <v>56</v>
      </c>
      <c r="E2407">
        <v>304121234.13999999</v>
      </c>
    </row>
    <row r="2408" spans="1:5" x14ac:dyDescent="0.25">
      <c r="A2408">
        <v>2007</v>
      </c>
      <c r="B2408" t="s">
        <v>6</v>
      </c>
      <c r="C2408" t="s">
        <v>38</v>
      </c>
      <c r="D2408" t="s">
        <v>67</v>
      </c>
      <c r="E2408">
        <v>4042725657.25</v>
      </c>
    </row>
    <row r="2409" spans="1:5" x14ac:dyDescent="0.25">
      <c r="A2409">
        <v>2007</v>
      </c>
      <c r="B2409" t="s">
        <v>6</v>
      </c>
      <c r="C2409" t="s">
        <v>38</v>
      </c>
      <c r="D2409" t="s">
        <v>27</v>
      </c>
      <c r="E2409">
        <v>1601700438.5899999</v>
      </c>
    </row>
    <row r="2410" spans="1:5" x14ac:dyDescent="0.25">
      <c r="A2410">
        <v>2007</v>
      </c>
      <c r="B2410" t="s">
        <v>6</v>
      </c>
      <c r="C2410" t="s">
        <v>38</v>
      </c>
      <c r="D2410" t="s">
        <v>28</v>
      </c>
      <c r="E2410">
        <v>1025985405.4</v>
      </c>
    </row>
    <row r="2411" spans="1:5" x14ac:dyDescent="0.25">
      <c r="A2411">
        <v>2007</v>
      </c>
      <c r="B2411" t="s">
        <v>6</v>
      </c>
      <c r="C2411" t="s">
        <v>38</v>
      </c>
      <c r="D2411" t="s">
        <v>29</v>
      </c>
      <c r="E2411">
        <v>3971017334.21</v>
      </c>
    </row>
    <row r="2412" spans="1:5" x14ac:dyDescent="0.25">
      <c r="A2412">
        <v>2007</v>
      </c>
      <c r="B2412" t="s">
        <v>6</v>
      </c>
      <c r="C2412" t="s">
        <v>38</v>
      </c>
      <c r="D2412" t="s">
        <v>34</v>
      </c>
      <c r="E2412">
        <v>101708832.87</v>
      </c>
    </row>
    <row r="2413" spans="1:5" x14ac:dyDescent="0.25">
      <c r="A2413">
        <v>2007</v>
      </c>
      <c r="B2413" t="s">
        <v>6</v>
      </c>
      <c r="C2413" t="s">
        <v>38</v>
      </c>
      <c r="D2413" t="s">
        <v>66</v>
      </c>
      <c r="E2413">
        <v>2626391833.6599998</v>
      </c>
    </row>
    <row r="2414" spans="1:5" x14ac:dyDescent="0.25">
      <c r="A2414">
        <v>2007</v>
      </c>
      <c r="B2414" t="s">
        <v>6</v>
      </c>
      <c r="C2414" t="s">
        <v>38</v>
      </c>
      <c r="D2414" t="s">
        <v>43</v>
      </c>
      <c r="E2414">
        <v>83158351.640000001</v>
      </c>
    </row>
    <row r="2415" spans="1:5" x14ac:dyDescent="0.25">
      <c r="A2415">
        <v>2007</v>
      </c>
      <c r="B2415" t="s">
        <v>6</v>
      </c>
      <c r="C2415" t="s">
        <v>10</v>
      </c>
      <c r="D2415" t="s">
        <v>13</v>
      </c>
      <c r="E2415">
        <v>26811590.859999999</v>
      </c>
    </row>
    <row r="2416" spans="1:5" x14ac:dyDescent="0.25">
      <c r="A2416">
        <v>2007</v>
      </c>
      <c r="B2416" t="s">
        <v>6</v>
      </c>
      <c r="C2416" t="s">
        <v>10</v>
      </c>
      <c r="D2416" t="s">
        <v>14</v>
      </c>
      <c r="E2416">
        <v>821960.96</v>
      </c>
    </row>
    <row r="2417" spans="1:5" x14ac:dyDescent="0.25">
      <c r="A2417">
        <v>2007</v>
      </c>
      <c r="B2417" t="s">
        <v>6</v>
      </c>
      <c r="C2417" t="s">
        <v>10</v>
      </c>
      <c r="D2417" t="s">
        <v>15</v>
      </c>
      <c r="E2417">
        <v>748994684.08000004</v>
      </c>
    </row>
    <row r="2418" spans="1:5" x14ac:dyDescent="0.25">
      <c r="A2418">
        <v>2007</v>
      </c>
      <c r="B2418" t="s">
        <v>6</v>
      </c>
      <c r="C2418" t="s">
        <v>10</v>
      </c>
      <c r="D2418" t="s">
        <v>18</v>
      </c>
      <c r="E2418">
        <v>7339071.1600000001</v>
      </c>
    </row>
    <row r="2419" spans="1:5" x14ac:dyDescent="0.25">
      <c r="A2419">
        <v>2007</v>
      </c>
      <c r="B2419" t="s">
        <v>6</v>
      </c>
      <c r="C2419" t="s">
        <v>10</v>
      </c>
      <c r="D2419" t="s">
        <v>22</v>
      </c>
      <c r="E2419">
        <v>2869315.6</v>
      </c>
    </row>
    <row r="2420" spans="1:5" x14ac:dyDescent="0.25">
      <c r="A2420">
        <v>2007</v>
      </c>
      <c r="B2420" t="s">
        <v>6</v>
      </c>
      <c r="C2420" t="s">
        <v>10</v>
      </c>
      <c r="D2420" t="s">
        <v>51</v>
      </c>
      <c r="E2420">
        <v>195463</v>
      </c>
    </row>
    <row r="2421" spans="1:5" x14ac:dyDescent="0.25">
      <c r="A2421">
        <v>2007</v>
      </c>
      <c r="B2421" t="s">
        <v>6</v>
      </c>
      <c r="C2421" t="s">
        <v>10</v>
      </c>
      <c r="D2421" t="s">
        <v>55</v>
      </c>
      <c r="E2421">
        <v>27766200.48</v>
      </c>
    </row>
    <row r="2422" spans="1:5" x14ac:dyDescent="0.25">
      <c r="A2422">
        <v>2008</v>
      </c>
      <c r="B2422" t="s">
        <v>6</v>
      </c>
      <c r="C2422" t="s">
        <v>7</v>
      </c>
      <c r="D2422" t="s">
        <v>70</v>
      </c>
      <c r="E2422">
        <v>2084320368.6099999</v>
      </c>
    </row>
    <row r="2423" spans="1:5" x14ac:dyDescent="0.25">
      <c r="A2423">
        <v>2008</v>
      </c>
      <c r="B2423" t="s">
        <v>6</v>
      </c>
      <c r="C2423" t="s">
        <v>7</v>
      </c>
      <c r="D2423" t="s">
        <v>63</v>
      </c>
      <c r="E2423">
        <v>297748274.31999999</v>
      </c>
    </row>
    <row r="2424" spans="1:5" x14ac:dyDescent="0.25">
      <c r="A2424">
        <v>2008</v>
      </c>
      <c r="B2424" t="s">
        <v>6</v>
      </c>
      <c r="C2424" t="s">
        <v>7</v>
      </c>
      <c r="D2424" t="s">
        <v>42</v>
      </c>
      <c r="E2424">
        <v>5704213.6200000001</v>
      </c>
    </row>
    <row r="2425" spans="1:5" x14ac:dyDescent="0.25">
      <c r="A2425">
        <v>2008</v>
      </c>
      <c r="B2425" t="s">
        <v>6</v>
      </c>
      <c r="C2425" t="s">
        <v>7</v>
      </c>
      <c r="D2425" t="s">
        <v>74</v>
      </c>
      <c r="E2425">
        <v>35862857.399999999</v>
      </c>
    </row>
    <row r="2426" spans="1:5" x14ac:dyDescent="0.25">
      <c r="A2426">
        <v>2008</v>
      </c>
      <c r="B2426" t="s">
        <v>6</v>
      </c>
      <c r="C2426" t="s">
        <v>9</v>
      </c>
      <c r="D2426" t="s">
        <v>52</v>
      </c>
      <c r="E2426">
        <v>1756982425.22</v>
      </c>
    </row>
    <row r="2427" spans="1:5" x14ac:dyDescent="0.25">
      <c r="A2427">
        <v>2008</v>
      </c>
      <c r="B2427" t="s">
        <v>6</v>
      </c>
      <c r="C2427" t="s">
        <v>9</v>
      </c>
      <c r="D2427" t="s">
        <v>39</v>
      </c>
      <c r="E2427">
        <v>786530198.46000004</v>
      </c>
    </row>
    <row r="2428" spans="1:5" x14ac:dyDescent="0.25">
      <c r="A2428">
        <v>2008</v>
      </c>
      <c r="B2428" t="s">
        <v>6</v>
      </c>
      <c r="C2428" t="s">
        <v>11</v>
      </c>
      <c r="D2428" t="s">
        <v>39</v>
      </c>
      <c r="E2428">
        <v>45494849.469999999</v>
      </c>
    </row>
    <row r="2429" spans="1:5" x14ac:dyDescent="0.25">
      <c r="A2429">
        <v>2008</v>
      </c>
      <c r="B2429" t="s">
        <v>6</v>
      </c>
      <c r="C2429" t="s">
        <v>35</v>
      </c>
      <c r="D2429" t="s">
        <v>53</v>
      </c>
      <c r="E2429">
        <v>3002000</v>
      </c>
    </row>
    <row r="2430" spans="1:5" x14ac:dyDescent="0.25">
      <c r="A2430">
        <v>2008</v>
      </c>
      <c r="B2430" t="s">
        <v>6</v>
      </c>
      <c r="C2430" t="s">
        <v>35</v>
      </c>
      <c r="D2430" t="s">
        <v>62</v>
      </c>
      <c r="E2430">
        <v>2208474</v>
      </c>
    </row>
    <row r="2431" spans="1:5" x14ac:dyDescent="0.25">
      <c r="A2431">
        <v>2008</v>
      </c>
      <c r="B2431" t="s">
        <v>6</v>
      </c>
      <c r="C2431" t="s">
        <v>35</v>
      </c>
      <c r="D2431" t="s">
        <v>63</v>
      </c>
      <c r="E2431">
        <v>2299946</v>
      </c>
    </row>
    <row r="2432" spans="1:5" x14ac:dyDescent="0.25">
      <c r="A2432">
        <v>2008</v>
      </c>
      <c r="B2432" t="s">
        <v>6</v>
      </c>
      <c r="C2432" t="s">
        <v>35</v>
      </c>
      <c r="D2432" t="s">
        <v>36</v>
      </c>
      <c r="E2432">
        <v>2314824</v>
      </c>
    </row>
    <row r="2433" spans="1:5" x14ac:dyDescent="0.25">
      <c r="A2433">
        <v>2008</v>
      </c>
      <c r="B2433" t="s">
        <v>6</v>
      </c>
      <c r="C2433" t="s">
        <v>35</v>
      </c>
      <c r="D2433" t="s">
        <v>37</v>
      </c>
      <c r="E2433">
        <v>647356103.33000004</v>
      </c>
    </row>
    <row r="2434" spans="1:5" x14ac:dyDescent="0.25">
      <c r="A2434">
        <v>2008</v>
      </c>
      <c r="B2434" t="s">
        <v>6</v>
      </c>
      <c r="C2434" t="s">
        <v>12</v>
      </c>
      <c r="D2434" t="s">
        <v>17</v>
      </c>
      <c r="E2434">
        <v>-22404225</v>
      </c>
    </row>
    <row r="2435" spans="1:5" x14ac:dyDescent="0.25">
      <c r="A2435">
        <v>2008</v>
      </c>
      <c r="B2435" t="s">
        <v>6</v>
      </c>
      <c r="C2435" t="s">
        <v>12</v>
      </c>
      <c r="D2435" t="s">
        <v>41</v>
      </c>
      <c r="E2435">
        <v>2910504452.71</v>
      </c>
    </row>
    <row r="2436" spans="1:5" x14ac:dyDescent="0.25">
      <c r="A2436">
        <v>2008</v>
      </c>
      <c r="B2436" t="s">
        <v>6</v>
      </c>
      <c r="C2436" t="s">
        <v>12</v>
      </c>
      <c r="D2436" t="s">
        <v>70</v>
      </c>
      <c r="E2436">
        <v>102129225.29000001</v>
      </c>
    </row>
    <row r="2437" spans="1:5" x14ac:dyDescent="0.25">
      <c r="A2437">
        <v>2008</v>
      </c>
      <c r="B2437" t="s">
        <v>6</v>
      </c>
      <c r="C2437" t="s">
        <v>12</v>
      </c>
      <c r="D2437" t="s">
        <v>28</v>
      </c>
      <c r="E2437">
        <v>191375147.93000001</v>
      </c>
    </row>
    <row r="2438" spans="1:5" x14ac:dyDescent="0.25">
      <c r="A2438">
        <v>2008</v>
      </c>
      <c r="B2438" t="s">
        <v>6</v>
      </c>
      <c r="C2438" t="s">
        <v>12</v>
      </c>
      <c r="D2438" t="s">
        <v>42</v>
      </c>
      <c r="E2438">
        <v>3799318.17</v>
      </c>
    </row>
    <row r="2439" spans="1:5" x14ac:dyDescent="0.25">
      <c r="A2439">
        <v>2008</v>
      </c>
      <c r="B2439" t="s">
        <v>6</v>
      </c>
      <c r="C2439" t="s">
        <v>12</v>
      </c>
      <c r="D2439" t="s">
        <v>25</v>
      </c>
      <c r="E2439">
        <v>132218899.95</v>
      </c>
    </row>
    <row r="2440" spans="1:5" x14ac:dyDescent="0.25">
      <c r="A2440">
        <v>2008</v>
      </c>
      <c r="B2440" t="s">
        <v>6</v>
      </c>
      <c r="C2440" t="s">
        <v>38</v>
      </c>
      <c r="D2440" t="s">
        <v>56</v>
      </c>
      <c r="E2440">
        <v>288521967.80000001</v>
      </c>
    </row>
    <row r="2441" spans="1:5" x14ac:dyDescent="0.25">
      <c r="A2441">
        <v>2008</v>
      </c>
      <c r="B2441" t="s">
        <v>6</v>
      </c>
      <c r="C2441" t="s">
        <v>38</v>
      </c>
      <c r="D2441" t="s">
        <v>17</v>
      </c>
      <c r="E2441">
        <v>865692176.85000002</v>
      </c>
    </row>
    <row r="2442" spans="1:5" x14ac:dyDescent="0.25">
      <c r="A2442">
        <v>2008</v>
      </c>
      <c r="B2442" t="s">
        <v>6</v>
      </c>
      <c r="C2442" t="s">
        <v>38</v>
      </c>
      <c r="D2442" t="s">
        <v>77</v>
      </c>
      <c r="E2442">
        <v>43036</v>
      </c>
    </row>
    <row r="2443" spans="1:5" x14ac:dyDescent="0.25">
      <c r="A2443">
        <v>2008</v>
      </c>
      <c r="B2443" t="s">
        <v>6</v>
      </c>
      <c r="C2443" t="s">
        <v>38</v>
      </c>
      <c r="D2443" t="s">
        <v>41</v>
      </c>
      <c r="E2443">
        <v>303797045.61000001</v>
      </c>
    </row>
    <row r="2444" spans="1:5" x14ac:dyDescent="0.25">
      <c r="A2444">
        <v>2008</v>
      </c>
      <c r="B2444" t="s">
        <v>6</v>
      </c>
      <c r="C2444" t="s">
        <v>38</v>
      </c>
      <c r="D2444" t="s">
        <v>59</v>
      </c>
      <c r="E2444">
        <v>18333596.829999998</v>
      </c>
    </row>
    <row r="2445" spans="1:5" x14ac:dyDescent="0.25">
      <c r="A2445">
        <v>2008</v>
      </c>
      <c r="B2445" t="s">
        <v>6</v>
      </c>
      <c r="C2445" t="s">
        <v>38</v>
      </c>
      <c r="D2445" t="s">
        <v>60</v>
      </c>
      <c r="E2445">
        <v>1394318305.47</v>
      </c>
    </row>
    <row r="2446" spans="1:5" x14ac:dyDescent="0.25">
      <c r="A2446">
        <v>2008</v>
      </c>
      <c r="B2446" t="s">
        <v>6</v>
      </c>
      <c r="C2446" t="s">
        <v>38</v>
      </c>
      <c r="D2446" t="s">
        <v>23</v>
      </c>
      <c r="E2446">
        <v>759201011.88</v>
      </c>
    </row>
    <row r="2447" spans="1:5" x14ac:dyDescent="0.25">
      <c r="A2447">
        <v>2008</v>
      </c>
      <c r="B2447" t="s">
        <v>6</v>
      </c>
      <c r="C2447" t="s">
        <v>38</v>
      </c>
      <c r="D2447" t="s">
        <v>42</v>
      </c>
      <c r="E2447">
        <v>71718504.299999997</v>
      </c>
    </row>
    <row r="2448" spans="1:5" x14ac:dyDescent="0.25">
      <c r="A2448">
        <v>2008</v>
      </c>
      <c r="B2448" t="s">
        <v>6</v>
      </c>
      <c r="C2448" t="s">
        <v>38</v>
      </c>
      <c r="D2448" t="s">
        <v>43</v>
      </c>
      <c r="E2448">
        <v>116401133.64</v>
      </c>
    </row>
    <row r="2449" spans="1:5" x14ac:dyDescent="0.25">
      <c r="A2449">
        <v>2008</v>
      </c>
      <c r="B2449" t="s">
        <v>6</v>
      </c>
      <c r="C2449" t="s">
        <v>10</v>
      </c>
      <c r="D2449" t="s">
        <v>14</v>
      </c>
      <c r="E2449">
        <v>577141.34</v>
      </c>
    </row>
    <row r="2450" spans="1:5" x14ac:dyDescent="0.25">
      <c r="A2450">
        <v>2008</v>
      </c>
      <c r="B2450" t="s">
        <v>6</v>
      </c>
      <c r="C2450" t="s">
        <v>10</v>
      </c>
      <c r="D2450" t="s">
        <v>44</v>
      </c>
      <c r="E2450">
        <v>56480487.149999999</v>
      </c>
    </row>
    <row r="2451" spans="1:5" x14ac:dyDescent="0.25">
      <c r="A2451">
        <v>2008</v>
      </c>
      <c r="B2451" t="s">
        <v>6</v>
      </c>
      <c r="C2451" t="s">
        <v>10</v>
      </c>
      <c r="D2451" t="s">
        <v>52</v>
      </c>
      <c r="E2451">
        <v>187318165.50999999</v>
      </c>
    </row>
    <row r="2452" spans="1:5" x14ac:dyDescent="0.25">
      <c r="A2452">
        <v>2008</v>
      </c>
      <c r="B2452" t="s">
        <v>6</v>
      </c>
      <c r="C2452" t="s">
        <v>10</v>
      </c>
      <c r="D2452" t="s">
        <v>61</v>
      </c>
      <c r="E2452">
        <v>932703.2</v>
      </c>
    </row>
    <row r="2453" spans="1:5" x14ac:dyDescent="0.25">
      <c r="A2453">
        <v>2008</v>
      </c>
      <c r="B2453" t="s">
        <v>6</v>
      </c>
      <c r="C2453" t="s">
        <v>10</v>
      </c>
      <c r="D2453" t="s">
        <v>46</v>
      </c>
      <c r="E2453">
        <v>19147533.09</v>
      </c>
    </row>
    <row r="2454" spans="1:5" x14ac:dyDescent="0.25">
      <c r="A2454">
        <v>2008</v>
      </c>
      <c r="B2454" t="s">
        <v>6</v>
      </c>
      <c r="C2454" t="s">
        <v>10</v>
      </c>
      <c r="D2454" t="s">
        <v>39</v>
      </c>
      <c r="E2454">
        <v>71295545.730000004</v>
      </c>
    </row>
    <row r="2455" spans="1:5" x14ac:dyDescent="0.25">
      <c r="A2455">
        <v>2008</v>
      </c>
      <c r="B2455" t="s">
        <v>6</v>
      </c>
      <c r="C2455" t="s">
        <v>10</v>
      </c>
      <c r="D2455" t="s">
        <v>55</v>
      </c>
      <c r="E2455">
        <v>50629611.740000002</v>
      </c>
    </row>
    <row r="2456" spans="1:5" x14ac:dyDescent="0.25">
      <c r="A2456">
        <v>2009</v>
      </c>
      <c r="B2456" t="s">
        <v>6</v>
      </c>
      <c r="C2456" t="s">
        <v>7</v>
      </c>
      <c r="D2456" t="s">
        <v>67</v>
      </c>
      <c r="E2456">
        <v>1628763126.1400001</v>
      </c>
    </row>
    <row r="2457" spans="1:5" x14ac:dyDescent="0.25">
      <c r="A2457">
        <v>2009</v>
      </c>
      <c r="B2457" t="s">
        <v>6</v>
      </c>
      <c r="C2457" t="s">
        <v>7</v>
      </c>
      <c r="D2457" t="s">
        <v>68</v>
      </c>
      <c r="E2457">
        <v>105959451.25</v>
      </c>
    </row>
    <row r="2458" spans="1:5" x14ac:dyDescent="0.25">
      <c r="A2458">
        <v>2009</v>
      </c>
      <c r="B2458" t="s">
        <v>6</v>
      </c>
      <c r="C2458" t="s">
        <v>7</v>
      </c>
      <c r="D2458" t="s">
        <v>53</v>
      </c>
      <c r="E2458">
        <v>270698291.74000001</v>
      </c>
    </row>
    <row r="2459" spans="1:5" x14ac:dyDescent="0.25">
      <c r="A2459">
        <v>2009</v>
      </c>
      <c r="B2459" t="s">
        <v>6</v>
      </c>
      <c r="C2459" t="s">
        <v>7</v>
      </c>
      <c r="D2459" t="s">
        <v>64</v>
      </c>
      <c r="E2459">
        <v>107804446.45999999</v>
      </c>
    </row>
    <row r="2460" spans="1:5" x14ac:dyDescent="0.25">
      <c r="A2460">
        <v>2009</v>
      </c>
      <c r="B2460" t="s">
        <v>6</v>
      </c>
      <c r="C2460" t="s">
        <v>7</v>
      </c>
      <c r="D2460" t="s">
        <v>54</v>
      </c>
      <c r="E2460">
        <v>953441131.88030005</v>
      </c>
    </row>
    <row r="2461" spans="1:5" x14ac:dyDescent="0.25">
      <c r="A2461">
        <v>2009</v>
      </c>
      <c r="B2461" t="s">
        <v>6</v>
      </c>
      <c r="C2461" t="s">
        <v>7</v>
      </c>
      <c r="D2461" t="s">
        <v>74</v>
      </c>
      <c r="E2461">
        <v>41642845.530000001</v>
      </c>
    </row>
    <row r="2462" spans="1:5" x14ac:dyDescent="0.25">
      <c r="A2462">
        <v>2009</v>
      </c>
      <c r="B2462" t="s">
        <v>6</v>
      </c>
      <c r="C2462" t="s">
        <v>9</v>
      </c>
      <c r="D2462" t="s">
        <v>52</v>
      </c>
      <c r="E2462">
        <v>1501640456.8399999</v>
      </c>
    </row>
    <row r="2463" spans="1:5" x14ac:dyDescent="0.25">
      <c r="A2463">
        <v>2009</v>
      </c>
      <c r="B2463" t="s">
        <v>6</v>
      </c>
      <c r="C2463" t="s">
        <v>9</v>
      </c>
      <c r="D2463" t="s">
        <v>66</v>
      </c>
      <c r="E2463">
        <v>811522962.30999994</v>
      </c>
    </row>
    <row r="2464" spans="1:5" x14ac:dyDescent="0.25">
      <c r="A2464">
        <v>2009</v>
      </c>
      <c r="B2464" t="s">
        <v>6</v>
      </c>
      <c r="C2464" t="s">
        <v>9</v>
      </c>
      <c r="D2464" t="s">
        <v>51</v>
      </c>
      <c r="E2464">
        <v>388208193.38999999</v>
      </c>
    </row>
    <row r="2465" spans="1:5" x14ac:dyDescent="0.25">
      <c r="A2465">
        <v>2009</v>
      </c>
      <c r="B2465" t="s">
        <v>6</v>
      </c>
      <c r="C2465" t="s">
        <v>9</v>
      </c>
      <c r="D2465" t="s">
        <v>55</v>
      </c>
      <c r="E2465">
        <v>1109707886.3900001</v>
      </c>
    </row>
    <row r="2466" spans="1:5" x14ac:dyDescent="0.25">
      <c r="A2466">
        <v>2009</v>
      </c>
      <c r="B2466" t="s">
        <v>6</v>
      </c>
      <c r="C2466" t="s">
        <v>11</v>
      </c>
      <c r="D2466" t="s">
        <v>53</v>
      </c>
      <c r="E2466">
        <v>215615544.68000001</v>
      </c>
    </row>
    <row r="2467" spans="1:5" x14ac:dyDescent="0.25">
      <c r="A2467">
        <v>2009</v>
      </c>
      <c r="B2467" t="s">
        <v>6</v>
      </c>
      <c r="C2467" t="s">
        <v>11</v>
      </c>
      <c r="D2467" t="s">
        <v>54</v>
      </c>
      <c r="E2467">
        <v>565399670.09000003</v>
      </c>
    </row>
    <row r="2468" spans="1:5" x14ac:dyDescent="0.25">
      <c r="A2468">
        <v>2009</v>
      </c>
      <c r="B2468" t="s">
        <v>6</v>
      </c>
      <c r="C2468" t="s">
        <v>11</v>
      </c>
      <c r="D2468" t="s">
        <v>66</v>
      </c>
      <c r="E2468">
        <v>362663359.81</v>
      </c>
    </row>
    <row r="2469" spans="1:5" x14ac:dyDescent="0.25">
      <c r="A2469">
        <v>2009</v>
      </c>
      <c r="B2469" t="s">
        <v>6</v>
      </c>
      <c r="C2469" t="s">
        <v>11</v>
      </c>
      <c r="D2469" t="s">
        <v>55</v>
      </c>
      <c r="E2469">
        <v>678316139.49000001</v>
      </c>
    </row>
    <row r="2470" spans="1:5" x14ac:dyDescent="0.25">
      <c r="A2470">
        <v>2009</v>
      </c>
      <c r="B2470" t="s">
        <v>6</v>
      </c>
      <c r="C2470" t="s">
        <v>35</v>
      </c>
      <c r="D2470" t="s">
        <v>67</v>
      </c>
      <c r="E2470">
        <v>50000</v>
      </c>
    </row>
    <row r="2471" spans="1:5" x14ac:dyDescent="0.25">
      <c r="A2471">
        <v>2009</v>
      </c>
      <c r="B2471" t="s">
        <v>6</v>
      </c>
      <c r="C2471" t="s">
        <v>35</v>
      </c>
      <c r="D2471" t="s">
        <v>52</v>
      </c>
      <c r="E2471">
        <v>35471162.590000004</v>
      </c>
    </row>
    <row r="2472" spans="1:5" x14ac:dyDescent="0.25">
      <c r="A2472">
        <v>2009</v>
      </c>
      <c r="B2472" t="s">
        <v>6</v>
      </c>
      <c r="C2472" t="s">
        <v>35</v>
      </c>
      <c r="D2472" t="s">
        <v>54</v>
      </c>
      <c r="E2472">
        <v>5353937</v>
      </c>
    </row>
    <row r="2473" spans="1:5" x14ac:dyDescent="0.25">
      <c r="A2473">
        <v>2004</v>
      </c>
      <c r="B2473" t="s">
        <v>6</v>
      </c>
      <c r="C2473" t="s">
        <v>10</v>
      </c>
      <c r="D2473" t="s">
        <v>42</v>
      </c>
      <c r="E2473">
        <v>195749</v>
      </c>
    </row>
    <row r="2474" spans="1:5" x14ac:dyDescent="0.25">
      <c r="A2474">
        <v>2004</v>
      </c>
      <c r="B2474" t="s">
        <v>6</v>
      </c>
      <c r="C2474" t="s">
        <v>10</v>
      </c>
      <c r="D2474" t="s">
        <v>55</v>
      </c>
      <c r="E2474">
        <v>63685429.649999999</v>
      </c>
    </row>
    <row r="2475" spans="1:5" x14ac:dyDescent="0.25">
      <c r="A2475">
        <v>2005</v>
      </c>
      <c r="B2475" t="s">
        <v>6</v>
      </c>
      <c r="C2475" t="s">
        <v>7</v>
      </c>
      <c r="D2475" t="s">
        <v>44</v>
      </c>
      <c r="E2475">
        <v>1952048546.1700001</v>
      </c>
    </row>
    <row r="2476" spans="1:5" x14ac:dyDescent="0.25">
      <c r="A2476">
        <v>2005</v>
      </c>
      <c r="B2476" t="s">
        <v>6</v>
      </c>
      <c r="C2476" t="s">
        <v>7</v>
      </c>
      <c r="D2476" t="s">
        <v>33</v>
      </c>
      <c r="E2476">
        <v>2622901209.3800001</v>
      </c>
    </row>
    <row r="2477" spans="1:5" x14ac:dyDescent="0.25">
      <c r="A2477">
        <v>2005</v>
      </c>
      <c r="B2477" t="s">
        <v>6</v>
      </c>
      <c r="C2477" t="s">
        <v>7</v>
      </c>
      <c r="D2477" t="s">
        <v>45</v>
      </c>
      <c r="E2477">
        <v>336620903.39999998</v>
      </c>
    </row>
    <row r="2478" spans="1:5" x14ac:dyDescent="0.25">
      <c r="A2478">
        <v>2005</v>
      </c>
      <c r="B2478" t="s">
        <v>6</v>
      </c>
      <c r="C2478" t="s">
        <v>7</v>
      </c>
      <c r="D2478" t="s">
        <v>46</v>
      </c>
      <c r="E2478">
        <v>63586933.979999997</v>
      </c>
    </row>
    <row r="2479" spans="1:5" x14ac:dyDescent="0.25">
      <c r="A2479">
        <v>2005</v>
      </c>
      <c r="B2479" t="s">
        <v>6</v>
      </c>
      <c r="C2479" t="s">
        <v>7</v>
      </c>
      <c r="D2479" t="s">
        <v>47</v>
      </c>
      <c r="E2479">
        <v>358962111</v>
      </c>
    </row>
    <row r="2480" spans="1:5" x14ac:dyDescent="0.25">
      <c r="A2480">
        <v>2005</v>
      </c>
      <c r="B2480" t="s">
        <v>6</v>
      </c>
      <c r="C2480" t="s">
        <v>7</v>
      </c>
      <c r="D2480" t="s">
        <v>48</v>
      </c>
      <c r="E2480">
        <v>102415032</v>
      </c>
    </row>
    <row r="2481" spans="1:5" x14ac:dyDescent="0.25">
      <c r="A2481">
        <v>2005</v>
      </c>
      <c r="B2481" t="s">
        <v>6</v>
      </c>
      <c r="C2481" t="s">
        <v>7</v>
      </c>
      <c r="D2481" t="s">
        <v>74</v>
      </c>
      <c r="E2481">
        <v>44884358.979999997</v>
      </c>
    </row>
    <row r="2482" spans="1:5" x14ac:dyDescent="0.25">
      <c r="A2482">
        <v>2005</v>
      </c>
      <c r="B2482" t="s">
        <v>6</v>
      </c>
      <c r="C2482" t="s">
        <v>9</v>
      </c>
      <c r="D2482" t="s">
        <v>52</v>
      </c>
      <c r="E2482">
        <v>1161341517.1300001</v>
      </c>
    </row>
    <row r="2483" spans="1:5" x14ac:dyDescent="0.25">
      <c r="A2483">
        <v>2005</v>
      </c>
      <c r="B2483" t="s">
        <v>6</v>
      </c>
      <c r="C2483" t="s">
        <v>9</v>
      </c>
      <c r="D2483" t="s">
        <v>73</v>
      </c>
      <c r="E2483">
        <v>145179975</v>
      </c>
    </row>
    <row r="2484" spans="1:5" x14ac:dyDescent="0.25">
      <c r="A2484">
        <v>2005</v>
      </c>
      <c r="B2484" t="s">
        <v>6</v>
      </c>
      <c r="C2484" t="s">
        <v>9</v>
      </c>
      <c r="D2484" t="s">
        <v>40</v>
      </c>
      <c r="E2484">
        <v>6457454648.4300003</v>
      </c>
    </row>
    <row r="2485" spans="1:5" x14ac:dyDescent="0.25">
      <c r="A2485">
        <v>2005</v>
      </c>
      <c r="B2485" t="s">
        <v>6</v>
      </c>
      <c r="C2485" t="s">
        <v>9</v>
      </c>
      <c r="D2485" t="s">
        <v>49</v>
      </c>
      <c r="E2485">
        <v>11710126.85</v>
      </c>
    </row>
    <row r="2486" spans="1:5" x14ac:dyDescent="0.25">
      <c r="A2486">
        <v>2005</v>
      </c>
      <c r="B2486" t="s">
        <v>6</v>
      </c>
      <c r="C2486" t="s">
        <v>11</v>
      </c>
      <c r="D2486" t="s">
        <v>67</v>
      </c>
      <c r="E2486">
        <v>484481264.73000002</v>
      </c>
    </row>
    <row r="2487" spans="1:5" x14ac:dyDescent="0.25">
      <c r="A2487">
        <v>2005</v>
      </c>
      <c r="B2487" t="s">
        <v>6</v>
      </c>
      <c r="C2487" t="s">
        <v>11</v>
      </c>
      <c r="D2487" t="s">
        <v>53</v>
      </c>
      <c r="E2487">
        <v>438175034</v>
      </c>
    </row>
    <row r="2488" spans="1:5" x14ac:dyDescent="0.25">
      <c r="A2488">
        <v>2005</v>
      </c>
      <c r="B2488" t="s">
        <v>6</v>
      </c>
      <c r="C2488" t="s">
        <v>11</v>
      </c>
      <c r="D2488" t="s">
        <v>54</v>
      </c>
      <c r="E2488">
        <v>570346085.39999998</v>
      </c>
    </row>
    <row r="2489" spans="1:5" x14ac:dyDescent="0.25">
      <c r="A2489">
        <v>2005</v>
      </c>
      <c r="B2489" t="s">
        <v>6</v>
      </c>
      <c r="C2489" t="s">
        <v>11</v>
      </c>
      <c r="D2489" t="s">
        <v>43</v>
      </c>
      <c r="E2489">
        <v>195562632</v>
      </c>
    </row>
    <row r="2490" spans="1:5" x14ac:dyDescent="0.25">
      <c r="A2490">
        <v>2005</v>
      </c>
      <c r="B2490" t="s">
        <v>6</v>
      </c>
      <c r="C2490" t="s">
        <v>11</v>
      </c>
      <c r="D2490" t="s">
        <v>49</v>
      </c>
      <c r="E2490">
        <v>71751027</v>
      </c>
    </row>
    <row r="2491" spans="1:5" x14ac:dyDescent="0.25">
      <c r="A2491">
        <v>2005</v>
      </c>
      <c r="B2491" t="s">
        <v>6</v>
      </c>
      <c r="C2491" t="s">
        <v>35</v>
      </c>
      <c r="D2491" t="s">
        <v>50</v>
      </c>
      <c r="E2491">
        <v>8033238</v>
      </c>
    </row>
    <row r="2492" spans="1:5" x14ac:dyDescent="0.25">
      <c r="A2492">
        <v>2005</v>
      </c>
      <c r="B2492" t="s">
        <v>6</v>
      </c>
      <c r="C2492" t="s">
        <v>35</v>
      </c>
      <c r="D2492" t="s">
        <v>65</v>
      </c>
      <c r="E2492">
        <v>4976288</v>
      </c>
    </row>
    <row r="2493" spans="1:5" x14ac:dyDescent="0.25">
      <c r="A2493">
        <v>2005</v>
      </c>
      <c r="B2493" t="s">
        <v>6</v>
      </c>
      <c r="C2493" t="s">
        <v>35</v>
      </c>
      <c r="D2493" t="s">
        <v>29</v>
      </c>
      <c r="E2493">
        <v>99996</v>
      </c>
    </row>
    <row r="2494" spans="1:5" x14ac:dyDescent="0.25">
      <c r="A2494">
        <v>2005</v>
      </c>
      <c r="B2494" t="s">
        <v>6</v>
      </c>
      <c r="C2494" t="s">
        <v>35</v>
      </c>
      <c r="D2494" t="s">
        <v>37</v>
      </c>
      <c r="E2494">
        <v>547618088.13</v>
      </c>
    </row>
    <row r="2495" spans="1:5" x14ac:dyDescent="0.25">
      <c r="A2495">
        <v>2005</v>
      </c>
      <c r="B2495" t="s">
        <v>6</v>
      </c>
      <c r="C2495" t="s">
        <v>12</v>
      </c>
      <c r="D2495" t="s">
        <v>39</v>
      </c>
      <c r="E2495">
        <v>-433303</v>
      </c>
    </row>
    <row r="2496" spans="1:5" x14ac:dyDescent="0.25">
      <c r="A2496">
        <v>2005</v>
      </c>
      <c r="B2496" t="s">
        <v>6</v>
      </c>
      <c r="C2496" t="s">
        <v>12</v>
      </c>
      <c r="D2496" t="s">
        <v>25</v>
      </c>
      <c r="E2496">
        <v>93447315</v>
      </c>
    </row>
    <row r="2497" spans="1:5" x14ac:dyDescent="0.25">
      <c r="A2497">
        <v>2005</v>
      </c>
      <c r="B2497" t="s">
        <v>6</v>
      </c>
      <c r="C2497" t="s">
        <v>38</v>
      </c>
      <c r="D2497" t="s">
        <v>17</v>
      </c>
      <c r="E2497">
        <v>533724777.98000002</v>
      </c>
    </row>
    <row r="2498" spans="1:5" x14ac:dyDescent="0.25">
      <c r="A2498">
        <v>2005</v>
      </c>
      <c r="B2498" t="s">
        <v>6</v>
      </c>
      <c r="C2498" t="s">
        <v>38</v>
      </c>
      <c r="D2498" t="s">
        <v>41</v>
      </c>
      <c r="E2498">
        <v>222352809.02000001</v>
      </c>
    </row>
    <row r="2499" spans="1:5" x14ac:dyDescent="0.25">
      <c r="A2499">
        <v>2005</v>
      </c>
      <c r="B2499" t="s">
        <v>6</v>
      </c>
      <c r="C2499" t="s">
        <v>38</v>
      </c>
      <c r="D2499" t="s">
        <v>20</v>
      </c>
      <c r="E2499">
        <v>161409246</v>
      </c>
    </row>
    <row r="2500" spans="1:5" x14ac:dyDescent="0.25">
      <c r="A2500">
        <v>2005</v>
      </c>
      <c r="B2500" t="s">
        <v>6</v>
      </c>
      <c r="C2500" t="s">
        <v>38</v>
      </c>
      <c r="D2500" t="s">
        <v>60</v>
      </c>
      <c r="E2500">
        <v>2021878024.3199999</v>
      </c>
    </row>
    <row r="2501" spans="1:5" x14ac:dyDescent="0.25">
      <c r="A2501">
        <v>2005</v>
      </c>
      <c r="B2501" t="s">
        <v>6</v>
      </c>
      <c r="C2501" t="s">
        <v>38</v>
      </c>
      <c r="D2501" t="s">
        <v>23</v>
      </c>
      <c r="E2501">
        <v>492655482.58999997</v>
      </c>
    </row>
    <row r="2502" spans="1:5" x14ac:dyDescent="0.25">
      <c r="A2502">
        <v>2005</v>
      </c>
      <c r="B2502" t="s">
        <v>6</v>
      </c>
      <c r="C2502" t="s">
        <v>38</v>
      </c>
      <c r="D2502" t="s">
        <v>24</v>
      </c>
      <c r="E2502">
        <v>152398122</v>
      </c>
    </row>
    <row r="2503" spans="1:5" x14ac:dyDescent="0.25">
      <c r="A2503">
        <v>2005</v>
      </c>
      <c r="B2503" t="s">
        <v>6</v>
      </c>
      <c r="C2503" t="s">
        <v>38</v>
      </c>
      <c r="D2503" t="s">
        <v>42</v>
      </c>
      <c r="E2503">
        <v>41915340</v>
      </c>
    </row>
    <row r="2504" spans="1:5" x14ac:dyDescent="0.25">
      <c r="A2504">
        <v>2005</v>
      </c>
      <c r="B2504" t="s">
        <v>6</v>
      </c>
      <c r="C2504" t="s">
        <v>38</v>
      </c>
      <c r="D2504" t="s">
        <v>51</v>
      </c>
      <c r="E2504">
        <v>57821335</v>
      </c>
    </row>
    <row r="2505" spans="1:5" x14ac:dyDescent="0.25">
      <c r="A2505">
        <v>2005</v>
      </c>
      <c r="B2505" t="s">
        <v>6</v>
      </c>
      <c r="C2505" t="s">
        <v>38</v>
      </c>
      <c r="D2505" t="s">
        <v>55</v>
      </c>
      <c r="E2505">
        <v>1388420327.46</v>
      </c>
    </row>
    <row r="2506" spans="1:5" x14ac:dyDescent="0.25">
      <c r="A2506">
        <v>2005</v>
      </c>
      <c r="B2506" t="s">
        <v>6</v>
      </c>
      <c r="C2506" t="s">
        <v>10</v>
      </c>
      <c r="D2506" t="s">
        <v>56</v>
      </c>
      <c r="E2506">
        <v>114488624</v>
      </c>
    </row>
    <row r="2507" spans="1:5" x14ac:dyDescent="0.25">
      <c r="A2507">
        <v>2005</v>
      </c>
      <c r="B2507" t="s">
        <v>6</v>
      </c>
      <c r="C2507" t="s">
        <v>10</v>
      </c>
      <c r="D2507" t="s">
        <v>52</v>
      </c>
      <c r="E2507">
        <v>515719363.47000003</v>
      </c>
    </row>
    <row r="2508" spans="1:5" x14ac:dyDescent="0.25">
      <c r="A2508">
        <v>2005</v>
      </c>
      <c r="B2508" t="s">
        <v>6</v>
      </c>
      <c r="C2508" t="s">
        <v>10</v>
      </c>
      <c r="D2508" t="s">
        <v>46</v>
      </c>
      <c r="E2508">
        <v>39787590</v>
      </c>
    </row>
    <row r="2509" spans="1:5" x14ac:dyDescent="0.25">
      <c r="A2509">
        <v>2005</v>
      </c>
      <c r="B2509" t="s">
        <v>6</v>
      </c>
      <c r="C2509" t="s">
        <v>10</v>
      </c>
      <c r="D2509" t="s">
        <v>70</v>
      </c>
      <c r="E2509">
        <v>152772562.61000001</v>
      </c>
    </row>
    <row r="2510" spans="1:5" x14ac:dyDescent="0.25">
      <c r="A2510">
        <v>2005</v>
      </c>
      <c r="B2510" t="s">
        <v>6</v>
      </c>
      <c r="C2510" t="s">
        <v>10</v>
      </c>
      <c r="D2510" t="s">
        <v>39</v>
      </c>
      <c r="E2510">
        <v>110660502.65000001</v>
      </c>
    </row>
    <row r="2511" spans="1:5" x14ac:dyDescent="0.25">
      <c r="A2511">
        <v>2005</v>
      </c>
      <c r="B2511" t="s">
        <v>6</v>
      </c>
      <c r="C2511" t="s">
        <v>10</v>
      </c>
      <c r="D2511" t="s">
        <v>25</v>
      </c>
      <c r="E2511">
        <v>3822548.27</v>
      </c>
    </row>
    <row r="2512" spans="1:5" x14ac:dyDescent="0.25">
      <c r="A2512">
        <v>2005</v>
      </c>
      <c r="B2512" t="s">
        <v>6</v>
      </c>
      <c r="C2512" t="s">
        <v>10</v>
      </c>
      <c r="D2512" t="s">
        <v>26</v>
      </c>
      <c r="E2512">
        <v>12159833.460000001</v>
      </c>
    </row>
    <row r="2513" spans="1:5" x14ac:dyDescent="0.25">
      <c r="A2513">
        <v>2006</v>
      </c>
      <c r="B2513" t="s">
        <v>6</v>
      </c>
      <c r="C2513" t="s">
        <v>7</v>
      </c>
      <c r="D2513" t="s">
        <v>67</v>
      </c>
      <c r="E2513">
        <v>1243191306.3099999</v>
      </c>
    </row>
    <row r="2514" spans="1:5" x14ac:dyDescent="0.25">
      <c r="A2514">
        <v>2006</v>
      </c>
      <c r="B2514" t="s">
        <v>6</v>
      </c>
      <c r="C2514" t="s">
        <v>7</v>
      </c>
      <c r="D2514" t="s">
        <v>68</v>
      </c>
      <c r="E2514">
        <v>72172206</v>
      </c>
    </row>
    <row r="2515" spans="1:5" x14ac:dyDescent="0.25">
      <c r="A2515">
        <v>2006</v>
      </c>
      <c r="B2515" t="s">
        <v>6</v>
      </c>
      <c r="C2515" t="s">
        <v>7</v>
      </c>
      <c r="D2515" t="s">
        <v>64</v>
      </c>
      <c r="E2515">
        <v>74761437.510000005</v>
      </c>
    </row>
    <row r="2516" spans="1:5" x14ac:dyDescent="0.25">
      <c r="A2516">
        <v>2006</v>
      </c>
      <c r="B2516" t="s">
        <v>6</v>
      </c>
      <c r="C2516" t="s">
        <v>7</v>
      </c>
      <c r="D2516" t="s">
        <v>59</v>
      </c>
      <c r="E2516">
        <v>372755980.76999998</v>
      </c>
    </row>
    <row r="2517" spans="1:5" x14ac:dyDescent="0.25">
      <c r="A2517">
        <v>2006</v>
      </c>
      <c r="B2517" t="s">
        <v>6</v>
      </c>
      <c r="C2517" t="s">
        <v>7</v>
      </c>
      <c r="D2517" t="s">
        <v>58</v>
      </c>
      <c r="E2517">
        <v>2128854</v>
      </c>
    </row>
    <row r="2518" spans="1:5" x14ac:dyDescent="0.25">
      <c r="A2518">
        <v>2006</v>
      </c>
      <c r="B2518" t="s">
        <v>6</v>
      </c>
      <c r="C2518" t="s">
        <v>7</v>
      </c>
      <c r="D2518" t="s">
        <v>31</v>
      </c>
      <c r="E2518">
        <v>1678452172.52</v>
      </c>
    </row>
    <row r="2519" spans="1:5" x14ac:dyDescent="0.25">
      <c r="A2519">
        <v>2006</v>
      </c>
      <c r="B2519" t="s">
        <v>6</v>
      </c>
      <c r="C2519" t="s">
        <v>7</v>
      </c>
      <c r="D2519" t="s">
        <v>32</v>
      </c>
      <c r="E2519">
        <v>330506</v>
      </c>
    </row>
    <row r="2520" spans="1:5" x14ac:dyDescent="0.25">
      <c r="A2520">
        <v>2006</v>
      </c>
      <c r="B2520" t="s">
        <v>6</v>
      </c>
      <c r="C2520" t="s">
        <v>9</v>
      </c>
      <c r="D2520" t="s">
        <v>71</v>
      </c>
      <c r="E2520">
        <v>1502557</v>
      </c>
    </row>
    <row r="2521" spans="1:5" x14ac:dyDescent="0.25">
      <c r="A2521">
        <v>2006</v>
      </c>
      <c r="B2521" t="s">
        <v>6</v>
      </c>
      <c r="C2521" t="s">
        <v>9</v>
      </c>
      <c r="D2521" t="s">
        <v>69</v>
      </c>
      <c r="E2521">
        <v>2849428113.04</v>
      </c>
    </row>
    <row r="2522" spans="1:5" x14ac:dyDescent="0.25">
      <c r="A2522">
        <v>2006</v>
      </c>
      <c r="B2522" t="s">
        <v>6</v>
      </c>
      <c r="C2522" t="s">
        <v>9</v>
      </c>
      <c r="D2522" t="s">
        <v>15</v>
      </c>
      <c r="E2522">
        <v>5527668754.2299995</v>
      </c>
    </row>
    <row r="2523" spans="1:5" x14ac:dyDescent="0.25">
      <c r="A2523">
        <v>2006</v>
      </c>
      <c r="B2523" t="s">
        <v>6</v>
      </c>
      <c r="C2523" t="s">
        <v>9</v>
      </c>
      <c r="D2523" t="s">
        <v>16</v>
      </c>
      <c r="E2523">
        <v>47857716.890000001</v>
      </c>
    </row>
    <row r="2524" spans="1:5" x14ac:dyDescent="0.25">
      <c r="A2524">
        <v>2006</v>
      </c>
      <c r="B2524" t="s">
        <v>6</v>
      </c>
      <c r="C2524" t="s">
        <v>9</v>
      </c>
      <c r="D2524" t="s">
        <v>17</v>
      </c>
      <c r="E2524">
        <v>3522170633.4000001</v>
      </c>
    </row>
    <row r="2525" spans="1:5" x14ac:dyDescent="0.25">
      <c r="A2525">
        <v>2006</v>
      </c>
      <c r="B2525" t="s">
        <v>6</v>
      </c>
      <c r="C2525" t="s">
        <v>9</v>
      </c>
      <c r="D2525" t="s">
        <v>18</v>
      </c>
      <c r="E2525">
        <v>712126066.97000003</v>
      </c>
    </row>
    <row r="2526" spans="1:5" x14ac:dyDescent="0.25">
      <c r="A2526">
        <v>2006</v>
      </c>
      <c r="B2526" t="s">
        <v>6</v>
      </c>
      <c r="C2526" t="s">
        <v>9</v>
      </c>
      <c r="D2526" t="s">
        <v>19</v>
      </c>
      <c r="E2526">
        <v>4232895893.7600002</v>
      </c>
    </row>
    <row r="2527" spans="1:5" x14ac:dyDescent="0.25">
      <c r="A2527">
        <v>2006</v>
      </c>
      <c r="B2527" t="s">
        <v>6</v>
      </c>
      <c r="C2527" t="s">
        <v>9</v>
      </c>
      <c r="D2527" t="s">
        <v>20</v>
      </c>
      <c r="E2527">
        <v>3011040294.6500001</v>
      </c>
    </row>
    <row r="2528" spans="1:5" x14ac:dyDescent="0.25">
      <c r="A2528">
        <v>2006</v>
      </c>
      <c r="B2528" t="s">
        <v>6</v>
      </c>
      <c r="C2528" t="s">
        <v>9</v>
      </c>
      <c r="D2528" t="s">
        <v>22</v>
      </c>
      <c r="E2528">
        <v>217674335.68000001</v>
      </c>
    </row>
    <row r="2529" spans="1:5" x14ac:dyDescent="0.25">
      <c r="A2529">
        <v>2006</v>
      </c>
      <c r="B2529" t="s">
        <v>6</v>
      </c>
      <c r="C2529" t="s">
        <v>9</v>
      </c>
      <c r="D2529" t="s">
        <v>66</v>
      </c>
      <c r="E2529">
        <v>679684032.64999998</v>
      </c>
    </row>
    <row r="2530" spans="1:5" x14ac:dyDescent="0.25">
      <c r="A2530">
        <v>2006</v>
      </c>
      <c r="B2530" t="s">
        <v>6</v>
      </c>
      <c r="C2530" t="s">
        <v>9</v>
      </c>
      <c r="D2530" t="s">
        <v>37</v>
      </c>
      <c r="E2530">
        <v>7065224662.7799997</v>
      </c>
    </row>
    <row r="2531" spans="1:5" x14ac:dyDescent="0.25">
      <c r="A2531">
        <v>2006</v>
      </c>
      <c r="B2531" t="s">
        <v>6</v>
      </c>
      <c r="C2531" t="s">
        <v>9</v>
      </c>
      <c r="D2531" t="s">
        <v>55</v>
      </c>
      <c r="E2531">
        <v>713827497.48000002</v>
      </c>
    </row>
    <row r="2532" spans="1:5" x14ac:dyDescent="0.25">
      <c r="A2532">
        <v>2006</v>
      </c>
      <c r="B2532" t="s">
        <v>6</v>
      </c>
      <c r="C2532" t="s">
        <v>11</v>
      </c>
      <c r="D2532" t="s">
        <v>71</v>
      </c>
      <c r="E2532">
        <v>12170695</v>
      </c>
    </row>
    <row r="2533" spans="1:5" x14ac:dyDescent="0.25">
      <c r="A2533">
        <v>2006</v>
      </c>
      <c r="B2533" t="s">
        <v>6</v>
      </c>
      <c r="C2533" t="s">
        <v>11</v>
      </c>
      <c r="D2533" t="s">
        <v>69</v>
      </c>
      <c r="E2533">
        <v>883433334.35000002</v>
      </c>
    </row>
    <row r="2534" spans="1:5" x14ac:dyDescent="0.25">
      <c r="A2534">
        <v>2006</v>
      </c>
      <c r="B2534" t="s">
        <v>6</v>
      </c>
      <c r="C2534" t="s">
        <v>11</v>
      </c>
      <c r="D2534" t="s">
        <v>15</v>
      </c>
      <c r="E2534">
        <v>1848971229.2</v>
      </c>
    </row>
    <row r="2535" spans="1:5" x14ac:dyDescent="0.25">
      <c r="A2535">
        <v>2006</v>
      </c>
      <c r="B2535" t="s">
        <v>6</v>
      </c>
      <c r="C2535" t="s">
        <v>11</v>
      </c>
      <c r="D2535" t="s">
        <v>17</v>
      </c>
      <c r="E2535">
        <v>344618494.18000001</v>
      </c>
    </row>
    <row r="2536" spans="1:5" x14ac:dyDescent="0.25">
      <c r="A2536">
        <v>2006</v>
      </c>
      <c r="B2536" t="s">
        <v>6</v>
      </c>
      <c r="C2536" t="s">
        <v>11</v>
      </c>
      <c r="D2536" t="s">
        <v>18</v>
      </c>
      <c r="E2536">
        <v>54690771</v>
      </c>
    </row>
    <row r="2537" spans="1:5" x14ac:dyDescent="0.25">
      <c r="A2537">
        <v>2006</v>
      </c>
      <c r="B2537" t="s">
        <v>6</v>
      </c>
      <c r="C2537" t="s">
        <v>11</v>
      </c>
      <c r="D2537" t="s">
        <v>19</v>
      </c>
      <c r="E2537">
        <v>762452419.40999997</v>
      </c>
    </row>
    <row r="2538" spans="1:5" x14ac:dyDescent="0.25">
      <c r="A2538">
        <v>2006</v>
      </c>
      <c r="B2538" t="s">
        <v>6</v>
      </c>
      <c r="C2538" t="s">
        <v>11</v>
      </c>
      <c r="D2538" t="s">
        <v>20</v>
      </c>
      <c r="E2538">
        <v>262388946.25999999</v>
      </c>
    </row>
    <row r="2539" spans="1:5" x14ac:dyDescent="0.25">
      <c r="A2539">
        <v>2006</v>
      </c>
      <c r="B2539" t="s">
        <v>6</v>
      </c>
      <c r="C2539" t="s">
        <v>11</v>
      </c>
      <c r="D2539" t="s">
        <v>22</v>
      </c>
      <c r="E2539">
        <v>44743663</v>
      </c>
    </row>
    <row r="2540" spans="1:5" x14ac:dyDescent="0.25">
      <c r="A2540">
        <v>2006</v>
      </c>
      <c r="B2540" t="s">
        <v>6</v>
      </c>
      <c r="C2540" t="s">
        <v>11</v>
      </c>
      <c r="D2540" t="s">
        <v>23</v>
      </c>
      <c r="E2540">
        <v>912350734.50999999</v>
      </c>
    </row>
    <row r="2541" spans="1:5" x14ac:dyDescent="0.25">
      <c r="A2541">
        <v>2006</v>
      </c>
      <c r="B2541" t="s">
        <v>6</v>
      </c>
      <c r="C2541" t="s">
        <v>11</v>
      </c>
      <c r="D2541" t="s">
        <v>24</v>
      </c>
      <c r="E2541">
        <v>406925247.92000002</v>
      </c>
    </row>
    <row r="2542" spans="1:5" x14ac:dyDescent="0.25">
      <c r="A2542">
        <v>2006</v>
      </c>
      <c r="B2542" t="s">
        <v>6</v>
      </c>
      <c r="C2542" t="s">
        <v>11</v>
      </c>
      <c r="D2542" t="s">
        <v>66</v>
      </c>
      <c r="E2542">
        <v>242218511.47999999</v>
      </c>
    </row>
    <row r="2543" spans="1:5" x14ac:dyDescent="0.25">
      <c r="A2543">
        <v>2006</v>
      </c>
      <c r="B2543" t="s">
        <v>6</v>
      </c>
      <c r="C2543" t="s">
        <v>11</v>
      </c>
      <c r="D2543" t="s">
        <v>37</v>
      </c>
      <c r="E2543">
        <v>1840896088.6700001</v>
      </c>
    </row>
    <row r="2544" spans="1:5" x14ac:dyDescent="0.25">
      <c r="A2544">
        <v>2006</v>
      </c>
      <c r="B2544" t="s">
        <v>6</v>
      </c>
      <c r="C2544" t="s">
        <v>11</v>
      </c>
      <c r="D2544" t="s">
        <v>55</v>
      </c>
      <c r="E2544">
        <v>973043381.10000002</v>
      </c>
    </row>
    <row r="2545" spans="1:5" x14ac:dyDescent="0.25">
      <c r="A2545">
        <v>2006</v>
      </c>
      <c r="B2545" t="s">
        <v>6</v>
      </c>
      <c r="C2545" t="s">
        <v>35</v>
      </c>
      <c r="D2545" t="s">
        <v>67</v>
      </c>
      <c r="E2545">
        <v>2199905</v>
      </c>
    </row>
    <row r="2546" spans="1:5" x14ac:dyDescent="0.25">
      <c r="A2546">
        <v>2006</v>
      </c>
      <c r="B2546" t="s">
        <v>6</v>
      </c>
      <c r="C2546" t="s">
        <v>35</v>
      </c>
      <c r="D2546" t="s">
        <v>27</v>
      </c>
      <c r="E2546">
        <v>2861870</v>
      </c>
    </row>
    <row r="2547" spans="1:5" x14ac:dyDescent="0.25">
      <c r="A2547">
        <v>2006</v>
      </c>
      <c r="B2547" t="s">
        <v>6</v>
      </c>
      <c r="C2547" t="s">
        <v>35</v>
      </c>
      <c r="D2547" t="s">
        <v>54</v>
      </c>
      <c r="E2547">
        <v>1095961</v>
      </c>
    </row>
    <row r="2548" spans="1:5" x14ac:dyDescent="0.25">
      <c r="A2548">
        <v>2006</v>
      </c>
      <c r="B2548" t="s">
        <v>6</v>
      </c>
      <c r="C2548" t="s">
        <v>35</v>
      </c>
      <c r="D2548" t="s">
        <v>40</v>
      </c>
      <c r="E2548">
        <v>4519882</v>
      </c>
    </row>
    <row r="2549" spans="1:5" x14ac:dyDescent="0.25">
      <c r="A2549">
        <v>2006</v>
      </c>
      <c r="B2549" t="s">
        <v>6</v>
      </c>
      <c r="C2549" t="s">
        <v>12</v>
      </c>
      <c r="D2549" t="s">
        <v>33</v>
      </c>
      <c r="E2549">
        <v>-38866</v>
      </c>
    </row>
    <row r="2550" spans="1:5" x14ac:dyDescent="0.25">
      <c r="A2550">
        <v>2006</v>
      </c>
      <c r="B2550" t="s">
        <v>6</v>
      </c>
      <c r="C2550" t="s">
        <v>12</v>
      </c>
      <c r="D2550" t="s">
        <v>60</v>
      </c>
      <c r="E2550">
        <v>1805196</v>
      </c>
    </row>
    <row r="2551" spans="1:5" x14ac:dyDescent="0.25">
      <c r="A2551">
        <v>2006</v>
      </c>
      <c r="B2551" t="s">
        <v>6</v>
      </c>
      <c r="C2551" t="s">
        <v>38</v>
      </c>
      <c r="D2551" t="s">
        <v>13</v>
      </c>
      <c r="E2551">
        <v>60385684.789999999</v>
      </c>
    </row>
    <row r="2552" spans="1:5" x14ac:dyDescent="0.25">
      <c r="A2552">
        <v>2006</v>
      </c>
      <c r="B2552" t="s">
        <v>6</v>
      </c>
      <c r="C2552" t="s">
        <v>38</v>
      </c>
      <c r="D2552" t="s">
        <v>44</v>
      </c>
      <c r="E2552">
        <v>119111777.51000001</v>
      </c>
    </row>
    <row r="2553" spans="1:5" x14ac:dyDescent="0.25">
      <c r="A2553">
        <v>2006</v>
      </c>
      <c r="B2553" t="s">
        <v>6</v>
      </c>
      <c r="C2553" t="s">
        <v>38</v>
      </c>
      <c r="D2553" t="s">
        <v>52</v>
      </c>
      <c r="E2553">
        <v>1577378925.75</v>
      </c>
    </row>
    <row r="2554" spans="1:5" x14ac:dyDescent="0.25">
      <c r="A2554">
        <v>2006</v>
      </c>
      <c r="B2554" t="s">
        <v>6</v>
      </c>
      <c r="C2554" t="s">
        <v>38</v>
      </c>
      <c r="D2554" t="s">
        <v>62</v>
      </c>
      <c r="E2554">
        <v>794770224.77999997</v>
      </c>
    </row>
    <row r="2555" spans="1:5" x14ac:dyDescent="0.25">
      <c r="A2555">
        <v>2006</v>
      </c>
      <c r="B2555" t="s">
        <v>6</v>
      </c>
      <c r="C2555" t="s">
        <v>38</v>
      </c>
      <c r="D2555" t="s">
        <v>63</v>
      </c>
      <c r="E2555">
        <v>269135341.54000002</v>
      </c>
    </row>
    <row r="2556" spans="1:5" x14ac:dyDescent="0.25">
      <c r="A2556">
        <v>2006</v>
      </c>
      <c r="B2556" t="s">
        <v>6</v>
      </c>
      <c r="C2556" t="s">
        <v>38</v>
      </c>
      <c r="D2556" t="s">
        <v>57</v>
      </c>
      <c r="E2556">
        <v>8281</v>
      </c>
    </row>
    <row r="2557" spans="1:5" x14ac:dyDescent="0.25">
      <c r="A2557">
        <v>2006</v>
      </c>
      <c r="B2557" t="s">
        <v>6</v>
      </c>
      <c r="C2557" t="s">
        <v>38</v>
      </c>
      <c r="D2557" t="s">
        <v>25</v>
      </c>
      <c r="E2557">
        <v>492420142.55000001</v>
      </c>
    </row>
    <row r="2558" spans="1:5" x14ac:dyDescent="0.25">
      <c r="A2558">
        <v>2006</v>
      </c>
      <c r="B2558" t="s">
        <v>6</v>
      </c>
      <c r="C2558" t="s">
        <v>38</v>
      </c>
      <c r="D2558" t="s">
        <v>26</v>
      </c>
      <c r="E2558">
        <v>36236097.539999999</v>
      </c>
    </row>
    <row r="2559" spans="1:5" x14ac:dyDescent="0.25">
      <c r="A2559">
        <v>2006</v>
      </c>
      <c r="B2559" t="s">
        <v>6</v>
      </c>
      <c r="C2559" t="s">
        <v>10</v>
      </c>
      <c r="D2559" t="s">
        <v>16</v>
      </c>
      <c r="E2559">
        <v>6995471.7999999998</v>
      </c>
    </row>
    <row r="2560" spans="1:5" x14ac:dyDescent="0.25">
      <c r="A2560">
        <v>2006</v>
      </c>
      <c r="B2560" t="s">
        <v>6</v>
      </c>
      <c r="C2560" t="s">
        <v>10</v>
      </c>
      <c r="D2560" t="s">
        <v>33</v>
      </c>
      <c r="E2560">
        <v>13595862.65</v>
      </c>
    </row>
    <row r="2561" spans="1:5" x14ac:dyDescent="0.25">
      <c r="A2561">
        <v>2006</v>
      </c>
      <c r="B2561" t="s">
        <v>6</v>
      </c>
      <c r="C2561" t="s">
        <v>10</v>
      </c>
      <c r="D2561" t="s">
        <v>45</v>
      </c>
      <c r="E2561">
        <v>52895479.840000004</v>
      </c>
    </row>
    <row r="2562" spans="1:5" x14ac:dyDescent="0.25">
      <c r="A2562">
        <v>2006</v>
      </c>
      <c r="B2562" t="s">
        <v>6</v>
      </c>
      <c r="C2562" t="s">
        <v>10</v>
      </c>
      <c r="D2562" t="s">
        <v>47</v>
      </c>
      <c r="E2562">
        <v>44601953.390000001</v>
      </c>
    </row>
    <row r="2563" spans="1:5" x14ac:dyDescent="0.25">
      <c r="A2563">
        <v>2006</v>
      </c>
      <c r="B2563" t="s">
        <v>6</v>
      </c>
      <c r="C2563" t="s">
        <v>10</v>
      </c>
      <c r="D2563" t="s">
        <v>48</v>
      </c>
      <c r="E2563">
        <v>1705330.75</v>
      </c>
    </row>
    <row r="2564" spans="1:5" x14ac:dyDescent="0.25">
      <c r="A2564">
        <v>2006</v>
      </c>
      <c r="B2564" t="s">
        <v>6</v>
      </c>
      <c r="C2564" t="s">
        <v>10</v>
      </c>
      <c r="D2564" t="s">
        <v>59</v>
      </c>
      <c r="E2564">
        <v>962850.68</v>
      </c>
    </row>
    <row r="2565" spans="1:5" x14ac:dyDescent="0.25">
      <c r="A2565">
        <v>2006</v>
      </c>
      <c r="B2565" t="s">
        <v>6</v>
      </c>
      <c r="C2565" t="s">
        <v>10</v>
      </c>
      <c r="D2565" t="s">
        <v>60</v>
      </c>
      <c r="E2565">
        <v>143112924.63999999</v>
      </c>
    </row>
    <row r="2566" spans="1:5" x14ac:dyDescent="0.25">
      <c r="A2566">
        <v>2006</v>
      </c>
      <c r="B2566" t="s">
        <v>6</v>
      </c>
      <c r="C2566" t="s">
        <v>10</v>
      </c>
      <c r="D2566" t="s">
        <v>58</v>
      </c>
      <c r="E2566">
        <v>534796.88</v>
      </c>
    </row>
    <row r="2567" spans="1:5" x14ac:dyDescent="0.25">
      <c r="A2567">
        <v>2006</v>
      </c>
      <c r="B2567" t="s">
        <v>6</v>
      </c>
      <c r="C2567" t="s">
        <v>10</v>
      </c>
      <c r="D2567" t="s">
        <v>66</v>
      </c>
      <c r="E2567">
        <v>22378233.260000002</v>
      </c>
    </row>
    <row r="2568" spans="1:5" x14ac:dyDescent="0.25">
      <c r="A2568">
        <v>2007</v>
      </c>
      <c r="B2568" t="s">
        <v>6</v>
      </c>
      <c r="C2568" t="s">
        <v>7</v>
      </c>
      <c r="D2568" t="s">
        <v>50</v>
      </c>
      <c r="E2568">
        <v>3736993491.04</v>
      </c>
    </row>
    <row r="2569" spans="1:5" x14ac:dyDescent="0.25">
      <c r="A2569">
        <v>2007</v>
      </c>
      <c r="B2569" t="s">
        <v>6</v>
      </c>
      <c r="C2569" t="s">
        <v>7</v>
      </c>
      <c r="D2569" t="s">
        <v>65</v>
      </c>
      <c r="E2569">
        <v>3542918415.8299999</v>
      </c>
    </row>
    <row r="2570" spans="1:5" x14ac:dyDescent="0.25">
      <c r="A2570">
        <v>2007</v>
      </c>
      <c r="B2570" t="s">
        <v>6</v>
      </c>
      <c r="C2570" t="s">
        <v>7</v>
      </c>
      <c r="D2570" t="s">
        <v>61</v>
      </c>
      <c r="E2570">
        <v>69309261.599999994</v>
      </c>
    </row>
    <row r="2571" spans="1:5" x14ac:dyDescent="0.25">
      <c r="A2571">
        <v>2007</v>
      </c>
      <c r="B2571" t="s">
        <v>6</v>
      </c>
      <c r="C2571" t="s">
        <v>7</v>
      </c>
      <c r="D2571" t="s">
        <v>21</v>
      </c>
      <c r="E2571">
        <v>95373046.420000002</v>
      </c>
    </row>
    <row r="2572" spans="1:5" x14ac:dyDescent="0.25">
      <c r="A2572">
        <v>2007</v>
      </c>
      <c r="B2572" t="s">
        <v>6</v>
      </c>
      <c r="C2572" t="s">
        <v>7</v>
      </c>
      <c r="D2572" t="s">
        <v>36</v>
      </c>
      <c r="E2572">
        <v>644522180.04999995</v>
      </c>
    </row>
    <row r="2573" spans="1:5" x14ac:dyDescent="0.25">
      <c r="A2573">
        <v>2007</v>
      </c>
      <c r="B2573" t="s">
        <v>6</v>
      </c>
      <c r="C2573" t="s">
        <v>9</v>
      </c>
      <c r="D2573" t="s">
        <v>13</v>
      </c>
      <c r="E2573">
        <v>972886783.26999998</v>
      </c>
    </row>
    <row r="2574" spans="1:5" x14ac:dyDescent="0.25">
      <c r="A2574">
        <v>2007</v>
      </c>
      <c r="B2574" t="s">
        <v>6</v>
      </c>
      <c r="C2574" t="s">
        <v>9</v>
      </c>
      <c r="D2574" t="s">
        <v>14</v>
      </c>
      <c r="E2574">
        <v>468269095.06</v>
      </c>
    </row>
    <row r="2575" spans="1:5" x14ac:dyDescent="0.25">
      <c r="A2575">
        <v>2007</v>
      </c>
      <c r="B2575" t="s">
        <v>6</v>
      </c>
      <c r="C2575" t="s">
        <v>9</v>
      </c>
      <c r="D2575" t="s">
        <v>68</v>
      </c>
      <c r="E2575">
        <v>791483.68</v>
      </c>
    </row>
    <row r="2576" spans="1:5" x14ac:dyDescent="0.25">
      <c r="A2576">
        <v>2009</v>
      </c>
      <c r="B2576" t="s">
        <v>6</v>
      </c>
      <c r="C2576" t="s">
        <v>35</v>
      </c>
      <c r="D2576" t="s">
        <v>37</v>
      </c>
      <c r="E2576">
        <v>591729718.71000004</v>
      </c>
    </row>
    <row r="2577" spans="1:5" x14ac:dyDescent="0.25">
      <c r="A2577">
        <v>2009</v>
      </c>
      <c r="B2577" t="s">
        <v>6</v>
      </c>
      <c r="C2577" t="s">
        <v>12</v>
      </c>
      <c r="D2577" t="s">
        <v>25</v>
      </c>
      <c r="E2577">
        <v>95529571.25</v>
      </c>
    </row>
    <row r="2578" spans="1:5" x14ac:dyDescent="0.25">
      <c r="A2578">
        <v>2009</v>
      </c>
      <c r="B2578" t="s">
        <v>6</v>
      </c>
      <c r="C2578" t="s">
        <v>38</v>
      </c>
      <c r="D2578" t="s">
        <v>17</v>
      </c>
      <c r="E2578">
        <v>1085639093.8199999</v>
      </c>
    </row>
    <row r="2579" spans="1:5" x14ac:dyDescent="0.25">
      <c r="A2579">
        <v>2009</v>
      </c>
      <c r="B2579" t="s">
        <v>6</v>
      </c>
      <c r="C2579" t="s">
        <v>38</v>
      </c>
      <c r="D2579" t="s">
        <v>41</v>
      </c>
      <c r="E2579">
        <v>541333715.73000002</v>
      </c>
    </row>
    <row r="2580" spans="1:5" x14ac:dyDescent="0.25">
      <c r="A2580">
        <v>2009</v>
      </c>
      <c r="B2580" t="s">
        <v>6</v>
      </c>
      <c r="C2580" t="s">
        <v>38</v>
      </c>
      <c r="D2580" t="s">
        <v>20</v>
      </c>
      <c r="E2580">
        <v>450629822.42000002</v>
      </c>
    </row>
    <row r="2581" spans="1:5" x14ac:dyDescent="0.25">
      <c r="A2581">
        <v>2009</v>
      </c>
      <c r="B2581" t="s">
        <v>6</v>
      </c>
      <c r="C2581" t="s">
        <v>38</v>
      </c>
      <c r="D2581" t="s">
        <v>60</v>
      </c>
      <c r="E2581">
        <v>1395616600.6900001</v>
      </c>
    </row>
    <row r="2582" spans="1:5" x14ac:dyDescent="0.25">
      <c r="A2582">
        <v>2009</v>
      </c>
      <c r="B2582" t="s">
        <v>6</v>
      </c>
      <c r="C2582" t="s">
        <v>38</v>
      </c>
      <c r="D2582" t="s">
        <v>23</v>
      </c>
      <c r="E2582">
        <v>685133364.72000003</v>
      </c>
    </row>
    <row r="2583" spans="1:5" x14ac:dyDescent="0.25">
      <c r="A2583">
        <v>2009</v>
      </c>
      <c r="B2583" t="s">
        <v>6</v>
      </c>
      <c r="C2583" t="s">
        <v>38</v>
      </c>
      <c r="D2583" t="s">
        <v>24</v>
      </c>
      <c r="E2583">
        <v>258146286.11000001</v>
      </c>
    </row>
    <row r="2584" spans="1:5" x14ac:dyDescent="0.25">
      <c r="A2584">
        <v>2009</v>
      </c>
      <c r="B2584" t="s">
        <v>6</v>
      </c>
      <c r="C2584" t="s">
        <v>38</v>
      </c>
      <c r="D2584" t="s">
        <v>42</v>
      </c>
      <c r="E2584">
        <v>126449782.51000001</v>
      </c>
    </row>
    <row r="2585" spans="1:5" x14ac:dyDescent="0.25">
      <c r="A2585">
        <v>2009</v>
      </c>
      <c r="B2585" t="s">
        <v>6</v>
      </c>
      <c r="C2585" t="s">
        <v>38</v>
      </c>
      <c r="D2585" t="s">
        <v>74</v>
      </c>
      <c r="E2585">
        <v>50955810.009999998</v>
      </c>
    </row>
    <row r="2586" spans="1:5" x14ac:dyDescent="0.25">
      <c r="A2586">
        <v>2009</v>
      </c>
      <c r="B2586" t="s">
        <v>6</v>
      </c>
      <c r="C2586" t="s">
        <v>38</v>
      </c>
      <c r="D2586" t="s">
        <v>25</v>
      </c>
      <c r="E2586">
        <v>442920372.00999999</v>
      </c>
    </row>
    <row r="2587" spans="1:5" x14ac:dyDescent="0.25">
      <c r="A2587">
        <v>2009</v>
      </c>
      <c r="B2587" t="s">
        <v>6</v>
      </c>
      <c r="C2587" t="s">
        <v>38</v>
      </c>
      <c r="D2587" t="s">
        <v>26</v>
      </c>
      <c r="E2587">
        <v>113071263.41</v>
      </c>
    </row>
    <row r="2588" spans="1:5" x14ac:dyDescent="0.25">
      <c r="A2588">
        <v>2009</v>
      </c>
      <c r="B2588" t="s">
        <v>6</v>
      </c>
      <c r="C2588" t="s">
        <v>10</v>
      </c>
      <c r="D2588" t="s">
        <v>52</v>
      </c>
      <c r="E2588">
        <v>280118514.29000002</v>
      </c>
    </row>
    <row r="2589" spans="1:5" x14ac:dyDescent="0.25">
      <c r="A2589">
        <v>2009</v>
      </c>
      <c r="B2589" t="s">
        <v>6</v>
      </c>
      <c r="C2589" t="s">
        <v>10</v>
      </c>
      <c r="D2589" t="s">
        <v>46</v>
      </c>
      <c r="E2589">
        <v>12471583.720000001</v>
      </c>
    </row>
    <row r="2590" spans="1:5" x14ac:dyDescent="0.25">
      <c r="A2590">
        <v>2009</v>
      </c>
      <c r="B2590" t="s">
        <v>6</v>
      </c>
      <c r="C2590" t="s">
        <v>10</v>
      </c>
      <c r="D2590" t="s">
        <v>70</v>
      </c>
      <c r="E2590">
        <v>193750430.63</v>
      </c>
    </row>
    <row r="2591" spans="1:5" x14ac:dyDescent="0.25">
      <c r="A2591">
        <v>2009</v>
      </c>
      <c r="B2591" t="s">
        <v>6</v>
      </c>
      <c r="C2591" t="s">
        <v>10</v>
      </c>
      <c r="D2591" t="s">
        <v>39</v>
      </c>
      <c r="E2591">
        <v>67817882.260000005</v>
      </c>
    </row>
    <row r="2592" spans="1:5" x14ac:dyDescent="0.25">
      <c r="A2592">
        <v>2009</v>
      </c>
      <c r="B2592" t="s">
        <v>6</v>
      </c>
      <c r="C2592" t="s">
        <v>10</v>
      </c>
      <c r="D2592" t="s">
        <v>58</v>
      </c>
      <c r="E2592">
        <v>3432130.74</v>
      </c>
    </row>
    <row r="2593" spans="1:5" x14ac:dyDescent="0.25">
      <c r="A2593">
        <v>2010</v>
      </c>
      <c r="B2593" t="s">
        <v>6</v>
      </c>
      <c r="C2593" t="s">
        <v>7</v>
      </c>
      <c r="D2593" t="s">
        <v>69</v>
      </c>
      <c r="E2593">
        <v>1811989886.99</v>
      </c>
    </row>
    <row r="2594" spans="1:5" x14ac:dyDescent="0.25">
      <c r="A2594">
        <v>2010</v>
      </c>
      <c r="B2594" t="s">
        <v>6</v>
      </c>
      <c r="C2594" t="s">
        <v>7</v>
      </c>
      <c r="D2594" t="s">
        <v>67</v>
      </c>
      <c r="E2594">
        <v>1863193766.6199999</v>
      </c>
    </row>
    <row r="2595" spans="1:5" x14ac:dyDescent="0.25">
      <c r="A2595">
        <v>2010</v>
      </c>
      <c r="B2595" t="s">
        <v>6</v>
      </c>
      <c r="C2595" t="s">
        <v>7</v>
      </c>
      <c r="D2595" t="s">
        <v>68</v>
      </c>
      <c r="E2595">
        <v>34003945.909999996</v>
      </c>
    </row>
    <row r="2596" spans="1:5" x14ac:dyDescent="0.25">
      <c r="A2596">
        <v>2010</v>
      </c>
      <c r="B2596" t="s">
        <v>6</v>
      </c>
      <c r="C2596" t="s">
        <v>7</v>
      </c>
      <c r="D2596" t="s">
        <v>53</v>
      </c>
      <c r="E2596">
        <v>216910296.11000001</v>
      </c>
    </row>
    <row r="2597" spans="1:5" x14ac:dyDescent="0.25">
      <c r="A2597">
        <v>2010</v>
      </c>
      <c r="B2597" t="s">
        <v>6</v>
      </c>
      <c r="C2597" t="s">
        <v>7</v>
      </c>
      <c r="D2597" t="s">
        <v>64</v>
      </c>
      <c r="E2597">
        <v>108397143.5</v>
      </c>
    </row>
    <row r="2598" spans="1:5" x14ac:dyDescent="0.25">
      <c r="A2598">
        <v>2010</v>
      </c>
      <c r="B2598" t="s">
        <v>6</v>
      </c>
      <c r="C2598" t="s">
        <v>7</v>
      </c>
      <c r="D2598" t="s">
        <v>59</v>
      </c>
      <c r="E2598">
        <v>483013586.38999999</v>
      </c>
    </row>
    <row r="2599" spans="1:5" x14ac:dyDescent="0.25">
      <c r="A2599">
        <v>2010</v>
      </c>
      <c r="B2599" t="s">
        <v>6</v>
      </c>
      <c r="C2599" t="s">
        <v>7</v>
      </c>
      <c r="D2599" t="s">
        <v>54</v>
      </c>
      <c r="E2599">
        <v>834475846.19000006</v>
      </c>
    </row>
    <row r="2600" spans="1:5" x14ac:dyDescent="0.25">
      <c r="A2600">
        <v>2010</v>
      </c>
      <c r="B2600" t="s">
        <v>6</v>
      </c>
      <c r="C2600" t="s">
        <v>7</v>
      </c>
      <c r="D2600" t="s">
        <v>37</v>
      </c>
      <c r="E2600">
        <v>3486616815.1900001</v>
      </c>
    </row>
    <row r="2601" spans="1:5" x14ac:dyDescent="0.25">
      <c r="A2601">
        <v>2010</v>
      </c>
      <c r="B2601" t="s">
        <v>6</v>
      </c>
      <c r="C2601" t="s">
        <v>9</v>
      </c>
      <c r="D2601" t="s">
        <v>71</v>
      </c>
      <c r="E2601">
        <v>295705.99</v>
      </c>
    </row>
    <row r="2602" spans="1:5" x14ac:dyDescent="0.25">
      <c r="A2602">
        <v>2010</v>
      </c>
      <c r="B2602" t="s">
        <v>6</v>
      </c>
      <c r="C2602" t="s">
        <v>9</v>
      </c>
      <c r="D2602" t="s">
        <v>68</v>
      </c>
      <c r="E2602">
        <v>1933904.67</v>
      </c>
    </row>
    <row r="2603" spans="1:5" x14ac:dyDescent="0.25">
      <c r="A2603">
        <v>2010</v>
      </c>
      <c r="B2603" t="s">
        <v>6</v>
      </c>
      <c r="C2603" t="s">
        <v>9</v>
      </c>
      <c r="D2603" t="s">
        <v>61</v>
      </c>
      <c r="E2603">
        <v>116142439.95999999</v>
      </c>
    </row>
    <row r="2604" spans="1:5" x14ac:dyDescent="0.25">
      <c r="A2604">
        <v>2010</v>
      </c>
      <c r="B2604" t="s">
        <v>6</v>
      </c>
      <c r="C2604" t="s">
        <v>9</v>
      </c>
      <c r="D2604" t="s">
        <v>62</v>
      </c>
      <c r="E2604">
        <v>1449587003.0599999</v>
      </c>
    </row>
    <row r="2605" spans="1:5" x14ac:dyDescent="0.25">
      <c r="A2605">
        <v>2010</v>
      </c>
      <c r="B2605" t="s">
        <v>6</v>
      </c>
      <c r="C2605" t="s">
        <v>9</v>
      </c>
      <c r="D2605" t="s">
        <v>63</v>
      </c>
      <c r="E2605">
        <v>423919044.16000003</v>
      </c>
    </row>
    <row r="2606" spans="1:5" x14ac:dyDescent="0.25">
      <c r="A2606">
        <v>2010</v>
      </c>
      <c r="B2606" t="s">
        <v>6</v>
      </c>
      <c r="C2606" t="s">
        <v>9</v>
      </c>
      <c r="D2606" t="s">
        <v>66</v>
      </c>
      <c r="E2606">
        <v>819497359.38</v>
      </c>
    </row>
    <row r="2607" spans="1:5" x14ac:dyDescent="0.25">
      <c r="A2607">
        <v>2010</v>
      </c>
      <c r="B2607" t="s">
        <v>6</v>
      </c>
      <c r="C2607" t="s">
        <v>9</v>
      </c>
      <c r="D2607" t="s">
        <v>55</v>
      </c>
      <c r="E2607">
        <v>928325776.63999999</v>
      </c>
    </row>
    <row r="2608" spans="1:5" x14ac:dyDescent="0.25">
      <c r="A2608">
        <v>2010</v>
      </c>
      <c r="B2608" t="s">
        <v>6</v>
      </c>
      <c r="C2608" t="s">
        <v>11</v>
      </c>
      <c r="D2608" t="s">
        <v>69</v>
      </c>
      <c r="E2608">
        <v>290038561.14999998</v>
      </c>
    </row>
    <row r="2609" spans="1:5" x14ac:dyDescent="0.25">
      <c r="A2609">
        <v>2010</v>
      </c>
      <c r="B2609" t="s">
        <v>6</v>
      </c>
      <c r="C2609" t="s">
        <v>11</v>
      </c>
      <c r="D2609" t="s">
        <v>52</v>
      </c>
      <c r="E2609">
        <v>73032569.590000004</v>
      </c>
    </row>
    <row r="2610" spans="1:5" x14ac:dyDescent="0.25">
      <c r="A2610">
        <v>2010</v>
      </c>
      <c r="B2610" t="s">
        <v>6</v>
      </c>
      <c r="C2610" t="s">
        <v>11</v>
      </c>
      <c r="D2610" t="s">
        <v>62</v>
      </c>
      <c r="E2610">
        <v>404097220.95999998</v>
      </c>
    </row>
    <row r="2611" spans="1:5" x14ac:dyDescent="0.25">
      <c r="A2611">
        <v>2010</v>
      </c>
      <c r="B2611" t="s">
        <v>6</v>
      </c>
      <c r="C2611" t="s">
        <v>11</v>
      </c>
      <c r="D2611" t="s">
        <v>63</v>
      </c>
      <c r="E2611">
        <v>80360763.680000007</v>
      </c>
    </row>
    <row r="2612" spans="1:5" x14ac:dyDescent="0.25">
      <c r="A2612">
        <v>2010</v>
      </c>
      <c r="B2612" t="s">
        <v>6</v>
      </c>
      <c r="C2612" t="s">
        <v>11</v>
      </c>
      <c r="D2612" t="s">
        <v>66</v>
      </c>
      <c r="E2612">
        <v>401637802</v>
      </c>
    </row>
    <row r="2613" spans="1:5" x14ac:dyDescent="0.25">
      <c r="A2613">
        <v>2010</v>
      </c>
      <c r="B2613" t="s">
        <v>6</v>
      </c>
      <c r="C2613" t="s">
        <v>11</v>
      </c>
      <c r="D2613" t="s">
        <v>37</v>
      </c>
      <c r="E2613">
        <v>2271015400.3000002</v>
      </c>
    </row>
    <row r="2614" spans="1:5" x14ac:dyDescent="0.25">
      <c r="A2614">
        <v>2010</v>
      </c>
      <c r="B2614" t="s">
        <v>6</v>
      </c>
      <c r="C2614" t="s">
        <v>11</v>
      </c>
      <c r="D2614" t="s">
        <v>55</v>
      </c>
      <c r="E2614">
        <v>257856366.11000001</v>
      </c>
    </row>
    <row r="2615" spans="1:5" x14ac:dyDescent="0.25">
      <c r="A2615">
        <v>2010</v>
      </c>
      <c r="B2615" t="s">
        <v>6</v>
      </c>
      <c r="C2615" t="s">
        <v>35</v>
      </c>
      <c r="D2615" t="s">
        <v>69</v>
      </c>
      <c r="E2615">
        <v>956622698.22000003</v>
      </c>
    </row>
    <row r="2616" spans="1:5" x14ac:dyDescent="0.25">
      <c r="A2616">
        <v>2010</v>
      </c>
      <c r="B2616" t="s">
        <v>6</v>
      </c>
      <c r="C2616" t="s">
        <v>35</v>
      </c>
      <c r="D2616" t="s">
        <v>67</v>
      </c>
      <c r="E2616">
        <v>350000</v>
      </c>
    </row>
    <row r="2617" spans="1:5" x14ac:dyDescent="0.25">
      <c r="A2617">
        <v>2010</v>
      </c>
      <c r="B2617" t="s">
        <v>6</v>
      </c>
      <c r="C2617" t="s">
        <v>35</v>
      </c>
      <c r="D2617" t="s">
        <v>27</v>
      </c>
      <c r="E2617">
        <v>2093695.78</v>
      </c>
    </row>
    <row r="2618" spans="1:5" x14ac:dyDescent="0.25">
      <c r="A2618">
        <v>2010</v>
      </c>
      <c r="B2618" t="s">
        <v>6</v>
      </c>
      <c r="C2618" t="s">
        <v>35</v>
      </c>
      <c r="D2618" t="s">
        <v>54</v>
      </c>
      <c r="E2618">
        <v>4739449</v>
      </c>
    </row>
    <row r="2619" spans="1:5" x14ac:dyDescent="0.25">
      <c r="A2619">
        <v>2010</v>
      </c>
      <c r="B2619" t="s">
        <v>6</v>
      </c>
      <c r="C2619" t="s">
        <v>35</v>
      </c>
      <c r="D2619" t="s">
        <v>34</v>
      </c>
      <c r="E2619">
        <v>1299992</v>
      </c>
    </row>
    <row r="2620" spans="1:5" x14ac:dyDescent="0.25">
      <c r="A2620">
        <v>2010</v>
      </c>
      <c r="B2620" t="s">
        <v>6</v>
      </c>
      <c r="C2620" t="s">
        <v>35</v>
      </c>
      <c r="D2620" t="s">
        <v>66</v>
      </c>
      <c r="E2620">
        <v>1269134.19</v>
      </c>
    </row>
    <row r="2621" spans="1:5" x14ac:dyDescent="0.25">
      <c r="A2621">
        <v>2010</v>
      </c>
      <c r="B2621" t="s">
        <v>6</v>
      </c>
      <c r="C2621" t="s">
        <v>38</v>
      </c>
      <c r="D2621" t="s">
        <v>13</v>
      </c>
      <c r="E2621">
        <v>155280998.99000001</v>
      </c>
    </row>
    <row r="2622" spans="1:5" x14ac:dyDescent="0.25">
      <c r="A2622">
        <v>2010</v>
      </c>
      <c r="B2622" t="s">
        <v>6</v>
      </c>
      <c r="C2622" t="s">
        <v>38</v>
      </c>
      <c r="D2622" t="s">
        <v>33</v>
      </c>
      <c r="E2622">
        <v>504177596.58999997</v>
      </c>
    </row>
    <row r="2623" spans="1:5" x14ac:dyDescent="0.25">
      <c r="A2623">
        <v>2010</v>
      </c>
      <c r="B2623" t="s">
        <v>6</v>
      </c>
      <c r="C2623" t="s">
        <v>38</v>
      </c>
      <c r="D2623" t="s">
        <v>45</v>
      </c>
      <c r="E2623">
        <v>358123182.10000002</v>
      </c>
    </row>
    <row r="2624" spans="1:5" x14ac:dyDescent="0.25">
      <c r="A2624">
        <v>2010</v>
      </c>
      <c r="B2624" t="s">
        <v>6</v>
      </c>
      <c r="C2624" t="s">
        <v>38</v>
      </c>
      <c r="D2624" t="s">
        <v>29</v>
      </c>
      <c r="E2624">
        <v>3782195599.3499999</v>
      </c>
    </row>
    <row r="2625" spans="1:5" x14ac:dyDescent="0.25">
      <c r="A2625">
        <v>2010</v>
      </c>
      <c r="B2625" t="s">
        <v>6</v>
      </c>
      <c r="C2625" t="s">
        <v>38</v>
      </c>
      <c r="D2625" t="s">
        <v>48</v>
      </c>
      <c r="E2625">
        <v>2602227.19</v>
      </c>
    </row>
    <row r="2626" spans="1:5" x14ac:dyDescent="0.25">
      <c r="A2626">
        <v>2010</v>
      </c>
      <c r="B2626" t="s">
        <v>6</v>
      </c>
      <c r="C2626" t="s">
        <v>38</v>
      </c>
      <c r="D2626" t="s">
        <v>34</v>
      </c>
      <c r="E2626">
        <v>116356400.3</v>
      </c>
    </row>
    <row r="2627" spans="1:5" x14ac:dyDescent="0.25">
      <c r="A2627">
        <v>2010</v>
      </c>
      <c r="B2627" t="s">
        <v>6</v>
      </c>
      <c r="C2627" t="s">
        <v>38</v>
      </c>
      <c r="D2627" t="s">
        <v>74</v>
      </c>
      <c r="E2627">
        <v>65416716.700000003</v>
      </c>
    </row>
    <row r="2628" spans="1:5" x14ac:dyDescent="0.25">
      <c r="A2628">
        <v>2010</v>
      </c>
      <c r="B2628" t="s">
        <v>6</v>
      </c>
      <c r="C2628" t="s">
        <v>38</v>
      </c>
      <c r="D2628" t="s">
        <v>25</v>
      </c>
      <c r="E2628">
        <v>551910982.30999994</v>
      </c>
    </row>
    <row r="2629" spans="1:5" x14ac:dyDescent="0.25">
      <c r="A2629">
        <v>2010</v>
      </c>
      <c r="B2629" t="s">
        <v>6</v>
      </c>
      <c r="C2629" t="s">
        <v>38</v>
      </c>
      <c r="D2629" t="s">
        <v>26</v>
      </c>
      <c r="E2629">
        <v>80067331.069999993</v>
      </c>
    </row>
    <row r="2630" spans="1:5" x14ac:dyDescent="0.25">
      <c r="A2630">
        <v>2010</v>
      </c>
      <c r="B2630" t="s">
        <v>6</v>
      </c>
      <c r="C2630" t="s">
        <v>10</v>
      </c>
      <c r="D2630" t="s">
        <v>78</v>
      </c>
      <c r="E2630">
        <v>569289.18999999994</v>
      </c>
    </row>
    <row r="2631" spans="1:5" x14ac:dyDescent="0.25">
      <c r="A2631">
        <v>2010</v>
      </c>
      <c r="B2631" t="s">
        <v>6</v>
      </c>
      <c r="C2631" t="s">
        <v>10</v>
      </c>
      <c r="D2631" t="s">
        <v>53</v>
      </c>
      <c r="E2631">
        <v>61521326.640000001</v>
      </c>
    </row>
    <row r="2632" spans="1:5" x14ac:dyDescent="0.25">
      <c r="A2632">
        <v>2010</v>
      </c>
      <c r="B2632" t="s">
        <v>6</v>
      </c>
      <c r="C2632" t="s">
        <v>10</v>
      </c>
      <c r="D2632" t="s">
        <v>62</v>
      </c>
      <c r="E2632">
        <v>256493484.31</v>
      </c>
    </row>
    <row r="2633" spans="1:5" x14ac:dyDescent="0.25">
      <c r="A2633">
        <v>2010</v>
      </c>
      <c r="B2633" t="s">
        <v>6</v>
      </c>
      <c r="C2633" t="s">
        <v>10</v>
      </c>
      <c r="D2633" t="s">
        <v>36</v>
      </c>
      <c r="E2633">
        <v>301726824.31999999</v>
      </c>
    </row>
    <row r="2634" spans="1:5" x14ac:dyDescent="0.25">
      <c r="A2634">
        <v>2010</v>
      </c>
      <c r="B2634" t="s">
        <v>6</v>
      </c>
      <c r="C2634" t="s">
        <v>10</v>
      </c>
      <c r="D2634" t="s">
        <v>58</v>
      </c>
      <c r="E2634">
        <v>13185027.41</v>
      </c>
    </row>
    <row r="2635" spans="1:5" x14ac:dyDescent="0.25">
      <c r="A2635">
        <v>2010</v>
      </c>
      <c r="B2635" t="s">
        <v>6</v>
      </c>
      <c r="C2635" t="s">
        <v>10</v>
      </c>
      <c r="D2635" t="s">
        <v>66</v>
      </c>
      <c r="E2635">
        <v>33989212.710000001</v>
      </c>
    </row>
    <row r="2636" spans="1:5" x14ac:dyDescent="0.25">
      <c r="A2636">
        <v>2011</v>
      </c>
      <c r="B2636" t="s">
        <v>6</v>
      </c>
      <c r="C2636" t="s">
        <v>7</v>
      </c>
      <c r="D2636" t="s">
        <v>69</v>
      </c>
      <c r="E2636">
        <v>1568328464.04</v>
      </c>
    </row>
    <row r="2637" spans="1:5" x14ac:dyDescent="0.25">
      <c r="A2637">
        <v>2011</v>
      </c>
      <c r="B2637" t="s">
        <v>6</v>
      </c>
      <c r="C2637" t="s">
        <v>7</v>
      </c>
      <c r="D2637" t="s">
        <v>27</v>
      </c>
      <c r="E2637">
        <v>867406190.32000005</v>
      </c>
    </row>
    <row r="2638" spans="1:5" x14ac:dyDescent="0.25">
      <c r="A2638">
        <v>2011</v>
      </c>
      <c r="B2638" t="s">
        <v>6</v>
      </c>
      <c r="C2638" t="s">
        <v>7</v>
      </c>
      <c r="D2638" t="s">
        <v>41</v>
      </c>
      <c r="E2638">
        <v>122162053.54000001</v>
      </c>
    </row>
    <row r="2639" spans="1:5" x14ac:dyDescent="0.25">
      <c r="A2639">
        <v>2011</v>
      </c>
      <c r="B2639" t="s">
        <v>6</v>
      </c>
      <c r="C2639" t="s">
        <v>7</v>
      </c>
      <c r="D2639" t="s">
        <v>70</v>
      </c>
      <c r="E2639">
        <v>2826504819.2600002</v>
      </c>
    </row>
    <row r="2640" spans="1:5" x14ac:dyDescent="0.25">
      <c r="A2640">
        <v>2011</v>
      </c>
      <c r="B2640" t="s">
        <v>6</v>
      </c>
      <c r="C2640" t="s">
        <v>7</v>
      </c>
      <c r="D2640" t="s">
        <v>28</v>
      </c>
      <c r="E2640">
        <v>3917081.35</v>
      </c>
    </row>
    <row r="2641" spans="1:5" x14ac:dyDescent="0.25">
      <c r="A2641">
        <v>2011</v>
      </c>
      <c r="B2641" t="s">
        <v>6</v>
      </c>
      <c r="C2641" t="s">
        <v>7</v>
      </c>
      <c r="D2641" t="s">
        <v>30</v>
      </c>
      <c r="E2641">
        <v>-54</v>
      </c>
    </row>
    <row r="2642" spans="1:5" x14ac:dyDescent="0.25">
      <c r="A2642">
        <v>2011</v>
      </c>
      <c r="B2642" t="s">
        <v>6</v>
      </c>
      <c r="C2642" t="s">
        <v>7</v>
      </c>
      <c r="D2642" t="s">
        <v>34</v>
      </c>
      <c r="E2642">
        <v>18136792.34</v>
      </c>
    </row>
    <row r="2643" spans="1:5" x14ac:dyDescent="0.25">
      <c r="A2643">
        <v>2011</v>
      </c>
      <c r="B2643" t="s">
        <v>6</v>
      </c>
      <c r="C2643" t="s">
        <v>7</v>
      </c>
      <c r="D2643" t="s">
        <v>42</v>
      </c>
      <c r="E2643">
        <v>10368600.92</v>
      </c>
    </row>
    <row r="2644" spans="1:5" x14ac:dyDescent="0.25">
      <c r="A2644">
        <v>2011</v>
      </c>
      <c r="B2644" t="s">
        <v>6</v>
      </c>
      <c r="C2644" t="s">
        <v>9</v>
      </c>
      <c r="D2644" t="s">
        <v>68</v>
      </c>
      <c r="E2644">
        <v>8715159.1600000001</v>
      </c>
    </row>
    <row r="2645" spans="1:5" x14ac:dyDescent="0.25">
      <c r="A2645">
        <v>2011</v>
      </c>
      <c r="B2645" t="s">
        <v>6</v>
      </c>
      <c r="C2645" t="s">
        <v>9</v>
      </c>
      <c r="D2645" t="s">
        <v>70</v>
      </c>
      <c r="E2645">
        <v>4895486427.3599997</v>
      </c>
    </row>
    <row r="2646" spans="1:5" x14ac:dyDescent="0.25">
      <c r="A2646">
        <v>2011</v>
      </c>
      <c r="B2646" t="s">
        <v>6</v>
      </c>
      <c r="C2646" t="s">
        <v>9</v>
      </c>
      <c r="D2646" t="s">
        <v>63</v>
      </c>
      <c r="E2646">
        <v>425795459.54000002</v>
      </c>
    </row>
    <row r="2647" spans="1:5" x14ac:dyDescent="0.25">
      <c r="A2647">
        <v>2011</v>
      </c>
      <c r="B2647" t="s">
        <v>6</v>
      </c>
      <c r="C2647" t="s">
        <v>9</v>
      </c>
      <c r="D2647" t="s">
        <v>42</v>
      </c>
      <c r="E2647">
        <v>186711700.00999999</v>
      </c>
    </row>
    <row r="2648" spans="1:5" x14ac:dyDescent="0.25">
      <c r="A2648">
        <v>2011</v>
      </c>
      <c r="B2648" t="s">
        <v>6</v>
      </c>
      <c r="C2648" t="s">
        <v>9</v>
      </c>
      <c r="D2648" t="s">
        <v>74</v>
      </c>
      <c r="E2648">
        <v>122833715.98999999</v>
      </c>
    </row>
    <row r="2649" spans="1:5" x14ac:dyDescent="0.25">
      <c r="A2649">
        <v>2011</v>
      </c>
      <c r="B2649" t="s">
        <v>6</v>
      </c>
      <c r="C2649" t="s">
        <v>11</v>
      </c>
      <c r="D2649" t="s">
        <v>52</v>
      </c>
      <c r="E2649">
        <v>86991477.890000001</v>
      </c>
    </row>
    <row r="2650" spans="1:5" x14ac:dyDescent="0.25">
      <c r="A2650">
        <v>2011</v>
      </c>
      <c r="B2650" t="s">
        <v>6</v>
      </c>
      <c r="C2650" t="s">
        <v>11</v>
      </c>
      <c r="D2650" t="s">
        <v>70</v>
      </c>
      <c r="E2650">
        <v>624166505.37</v>
      </c>
    </row>
    <row r="2651" spans="1:5" x14ac:dyDescent="0.25">
      <c r="A2651">
        <v>2011</v>
      </c>
      <c r="B2651" t="s">
        <v>6</v>
      </c>
      <c r="C2651" t="s">
        <v>11</v>
      </c>
      <c r="D2651" t="s">
        <v>63</v>
      </c>
      <c r="E2651">
        <v>95108034.989999995</v>
      </c>
    </row>
    <row r="2652" spans="1:5" x14ac:dyDescent="0.25">
      <c r="A2652">
        <v>2011</v>
      </c>
      <c r="B2652" t="s">
        <v>6</v>
      </c>
      <c r="C2652" t="s">
        <v>11</v>
      </c>
      <c r="D2652" t="s">
        <v>42</v>
      </c>
      <c r="E2652">
        <v>116962888.3</v>
      </c>
    </row>
    <row r="2653" spans="1:5" x14ac:dyDescent="0.25">
      <c r="A2653">
        <v>2011</v>
      </c>
      <c r="B2653" t="s">
        <v>6</v>
      </c>
      <c r="C2653" t="s">
        <v>11</v>
      </c>
      <c r="D2653" t="s">
        <v>74</v>
      </c>
      <c r="E2653">
        <v>7227129.9000000004</v>
      </c>
    </row>
    <row r="2654" spans="1:5" x14ac:dyDescent="0.25">
      <c r="A2654">
        <v>2011</v>
      </c>
      <c r="B2654" t="s">
        <v>6</v>
      </c>
      <c r="C2654" t="s">
        <v>35</v>
      </c>
      <c r="D2654" t="s">
        <v>69</v>
      </c>
      <c r="E2654">
        <v>878845490.98000002</v>
      </c>
    </row>
    <row r="2655" spans="1:5" x14ac:dyDescent="0.25">
      <c r="A2655">
        <v>2011</v>
      </c>
      <c r="B2655" t="s">
        <v>6</v>
      </c>
      <c r="C2655" t="s">
        <v>35</v>
      </c>
      <c r="D2655" t="s">
        <v>70</v>
      </c>
      <c r="E2655">
        <v>287850746.55000001</v>
      </c>
    </row>
    <row r="2656" spans="1:5" x14ac:dyDescent="0.25">
      <c r="A2656">
        <v>2011</v>
      </c>
      <c r="B2656" t="s">
        <v>6</v>
      </c>
      <c r="C2656" t="s">
        <v>35</v>
      </c>
      <c r="D2656" t="s">
        <v>63</v>
      </c>
      <c r="E2656">
        <v>2733744.36</v>
      </c>
    </row>
    <row r="2657" spans="1:5" x14ac:dyDescent="0.25">
      <c r="A2657">
        <v>2011</v>
      </c>
      <c r="B2657" t="s">
        <v>6</v>
      </c>
      <c r="C2657" t="s">
        <v>35</v>
      </c>
      <c r="D2657" t="s">
        <v>43</v>
      </c>
      <c r="E2657">
        <v>21429206.460000001</v>
      </c>
    </row>
    <row r="2658" spans="1:5" x14ac:dyDescent="0.25">
      <c r="A2658">
        <v>2011</v>
      </c>
      <c r="B2658" t="s">
        <v>6</v>
      </c>
      <c r="C2658" t="s">
        <v>12</v>
      </c>
      <c r="D2658" t="s">
        <v>65</v>
      </c>
      <c r="E2658">
        <v>2014.59</v>
      </c>
    </row>
    <row r="2659" spans="1:5" x14ac:dyDescent="0.25">
      <c r="A2659">
        <v>2011</v>
      </c>
      <c r="B2659" t="s">
        <v>6</v>
      </c>
      <c r="C2659" t="s">
        <v>12</v>
      </c>
      <c r="D2659" t="s">
        <v>29</v>
      </c>
      <c r="E2659">
        <v>424040131.31999999</v>
      </c>
    </row>
    <row r="2660" spans="1:5" x14ac:dyDescent="0.25">
      <c r="A2660">
        <v>2011</v>
      </c>
      <c r="B2660" t="s">
        <v>6</v>
      </c>
      <c r="C2660" t="s">
        <v>12</v>
      </c>
      <c r="D2660" t="s">
        <v>31</v>
      </c>
      <c r="E2660">
        <v>-265.76</v>
      </c>
    </row>
    <row r="2661" spans="1:5" x14ac:dyDescent="0.25">
      <c r="A2661">
        <v>2011</v>
      </c>
      <c r="B2661" t="s">
        <v>6</v>
      </c>
      <c r="C2661" t="s">
        <v>38</v>
      </c>
      <c r="D2661" t="s">
        <v>33</v>
      </c>
      <c r="E2661">
        <v>408809720.91000003</v>
      </c>
    </row>
    <row r="2662" spans="1:5" x14ac:dyDescent="0.25">
      <c r="A2662">
        <v>2011</v>
      </c>
      <c r="B2662" t="s">
        <v>6</v>
      </c>
      <c r="C2662" t="s">
        <v>38</v>
      </c>
      <c r="D2662" t="s">
        <v>45</v>
      </c>
      <c r="E2662">
        <v>299002454.77999997</v>
      </c>
    </row>
    <row r="2663" spans="1:5" x14ac:dyDescent="0.25">
      <c r="A2663">
        <v>2011</v>
      </c>
      <c r="B2663" t="s">
        <v>6</v>
      </c>
      <c r="C2663" t="s">
        <v>38</v>
      </c>
      <c r="D2663" t="s">
        <v>47</v>
      </c>
      <c r="E2663">
        <v>3882351052.2199998</v>
      </c>
    </row>
    <row r="2664" spans="1:5" x14ac:dyDescent="0.25">
      <c r="A2664">
        <v>2011</v>
      </c>
      <c r="B2664" t="s">
        <v>6</v>
      </c>
      <c r="C2664" t="s">
        <v>38</v>
      </c>
      <c r="D2664" t="s">
        <v>48</v>
      </c>
      <c r="E2664">
        <v>3375354.56</v>
      </c>
    </row>
    <row r="2665" spans="1:5" x14ac:dyDescent="0.25">
      <c r="A2665">
        <v>2011</v>
      </c>
      <c r="B2665" t="s">
        <v>6</v>
      </c>
      <c r="C2665" t="s">
        <v>38</v>
      </c>
      <c r="D2665" t="s">
        <v>31</v>
      </c>
      <c r="E2665">
        <v>151202347.69999999</v>
      </c>
    </row>
    <row r="2666" spans="1:5" x14ac:dyDescent="0.25">
      <c r="A2666">
        <v>2011</v>
      </c>
      <c r="B2666" t="s">
        <v>6</v>
      </c>
      <c r="C2666" t="s">
        <v>38</v>
      </c>
      <c r="D2666" t="s">
        <v>43</v>
      </c>
      <c r="E2666">
        <v>148923134.58000001</v>
      </c>
    </row>
    <row r="2667" spans="1:5" x14ac:dyDescent="0.25">
      <c r="A2667">
        <v>2011</v>
      </c>
      <c r="B2667" t="s">
        <v>6</v>
      </c>
      <c r="C2667" t="s">
        <v>38</v>
      </c>
      <c r="D2667" t="s">
        <v>49</v>
      </c>
      <c r="E2667">
        <v>857344.63</v>
      </c>
    </row>
    <row r="2668" spans="1:5" x14ac:dyDescent="0.25">
      <c r="A2668">
        <v>2011</v>
      </c>
      <c r="B2668" t="s">
        <v>6</v>
      </c>
      <c r="C2668" t="s">
        <v>10</v>
      </c>
      <c r="D2668" t="s">
        <v>68</v>
      </c>
      <c r="E2668">
        <v>8583722.0500000007</v>
      </c>
    </row>
    <row r="2669" spans="1:5" x14ac:dyDescent="0.25">
      <c r="A2669">
        <v>2011</v>
      </c>
      <c r="B2669" t="s">
        <v>6</v>
      </c>
      <c r="C2669" t="s">
        <v>10</v>
      </c>
      <c r="D2669" t="s">
        <v>53</v>
      </c>
      <c r="E2669">
        <v>114885946.47</v>
      </c>
    </row>
    <row r="2670" spans="1:5" x14ac:dyDescent="0.25">
      <c r="A2670">
        <v>2011</v>
      </c>
      <c r="B2670" t="s">
        <v>6</v>
      </c>
      <c r="C2670" t="s">
        <v>10</v>
      </c>
      <c r="D2670" t="s">
        <v>62</v>
      </c>
      <c r="E2670">
        <v>264763994.25</v>
      </c>
    </row>
    <row r="2671" spans="1:5" x14ac:dyDescent="0.25">
      <c r="A2671">
        <v>2011</v>
      </c>
      <c r="B2671" t="s">
        <v>6</v>
      </c>
      <c r="C2671" t="s">
        <v>10</v>
      </c>
      <c r="D2671" t="s">
        <v>63</v>
      </c>
      <c r="E2671">
        <v>139263857.38999999</v>
      </c>
    </row>
    <row r="2672" spans="1:5" x14ac:dyDescent="0.25">
      <c r="A2672">
        <v>2011</v>
      </c>
      <c r="B2672" t="s">
        <v>6</v>
      </c>
      <c r="C2672" t="s">
        <v>10</v>
      </c>
      <c r="D2672" t="s">
        <v>36</v>
      </c>
      <c r="E2672">
        <v>471699973.37</v>
      </c>
    </row>
    <row r="2673" spans="1:5" x14ac:dyDescent="0.25">
      <c r="A2673">
        <v>2011</v>
      </c>
      <c r="B2673" t="s">
        <v>6</v>
      </c>
      <c r="C2673" t="s">
        <v>10</v>
      </c>
      <c r="D2673" t="s">
        <v>37</v>
      </c>
      <c r="E2673">
        <v>6676130047.46</v>
      </c>
    </row>
    <row r="2674" spans="1:5" x14ac:dyDescent="0.25">
      <c r="A2674">
        <v>2012</v>
      </c>
      <c r="B2674" t="s">
        <v>6</v>
      </c>
      <c r="C2674" t="s">
        <v>7</v>
      </c>
      <c r="D2674" t="s">
        <v>56</v>
      </c>
      <c r="E2674">
        <v>695667349.45000005</v>
      </c>
    </row>
    <row r="2675" spans="1:5" x14ac:dyDescent="0.25">
      <c r="A2675">
        <v>2012</v>
      </c>
      <c r="B2675" t="s">
        <v>6</v>
      </c>
      <c r="C2675" t="s">
        <v>7</v>
      </c>
      <c r="D2675" t="s">
        <v>27</v>
      </c>
      <c r="E2675">
        <v>1087060032.3199999</v>
      </c>
    </row>
    <row r="2676" spans="1:5" x14ac:dyDescent="0.25">
      <c r="A2676">
        <v>2012</v>
      </c>
      <c r="B2676" t="s">
        <v>6</v>
      </c>
      <c r="C2676" t="s">
        <v>7</v>
      </c>
      <c r="D2676" t="s">
        <v>41</v>
      </c>
      <c r="E2676">
        <v>151626564.81999999</v>
      </c>
    </row>
    <row r="2677" spans="1:5" x14ac:dyDescent="0.25">
      <c r="A2677">
        <v>2012</v>
      </c>
      <c r="B2677" t="s">
        <v>6</v>
      </c>
      <c r="C2677" t="s">
        <v>7</v>
      </c>
      <c r="D2677" t="s">
        <v>28</v>
      </c>
      <c r="E2677">
        <v>9686714.1600000001</v>
      </c>
    </row>
    <row r="2678" spans="1:5" x14ac:dyDescent="0.25">
      <c r="A2678">
        <v>2012</v>
      </c>
      <c r="B2678" t="s">
        <v>6</v>
      </c>
      <c r="C2678" t="s">
        <v>7</v>
      </c>
      <c r="D2678" t="s">
        <v>29</v>
      </c>
      <c r="E2678">
        <v>7300873734.8599997</v>
      </c>
    </row>
    <row r="2679" spans="1:5" x14ac:dyDescent="0.25">
      <c r="A2679">
        <v>2007</v>
      </c>
      <c r="B2679" t="s">
        <v>6</v>
      </c>
      <c r="C2679" t="s">
        <v>35</v>
      </c>
      <c r="D2679" t="s">
        <v>40</v>
      </c>
      <c r="E2679">
        <v>5851016</v>
      </c>
    </row>
    <row r="2680" spans="1:5" x14ac:dyDescent="0.25">
      <c r="A2680">
        <v>2007</v>
      </c>
      <c r="B2680" t="s">
        <v>6</v>
      </c>
      <c r="C2680" t="s">
        <v>12</v>
      </c>
      <c r="D2680" t="s">
        <v>15</v>
      </c>
      <c r="E2680">
        <v>2209645204.0700002</v>
      </c>
    </row>
    <row r="2681" spans="1:5" x14ac:dyDescent="0.25">
      <c r="A2681">
        <v>2007</v>
      </c>
      <c r="B2681" t="s">
        <v>6</v>
      </c>
      <c r="C2681" t="s">
        <v>12</v>
      </c>
      <c r="D2681" t="s">
        <v>60</v>
      </c>
      <c r="E2681">
        <v>1851924</v>
      </c>
    </row>
    <row r="2682" spans="1:5" x14ac:dyDescent="0.25">
      <c r="A2682">
        <v>2007</v>
      </c>
      <c r="B2682" t="s">
        <v>6</v>
      </c>
      <c r="C2682" t="s">
        <v>12</v>
      </c>
      <c r="D2682" t="s">
        <v>37</v>
      </c>
      <c r="E2682">
        <v>1787614.93</v>
      </c>
    </row>
    <row r="2683" spans="1:5" x14ac:dyDescent="0.25">
      <c r="A2683">
        <v>2007</v>
      </c>
      <c r="B2683" t="s">
        <v>6</v>
      </c>
      <c r="C2683" t="s">
        <v>38</v>
      </c>
      <c r="D2683" t="s">
        <v>52</v>
      </c>
      <c r="E2683">
        <v>1758873084.3740001</v>
      </c>
    </row>
    <row r="2684" spans="1:5" x14ac:dyDescent="0.25">
      <c r="A2684">
        <v>2007</v>
      </c>
      <c r="B2684" t="s">
        <v>6</v>
      </c>
      <c r="C2684" t="s">
        <v>38</v>
      </c>
      <c r="D2684" t="s">
        <v>70</v>
      </c>
      <c r="E2684">
        <v>4071004145.0700002</v>
      </c>
    </row>
    <row r="2685" spans="1:5" x14ac:dyDescent="0.25">
      <c r="A2685">
        <v>2007</v>
      </c>
      <c r="B2685" t="s">
        <v>6</v>
      </c>
      <c r="C2685" t="s">
        <v>38</v>
      </c>
      <c r="D2685" t="s">
        <v>63</v>
      </c>
      <c r="E2685">
        <v>350513351.61000001</v>
      </c>
    </row>
    <row r="2686" spans="1:5" x14ac:dyDescent="0.25">
      <c r="A2686">
        <v>2007</v>
      </c>
      <c r="B2686" t="s">
        <v>6</v>
      </c>
      <c r="C2686" t="s">
        <v>38</v>
      </c>
      <c r="D2686" t="s">
        <v>25</v>
      </c>
      <c r="E2686">
        <v>582240824.33000004</v>
      </c>
    </row>
    <row r="2687" spans="1:5" x14ac:dyDescent="0.25">
      <c r="A2687">
        <v>2007</v>
      </c>
      <c r="B2687" t="s">
        <v>6</v>
      </c>
      <c r="C2687" t="s">
        <v>38</v>
      </c>
      <c r="D2687" t="s">
        <v>26</v>
      </c>
      <c r="E2687">
        <v>34514813.380000003</v>
      </c>
    </row>
    <row r="2688" spans="1:5" x14ac:dyDescent="0.25">
      <c r="A2688">
        <v>2007</v>
      </c>
      <c r="B2688" t="s">
        <v>6</v>
      </c>
      <c r="C2688" t="s">
        <v>10</v>
      </c>
      <c r="D2688" t="s">
        <v>50</v>
      </c>
      <c r="E2688">
        <v>530194517.68000001</v>
      </c>
    </row>
    <row r="2689" spans="1:5" x14ac:dyDescent="0.25">
      <c r="A2689">
        <v>2007</v>
      </c>
      <c r="B2689" t="s">
        <v>6</v>
      </c>
      <c r="C2689" t="s">
        <v>10</v>
      </c>
      <c r="D2689" t="s">
        <v>65</v>
      </c>
      <c r="E2689">
        <v>560608687.70000005</v>
      </c>
    </row>
    <row r="2690" spans="1:5" x14ac:dyDescent="0.25">
      <c r="A2690">
        <v>2007</v>
      </c>
      <c r="B2690" t="s">
        <v>6</v>
      </c>
      <c r="C2690" t="s">
        <v>10</v>
      </c>
      <c r="D2690" t="s">
        <v>19</v>
      </c>
      <c r="E2690">
        <v>377992947.56</v>
      </c>
    </row>
    <row r="2691" spans="1:5" x14ac:dyDescent="0.25">
      <c r="A2691">
        <v>2007</v>
      </c>
      <c r="B2691" t="s">
        <v>6</v>
      </c>
      <c r="C2691" t="s">
        <v>10</v>
      </c>
      <c r="D2691" t="s">
        <v>21</v>
      </c>
      <c r="E2691">
        <v>32229728.309999999</v>
      </c>
    </row>
    <row r="2692" spans="1:5" x14ac:dyDescent="0.25">
      <c r="A2692">
        <v>2007</v>
      </c>
      <c r="B2692" t="s">
        <v>6</v>
      </c>
      <c r="C2692" t="s">
        <v>10</v>
      </c>
      <c r="D2692" t="s">
        <v>24</v>
      </c>
      <c r="E2692">
        <v>22825943.739999998</v>
      </c>
    </row>
    <row r="2693" spans="1:5" x14ac:dyDescent="0.25">
      <c r="A2693">
        <v>2007</v>
      </c>
      <c r="B2693" t="s">
        <v>6</v>
      </c>
      <c r="C2693" t="s">
        <v>10</v>
      </c>
      <c r="D2693" t="s">
        <v>37</v>
      </c>
      <c r="E2693">
        <v>3946214913.3899999</v>
      </c>
    </row>
    <row r="2694" spans="1:5" x14ac:dyDescent="0.25">
      <c r="A2694">
        <v>2008</v>
      </c>
      <c r="B2694" t="s">
        <v>6</v>
      </c>
      <c r="C2694" t="s">
        <v>7</v>
      </c>
      <c r="D2694" t="s">
        <v>50</v>
      </c>
      <c r="E2694">
        <v>4071931699.98</v>
      </c>
    </row>
    <row r="2695" spans="1:5" x14ac:dyDescent="0.25">
      <c r="A2695">
        <v>2008</v>
      </c>
      <c r="B2695" t="s">
        <v>6</v>
      </c>
      <c r="C2695" t="s">
        <v>7</v>
      </c>
      <c r="D2695" t="s">
        <v>56</v>
      </c>
      <c r="E2695">
        <v>439296316.11000001</v>
      </c>
    </row>
    <row r="2696" spans="1:5" x14ac:dyDescent="0.25">
      <c r="A2696">
        <v>2008</v>
      </c>
      <c r="B2696" t="s">
        <v>6</v>
      </c>
      <c r="C2696" t="s">
        <v>7</v>
      </c>
      <c r="D2696" t="s">
        <v>65</v>
      </c>
      <c r="E2696">
        <v>3386838663.8400002</v>
      </c>
    </row>
    <row r="2697" spans="1:5" x14ac:dyDescent="0.25">
      <c r="A2697">
        <v>2008</v>
      </c>
      <c r="B2697" t="s">
        <v>6</v>
      </c>
      <c r="C2697" t="s">
        <v>7</v>
      </c>
      <c r="D2697" t="s">
        <v>61</v>
      </c>
      <c r="E2697">
        <v>66091131.219999999</v>
      </c>
    </row>
    <row r="2698" spans="1:5" x14ac:dyDescent="0.25">
      <c r="A2698">
        <v>2008</v>
      </c>
      <c r="B2698" t="s">
        <v>6</v>
      </c>
      <c r="C2698" t="s">
        <v>7</v>
      </c>
      <c r="D2698" t="s">
        <v>21</v>
      </c>
      <c r="E2698">
        <v>74796571.560000002</v>
      </c>
    </row>
    <row r="2699" spans="1:5" x14ac:dyDescent="0.25">
      <c r="A2699">
        <v>2008</v>
      </c>
      <c r="B2699" t="s">
        <v>6</v>
      </c>
      <c r="C2699" t="s">
        <v>7</v>
      </c>
      <c r="D2699" t="s">
        <v>62</v>
      </c>
      <c r="E2699">
        <v>266138119.75</v>
      </c>
    </row>
    <row r="2700" spans="1:5" x14ac:dyDescent="0.25">
      <c r="A2700">
        <v>2008</v>
      </c>
      <c r="B2700" t="s">
        <v>6</v>
      </c>
      <c r="C2700" t="s">
        <v>7</v>
      </c>
      <c r="D2700" t="s">
        <v>36</v>
      </c>
      <c r="E2700">
        <v>614841654.24000001</v>
      </c>
    </row>
    <row r="2701" spans="1:5" x14ac:dyDescent="0.25">
      <c r="A2701">
        <v>2008</v>
      </c>
      <c r="B2701" t="s">
        <v>6</v>
      </c>
      <c r="C2701" t="s">
        <v>9</v>
      </c>
      <c r="D2701" t="s">
        <v>67</v>
      </c>
      <c r="E2701">
        <v>5417996002.8100004</v>
      </c>
    </row>
    <row r="2702" spans="1:5" x14ac:dyDescent="0.25">
      <c r="A2702">
        <v>2008</v>
      </c>
      <c r="B2702" t="s">
        <v>6</v>
      </c>
      <c r="C2702" t="s">
        <v>9</v>
      </c>
      <c r="D2702" t="s">
        <v>53</v>
      </c>
      <c r="E2702">
        <v>729652023.10000002</v>
      </c>
    </row>
    <row r="2703" spans="1:5" x14ac:dyDescent="0.25">
      <c r="A2703">
        <v>2008</v>
      </c>
      <c r="B2703" t="s">
        <v>6</v>
      </c>
      <c r="C2703" t="s">
        <v>9</v>
      </c>
      <c r="D2703" t="s">
        <v>64</v>
      </c>
      <c r="E2703">
        <v>72263619.280000001</v>
      </c>
    </row>
    <row r="2704" spans="1:5" x14ac:dyDescent="0.25">
      <c r="A2704">
        <v>2008</v>
      </c>
      <c r="B2704" t="s">
        <v>6</v>
      </c>
      <c r="C2704" t="s">
        <v>9</v>
      </c>
      <c r="D2704" t="s">
        <v>54</v>
      </c>
      <c r="E2704">
        <v>3154920258.5300002</v>
      </c>
    </row>
    <row r="2705" spans="1:5" x14ac:dyDescent="0.25">
      <c r="A2705">
        <v>2008</v>
      </c>
      <c r="B2705" t="s">
        <v>6</v>
      </c>
      <c r="C2705" t="s">
        <v>9</v>
      </c>
      <c r="D2705" t="s">
        <v>34</v>
      </c>
      <c r="E2705">
        <v>1241022059.3299999</v>
      </c>
    </row>
    <row r="2706" spans="1:5" x14ac:dyDescent="0.25">
      <c r="A2706">
        <v>2008</v>
      </c>
      <c r="B2706" t="s">
        <v>6</v>
      </c>
      <c r="C2706" t="s">
        <v>9</v>
      </c>
      <c r="D2706" t="s">
        <v>57</v>
      </c>
      <c r="E2706">
        <v>1681553.54</v>
      </c>
    </row>
    <row r="2707" spans="1:5" x14ac:dyDescent="0.25">
      <c r="A2707">
        <v>2008</v>
      </c>
      <c r="B2707" t="s">
        <v>6</v>
      </c>
      <c r="C2707" t="s">
        <v>9</v>
      </c>
      <c r="D2707" t="s">
        <v>25</v>
      </c>
      <c r="E2707">
        <v>1786138184.3399999</v>
      </c>
    </row>
    <row r="2708" spans="1:5" x14ac:dyDescent="0.25">
      <c r="A2708">
        <v>2008</v>
      </c>
      <c r="B2708" t="s">
        <v>6</v>
      </c>
      <c r="C2708" t="s">
        <v>11</v>
      </c>
      <c r="D2708" t="s">
        <v>67</v>
      </c>
      <c r="E2708">
        <v>455834564.91000003</v>
      </c>
    </row>
    <row r="2709" spans="1:5" x14ac:dyDescent="0.25">
      <c r="A2709">
        <v>2008</v>
      </c>
      <c r="B2709" t="s">
        <v>6</v>
      </c>
      <c r="C2709" t="s">
        <v>11</v>
      </c>
      <c r="D2709" t="s">
        <v>68</v>
      </c>
      <c r="E2709">
        <v>38683464.93</v>
      </c>
    </row>
    <row r="2710" spans="1:5" x14ac:dyDescent="0.25">
      <c r="A2710">
        <v>2008</v>
      </c>
      <c r="B2710" t="s">
        <v>6</v>
      </c>
      <c r="C2710" t="s">
        <v>11</v>
      </c>
      <c r="D2710" t="s">
        <v>53</v>
      </c>
      <c r="E2710">
        <v>228289479.34</v>
      </c>
    </row>
    <row r="2711" spans="1:5" x14ac:dyDescent="0.25">
      <c r="A2711">
        <v>2008</v>
      </c>
      <c r="B2711" t="s">
        <v>6</v>
      </c>
      <c r="C2711" t="s">
        <v>11</v>
      </c>
      <c r="D2711" t="s">
        <v>64</v>
      </c>
      <c r="E2711">
        <v>17184027.34</v>
      </c>
    </row>
    <row r="2712" spans="1:5" x14ac:dyDescent="0.25">
      <c r="A2712">
        <v>2008</v>
      </c>
      <c r="B2712" t="s">
        <v>6</v>
      </c>
      <c r="C2712" t="s">
        <v>11</v>
      </c>
      <c r="D2712" t="s">
        <v>54</v>
      </c>
      <c r="E2712">
        <v>794967182.65999997</v>
      </c>
    </row>
    <row r="2713" spans="1:5" x14ac:dyDescent="0.25">
      <c r="A2713">
        <v>2008</v>
      </c>
      <c r="B2713" t="s">
        <v>6</v>
      </c>
      <c r="C2713" t="s">
        <v>11</v>
      </c>
      <c r="D2713" t="s">
        <v>40</v>
      </c>
      <c r="E2713">
        <v>3691122083.9200001</v>
      </c>
    </row>
    <row r="2714" spans="1:5" x14ac:dyDescent="0.25">
      <c r="A2714">
        <v>2008</v>
      </c>
      <c r="B2714" t="s">
        <v>6</v>
      </c>
      <c r="C2714" t="s">
        <v>35</v>
      </c>
      <c r="D2714" t="s">
        <v>56</v>
      </c>
      <c r="E2714">
        <v>1948800819.3800001</v>
      </c>
    </row>
    <row r="2715" spans="1:5" x14ac:dyDescent="0.25">
      <c r="A2715">
        <v>2008</v>
      </c>
      <c r="B2715" t="s">
        <v>6</v>
      </c>
      <c r="C2715" t="s">
        <v>35</v>
      </c>
      <c r="D2715" t="s">
        <v>15</v>
      </c>
      <c r="E2715">
        <v>832377888.79999995</v>
      </c>
    </row>
    <row r="2716" spans="1:5" x14ac:dyDescent="0.25">
      <c r="A2716">
        <v>2008</v>
      </c>
      <c r="B2716" t="s">
        <v>6</v>
      </c>
      <c r="C2716" t="s">
        <v>35</v>
      </c>
      <c r="D2716" t="s">
        <v>19</v>
      </c>
      <c r="E2716">
        <v>274295171.17000002</v>
      </c>
    </row>
    <row r="2717" spans="1:5" x14ac:dyDescent="0.25">
      <c r="A2717">
        <v>2008</v>
      </c>
      <c r="B2717" t="s">
        <v>6</v>
      </c>
      <c r="C2717" t="s">
        <v>35</v>
      </c>
      <c r="D2717" t="s">
        <v>21</v>
      </c>
      <c r="E2717">
        <v>0</v>
      </c>
    </row>
    <row r="2718" spans="1:5" x14ac:dyDescent="0.25">
      <c r="A2718">
        <v>2008</v>
      </c>
      <c r="B2718" t="s">
        <v>6</v>
      </c>
      <c r="C2718" t="s">
        <v>35</v>
      </c>
      <c r="D2718" t="s">
        <v>22</v>
      </c>
      <c r="E2718">
        <v>996681</v>
      </c>
    </row>
    <row r="2719" spans="1:5" x14ac:dyDescent="0.25">
      <c r="A2719">
        <v>2008</v>
      </c>
      <c r="B2719" t="s">
        <v>6</v>
      </c>
      <c r="C2719" t="s">
        <v>35</v>
      </c>
      <c r="D2719" t="s">
        <v>43</v>
      </c>
      <c r="E2719">
        <v>14312526.73</v>
      </c>
    </row>
    <row r="2720" spans="1:5" x14ac:dyDescent="0.25">
      <c r="A2720">
        <v>2008</v>
      </c>
      <c r="B2720" t="s">
        <v>6</v>
      </c>
      <c r="C2720" t="s">
        <v>12</v>
      </c>
      <c r="D2720" t="s">
        <v>54</v>
      </c>
      <c r="E2720">
        <v>94074329.780000001</v>
      </c>
    </row>
    <row r="2721" spans="1:5" x14ac:dyDescent="0.25">
      <c r="A2721">
        <v>2008</v>
      </c>
      <c r="B2721" t="s">
        <v>6</v>
      </c>
      <c r="C2721" t="s">
        <v>12</v>
      </c>
      <c r="D2721" t="s">
        <v>40</v>
      </c>
      <c r="E2721">
        <v>129966549.27</v>
      </c>
    </row>
    <row r="2722" spans="1:5" x14ac:dyDescent="0.25">
      <c r="A2722">
        <v>2008</v>
      </c>
      <c r="B2722" t="s">
        <v>6</v>
      </c>
      <c r="C2722" t="s">
        <v>38</v>
      </c>
      <c r="D2722" t="s">
        <v>16</v>
      </c>
      <c r="E2722">
        <v>10855512.710000001</v>
      </c>
    </row>
    <row r="2723" spans="1:5" x14ac:dyDescent="0.25">
      <c r="A2723">
        <v>2008</v>
      </c>
      <c r="B2723" t="s">
        <v>6</v>
      </c>
      <c r="C2723" t="s">
        <v>38</v>
      </c>
      <c r="D2723" t="s">
        <v>33</v>
      </c>
      <c r="E2723">
        <v>511757080.87</v>
      </c>
    </row>
    <row r="2724" spans="1:5" x14ac:dyDescent="0.25">
      <c r="A2724">
        <v>2008</v>
      </c>
      <c r="B2724" t="s">
        <v>6</v>
      </c>
      <c r="C2724" t="s">
        <v>38</v>
      </c>
      <c r="D2724" t="s">
        <v>45</v>
      </c>
      <c r="E2724">
        <v>261362995.02000001</v>
      </c>
    </row>
    <row r="2725" spans="1:5" x14ac:dyDescent="0.25">
      <c r="A2725">
        <v>2008</v>
      </c>
      <c r="B2725" t="s">
        <v>6</v>
      </c>
      <c r="C2725" t="s">
        <v>38</v>
      </c>
      <c r="D2725" t="s">
        <v>46</v>
      </c>
      <c r="E2725">
        <v>1485548054.5699999</v>
      </c>
    </row>
    <row r="2726" spans="1:5" x14ac:dyDescent="0.25">
      <c r="A2726">
        <v>2008</v>
      </c>
      <c r="B2726" t="s">
        <v>6</v>
      </c>
      <c r="C2726" t="s">
        <v>38</v>
      </c>
      <c r="D2726" t="s">
        <v>47</v>
      </c>
      <c r="E2726">
        <v>3364966782.7600002</v>
      </c>
    </row>
    <row r="2727" spans="1:5" x14ac:dyDescent="0.25">
      <c r="A2727">
        <v>2008</v>
      </c>
      <c r="B2727" t="s">
        <v>6</v>
      </c>
      <c r="C2727" t="s">
        <v>38</v>
      </c>
      <c r="D2727" t="s">
        <v>48</v>
      </c>
      <c r="E2727">
        <v>3259292.13</v>
      </c>
    </row>
    <row r="2728" spans="1:5" x14ac:dyDescent="0.25">
      <c r="A2728">
        <v>2008</v>
      </c>
      <c r="B2728" t="s">
        <v>6</v>
      </c>
      <c r="C2728" t="s">
        <v>38</v>
      </c>
      <c r="D2728" t="s">
        <v>37</v>
      </c>
      <c r="E2728">
        <v>13527644356.030001</v>
      </c>
    </row>
    <row r="2729" spans="1:5" x14ac:dyDescent="0.25">
      <c r="A2729">
        <v>2008</v>
      </c>
      <c r="B2729" t="s">
        <v>6</v>
      </c>
      <c r="C2729" t="s">
        <v>38</v>
      </c>
      <c r="D2729" t="s">
        <v>55</v>
      </c>
      <c r="E2729">
        <v>1860363388.78</v>
      </c>
    </row>
    <row r="2730" spans="1:5" x14ac:dyDescent="0.25">
      <c r="A2730">
        <v>2008</v>
      </c>
      <c r="B2730" t="s">
        <v>6</v>
      </c>
      <c r="C2730" t="s">
        <v>10</v>
      </c>
      <c r="D2730" t="s">
        <v>67</v>
      </c>
      <c r="E2730">
        <v>26678452.739999998</v>
      </c>
    </row>
    <row r="2731" spans="1:5" x14ac:dyDescent="0.25">
      <c r="A2731">
        <v>2008</v>
      </c>
      <c r="B2731" t="s">
        <v>6</v>
      </c>
      <c r="C2731" t="s">
        <v>10</v>
      </c>
      <c r="D2731" t="s">
        <v>70</v>
      </c>
      <c r="E2731">
        <v>151233469.56999999</v>
      </c>
    </row>
    <row r="2732" spans="1:5" x14ac:dyDescent="0.25">
      <c r="A2732">
        <v>2008</v>
      </c>
      <c r="B2732" t="s">
        <v>6</v>
      </c>
      <c r="C2732" t="s">
        <v>10</v>
      </c>
      <c r="D2732" t="s">
        <v>28</v>
      </c>
      <c r="E2732">
        <v>4214115.51</v>
      </c>
    </row>
    <row r="2733" spans="1:5" x14ac:dyDescent="0.25">
      <c r="A2733">
        <v>2008</v>
      </c>
      <c r="B2733" t="s">
        <v>6</v>
      </c>
      <c r="C2733" t="s">
        <v>10</v>
      </c>
      <c r="D2733" t="s">
        <v>54</v>
      </c>
      <c r="E2733">
        <v>414415739.75</v>
      </c>
    </row>
    <row r="2734" spans="1:5" x14ac:dyDescent="0.25">
      <c r="A2734">
        <v>2008</v>
      </c>
      <c r="B2734" t="s">
        <v>6</v>
      </c>
      <c r="C2734" t="s">
        <v>10</v>
      </c>
      <c r="D2734" t="s">
        <v>31</v>
      </c>
      <c r="E2734">
        <v>1796258258.51</v>
      </c>
    </row>
    <row r="2735" spans="1:5" x14ac:dyDescent="0.25">
      <c r="A2735">
        <v>2008</v>
      </c>
      <c r="B2735" t="s">
        <v>6</v>
      </c>
      <c r="C2735" t="s">
        <v>10</v>
      </c>
      <c r="D2735" t="s">
        <v>51</v>
      </c>
      <c r="E2735">
        <v>3349525.03</v>
      </c>
    </row>
    <row r="2736" spans="1:5" x14ac:dyDescent="0.25">
      <c r="A2736">
        <v>2009</v>
      </c>
      <c r="B2736" t="s">
        <v>6</v>
      </c>
      <c r="C2736" t="s">
        <v>7</v>
      </c>
      <c r="D2736" t="s">
        <v>27</v>
      </c>
      <c r="E2736">
        <v>1107571604.6900001</v>
      </c>
    </row>
    <row r="2737" spans="1:5" x14ac:dyDescent="0.25">
      <c r="A2737">
        <v>2009</v>
      </c>
      <c r="B2737" t="s">
        <v>6</v>
      </c>
      <c r="C2737" t="s">
        <v>7</v>
      </c>
      <c r="D2737" t="s">
        <v>28</v>
      </c>
      <c r="E2737">
        <v>14199959.67</v>
      </c>
    </row>
    <row r="2738" spans="1:5" x14ac:dyDescent="0.25">
      <c r="A2738">
        <v>2009</v>
      </c>
      <c r="B2738" t="s">
        <v>6</v>
      </c>
      <c r="C2738" t="s">
        <v>7</v>
      </c>
      <c r="D2738" t="s">
        <v>29</v>
      </c>
      <c r="E2738">
        <v>1435297564.9400001</v>
      </c>
    </row>
    <row r="2739" spans="1:5" x14ac:dyDescent="0.25">
      <c r="A2739">
        <v>2009</v>
      </c>
      <c r="B2739" t="s">
        <v>6</v>
      </c>
      <c r="C2739" t="s">
        <v>7</v>
      </c>
      <c r="D2739" t="s">
        <v>34</v>
      </c>
      <c r="E2739">
        <v>17475828.609999999</v>
      </c>
    </row>
    <row r="2740" spans="1:5" x14ac:dyDescent="0.25">
      <c r="A2740">
        <v>2009</v>
      </c>
      <c r="B2740" t="s">
        <v>6</v>
      </c>
      <c r="C2740" t="s">
        <v>7</v>
      </c>
      <c r="D2740" t="s">
        <v>58</v>
      </c>
      <c r="E2740">
        <v>2464485.0099999998</v>
      </c>
    </row>
    <row r="2741" spans="1:5" x14ac:dyDescent="0.25">
      <c r="A2741">
        <v>2009</v>
      </c>
      <c r="B2741" t="s">
        <v>6</v>
      </c>
      <c r="C2741" t="s">
        <v>7</v>
      </c>
      <c r="D2741" t="s">
        <v>66</v>
      </c>
      <c r="E2741">
        <v>222501229.24000001</v>
      </c>
    </row>
    <row r="2742" spans="1:5" x14ac:dyDescent="0.25">
      <c r="A2742">
        <v>2009</v>
      </c>
      <c r="B2742" t="s">
        <v>6</v>
      </c>
      <c r="C2742" t="s">
        <v>7</v>
      </c>
      <c r="D2742" t="s">
        <v>51</v>
      </c>
      <c r="E2742">
        <v>14430937.15</v>
      </c>
    </row>
    <row r="2743" spans="1:5" x14ac:dyDescent="0.25">
      <c r="A2743">
        <v>2009</v>
      </c>
      <c r="B2743" t="s">
        <v>6</v>
      </c>
      <c r="C2743" t="s">
        <v>9</v>
      </c>
      <c r="D2743" t="s">
        <v>71</v>
      </c>
      <c r="E2743">
        <v>226237</v>
      </c>
    </row>
    <row r="2744" spans="1:5" x14ac:dyDescent="0.25">
      <c r="A2744">
        <v>2009</v>
      </c>
      <c r="B2744" t="s">
        <v>6</v>
      </c>
      <c r="C2744" t="s">
        <v>9</v>
      </c>
      <c r="D2744" t="s">
        <v>69</v>
      </c>
      <c r="E2744">
        <v>4194274904.8299999</v>
      </c>
    </row>
    <row r="2745" spans="1:5" x14ac:dyDescent="0.25">
      <c r="A2745">
        <v>2009</v>
      </c>
      <c r="B2745" t="s">
        <v>6</v>
      </c>
      <c r="C2745" t="s">
        <v>9</v>
      </c>
      <c r="D2745" t="s">
        <v>44</v>
      </c>
      <c r="E2745">
        <v>1035161087.4299999</v>
      </c>
    </row>
    <row r="2746" spans="1:5" x14ac:dyDescent="0.25">
      <c r="A2746">
        <v>2009</v>
      </c>
      <c r="B2746" t="s">
        <v>6</v>
      </c>
      <c r="C2746" t="s">
        <v>9</v>
      </c>
      <c r="D2746" t="s">
        <v>45</v>
      </c>
      <c r="E2746">
        <v>432460476.81999999</v>
      </c>
    </row>
    <row r="2747" spans="1:5" x14ac:dyDescent="0.25">
      <c r="A2747">
        <v>2009</v>
      </c>
      <c r="B2747" t="s">
        <v>6</v>
      </c>
      <c r="C2747" t="s">
        <v>9</v>
      </c>
      <c r="D2747" t="s">
        <v>46</v>
      </c>
      <c r="E2747">
        <v>3607657677.4299998</v>
      </c>
    </row>
    <row r="2748" spans="1:5" x14ac:dyDescent="0.25">
      <c r="A2748">
        <v>2009</v>
      </c>
      <c r="B2748" t="s">
        <v>6</v>
      </c>
      <c r="C2748" t="s">
        <v>9</v>
      </c>
      <c r="D2748" t="s">
        <v>47</v>
      </c>
      <c r="E2748">
        <v>701953701.5</v>
      </c>
    </row>
    <row r="2749" spans="1:5" x14ac:dyDescent="0.25">
      <c r="A2749">
        <v>2009</v>
      </c>
      <c r="B2749" t="s">
        <v>6</v>
      </c>
      <c r="C2749" t="s">
        <v>9</v>
      </c>
      <c r="D2749" t="s">
        <v>48</v>
      </c>
      <c r="E2749">
        <v>205681373.56</v>
      </c>
    </row>
    <row r="2750" spans="1:5" x14ac:dyDescent="0.25">
      <c r="A2750">
        <v>2009</v>
      </c>
      <c r="B2750" t="s">
        <v>6</v>
      </c>
      <c r="C2750" t="s">
        <v>9</v>
      </c>
      <c r="D2750" t="s">
        <v>39</v>
      </c>
      <c r="E2750">
        <v>672010172.21000004</v>
      </c>
    </row>
    <row r="2751" spans="1:5" x14ac:dyDescent="0.25">
      <c r="A2751">
        <v>2009</v>
      </c>
      <c r="B2751" t="s">
        <v>6</v>
      </c>
      <c r="C2751" t="s">
        <v>9</v>
      </c>
      <c r="D2751" t="s">
        <v>74</v>
      </c>
      <c r="E2751">
        <v>61765690.25</v>
      </c>
    </row>
    <row r="2752" spans="1:5" x14ac:dyDescent="0.25">
      <c r="A2752">
        <v>2009</v>
      </c>
      <c r="B2752" t="s">
        <v>6</v>
      </c>
      <c r="C2752" t="s">
        <v>11</v>
      </c>
      <c r="D2752" t="s">
        <v>69</v>
      </c>
      <c r="E2752">
        <v>299643240.61000001</v>
      </c>
    </row>
    <row r="2753" spans="1:5" x14ac:dyDescent="0.25">
      <c r="A2753">
        <v>2009</v>
      </c>
      <c r="B2753" t="s">
        <v>6</v>
      </c>
      <c r="C2753" t="s">
        <v>11</v>
      </c>
      <c r="D2753" t="s">
        <v>44</v>
      </c>
      <c r="E2753">
        <v>665489141.74000001</v>
      </c>
    </row>
    <row r="2754" spans="1:5" x14ac:dyDescent="0.25">
      <c r="A2754">
        <v>2009</v>
      </c>
      <c r="B2754" t="s">
        <v>6</v>
      </c>
      <c r="C2754" t="s">
        <v>11</v>
      </c>
      <c r="D2754" t="s">
        <v>16</v>
      </c>
      <c r="E2754">
        <v>10648902.890000001</v>
      </c>
    </row>
    <row r="2755" spans="1:5" x14ac:dyDescent="0.25">
      <c r="A2755">
        <v>2009</v>
      </c>
      <c r="B2755" t="s">
        <v>6</v>
      </c>
      <c r="C2755" t="s">
        <v>11</v>
      </c>
      <c r="D2755" t="s">
        <v>46</v>
      </c>
      <c r="E2755">
        <v>1002990393.5</v>
      </c>
    </row>
    <row r="2756" spans="1:5" x14ac:dyDescent="0.25">
      <c r="A2756">
        <v>2009</v>
      </c>
      <c r="B2756" t="s">
        <v>6</v>
      </c>
      <c r="C2756" t="s">
        <v>11</v>
      </c>
      <c r="D2756" t="s">
        <v>47</v>
      </c>
      <c r="E2756">
        <v>60900943.590000004</v>
      </c>
    </row>
    <row r="2757" spans="1:5" x14ac:dyDescent="0.25">
      <c r="A2757">
        <v>2009</v>
      </c>
      <c r="B2757" t="s">
        <v>6</v>
      </c>
      <c r="C2757" t="s">
        <v>11</v>
      </c>
      <c r="D2757" t="s">
        <v>48</v>
      </c>
      <c r="E2757">
        <v>35554156.68</v>
      </c>
    </row>
    <row r="2758" spans="1:5" x14ac:dyDescent="0.25">
      <c r="A2758">
        <v>2009</v>
      </c>
      <c r="B2758" t="s">
        <v>6</v>
      </c>
      <c r="C2758" t="s">
        <v>11</v>
      </c>
      <c r="D2758" t="s">
        <v>39</v>
      </c>
      <c r="E2758">
        <v>44097989.369999997</v>
      </c>
    </row>
    <row r="2759" spans="1:5" x14ac:dyDescent="0.25">
      <c r="A2759">
        <v>2009</v>
      </c>
      <c r="B2759" t="s">
        <v>6</v>
      </c>
      <c r="C2759" t="s">
        <v>11</v>
      </c>
      <c r="D2759" t="s">
        <v>74</v>
      </c>
      <c r="E2759">
        <v>22263463.829999998</v>
      </c>
    </row>
    <row r="2760" spans="1:5" x14ac:dyDescent="0.25">
      <c r="A2760">
        <v>2009</v>
      </c>
      <c r="B2760" t="s">
        <v>6</v>
      </c>
      <c r="C2760" t="s">
        <v>35</v>
      </c>
      <c r="D2760" t="s">
        <v>17</v>
      </c>
      <c r="E2760">
        <v>99945</v>
      </c>
    </row>
    <row r="2761" spans="1:5" x14ac:dyDescent="0.25">
      <c r="A2761">
        <v>2009</v>
      </c>
      <c r="B2761" t="s">
        <v>6</v>
      </c>
      <c r="C2761" t="s">
        <v>35</v>
      </c>
      <c r="D2761" t="s">
        <v>70</v>
      </c>
      <c r="E2761">
        <v>393888585.54000002</v>
      </c>
    </row>
    <row r="2762" spans="1:5" x14ac:dyDescent="0.25">
      <c r="A2762">
        <v>2009</v>
      </c>
      <c r="B2762" t="s">
        <v>6</v>
      </c>
      <c r="C2762" t="s">
        <v>35</v>
      </c>
      <c r="D2762" t="s">
        <v>28</v>
      </c>
      <c r="E2762">
        <v>85000</v>
      </c>
    </row>
    <row r="2763" spans="1:5" x14ac:dyDescent="0.25">
      <c r="A2763">
        <v>2009</v>
      </c>
      <c r="B2763" t="s">
        <v>6</v>
      </c>
      <c r="C2763" t="s">
        <v>35</v>
      </c>
      <c r="D2763" t="s">
        <v>23</v>
      </c>
      <c r="E2763">
        <v>926491</v>
      </c>
    </row>
    <row r="2764" spans="1:5" x14ac:dyDescent="0.25">
      <c r="A2764">
        <v>2009</v>
      </c>
      <c r="B2764" t="s">
        <v>6</v>
      </c>
      <c r="C2764" t="s">
        <v>35</v>
      </c>
      <c r="D2764" t="s">
        <v>24</v>
      </c>
      <c r="E2764">
        <v>17257008.149999999</v>
      </c>
    </row>
    <row r="2765" spans="1:5" x14ac:dyDescent="0.25">
      <c r="A2765">
        <v>2009</v>
      </c>
      <c r="B2765" t="s">
        <v>6</v>
      </c>
      <c r="C2765" t="s">
        <v>35</v>
      </c>
      <c r="D2765" t="s">
        <v>42</v>
      </c>
      <c r="E2765">
        <v>0</v>
      </c>
    </row>
    <row r="2766" spans="1:5" x14ac:dyDescent="0.25">
      <c r="A2766">
        <v>2009</v>
      </c>
      <c r="B2766" t="s">
        <v>6</v>
      </c>
      <c r="C2766" t="s">
        <v>12</v>
      </c>
      <c r="D2766" t="s">
        <v>69</v>
      </c>
      <c r="E2766">
        <v>2811568007.98</v>
      </c>
    </row>
    <row r="2767" spans="1:5" x14ac:dyDescent="0.25">
      <c r="A2767">
        <v>2009</v>
      </c>
      <c r="B2767" t="s">
        <v>6</v>
      </c>
      <c r="C2767" t="s">
        <v>12</v>
      </c>
      <c r="D2767" t="s">
        <v>15</v>
      </c>
      <c r="E2767">
        <v>2818236858.3899999</v>
      </c>
    </row>
    <row r="2768" spans="1:5" x14ac:dyDescent="0.25">
      <c r="A2768">
        <v>2009</v>
      </c>
      <c r="B2768" t="s">
        <v>6</v>
      </c>
      <c r="C2768" t="s">
        <v>12</v>
      </c>
      <c r="D2768" t="s">
        <v>19</v>
      </c>
      <c r="E2768">
        <v>242286989.91</v>
      </c>
    </row>
    <row r="2769" spans="1:5" x14ac:dyDescent="0.25">
      <c r="A2769">
        <v>2009</v>
      </c>
      <c r="B2769" t="s">
        <v>6</v>
      </c>
      <c r="C2769" t="s">
        <v>12</v>
      </c>
      <c r="D2769" t="s">
        <v>22</v>
      </c>
      <c r="E2769">
        <v>527348655.04000002</v>
      </c>
    </row>
    <row r="2770" spans="1:5" x14ac:dyDescent="0.25">
      <c r="A2770">
        <v>2009</v>
      </c>
      <c r="B2770" t="s">
        <v>6</v>
      </c>
      <c r="C2770" t="s">
        <v>38</v>
      </c>
      <c r="D2770" t="s">
        <v>78</v>
      </c>
      <c r="E2770">
        <v>906310.87</v>
      </c>
    </row>
    <row r="2771" spans="1:5" x14ac:dyDescent="0.25">
      <c r="A2771">
        <v>2009</v>
      </c>
      <c r="B2771" t="s">
        <v>6</v>
      </c>
      <c r="C2771" t="s">
        <v>38</v>
      </c>
      <c r="D2771" t="s">
        <v>52</v>
      </c>
      <c r="E2771">
        <v>2185987958.9699998</v>
      </c>
    </row>
    <row r="2772" spans="1:5" x14ac:dyDescent="0.25">
      <c r="A2772">
        <v>2009</v>
      </c>
      <c r="B2772" t="s">
        <v>6</v>
      </c>
      <c r="C2772" t="s">
        <v>38</v>
      </c>
      <c r="D2772" t="s">
        <v>70</v>
      </c>
      <c r="E2772">
        <v>4057134476.1300001</v>
      </c>
    </row>
    <row r="2773" spans="1:5" x14ac:dyDescent="0.25">
      <c r="A2773">
        <v>2009</v>
      </c>
      <c r="B2773" t="s">
        <v>6</v>
      </c>
      <c r="C2773" t="s">
        <v>38</v>
      </c>
      <c r="D2773" t="s">
        <v>28</v>
      </c>
      <c r="E2773">
        <v>893370308.13999999</v>
      </c>
    </row>
    <row r="2774" spans="1:5" x14ac:dyDescent="0.25">
      <c r="A2774">
        <v>2009</v>
      </c>
      <c r="B2774" t="s">
        <v>6</v>
      </c>
      <c r="C2774" t="s">
        <v>38</v>
      </c>
      <c r="D2774" t="s">
        <v>40</v>
      </c>
      <c r="E2774">
        <v>10402356874.799999</v>
      </c>
    </row>
    <row r="2775" spans="1:5" x14ac:dyDescent="0.25">
      <c r="A2775">
        <v>2009</v>
      </c>
      <c r="B2775" t="s">
        <v>6</v>
      </c>
      <c r="C2775" t="s">
        <v>10</v>
      </c>
      <c r="D2775" t="s">
        <v>50</v>
      </c>
      <c r="E2775">
        <v>851282105.74000001</v>
      </c>
    </row>
    <row r="2776" spans="1:5" x14ac:dyDescent="0.25">
      <c r="A2776">
        <v>2009</v>
      </c>
      <c r="B2776" t="s">
        <v>6</v>
      </c>
      <c r="C2776" t="s">
        <v>10</v>
      </c>
      <c r="D2776" t="s">
        <v>69</v>
      </c>
      <c r="E2776">
        <v>196696123.46000001</v>
      </c>
    </row>
    <row r="2777" spans="1:5" x14ac:dyDescent="0.25">
      <c r="A2777">
        <v>2009</v>
      </c>
      <c r="B2777" t="s">
        <v>6</v>
      </c>
      <c r="C2777" t="s">
        <v>10</v>
      </c>
      <c r="D2777" t="s">
        <v>44</v>
      </c>
      <c r="E2777">
        <v>50055482.159999996</v>
      </c>
    </row>
    <row r="2778" spans="1:5" x14ac:dyDescent="0.25">
      <c r="A2778">
        <v>2009</v>
      </c>
      <c r="B2778" t="s">
        <v>6</v>
      </c>
      <c r="C2778" t="s">
        <v>10</v>
      </c>
      <c r="D2778" t="s">
        <v>65</v>
      </c>
      <c r="E2778">
        <v>845847832.36000001</v>
      </c>
    </row>
    <row r="2779" spans="1:5" x14ac:dyDescent="0.25">
      <c r="A2779">
        <v>2009</v>
      </c>
      <c r="B2779" t="s">
        <v>6</v>
      </c>
      <c r="C2779" t="s">
        <v>10</v>
      </c>
      <c r="D2779" t="s">
        <v>61</v>
      </c>
      <c r="E2779">
        <v>20220.740000000002</v>
      </c>
    </row>
    <row r="2780" spans="1:5" x14ac:dyDescent="0.25">
      <c r="A2780">
        <v>2009</v>
      </c>
      <c r="B2780" t="s">
        <v>6</v>
      </c>
      <c r="C2780" t="s">
        <v>10</v>
      </c>
      <c r="D2780" t="s">
        <v>21</v>
      </c>
      <c r="E2780">
        <v>69785011.409999996</v>
      </c>
    </row>
    <row r="2781" spans="1:5" x14ac:dyDescent="0.25">
      <c r="A2781">
        <v>2009</v>
      </c>
      <c r="B2781" t="s">
        <v>6</v>
      </c>
      <c r="C2781" t="s">
        <v>10</v>
      </c>
      <c r="D2781" t="s">
        <v>74</v>
      </c>
      <c r="E2781">
        <v>463236.88</v>
      </c>
    </row>
    <row r="2782" spans="1:5" x14ac:dyDescent="0.25">
      <c r="A2782">
        <v>2007</v>
      </c>
      <c r="B2782" t="s">
        <v>6</v>
      </c>
      <c r="C2782" t="s">
        <v>11</v>
      </c>
      <c r="D2782" t="s">
        <v>28</v>
      </c>
      <c r="E2782">
        <v>100210180.11</v>
      </c>
    </row>
    <row r="2783" spans="1:5" x14ac:dyDescent="0.25">
      <c r="A2783">
        <v>2007</v>
      </c>
      <c r="B2783" t="s">
        <v>6</v>
      </c>
      <c r="C2783" t="s">
        <v>11</v>
      </c>
      <c r="D2783" t="s">
        <v>29</v>
      </c>
      <c r="E2783">
        <v>251897262.77000001</v>
      </c>
    </row>
    <row r="2784" spans="1:5" x14ac:dyDescent="0.25">
      <c r="A2784">
        <v>2007</v>
      </c>
      <c r="B2784" t="s">
        <v>6</v>
      </c>
      <c r="C2784" t="s">
        <v>11</v>
      </c>
      <c r="D2784" t="s">
        <v>34</v>
      </c>
      <c r="E2784">
        <v>66893130.310000002</v>
      </c>
    </row>
    <row r="2785" spans="1:5" x14ac:dyDescent="0.25">
      <c r="A2785">
        <v>2007</v>
      </c>
      <c r="B2785" t="s">
        <v>6</v>
      </c>
      <c r="C2785" t="s">
        <v>11</v>
      </c>
      <c r="D2785" t="s">
        <v>43</v>
      </c>
      <c r="E2785">
        <v>81752605.379999995</v>
      </c>
    </row>
    <row r="2786" spans="1:5" x14ac:dyDescent="0.25">
      <c r="A2786">
        <v>2007</v>
      </c>
      <c r="B2786" t="s">
        <v>6</v>
      </c>
      <c r="C2786" t="s">
        <v>35</v>
      </c>
      <c r="D2786" t="s">
        <v>65</v>
      </c>
      <c r="E2786">
        <v>2008572</v>
      </c>
    </row>
    <row r="2787" spans="1:5" x14ac:dyDescent="0.25">
      <c r="A2787">
        <v>2007</v>
      </c>
      <c r="B2787" t="s">
        <v>6</v>
      </c>
      <c r="C2787" t="s">
        <v>35</v>
      </c>
      <c r="D2787" t="s">
        <v>28</v>
      </c>
      <c r="E2787">
        <v>1049801</v>
      </c>
    </row>
    <row r="2788" spans="1:5" x14ac:dyDescent="0.25">
      <c r="A2788">
        <v>2007</v>
      </c>
      <c r="B2788" t="s">
        <v>6</v>
      </c>
      <c r="C2788" t="s">
        <v>35</v>
      </c>
      <c r="D2788" t="s">
        <v>29</v>
      </c>
      <c r="E2788">
        <v>849968</v>
      </c>
    </row>
    <row r="2789" spans="1:5" x14ac:dyDescent="0.25">
      <c r="A2789">
        <v>2007</v>
      </c>
      <c r="B2789" t="s">
        <v>6</v>
      </c>
      <c r="C2789" t="s">
        <v>35</v>
      </c>
      <c r="D2789" t="s">
        <v>23</v>
      </c>
      <c r="E2789">
        <v>17543413</v>
      </c>
    </row>
    <row r="2790" spans="1:5" x14ac:dyDescent="0.25">
      <c r="A2790">
        <v>2007</v>
      </c>
      <c r="B2790" t="s">
        <v>6</v>
      </c>
      <c r="C2790" t="s">
        <v>35</v>
      </c>
      <c r="D2790" t="s">
        <v>24</v>
      </c>
      <c r="E2790">
        <v>22063658</v>
      </c>
    </row>
    <row r="2791" spans="1:5" x14ac:dyDescent="0.25">
      <c r="A2791">
        <v>2007</v>
      </c>
      <c r="B2791" t="s">
        <v>6</v>
      </c>
      <c r="C2791" t="s">
        <v>35</v>
      </c>
      <c r="D2791" t="s">
        <v>25</v>
      </c>
      <c r="E2791">
        <v>100000</v>
      </c>
    </row>
    <row r="2792" spans="1:5" x14ac:dyDescent="0.25">
      <c r="A2792">
        <v>2007</v>
      </c>
      <c r="B2792" t="s">
        <v>6</v>
      </c>
      <c r="C2792" t="s">
        <v>35</v>
      </c>
      <c r="D2792" t="s">
        <v>26</v>
      </c>
      <c r="E2792">
        <v>70471</v>
      </c>
    </row>
    <row r="2793" spans="1:5" x14ac:dyDescent="0.25">
      <c r="A2793">
        <v>2007</v>
      </c>
      <c r="B2793" t="s">
        <v>6</v>
      </c>
      <c r="C2793" t="s">
        <v>12</v>
      </c>
      <c r="D2793" t="s">
        <v>50</v>
      </c>
      <c r="E2793">
        <v>0</v>
      </c>
    </row>
    <row r="2794" spans="1:5" x14ac:dyDescent="0.25">
      <c r="A2794">
        <v>2007</v>
      </c>
      <c r="B2794" t="s">
        <v>6</v>
      </c>
      <c r="C2794" t="s">
        <v>12</v>
      </c>
      <c r="D2794" t="s">
        <v>19</v>
      </c>
      <c r="E2794">
        <v>195996029.65000001</v>
      </c>
    </row>
    <row r="2795" spans="1:5" x14ac:dyDescent="0.25">
      <c r="A2795">
        <v>2007</v>
      </c>
      <c r="B2795" t="s">
        <v>6</v>
      </c>
      <c r="C2795" t="s">
        <v>12</v>
      </c>
      <c r="D2795" t="s">
        <v>55</v>
      </c>
      <c r="E2795">
        <v>110590840.51000001</v>
      </c>
    </row>
    <row r="2796" spans="1:5" x14ac:dyDescent="0.25">
      <c r="A2796">
        <v>2007</v>
      </c>
      <c r="B2796" t="s">
        <v>6</v>
      </c>
      <c r="C2796" t="s">
        <v>38</v>
      </c>
      <c r="D2796" t="s">
        <v>50</v>
      </c>
      <c r="E2796">
        <v>2573359728.4699998</v>
      </c>
    </row>
    <row r="2797" spans="1:5" x14ac:dyDescent="0.25">
      <c r="A2797">
        <v>2007</v>
      </c>
      <c r="B2797" t="s">
        <v>6</v>
      </c>
      <c r="C2797" t="s">
        <v>38</v>
      </c>
      <c r="D2797" t="s">
        <v>44</v>
      </c>
      <c r="E2797">
        <v>116705877.73999999</v>
      </c>
    </row>
    <row r="2798" spans="1:5" x14ac:dyDescent="0.25">
      <c r="A2798">
        <v>2007</v>
      </c>
      <c r="B2798" t="s">
        <v>6</v>
      </c>
      <c r="C2798" t="s">
        <v>38</v>
      </c>
      <c r="D2798" t="s">
        <v>65</v>
      </c>
      <c r="E2798">
        <v>3071587047.9499998</v>
      </c>
    </row>
    <row r="2799" spans="1:5" x14ac:dyDescent="0.25">
      <c r="A2799">
        <v>2007</v>
      </c>
      <c r="B2799" t="s">
        <v>6</v>
      </c>
      <c r="C2799" t="s">
        <v>38</v>
      </c>
      <c r="D2799" t="s">
        <v>61</v>
      </c>
      <c r="E2799">
        <v>6234402.4000000004</v>
      </c>
    </row>
    <row r="2800" spans="1:5" x14ac:dyDescent="0.25">
      <c r="A2800">
        <v>2007</v>
      </c>
      <c r="B2800" t="s">
        <v>6</v>
      </c>
      <c r="C2800" t="s">
        <v>38</v>
      </c>
      <c r="D2800" t="s">
        <v>21</v>
      </c>
      <c r="E2800">
        <v>782099103.54999995</v>
      </c>
    </row>
    <row r="2801" spans="1:5" x14ac:dyDescent="0.25">
      <c r="A2801">
        <v>2007</v>
      </c>
      <c r="B2801" t="s">
        <v>6</v>
      </c>
      <c r="C2801" t="s">
        <v>38</v>
      </c>
      <c r="D2801" t="s">
        <v>62</v>
      </c>
      <c r="E2801">
        <v>738017378.27999997</v>
      </c>
    </row>
    <row r="2802" spans="1:5" x14ac:dyDescent="0.25">
      <c r="A2802">
        <v>2007</v>
      </c>
      <c r="B2802" t="s">
        <v>6</v>
      </c>
      <c r="C2802" t="s">
        <v>38</v>
      </c>
      <c r="D2802" t="s">
        <v>40</v>
      </c>
      <c r="E2802">
        <v>8840967093.6700001</v>
      </c>
    </row>
    <row r="2803" spans="1:5" x14ac:dyDescent="0.25">
      <c r="A2803">
        <v>2007</v>
      </c>
      <c r="B2803" t="s">
        <v>6</v>
      </c>
      <c r="C2803" t="s">
        <v>10</v>
      </c>
      <c r="D2803" t="s">
        <v>69</v>
      </c>
      <c r="E2803">
        <v>158863455.30000001</v>
      </c>
    </row>
    <row r="2804" spans="1:5" x14ac:dyDescent="0.25">
      <c r="A2804">
        <v>2007</v>
      </c>
      <c r="B2804" t="s">
        <v>6</v>
      </c>
      <c r="C2804" t="s">
        <v>10</v>
      </c>
      <c r="D2804" t="s">
        <v>17</v>
      </c>
      <c r="E2804">
        <v>95320751.409999996</v>
      </c>
    </row>
    <row r="2805" spans="1:5" x14ac:dyDescent="0.25">
      <c r="A2805">
        <v>2007</v>
      </c>
      <c r="B2805" t="s">
        <v>6</v>
      </c>
      <c r="C2805" t="s">
        <v>10</v>
      </c>
      <c r="D2805" t="s">
        <v>41</v>
      </c>
      <c r="E2805">
        <v>455774926.38</v>
      </c>
    </row>
    <row r="2806" spans="1:5" x14ac:dyDescent="0.25">
      <c r="A2806">
        <v>2007</v>
      </c>
      <c r="B2806" t="s">
        <v>6</v>
      </c>
      <c r="C2806" t="s">
        <v>10</v>
      </c>
      <c r="D2806" t="s">
        <v>20</v>
      </c>
      <c r="E2806">
        <v>7931606.8200000003</v>
      </c>
    </row>
    <row r="2807" spans="1:5" x14ac:dyDescent="0.25">
      <c r="A2807">
        <v>2007</v>
      </c>
      <c r="B2807" t="s">
        <v>6</v>
      </c>
      <c r="C2807" t="s">
        <v>10</v>
      </c>
      <c r="D2807" t="s">
        <v>23</v>
      </c>
      <c r="E2807">
        <v>122214275.23</v>
      </c>
    </row>
    <row r="2808" spans="1:5" x14ac:dyDescent="0.25">
      <c r="A2808">
        <v>2007</v>
      </c>
      <c r="B2808" t="s">
        <v>6</v>
      </c>
      <c r="C2808" t="s">
        <v>10</v>
      </c>
      <c r="D2808" t="s">
        <v>42</v>
      </c>
      <c r="E2808">
        <v>1374644.9</v>
      </c>
    </row>
    <row r="2809" spans="1:5" x14ac:dyDescent="0.25">
      <c r="A2809">
        <v>2007</v>
      </c>
      <c r="B2809" t="s">
        <v>6</v>
      </c>
      <c r="C2809" t="s">
        <v>10</v>
      </c>
      <c r="D2809" t="s">
        <v>74</v>
      </c>
      <c r="E2809">
        <v>590066</v>
      </c>
    </row>
    <row r="2810" spans="1:5" x14ac:dyDescent="0.25">
      <c r="A2810">
        <v>2007</v>
      </c>
      <c r="B2810" t="s">
        <v>6</v>
      </c>
      <c r="C2810" t="s">
        <v>10</v>
      </c>
      <c r="D2810" t="s">
        <v>25</v>
      </c>
      <c r="E2810">
        <v>12718645.33</v>
      </c>
    </row>
    <row r="2811" spans="1:5" x14ac:dyDescent="0.25">
      <c r="A2811">
        <v>2007</v>
      </c>
      <c r="B2811" t="s">
        <v>6</v>
      </c>
      <c r="C2811" t="s">
        <v>10</v>
      </c>
      <c r="D2811" t="s">
        <v>26</v>
      </c>
      <c r="E2811">
        <v>2845819.71</v>
      </c>
    </row>
    <row r="2812" spans="1:5" x14ac:dyDescent="0.25">
      <c r="A2812">
        <v>2008</v>
      </c>
      <c r="B2812" t="s">
        <v>6</v>
      </c>
      <c r="C2812" t="s">
        <v>7</v>
      </c>
      <c r="D2812" t="s">
        <v>15</v>
      </c>
      <c r="E2812">
        <v>13335793527.75</v>
      </c>
    </row>
    <row r="2813" spans="1:5" x14ac:dyDescent="0.25">
      <c r="A2813">
        <v>2008</v>
      </c>
      <c r="B2813" t="s">
        <v>6</v>
      </c>
      <c r="C2813" t="s">
        <v>7</v>
      </c>
      <c r="D2813" t="s">
        <v>16</v>
      </c>
      <c r="E2813">
        <v>70579400.150000006</v>
      </c>
    </row>
    <row r="2814" spans="1:5" x14ac:dyDescent="0.25">
      <c r="A2814">
        <v>2008</v>
      </c>
      <c r="B2814" t="s">
        <v>6</v>
      </c>
      <c r="C2814" t="s">
        <v>7</v>
      </c>
      <c r="D2814" t="s">
        <v>17</v>
      </c>
      <c r="E2814">
        <v>232033621.13999999</v>
      </c>
    </row>
    <row r="2815" spans="1:5" x14ac:dyDescent="0.25">
      <c r="A2815">
        <v>2008</v>
      </c>
      <c r="B2815" t="s">
        <v>6</v>
      </c>
      <c r="C2815" t="s">
        <v>7</v>
      </c>
      <c r="D2815" t="s">
        <v>18</v>
      </c>
      <c r="E2815">
        <v>1592911227.5599999</v>
      </c>
    </row>
    <row r="2816" spans="1:5" x14ac:dyDescent="0.25">
      <c r="A2816">
        <v>2008</v>
      </c>
      <c r="B2816" t="s">
        <v>6</v>
      </c>
      <c r="C2816" t="s">
        <v>7</v>
      </c>
      <c r="D2816" t="s">
        <v>19</v>
      </c>
      <c r="E2816">
        <v>1106637098.45</v>
      </c>
    </row>
    <row r="2817" spans="1:5" x14ac:dyDescent="0.25">
      <c r="A2817">
        <v>2008</v>
      </c>
      <c r="B2817" t="s">
        <v>6</v>
      </c>
      <c r="C2817" t="s">
        <v>7</v>
      </c>
      <c r="D2817" t="s">
        <v>20</v>
      </c>
      <c r="E2817">
        <v>140083023.16</v>
      </c>
    </row>
    <row r="2818" spans="1:5" x14ac:dyDescent="0.25">
      <c r="A2818">
        <v>2008</v>
      </c>
      <c r="B2818" t="s">
        <v>6</v>
      </c>
      <c r="C2818" t="s">
        <v>7</v>
      </c>
      <c r="D2818" t="s">
        <v>22</v>
      </c>
      <c r="E2818">
        <v>537642668.05999994</v>
      </c>
    </row>
    <row r="2819" spans="1:5" x14ac:dyDescent="0.25">
      <c r="A2819">
        <v>2008</v>
      </c>
      <c r="B2819" t="s">
        <v>6</v>
      </c>
      <c r="C2819" t="s">
        <v>7</v>
      </c>
      <c r="D2819" t="s">
        <v>23</v>
      </c>
      <c r="E2819">
        <v>2476557503.9899998</v>
      </c>
    </row>
    <row r="2820" spans="1:5" x14ac:dyDescent="0.25">
      <c r="A2820">
        <v>2008</v>
      </c>
      <c r="B2820" t="s">
        <v>6</v>
      </c>
      <c r="C2820" t="s">
        <v>7</v>
      </c>
      <c r="D2820" t="s">
        <v>24</v>
      </c>
      <c r="E2820">
        <v>553756615.5</v>
      </c>
    </row>
    <row r="2821" spans="1:5" x14ac:dyDescent="0.25">
      <c r="A2821">
        <v>2008</v>
      </c>
      <c r="B2821" t="s">
        <v>6</v>
      </c>
      <c r="C2821" t="s">
        <v>7</v>
      </c>
      <c r="D2821" t="s">
        <v>79</v>
      </c>
      <c r="E2821">
        <v>31020</v>
      </c>
    </row>
    <row r="2822" spans="1:5" x14ac:dyDescent="0.25">
      <c r="A2822">
        <v>2008</v>
      </c>
      <c r="B2822" t="s">
        <v>6</v>
      </c>
      <c r="C2822" t="s">
        <v>7</v>
      </c>
      <c r="D2822" t="s">
        <v>25</v>
      </c>
      <c r="E2822">
        <v>38047158.57</v>
      </c>
    </row>
    <row r="2823" spans="1:5" x14ac:dyDescent="0.25">
      <c r="A2823">
        <v>2008</v>
      </c>
      <c r="B2823" t="s">
        <v>6</v>
      </c>
      <c r="C2823" t="s">
        <v>7</v>
      </c>
      <c r="D2823" t="s">
        <v>26</v>
      </c>
      <c r="E2823">
        <v>43889740.140000001</v>
      </c>
    </row>
    <row r="2824" spans="1:5" x14ac:dyDescent="0.25">
      <c r="A2824">
        <v>2008</v>
      </c>
      <c r="B2824" t="s">
        <v>6</v>
      </c>
      <c r="C2824" t="s">
        <v>9</v>
      </c>
      <c r="D2824" t="s">
        <v>56</v>
      </c>
      <c r="E2824">
        <v>5285838864.5</v>
      </c>
    </row>
    <row r="2825" spans="1:5" x14ac:dyDescent="0.25">
      <c r="A2825">
        <v>2008</v>
      </c>
      <c r="B2825" t="s">
        <v>6</v>
      </c>
      <c r="C2825" t="s">
        <v>9</v>
      </c>
      <c r="D2825" t="s">
        <v>16</v>
      </c>
      <c r="E2825">
        <v>118824094.09999999</v>
      </c>
    </row>
    <row r="2826" spans="1:5" x14ac:dyDescent="0.25">
      <c r="A2826">
        <v>2008</v>
      </c>
      <c r="B2826" t="s">
        <v>6</v>
      </c>
      <c r="C2826" t="s">
        <v>9</v>
      </c>
      <c r="D2826" t="s">
        <v>33</v>
      </c>
      <c r="E2826">
        <v>3153024307.52</v>
      </c>
    </row>
    <row r="2827" spans="1:5" x14ac:dyDescent="0.25">
      <c r="A2827">
        <v>2008</v>
      </c>
      <c r="B2827" t="s">
        <v>6</v>
      </c>
      <c r="C2827" t="s">
        <v>9</v>
      </c>
      <c r="D2827" t="s">
        <v>75</v>
      </c>
      <c r="E2827">
        <v>-19138</v>
      </c>
    </row>
    <row r="2828" spans="1:5" x14ac:dyDescent="0.25">
      <c r="A2828">
        <v>2008</v>
      </c>
      <c r="B2828" t="s">
        <v>6</v>
      </c>
      <c r="C2828" t="s">
        <v>9</v>
      </c>
      <c r="D2828" t="s">
        <v>17</v>
      </c>
      <c r="E2828">
        <v>6191642428.71</v>
      </c>
    </row>
    <row r="2829" spans="1:5" x14ac:dyDescent="0.25">
      <c r="A2829">
        <v>2008</v>
      </c>
      <c r="B2829" t="s">
        <v>6</v>
      </c>
      <c r="C2829" t="s">
        <v>9</v>
      </c>
      <c r="D2829" t="s">
        <v>59</v>
      </c>
      <c r="E2829">
        <v>139801927.16999999</v>
      </c>
    </row>
    <row r="2830" spans="1:5" x14ac:dyDescent="0.25">
      <c r="A2830">
        <v>2008</v>
      </c>
      <c r="B2830" t="s">
        <v>6</v>
      </c>
      <c r="C2830" t="s">
        <v>9</v>
      </c>
      <c r="D2830" t="s">
        <v>60</v>
      </c>
      <c r="E2830">
        <v>4043750896.0700002</v>
      </c>
    </row>
    <row r="2831" spans="1:5" x14ac:dyDescent="0.25">
      <c r="A2831">
        <v>2008</v>
      </c>
      <c r="B2831" t="s">
        <v>6</v>
      </c>
      <c r="C2831" t="s">
        <v>9</v>
      </c>
      <c r="D2831" t="s">
        <v>31</v>
      </c>
      <c r="E2831">
        <v>609003001.12</v>
      </c>
    </row>
    <row r="2832" spans="1:5" x14ac:dyDescent="0.25">
      <c r="A2832">
        <v>2008</v>
      </c>
      <c r="B2832" t="s">
        <v>6</v>
      </c>
      <c r="C2832" t="s">
        <v>9</v>
      </c>
      <c r="D2832" t="s">
        <v>26</v>
      </c>
      <c r="E2832">
        <v>218312320</v>
      </c>
    </row>
    <row r="2833" spans="1:5" x14ac:dyDescent="0.25">
      <c r="A2833">
        <v>2008</v>
      </c>
      <c r="B2833" t="s">
        <v>6</v>
      </c>
      <c r="C2833" t="s">
        <v>11</v>
      </c>
      <c r="D2833" t="s">
        <v>17</v>
      </c>
      <c r="E2833">
        <v>566753294.48000002</v>
      </c>
    </row>
    <row r="2834" spans="1:5" x14ac:dyDescent="0.25">
      <c r="A2834">
        <v>2008</v>
      </c>
      <c r="B2834" t="s">
        <v>6</v>
      </c>
      <c r="C2834" t="s">
        <v>11</v>
      </c>
      <c r="D2834" t="s">
        <v>20</v>
      </c>
      <c r="E2834">
        <v>379391434.14999998</v>
      </c>
    </row>
    <row r="2835" spans="1:5" x14ac:dyDescent="0.25">
      <c r="A2835">
        <v>2008</v>
      </c>
      <c r="B2835" t="s">
        <v>6</v>
      </c>
      <c r="C2835" t="s">
        <v>11</v>
      </c>
      <c r="D2835" t="s">
        <v>59</v>
      </c>
      <c r="E2835">
        <v>14998935.27</v>
      </c>
    </row>
    <row r="2836" spans="1:5" x14ac:dyDescent="0.25">
      <c r="A2836">
        <v>2008</v>
      </c>
      <c r="B2836" t="s">
        <v>6</v>
      </c>
      <c r="C2836" t="s">
        <v>11</v>
      </c>
      <c r="D2836" t="s">
        <v>60</v>
      </c>
      <c r="E2836">
        <v>719569801.04999995</v>
      </c>
    </row>
    <row r="2837" spans="1:5" x14ac:dyDescent="0.25">
      <c r="A2837">
        <v>2008</v>
      </c>
      <c r="B2837" t="s">
        <v>6</v>
      </c>
      <c r="C2837" t="s">
        <v>11</v>
      </c>
      <c r="D2837" t="s">
        <v>23</v>
      </c>
      <c r="E2837">
        <v>1303177050.99</v>
      </c>
    </row>
    <row r="2838" spans="1:5" x14ac:dyDescent="0.25">
      <c r="A2838">
        <v>2008</v>
      </c>
      <c r="B2838" t="s">
        <v>6</v>
      </c>
      <c r="C2838" t="s">
        <v>11</v>
      </c>
      <c r="D2838" t="s">
        <v>25</v>
      </c>
      <c r="E2838">
        <v>333741796.43000001</v>
      </c>
    </row>
    <row r="2839" spans="1:5" x14ac:dyDescent="0.25">
      <c r="A2839">
        <v>2008</v>
      </c>
      <c r="B2839" t="s">
        <v>6</v>
      </c>
      <c r="C2839" t="s">
        <v>11</v>
      </c>
      <c r="D2839" t="s">
        <v>26</v>
      </c>
      <c r="E2839">
        <v>19005881.34</v>
      </c>
    </row>
    <row r="2840" spans="1:5" x14ac:dyDescent="0.25">
      <c r="A2840">
        <v>2008</v>
      </c>
      <c r="B2840" t="s">
        <v>6</v>
      </c>
      <c r="C2840" t="s">
        <v>35</v>
      </c>
      <c r="D2840" t="s">
        <v>16</v>
      </c>
      <c r="E2840">
        <v>200000</v>
      </c>
    </row>
    <row r="2841" spans="1:5" x14ac:dyDescent="0.25">
      <c r="A2841">
        <v>2008</v>
      </c>
      <c r="B2841" t="s">
        <v>6</v>
      </c>
      <c r="C2841" t="s">
        <v>35</v>
      </c>
      <c r="D2841" t="s">
        <v>20</v>
      </c>
      <c r="E2841">
        <v>1468271</v>
      </c>
    </row>
    <row r="2842" spans="1:5" x14ac:dyDescent="0.25">
      <c r="A2842">
        <v>2008</v>
      </c>
      <c r="B2842" t="s">
        <v>6</v>
      </c>
      <c r="C2842" t="s">
        <v>35</v>
      </c>
      <c r="D2842" t="s">
        <v>59</v>
      </c>
      <c r="E2842">
        <v>142341</v>
      </c>
    </row>
    <row r="2843" spans="1:5" x14ac:dyDescent="0.25">
      <c r="A2843">
        <v>2008</v>
      </c>
      <c r="B2843" t="s">
        <v>6</v>
      </c>
      <c r="C2843" t="s">
        <v>35</v>
      </c>
      <c r="D2843" t="s">
        <v>60</v>
      </c>
      <c r="E2843">
        <v>220385016</v>
      </c>
    </row>
    <row r="2844" spans="1:5" x14ac:dyDescent="0.25">
      <c r="A2844">
        <v>2008</v>
      </c>
      <c r="B2844" t="s">
        <v>6</v>
      </c>
      <c r="C2844" t="s">
        <v>35</v>
      </c>
      <c r="D2844" t="s">
        <v>31</v>
      </c>
      <c r="E2844">
        <v>980494</v>
      </c>
    </row>
    <row r="2845" spans="1:5" x14ac:dyDescent="0.25">
      <c r="A2845">
        <v>2008</v>
      </c>
      <c r="B2845" t="s">
        <v>6</v>
      </c>
      <c r="C2845" t="s">
        <v>12</v>
      </c>
      <c r="D2845" t="s">
        <v>44</v>
      </c>
      <c r="E2845">
        <v>4545018.4400000004</v>
      </c>
    </row>
    <row r="2846" spans="1:5" x14ac:dyDescent="0.25">
      <c r="A2846">
        <v>2008</v>
      </c>
      <c r="B2846" t="s">
        <v>6</v>
      </c>
      <c r="C2846" t="s">
        <v>38</v>
      </c>
      <c r="D2846" t="s">
        <v>80</v>
      </c>
      <c r="E2846">
        <v>-298</v>
      </c>
    </row>
    <row r="2847" spans="1:5" x14ac:dyDescent="0.25">
      <c r="A2847">
        <v>2008</v>
      </c>
      <c r="B2847" t="s">
        <v>6</v>
      </c>
      <c r="C2847" t="s">
        <v>38</v>
      </c>
      <c r="D2847" t="s">
        <v>15</v>
      </c>
      <c r="E2847">
        <v>10761209431.459999</v>
      </c>
    </row>
    <row r="2848" spans="1:5" x14ac:dyDescent="0.25">
      <c r="A2848">
        <v>2008</v>
      </c>
      <c r="B2848" t="s">
        <v>6</v>
      </c>
      <c r="C2848" t="s">
        <v>38</v>
      </c>
      <c r="D2848" t="s">
        <v>18</v>
      </c>
      <c r="E2848">
        <v>95887448.599999994</v>
      </c>
    </row>
    <row r="2849" spans="1:5" x14ac:dyDescent="0.25">
      <c r="A2849">
        <v>2008</v>
      </c>
      <c r="B2849" t="s">
        <v>6</v>
      </c>
      <c r="C2849" t="s">
        <v>38</v>
      </c>
      <c r="D2849" t="s">
        <v>39</v>
      </c>
      <c r="E2849">
        <v>56908074.829999998</v>
      </c>
    </row>
    <row r="2850" spans="1:5" x14ac:dyDescent="0.25">
      <c r="A2850">
        <v>2008</v>
      </c>
      <c r="B2850" t="s">
        <v>6</v>
      </c>
      <c r="C2850" t="s">
        <v>38</v>
      </c>
      <c r="D2850" t="s">
        <v>51</v>
      </c>
      <c r="E2850">
        <v>106107833.75</v>
      </c>
    </row>
    <row r="2851" spans="1:5" x14ac:dyDescent="0.25">
      <c r="A2851">
        <v>2008</v>
      </c>
      <c r="B2851" t="s">
        <v>6</v>
      </c>
      <c r="C2851" t="s">
        <v>10</v>
      </c>
      <c r="D2851" t="s">
        <v>56</v>
      </c>
      <c r="E2851">
        <v>66595873.460000001</v>
      </c>
    </row>
    <row r="2852" spans="1:5" x14ac:dyDescent="0.25">
      <c r="A2852">
        <v>2008</v>
      </c>
      <c r="B2852" t="s">
        <v>6</v>
      </c>
      <c r="C2852" t="s">
        <v>10</v>
      </c>
      <c r="D2852" t="s">
        <v>33</v>
      </c>
      <c r="E2852">
        <v>52357370.189999998</v>
      </c>
    </row>
    <row r="2853" spans="1:5" x14ac:dyDescent="0.25">
      <c r="A2853">
        <v>2008</v>
      </c>
      <c r="B2853" t="s">
        <v>6</v>
      </c>
      <c r="C2853" t="s">
        <v>10</v>
      </c>
      <c r="D2853" t="s">
        <v>45</v>
      </c>
      <c r="E2853">
        <v>66775274.780000001</v>
      </c>
    </row>
    <row r="2854" spans="1:5" x14ac:dyDescent="0.25">
      <c r="A2854">
        <v>2008</v>
      </c>
      <c r="B2854" t="s">
        <v>6</v>
      </c>
      <c r="C2854" t="s">
        <v>10</v>
      </c>
      <c r="D2854" t="s">
        <v>27</v>
      </c>
      <c r="E2854">
        <v>278903741.35000002</v>
      </c>
    </row>
    <row r="2855" spans="1:5" x14ac:dyDescent="0.25">
      <c r="A2855">
        <v>2008</v>
      </c>
      <c r="B2855" t="s">
        <v>6</v>
      </c>
      <c r="C2855" t="s">
        <v>10</v>
      </c>
      <c r="D2855" t="s">
        <v>29</v>
      </c>
      <c r="E2855">
        <v>94238544.060000002</v>
      </c>
    </row>
    <row r="2856" spans="1:5" x14ac:dyDescent="0.25">
      <c r="A2856">
        <v>2008</v>
      </c>
      <c r="B2856" t="s">
        <v>6</v>
      </c>
      <c r="C2856" t="s">
        <v>10</v>
      </c>
      <c r="D2856" t="s">
        <v>48</v>
      </c>
      <c r="E2856">
        <v>1117537.68</v>
      </c>
    </row>
    <row r="2857" spans="1:5" x14ac:dyDescent="0.25">
      <c r="A2857">
        <v>2008</v>
      </c>
      <c r="B2857" t="s">
        <v>6</v>
      </c>
      <c r="C2857" t="s">
        <v>10</v>
      </c>
      <c r="D2857" t="s">
        <v>64</v>
      </c>
      <c r="E2857">
        <v>1257176.99</v>
      </c>
    </row>
    <row r="2858" spans="1:5" x14ac:dyDescent="0.25">
      <c r="A2858">
        <v>2008</v>
      </c>
      <c r="B2858" t="s">
        <v>6</v>
      </c>
      <c r="C2858" t="s">
        <v>10</v>
      </c>
      <c r="D2858" t="s">
        <v>59</v>
      </c>
      <c r="E2858">
        <v>2802179.12</v>
      </c>
    </row>
    <row r="2859" spans="1:5" x14ac:dyDescent="0.25">
      <c r="A2859">
        <v>2008</v>
      </c>
      <c r="B2859" t="s">
        <v>6</v>
      </c>
      <c r="C2859" t="s">
        <v>10</v>
      </c>
      <c r="D2859" t="s">
        <v>34</v>
      </c>
      <c r="E2859">
        <v>11486611.550000001</v>
      </c>
    </row>
    <row r="2860" spans="1:5" x14ac:dyDescent="0.25">
      <c r="A2860">
        <v>2008</v>
      </c>
      <c r="B2860" t="s">
        <v>6</v>
      </c>
      <c r="C2860" t="s">
        <v>10</v>
      </c>
      <c r="D2860" t="s">
        <v>43</v>
      </c>
      <c r="E2860">
        <v>42545781.200000003</v>
      </c>
    </row>
    <row r="2861" spans="1:5" x14ac:dyDescent="0.25">
      <c r="A2861">
        <v>2008</v>
      </c>
      <c r="B2861" t="s">
        <v>6</v>
      </c>
      <c r="C2861" t="s">
        <v>10</v>
      </c>
      <c r="D2861" t="s">
        <v>49</v>
      </c>
      <c r="E2861">
        <v>1032228.96</v>
      </c>
    </row>
    <row r="2862" spans="1:5" x14ac:dyDescent="0.25">
      <c r="A2862">
        <v>2009</v>
      </c>
      <c r="B2862" t="s">
        <v>6</v>
      </c>
      <c r="C2862" t="s">
        <v>7</v>
      </c>
      <c r="D2862" t="s">
        <v>13</v>
      </c>
      <c r="E2862">
        <v>761051067.59000003</v>
      </c>
    </row>
    <row r="2863" spans="1:5" x14ac:dyDescent="0.25">
      <c r="A2863">
        <v>2009</v>
      </c>
      <c r="B2863" t="s">
        <v>6</v>
      </c>
      <c r="C2863" t="s">
        <v>7</v>
      </c>
      <c r="D2863" t="s">
        <v>14</v>
      </c>
      <c r="E2863">
        <v>95695600.209999993</v>
      </c>
    </row>
    <row r="2864" spans="1:5" x14ac:dyDescent="0.25">
      <c r="A2864">
        <v>2009</v>
      </c>
      <c r="B2864" t="s">
        <v>6</v>
      </c>
      <c r="C2864" t="s">
        <v>7</v>
      </c>
      <c r="D2864" t="s">
        <v>44</v>
      </c>
      <c r="E2864">
        <v>3127590178.5999999</v>
      </c>
    </row>
    <row r="2865" spans="1:5" x14ac:dyDescent="0.25">
      <c r="A2865">
        <v>2009</v>
      </c>
      <c r="B2865" t="s">
        <v>6</v>
      </c>
      <c r="C2865" t="s">
        <v>7</v>
      </c>
      <c r="D2865" t="s">
        <v>33</v>
      </c>
      <c r="E2865">
        <v>2327421969.8699999</v>
      </c>
    </row>
    <row r="2866" spans="1:5" x14ac:dyDescent="0.25">
      <c r="A2866">
        <v>2009</v>
      </c>
      <c r="B2866" t="s">
        <v>6</v>
      </c>
      <c r="C2866" t="s">
        <v>7</v>
      </c>
      <c r="D2866" t="s">
        <v>45</v>
      </c>
      <c r="E2866">
        <v>487206058.38999999</v>
      </c>
    </row>
    <row r="2867" spans="1:5" x14ac:dyDescent="0.25">
      <c r="A2867">
        <v>2009</v>
      </c>
      <c r="B2867" t="s">
        <v>6</v>
      </c>
      <c r="C2867" t="s">
        <v>7</v>
      </c>
      <c r="D2867" t="s">
        <v>46</v>
      </c>
      <c r="E2867">
        <v>116976349.87</v>
      </c>
    </row>
    <row r="2868" spans="1:5" x14ac:dyDescent="0.25">
      <c r="A2868">
        <v>2009</v>
      </c>
      <c r="B2868" t="s">
        <v>6</v>
      </c>
      <c r="C2868" t="s">
        <v>7</v>
      </c>
      <c r="D2868" t="s">
        <v>47</v>
      </c>
      <c r="E2868">
        <v>310279320.02999997</v>
      </c>
    </row>
    <row r="2869" spans="1:5" x14ac:dyDescent="0.25">
      <c r="A2869">
        <v>2009</v>
      </c>
      <c r="B2869" t="s">
        <v>6</v>
      </c>
      <c r="C2869" t="s">
        <v>7</v>
      </c>
      <c r="D2869" t="s">
        <v>48</v>
      </c>
      <c r="E2869">
        <v>67599058.090000004</v>
      </c>
    </row>
    <row r="2870" spans="1:5" x14ac:dyDescent="0.25">
      <c r="A2870">
        <v>2009</v>
      </c>
      <c r="B2870" t="s">
        <v>6</v>
      </c>
      <c r="C2870" t="s">
        <v>7</v>
      </c>
      <c r="D2870" t="s">
        <v>31</v>
      </c>
      <c r="E2870">
        <v>425164238.80000001</v>
      </c>
    </row>
    <row r="2871" spans="1:5" x14ac:dyDescent="0.25">
      <c r="A2871">
        <v>2009</v>
      </c>
      <c r="B2871" t="s">
        <v>6</v>
      </c>
      <c r="C2871" t="s">
        <v>7</v>
      </c>
      <c r="D2871" t="s">
        <v>49</v>
      </c>
      <c r="E2871">
        <v>69492836.319999993</v>
      </c>
    </row>
    <row r="2872" spans="1:5" x14ac:dyDescent="0.25">
      <c r="A2872">
        <v>2009</v>
      </c>
      <c r="B2872" t="s">
        <v>6</v>
      </c>
      <c r="C2872" t="s">
        <v>9</v>
      </c>
      <c r="D2872" t="s">
        <v>27</v>
      </c>
      <c r="E2872">
        <v>1892232915.78</v>
      </c>
    </row>
    <row r="2873" spans="1:5" x14ac:dyDescent="0.25">
      <c r="A2873">
        <v>2009</v>
      </c>
      <c r="B2873" t="s">
        <v>6</v>
      </c>
      <c r="C2873" t="s">
        <v>9</v>
      </c>
      <c r="D2873" t="s">
        <v>29</v>
      </c>
      <c r="E2873">
        <v>4850728371.1400003</v>
      </c>
    </row>
    <row r="2874" spans="1:5" x14ac:dyDescent="0.25">
      <c r="A2874">
        <v>2009</v>
      </c>
      <c r="B2874" t="s">
        <v>6</v>
      </c>
      <c r="C2874" t="s">
        <v>9</v>
      </c>
      <c r="D2874" t="s">
        <v>30</v>
      </c>
      <c r="E2874">
        <v>61495.519999999997</v>
      </c>
    </row>
    <row r="2875" spans="1:5" x14ac:dyDescent="0.25">
      <c r="A2875">
        <v>2009</v>
      </c>
      <c r="B2875" t="s">
        <v>6</v>
      </c>
      <c r="C2875" t="s">
        <v>9</v>
      </c>
      <c r="D2875" t="s">
        <v>40</v>
      </c>
      <c r="E2875">
        <v>10969887511.440001</v>
      </c>
    </row>
    <row r="2876" spans="1:5" x14ac:dyDescent="0.25">
      <c r="A2876">
        <v>2009</v>
      </c>
      <c r="B2876" t="s">
        <v>6</v>
      </c>
      <c r="C2876" t="s">
        <v>9</v>
      </c>
      <c r="D2876" t="s">
        <v>49</v>
      </c>
      <c r="E2876">
        <v>40676886.079999998</v>
      </c>
    </row>
    <row r="2877" spans="1:5" x14ac:dyDescent="0.25">
      <c r="A2877">
        <v>2009</v>
      </c>
      <c r="B2877" t="s">
        <v>6</v>
      </c>
      <c r="C2877" t="s">
        <v>11</v>
      </c>
      <c r="D2877" t="s">
        <v>33</v>
      </c>
      <c r="E2877">
        <v>271706116.11000001</v>
      </c>
    </row>
    <row r="2878" spans="1:5" x14ac:dyDescent="0.25">
      <c r="A2878">
        <v>2009</v>
      </c>
      <c r="B2878" t="s">
        <v>6</v>
      </c>
      <c r="C2878" t="s">
        <v>11</v>
      </c>
      <c r="D2878" t="s">
        <v>45</v>
      </c>
      <c r="E2878">
        <v>71223623.909999996</v>
      </c>
    </row>
    <row r="2879" spans="1:5" x14ac:dyDescent="0.25">
      <c r="A2879">
        <v>2009</v>
      </c>
      <c r="B2879" t="s">
        <v>6</v>
      </c>
      <c r="C2879" t="s">
        <v>11</v>
      </c>
      <c r="D2879" t="s">
        <v>27</v>
      </c>
      <c r="E2879">
        <v>725638858.54999995</v>
      </c>
    </row>
    <row r="2880" spans="1:5" x14ac:dyDescent="0.25">
      <c r="A2880">
        <v>2009</v>
      </c>
      <c r="B2880" t="s">
        <v>6</v>
      </c>
      <c r="C2880" t="s">
        <v>11</v>
      </c>
      <c r="D2880" t="s">
        <v>29</v>
      </c>
      <c r="E2880">
        <v>433515534.52999997</v>
      </c>
    </row>
    <row r="2881" spans="1:5" x14ac:dyDescent="0.25">
      <c r="A2881">
        <v>2009</v>
      </c>
      <c r="B2881" t="s">
        <v>6</v>
      </c>
      <c r="C2881" t="s">
        <v>11</v>
      </c>
      <c r="D2881" t="s">
        <v>34</v>
      </c>
      <c r="E2881">
        <v>49966788.130000003</v>
      </c>
    </row>
    <row r="2882" spans="1:5" x14ac:dyDescent="0.25">
      <c r="A2882">
        <v>2009</v>
      </c>
      <c r="B2882" t="s">
        <v>6</v>
      </c>
      <c r="C2882" t="s">
        <v>11</v>
      </c>
      <c r="D2882" t="s">
        <v>43</v>
      </c>
      <c r="E2882">
        <v>114800423.22</v>
      </c>
    </row>
    <row r="2883" spans="1:5" x14ac:dyDescent="0.25">
      <c r="A2883">
        <v>2009</v>
      </c>
      <c r="B2883" t="s">
        <v>6</v>
      </c>
      <c r="C2883" t="s">
        <v>11</v>
      </c>
      <c r="D2883" t="s">
        <v>49</v>
      </c>
      <c r="E2883">
        <v>25280224</v>
      </c>
    </row>
    <row r="2884" spans="1:5" x14ac:dyDescent="0.25">
      <c r="A2884">
        <v>2007</v>
      </c>
      <c r="B2884" t="s">
        <v>6</v>
      </c>
      <c r="C2884" t="s">
        <v>7</v>
      </c>
      <c r="D2884" t="s">
        <v>54</v>
      </c>
      <c r="E2884">
        <v>1079806146.95</v>
      </c>
    </row>
    <row r="2885" spans="1:5" x14ac:dyDescent="0.25">
      <c r="A2885">
        <v>2007</v>
      </c>
      <c r="B2885" t="s">
        <v>6</v>
      </c>
      <c r="C2885" t="s">
        <v>7</v>
      </c>
      <c r="D2885" t="s">
        <v>74</v>
      </c>
      <c r="E2885">
        <v>51755350.68</v>
      </c>
    </row>
    <row r="2886" spans="1:5" x14ac:dyDescent="0.25">
      <c r="A2886">
        <v>2007</v>
      </c>
      <c r="B2886" t="s">
        <v>6</v>
      </c>
      <c r="C2886" t="s">
        <v>9</v>
      </c>
      <c r="D2886" t="s">
        <v>52</v>
      </c>
      <c r="E2886">
        <v>1584848446.3800001</v>
      </c>
    </row>
    <row r="2887" spans="1:5" x14ac:dyDescent="0.25">
      <c r="A2887">
        <v>2007</v>
      </c>
      <c r="B2887" t="s">
        <v>6</v>
      </c>
      <c r="C2887" t="s">
        <v>9</v>
      </c>
      <c r="D2887" t="s">
        <v>46</v>
      </c>
      <c r="E2887">
        <v>1591632405.3299999</v>
      </c>
    </row>
    <row r="2888" spans="1:5" x14ac:dyDescent="0.25">
      <c r="A2888">
        <v>2007</v>
      </c>
      <c r="B2888" t="s">
        <v>6</v>
      </c>
      <c r="C2888" t="s">
        <v>9</v>
      </c>
      <c r="D2888" t="s">
        <v>39</v>
      </c>
      <c r="E2888">
        <v>558264493.15999997</v>
      </c>
    </row>
    <row r="2889" spans="1:5" x14ac:dyDescent="0.25">
      <c r="A2889">
        <v>2007</v>
      </c>
      <c r="B2889" t="s">
        <v>6</v>
      </c>
      <c r="C2889" t="s">
        <v>9</v>
      </c>
      <c r="D2889" t="s">
        <v>58</v>
      </c>
      <c r="E2889">
        <v>51792516.100000001</v>
      </c>
    </row>
    <row r="2890" spans="1:5" x14ac:dyDescent="0.25">
      <c r="A2890">
        <v>2007</v>
      </c>
      <c r="B2890" t="s">
        <v>6</v>
      </c>
      <c r="C2890" t="s">
        <v>9</v>
      </c>
      <c r="D2890" t="s">
        <v>51</v>
      </c>
      <c r="E2890">
        <v>194430180.28</v>
      </c>
    </row>
    <row r="2891" spans="1:5" x14ac:dyDescent="0.25">
      <c r="A2891">
        <v>2007</v>
      </c>
      <c r="B2891" t="s">
        <v>6</v>
      </c>
      <c r="C2891" t="s">
        <v>11</v>
      </c>
      <c r="D2891" t="s">
        <v>16</v>
      </c>
      <c r="E2891">
        <v>21362749.440000001</v>
      </c>
    </row>
    <row r="2892" spans="1:5" x14ac:dyDescent="0.25">
      <c r="A2892">
        <v>2007</v>
      </c>
      <c r="B2892" t="s">
        <v>6</v>
      </c>
      <c r="C2892" t="s">
        <v>11</v>
      </c>
      <c r="D2892" t="s">
        <v>46</v>
      </c>
      <c r="E2892">
        <v>469309180.10000002</v>
      </c>
    </row>
    <row r="2893" spans="1:5" x14ac:dyDescent="0.25">
      <c r="A2893">
        <v>2007</v>
      </c>
      <c r="B2893" t="s">
        <v>6</v>
      </c>
      <c r="C2893" t="s">
        <v>11</v>
      </c>
      <c r="D2893" t="s">
        <v>39</v>
      </c>
      <c r="E2893">
        <v>34302260.439999998</v>
      </c>
    </row>
    <row r="2894" spans="1:5" x14ac:dyDescent="0.25">
      <c r="A2894">
        <v>2007</v>
      </c>
      <c r="B2894" t="s">
        <v>6</v>
      </c>
      <c r="C2894" t="s">
        <v>11</v>
      </c>
      <c r="D2894" t="s">
        <v>58</v>
      </c>
      <c r="E2894">
        <v>13351962.119999999</v>
      </c>
    </row>
    <row r="2895" spans="1:5" x14ac:dyDescent="0.25">
      <c r="A2895">
        <v>2007</v>
      </c>
      <c r="B2895" t="s">
        <v>6</v>
      </c>
      <c r="C2895" t="s">
        <v>11</v>
      </c>
      <c r="D2895" t="s">
        <v>66</v>
      </c>
      <c r="E2895">
        <v>353778982.73000002</v>
      </c>
    </row>
    <row r="2896" spans="1:5" x14ac:dyDescent="0.25">
      <c r="A2896">
        <v>2007</v>
      </c>
      <c r="B2896" t="s">
        <v>6</v>
      </c>
      <c r="C2896" t="s">
        <v>11</v>
      </c>
      <c r="D2896" t="s">
        <v>51</v>
      </c>
      <c r="E2896">
        <v>21454015.690000001</v>
      </c>
    </row>
    <row r="2897" spans="1:5" x14ac:dyDescent="0.25">
      <c r="A2897">
        <v>2007</v>
      </c>
      <c r="B2897" t="s">
        <v>6</v>
      </c>
      <c r="C2897" t="s">
        <v>35</v>
      </c>
      <c r="D2897" t="s">
        <v>52</v>
      </c>
      <c r="E2897">
        <v>53565576</v>
      </c>
    </row>
    <row r="2898" spans="1:5" x14ac:dyDescent="0.25">
      <c r="A2898">
        <v>2007</v>
      </c>
      <c r="B2898" t="s">
        <v>6</v>
      </c>
      <c r="C2898" t="s">
        <v>35</v>
      </c>
      <c r="D2898" t="s">
        <v>39</v>
      </c>
      <c r="E2898">
        <v>3390985</v>
      </c>
    </row>
    <row r="2899" spans="1:5" x14ac:dyDescent="0.25">
      <c r="A2899">
        <v>2007</v>
      </c>
      <c r="B2899" t="s">
        <v>6</v>
      </c>
      <c r="C2899" t="s">
        <v>35</v>
      </c>
      <c r="D2899" t="s">
        <v>37</v>
      </c>
      <c r="E2899">
        <v>755182998.75</v>
      </c>
    </row>
    <row r="2900" spans="1:5" x14ac:dyDescent="0.25">
      <c r="A2900">
        <v>2007</v>
      </c>
      <c r="B2900" t="s">
        <v>6</v>
      </c>
      <c r="C2900" t="s">
        <v>35</v>
      </c>
      <c r="D2900" t="s">
        <v>55</v>
      </c>
      <c r="E2900">
        <v>2448633</v>
      </c>
    </row>
    <row r="2901" spans="1:5" x14ac:dyDescent="0.25">
      <c r="A2901">
        <v>2007</v>
      </c>
      <c r="B2901" t="s">
        <v>6</v>
      </c>
      <c r="C2901" t="s">
        <v>12</v>
      </c>
      <c r="D2901" t="s">
        <v>54</v>
      </c>
      <c r="E2901">
        <v>85276398.510000005</v>
      </c>
    </row>
    <row r="2902" spans="1:5" x14ac:dyDescent="0.25">
      <c r="A2902">
        <v>2007</v>
      </c>
      <c r="B2902" t="s">
        <v>6</v>
      </c>
      <c r="C2902" t="s">
        <v>12</v>
      </c>
      <c r="D2902" t="s">
        <v>25</v>
      </c>
      <c r="E2902">
        <v>135853548.94999999</v>
      </c>
    </row>
    <row r="2903" spans="1:5" x14ac:dyDescent="0.25">
      <c r="A2903">
        <v>2007</v>
      </c>
      <c r="B2903" t="s">
        <v>6</v>
      </c>
      <c r="C2903" t="s">
        <v>38</v>
      </c>
      <c r="D2903" t="s">
        <v>68</v>
      </c>
      <c r="E2903">
        <v>406907751.25</v>
      </c>
    </row>
    <row r="2904" spans="1:5" x14ac:dyDescent="0.25">
      <c r="A2904">
        <v>2007</v>
      </c>
      <c r="B2904" t="s">
        <v>6</v>
      </c>
      <c r="C2904" t="s">
        <v>38</v>
      </c>
      <c r="D2904" t="s">
        <v>64</v>
      </c>
      <c r="E2904">
        <v>3347705.85</v>
      </c>
    </row>
    <row r="2905" spans="1:5" x14ac:dyDescent="0.25">
      <c r="A2905">
        <v>2007</v>
      </c>
      <c r="B2905" t="s">
        <v>6</v>
      </c>
      <c r="C2905" t="s">
        <v>38</v>
      </c>
      <c r="D2905" t="s">
        <v>59</v>
      </c>
      <c r="E2905">
        <v>20378615.629999999</v>
      </c>
    </row>
    <row r="2906" spans="1:5" x14ac:dyDescent="0.25">
      <c r="A2906">
        <v>2007</v>
      </c>
      <c r="B2906" t="s">
        <v>6</v>
      </c>
      <c r="C2906" t="s">
        <v>38</v>
      </c>
      <c r="D2906" t="s">
        <v>60</v>
      </c>
      <c r="E2906">
        <v>1981315039.55</v>
      </c>
    </row>
    <row r="2907" spans="1:5" x14ac:dyDescent="0.25">
      <c r="A2907">
        <v>2007</v>
      </c>
      <c r="B2907" t="s">
        <v>6</v>
      </c>
      <c r="C2907" t="s">
        <v>38</v>
      </c>
      <c r="D2907" t="s">
        <v>42</v>
      </c>
      <c r="E2907">
        <v>125810345.3</v>
      </c>
    </row>
    <row r="2908" spans="1:5" x14ac:dyDescent="0.25">
      <c r="A2908">
        <v>2007</v>
      </c>
      <c r="B2908" t="s">
        <v>6</v>
      </c>
      <c r="C2908" t="s">
        <v>38</v>
      </c>
      <c r="D2908" t="s">
        <v>74</v>
      </c>
      <c r="E2908">
        <v>28328549.399999999</v>
      </c>
    </row>
    <row r="2909" spans="1:5" x14ac:dyDescent="0.25">
      <c r="A2909">
        <v>2007</v>
      </c>
      <c r="B2909" t="s">
        <v>6</v>
      </c>
      <c r="C2909" t="s">
        <v>10</v>
      </c>
      <c r="D2909" t="s">
        <v>44</v>
      </c>
      <c r="E2909">
        <v>83812092.299999997</v>
      </c>
    </row>
    <row r="2910" spans="1:5" x14ac:dyDescent="0.25">
      <c r="A2910">
        <v>2007</v>
      </c>
      <c r="B2910" t="s">
        <v>6</v>
      </c>
      <c r="C2910" t="s">
        <v>10</v>
      </c>
      <c r="D2910" t="s">
        <v>61</v>
      </c>
      <c r="E2910">
        <v>562931</v>
      </c>
    </row>
    <row r="2911" spans="1:5" x14ac:dyDescent="0.25">
      <c r="A2911">
        <v>2007</v>
      </c>
      <c r="B2911" t="s">
        <v>6</v>
      </c>
      <c r="C2911" t="s">
        <v>10</v>
      </c>
      <c r="D2911" t="s">
        <v>46</v>
      </c>
      <c r="E2911">
        <v>9985593.0800000001</v>
      </c>
    </row>
    <row r="2912" spans="1:5" x14ac:dyDescent="0.25">
      <c r="A2912">
        <v>2007</v>
      </c>
      <c r="B2912" t="s">
        <v>6</v>
      </c>
      <c r="C2912" t="s">
        <v>10</v>
      </c>
      <c r="D2912" t="s">
        <v>58</v>
      </c>
      <c r="E2912">
        <v>1513445.59</v>
      </c>
    </row>
    <row r="2913" spans="1:5" x14ac:dyDescent="0.25">
      <c r="A2913">
        <v>2008</v>
      </c>
      <c r="B2913" t="s">
        <v>6</v>
      </c>
      <c r="C2913" t="s">
        <v>7</v>
      </c>
      <c r="D2913" t="s">
        <v>69</v>
      </c>
      <c r="E2913">
        <v>1475426364.8</v>
      </c>
    </row>
    <row r="2914" spans="1:5" x14ac:dyDescent="0.25">
      <c r="A2914">
        <v>2008</v>
      </c>
      <c r="B2914" t="s">
        <v>6</v>
      </c>
      <c r="C2914" t="s">
        <v>7</v>
      </c>
      <c r="D2914" t="s">
        <v>67</v>
      </c>
      <c r="E2914">
        <v>1521945607.3900001</v>
      </c>
    </row>
    <row r="2915" spans="1:5" x14ac:dyDescent="0.25">
      <c r="A2915">
        <v>2008</v>
      </c>
      <c r="B2915" t="s">
        <v>6</v>
      </c>
      <c r="C2915" t="s">
        <v>7</v>
      </c>
      <c r="D2915" t="s">
        <v>53</v>
      </c>
      <c r="E2915">
        <v>303000316.64999998</v>
      </c>
    </row>
    <row r="2916" spans="1:5" x14ac:dyDescent="0.25">
      <c r="A2916">
        <v>2008</v>
      </c>
      <c r="B2916" t="s">
        <v>6</v>
      </c>
      <c r="C2916" t="s">
        <v>7</v>
      </c>
      <c r="D2916" t="s">
        <v>54</v>
      </c>
      <c r="E2916">
        <v>1032265219.23</v>
      </c>
    </row>
    <row r="2917" spans="1:5" x14ac:dyDescent="0.25">
      <c r="A2917">
        <v>2008</v>
      </c>
      <c r="B2917" t="s">
        <v>6</v>
      </c>
      <c r="C2917" t="s">
        <v>7</v>
      </c>
      <c r="D2917" t="s">
        <v>37</v>
      </c>
      <c r="E2917">
        <v>3184301875.4299998</v>
      </c>
    </row>
    <row r="2918" spans="1:5" x14ac:dyDescent="0.25">
      <c r="A2918">
        <v>2008</v>
      </c>
      <c r="B2918" t="s">
        <v>6</v>
      </c>
      <c r="C2918" t="s">
        <v>7</v>
      </c>
      <c r="D2918" t="s">
        <v>55</v>
      </c>
      <c r="E2918">
        <v>1051622995.87</v>
      </c>
    </row>
    <row r="2919" spans="1:5" x14ac:dyDescent="0.25">
      <c r="A2919">
        <v>2008</v>
      </c>
      <c r="B2919" t="s">
        <v>6</v>
      </c>
      <c r="C2919" t="s">
        <v>9</v>
      </c>
      <c r="D2919" t="s">
        <v>50</v>
      </c>
      <c r="E2919">
        <v>25545816651.290001</v>
      </c>
    </row>
    <row r="2920" spans="1:5" x14ac:dyDescent="0.25">
      <c r="A2920">
        <v>2008</v>
      </c>
      <c r="B2920" t="s">
        <v>6</v>
      </c>
      <c r="C2920" t="s">
        <v>9</v>
      </c>
      <c r="D2920" t="s">
        <v>68</v>
      </c>
      <c r="E2920">
        <v>2479154.15</v>
      </c>
    </row>
    <row r="2921" spans="1:5" x14ac:dyDescent="0.25">
      <c r="A2921">
        <v>2008</v>
      </c>
      <c r="B2921" t="s">
        <v>6</v>
      </c>
      <c r="C2921" t="s">
        <v>9</v>
      </c>
      <c r="D2921" t="s">
        <v>61</v>
      </c>
      <c r="E2921">
        <v>82452951.109999999</v>
      </c>
    </row>
    <row r="2922" spans="1:5" x14ac:dyDescent="0.25">
      <c r="A2922">
        <v>2008</v>
      </c>
      <c r="B2922" t="s">
        <v>6</v>
      </c>
      <c r="C2922" t="s">
        <v>9</v>
      </c>
      <c r="D2922" t="s">
        <v>62</v>
      </c>
      <c r="E2922">
        <v>1469298530.71</v>
      </c>
    </row>
    <row r="2923" spans="1:5" x14ac:dyDescent="0.25">
      <c r="A2923">
        <v>2008</v>
      </c>
      <c r="B2923" t="s">
        <v>6</v>
      </c>
      <c r="C2923" t="s">
        <v>9</v>
      </c>
      <c r="D2923" t="s">
        <v>63</v>
      </c>
      <c r="E2923">
        <v>777961207.64999998</v>
      </c>
    </row>
    <row r="2924" spans="1:5" x14ac:dyDescent="0.25">
      <c r="A2924">
        <v>2008</v>
      </c>
      <c r="B2924" t="s">
        <v>6</v>
      </c>
      <c r="C2924" t="s">
        <v>9</v>
      </c>
      <c r="D2924" t="s">
        <v>36</v>
      </c>
      <c r="E2924">
        <v>6250239325.3199997</v>
      </c>
    </row>
    <row r="2925" spans="1:5" x14ac:dyDescent="0.25">
      <c r="A2925">
        <v>2008</v>
      </c>
      <c r="B2925" t="s">
        <v>6</v>
      </c>
      <c r="C2925" t="s">
        <v>9</v>
      </c>
      <c r="D2925" t="s">
        <v>58</v>
      </c>
      <c r="E2925">
        <v>72091462.709999993</v>
      </c>
    </row>
    <row r="2926" spans="1:5" x14ac:dyDescent="0.25">
      <c r="A2926">
        <v>2008</v>
      </c>
      <c r="B2926" t="s">
        <v>6</v>
      </c>
      <c r="C2926" t="s">
        <v>9</v>
      </c>
      <c r="D2926" t="s">
        <v>66</v>
      </c>
      <c r="E2926">
        <v>1011393925.01</v>
      </c>
    </row>
    <row r="2927" spans="1:5" x14ac:dyDescent="0.25">
      <c r="A2927">
        <v>2008</v>
      </c>
      <c r="B2927" t="s">
        <v>6</v>
      </c>
      <c r="C2927" t="s">
        <v>9</v>
      </c>
      <c r="D2927" t="s">
        <v>51</v>
      </c>
      <c r="E2927">
        <v>287314817.72000003</v>
      </c>
    </row>
    <row r="2928" spans="1:5" x14ac:dyDescent="0.25">
      <c r="A2928">
        <v>2008</v>
      </c>
      <c r="B2928" t="s">
        <v>6</v>
      </c>
      <c r="C2928" t="s">
        <v>11</v>
      </c>
      <c r="D2928" t="s">
        <v>50</v>
      </c>
      <c r="E2928">
        <v>10050210875.51</v>
      </c>
    </row>
    <row r="2929" spans="1:5" x14ac:dyDescent="0.25">
      <c r="A2929">
        <v>2008</v>
      </c>
      <c r="B2929" t="s">
        <v>6</v>
      </c>
      <c r="C2929" t="s">
        <v>11</v>
      </c>
      <c r="D2929" t="s">
        <v>61</v>
      </c>
      <c r="E2929">
        <v>6797870.9000000004</v>
      </c>
    </row>
    <row r="2930" spans="1:5" x14ac:dyDescent="0.25">
      <c r="A2930">
        <v>2008</v>
      </c>
      <c r="B2930" t="s">
        <v>6</v>
      </c>
      <c r="C2930" t="s">
        <v>11</v>
      </c>
      <c r="D2930" t="s">
        <v>62</v>
      </c>
      <c r="E2930">
        <v>389553881.44</v>
      </c>
    </row>
    <row r="2931" spans="1:5" x14ac:dyDescent="0.25">
      <c r="A2931">
        <v>2008</v>
      </c>
      <c r="B2931" t="s">
        <v>6</v>
      </c>
      <c r="C2931" t="s">
        <v>11</v>
      </c>
      <c r="D2931" t="s">
        <v>63</v>
      </c>
      <c r="E2931">
        <v>38009056.119999997</v>
      </c>
    </row>
    <row r="2932" spans="1:5" x14ac:dyDescent="0.25">
      <c r="A2932">
        <v>2008</v>
      </c>
      <c r="B2932" t="s">
        <v>6</v>
      </c>
      <c r="C2932" t="s">
        <v>11</v>
      </c>
      <c r="D2932" t="s">
        <v>36</v>
      </c>
      <c r="E2932">
        <v>2371810556.0300002</v>
      </c>
    </row>
    <row r="2933" spans="1:5" x14ac:dyDescent="0.25">
      <c r="A2933">
        <v>2008</v>
      </c>
      <c r="B2933" t="s">
        <v>6</v>
      </c>
      <c r="C2933" t="s">
        <v>11</v>
      </c>
      <c r="D2933" t="s">
        <v>66</v>
      </c>
      <c r="E2933">
        <v>703445514.13999999</v>
      </c>
    </row>
    <row r="2934" spans="1:5" x14ac:dyDescent="0.25">
      <c r="A2934">
        <v>2008</v>
      </c>
      <c r="B2934" t="s">
        <v>6</v>
      </c>
      <c r="C2934" t="s">
        <v>11</v>
      </c>
      <c r="D2934" t="s">
        <v>51</v>
      </c>
      <c r="E2934">
        <v>29633173.350000001</v>
      </c>
    </row>
    <row r="2935" spans="1:5" x14ac:dyDescent="0.25">
      <c r="A2935">
        <v>2008</v>
      </c>
      <c r="B2935" t="s">
        <v>6</v>
      </c>
      <c r="C2935" t="s">
        <v>11</v>
      </c>
      <c r="D2935" t="s">
        <v>55</v>
      </c>
      <c r="E2935">
        <v>1489363357.4100001</v>
      </c>
    </row>
    <row r="2936" spans="1:5" x14ac:dyDescent="0.25">
      <c r="A2936">
        <v>2008</v>
      </c>
      <c r="B2936" t="s">
        <v>6</v>
      </c>
      <c r="C2936" t="s">
        <v>35</v>
      </c>
      <c r="D2936" t="s">
        <v>52</v>
      </c>
      <c r="E2936">
        <v>66520584.07</v>
      </c>
    </row>
    <row r="2937" spans="1:5" x14ac:dyDescent="0.25">
      <c r="A2937">
        <v>2008</v>
      </c>
      <c r="B2937" t="s">
        <v>6</v>
      </c>
      <c r="C2937" t="s">
        <v>35</v>
      </c>
      <c r="D2937" t="s">
        <v>39</v>
      </c>
      <c r="E2937">
        <v>5368181</v>
      </c>
    </row>
    <row r="2938" spans="1:5" x14ac:dyDescent="0.25">
      <c r="A2938">
        <v>2008</v>
      </c>
      <c r="B2938" t="s">
        <v>6</v>
      </c>
      <c r="C2938" t="s">
        <v>35</v>
      </c>
      <c r="D2938" t="s">
        <v>66</v>
      </c>
      <c r="E2938">
        <v>1946763</v>
      </c>
    </row>
    <row r="2939" spans="1:5" x14ac:dyDescent="0.25">
      <c r="A2939">
        <v>2008</v>
      </c>
      <c r="B2939" t="s">
        <v>6</v>
      </c>
      <c r="C2939" t="s">
        <v>38</v>
      </c>
      <c r="D2939" t="s">
        <v>67</v>
      </c>
      <c r="E2939">
        <v>4551556827.7200003</v>
      </c>
    </row>
    <row r="2940" spans="1:5" x14ac:dyDescent="0.25">
      <c r="A2940">
        <v>2008</v>
      </c>
      <c r="B2940" t="s">
        <v>6</v>
      </c>
      <c r="C2940" t="s">
        <v>38</v>
      </c>
      <c r="D2940" t="s">
        <v>27</v>
      </c>
      <c r="E2940">
        <v>4268396852.0900002</v>
      </c>
    </row>
    <row r="2941" spans="1:5" x14ac:dyDescent="0.25">
      <c r="A2941">
        <v>2008</v>
      </c>
      <c r="B2941" t="s">
        <v>6</v>
      </c>
      <c r="C2941" t="s">
        <v>38</v>
      </c>
      <c r="D2941" t="s">
        <v>28</v>
      </c>
      <c r="E2941">
        <v>332096594.36000001</v>
      </c>
    </row>
    <row r="2942" spans="1:5" x14ac:dyDescent="0.25">
      <c r="A2942">
        <v>2008</v>
      </c>
      <c r="B2942" t="s">
        <v>6</v>
      </c>
      <c r="C2942" t="s">
        <v>38</v>
      </c>
      <c r="D2942" t="s">
        <v>29</v>
      </c>
      <c r="E2942">
        <v>5388879374.0900002</v>
      </c>
    </row>
    <row r="2943" spans="1:5" x14ac:dyDescent="0.25">
      <c r="A2943">
        <v>2008</v>
      </c>
      <c r="B2943" t="s">
        <v>6</v>
      </c>
      <c r="C2943" t="s">
        <v>38</v>
      </c>
      <c r="D2943" t="s">
        <v>30</v>
      </c>
      <c r="E2943">
        <v>514529.26</v>
      </c>
    </row>
    <row r="2944" spans="1:5" x14ac:dyDescent="0.25">
      <c r="A2944">
        <v>2008</v>
      </c>
      <c r="B2944" t="s">
        <v>6</v>
      </c>
      <c r="C2944" t="s">
        <v>38</v>
      </c>
      <c r="D2944" t="s">
        <v>34</v>
      </c>
      <c r="E2944">
        <v>163959202.38</v>
      </c>
    </row>
    <row r="2945" spans="1:5" x14ac:dyDescent="0.25">
      <c r="A2945">
        <v>2008</v>
      </c>
      <c r="B2945" t="s">
        <v>6</v>
      </c>
      <c r="C2945" t="s">
        <v>38</v>
      </c>
      <c r="D2945" t="s">
        <v>74</v>
      </c>
      <c r="E2945">
        <v>69786195.769999996</v>
      </c>
    </row>
    <row r="2946" spans="1:5" x14ac:dyDescent="0.25">
      <c r="A2946">
        <v>2008</v>
      </c>
      <c r="B2946" t="s">
        <v>6</v>
      </c>
      <c r="C2946" t="s">
        <v>38</v>
      </c>
      <c r="D2946" t="s">
        <v>26</v>
      </c>
      <c r="E2946">
        <v>73576841.640000001</v>
      </c>
    </row>
    <row r="2947" spans="1:5" x14ac:dyDescent="0.25">
      <c r="A2947">
        <v>2008</v>
      </c>
      <c r="B2947" t="s">
        <v>6</v>
      </c>
      <c r="C2947" t="s">
        <v>10</v>
      </c>
      <c r="D2947" t="s">
        <v>53</v>
      </c>
      <c r="E2947">
        <v>77839133.180000007</v>
      </c>
    </row>
    <row r="2948" spans="1:5" x14ac:dyDescent="0.25">
      <c r="A2948">
        <v>2008</v>
      </c>
      <c r="B2948" t="s">
        <v>6</v>
      </c>
      <c r="C2948" t="s">
        <v>10</v>
      </c>
      <c r="D2948" t="s">
        <v>22</v>
      </c>
      <c r="E2948">
        <v>22713912.120000001</v>
      </c>
    </row>
    <row r="2949" spans="1:5" x14ac:dyDescent="0.25">
      <c r="A2949">
        <v>2008</v>
      </c>
      <c r="B2949" t="s">
        <v>6</v>
      </c>
      <c r="C2949" t="s">
        <v>10</v>
      </c>
      <c r="D2949" t="s">
        <v>36</v>
      </c>
      <c r="E2949">
        <v>291102400.73000002</v>
      </c>
    </row>
    <row r="2950" spans="1:5" x14ac:dyDescent="0.25">
      <c r="A2950">
        <v>2008</v>
      </c>
      <c r="B2950" t="s">
        <v>6</v>
      </c>
      <c r="C2950" t="s">
        <v>10</v>
      </c>
      <c r="D2950" t="s">
        <v>58</v>
      </c>
      <c r="E2950">
        <v>1806232.03</v>
      </c>
    </row>
    <row r="2951" spans="1:5" x14ac:dyDescent="0.25">
      <c r="A2951">
        <v>2009</v>
      </c>
      <c r="B2951" t="s">
        <v>6</v>
      </c>
      <c r="C2951" t="s">
        <v>7</v>
      </c>
      <c r="D2951" t="s">
        <v>69</v>
      </c>
      <c r="E2951">
        <v>1915199591.96</v>
      </c>
    </row>
    <row r="2952" spans="1:5" x14ac:dyDescent="0.25">
      <c r="A2952">
        <v>2009</v>
      </c>
      <c r="B2952" t="s">
        <v>6</v>
      </c>
      <c r="C2952" t="s">
        <v>7</v>
      </c>
      <c r="D2952" t="s">
        <v>41</v>
      </c>
      <c r="E2952">
        <v>154572672.44</v>
      </c>
    </row>
    <row r="2953" spans="1:5" x14ac:dyDescent="0.25">
      <c r="A2953">
        <v>2009</v>
      </c>
      <c r="B2953" t="s">
        <v>6</v>
      </c>
      <c r="C2953" t="s">
        <v>7</v>
      </c>
      <c r="D2953" t="s">
        <v>70</v>
      </c>
      <c r="E2953">
        <v>3481585238.5300002</v>
      </c>
    </row>
    <row r="2954" spans="1:5" x14ac:dyDescent="0.25">
      <c r="A2954">
        <v>2009</v>
      </c>
      <c r="B2954" t="s">
        <v>6</v>
      </c>
      <c r="C2954" t="s">
        <v>7</v>
      </c>
      <c r="D2954" t="s">
        <v>42</v>
      </c>
      <c r="E2954">
        <v>18282066.760000002</v>
      </c>
    </row>
    <row r="2955" spans="1:5" x14ac:dyDescent="0.25">
      <c r="A2955">
        <v>2009</v>
      </c>
      <c r="B2955" t="s">
        <v>6</v>
      </c>
      <c r="C2955" t="s">
        <v>7</v>
      </c>
      <c r="D2955" t="s">
        <v>37</v>
      </c>
      <c r="E2955">
        <v>3044097958.5900002</v>
      </c>
    </row>
    <row r="2956" spans="1:5" x14ac:dyDescent="0.25">
      <c r="A2956">
        <v>2009</v>
      </c>
      <c r="B2956" t="s">
        <v>6</v>
      </c>
      <c r="C2956" t="s">
        <v>7</v>
      </c>
      <c r="D2956" t="s">
        <v>55</v>
      </c>
      <c r="E2956">
        <v>722345134.83000004</v>
      </c>
    </row>
    <row r="2957" spans="1:5" x14ac:dyDescent="0.25">
      <c r="A2957">
        <v>2009</v>
      </c>
      <c r="B2957" t="s">
        <v>6</v>
      </c>
      <c r="C2957" t="s">
        <v>9</v>
      </c>
      <c r="D2957" t="s">
        <v>68</v>
      </c>
      <c r="E2957">
        <v>1807353.04</v>
      </c>
    </row>
    <row r="2958" spans="1:5" x14ac:dyDescent="0.25">
      <c r="A2958">
        <v>2009</v>
      </c>
      <c r="B2958" t="s">
        <v>6</v>
      </c>
      <c r="C2958" t="s">
        <v>9</v>
      </c>
      <c r="D2958" t="s">
        <v>61</v>
      </c>
      <c r="E2958">
        <v>84916301.319999993</v>
      </c>
    </row>
    <row r="2959" spans="1:5" x14ac:dyDescent="0.25">
      <c r="A2959">
        <v>2009</v>
      </c>
      <c r="B2959" t="s">
        <v>6</v>
      </c>
      <c r="C2959" t="s">
        <v>9</v>
      </c>
      <c r="D2959" t="s">
        <v>62</v>
      </c>
      <c r="E2959">
        <v>1751922628.55</v>
      </c>
    </row>
    <row r="2960" spans="1:5" x14ac:dyDescent="0.25">
      <c r="A2960">
        <v>2009</v>
      </c>
      <c r="B2960" t="s">
        <v>6</v>
      </c>
      <c r="C2960" t="s">
        <v>9</v>
      </c>
      <c r="D2960" t="s">
        <v>63</v>
      </c>
      <c r="E2960">
        <v>805711996.51999998</v>
      </c>
    </row>
    <row r="2961" spans="1:5" x14ac:dyDescent="0.25">
      <c r="A2961">
        <v>2009</v>
      </c>
      <c r="B2961" t="s">
        <v>6</v>
      </c>
      <c r="C2961" t="s">
        <v>9</v>
      </c>
      <c r="D2961" t="s">
        <v>36</v>
      </c>
      <c r="E2961">
        <v>4948938379.1199999</v>
      </c>
    </row>
    <row r="2962" spans="1:5" x14ac:dyDescent="0.25">
      <c r="A2962">
        <v>2009</v>
      </c>
      <c r="B2962" t="s">
        <v>6</v>
      </c>
      <c r="C2962" t="s">
        <v>11</v>
      </c>
      <c r="D2962" t="s">
        <v>61</v>
      </c>
      <c r="E2962">
        <v>6983569.3899999997</v>
      </c>
    </row>
    <row r="2963" spans="1:5" x14ac:dyDescent="0.25">
      <c r="A2963">
        <v>2009</v>
      </c>
      <c r="B2963" t="s">
        <v>6</v>
      </c>
      <c r="C2963" t="s">
        <v>11</v>
      </c>
      <c r="D2963" t="s">
        <v>62</v>
      </c>
      <c r="E2963">
        <v>330579698.44</v>
      </c>
    </row>
    <row r="2964" spans="1:5" x14ac:dyDescent="0.25">
      <c r="A2964">
        <v>2009</v>
      </c>
      <c r="B2964" t="s">
        <v>6</v>
      </c>
      <c r="C2964" t="s">
        <v>11</v>
      </c>
      <c r="D2964" t="s">
        <v>63</v>
      </c>
      <c r="E2964">
        <v>111192306.75</v>
      </c>
    </row>
    <row r="2965" spans="1:5" x14ac:dyDescent="0.25">
      <c r="A2965">
        <v>2009</v>
      </c>
      <c r="B2965" t="s">
        <v>6</v>
      </c>
      <c r="C2965" t="s">
        <v>35</v>
      </c>
      <c r="D2965" t="s">
        <v>62</v>
      </c>
      <c r="E2965">
        <v>3142839.76</v>
      </c>
    </row>
    <row r="2966" spans="1:5" x14ac:dyDescent="0.25">
      <c r="A2966">
        <v>2009</v>
      </c>
      <c r="B2966" t="s">
        <v>6</v>
      </c>
      <c r="C2966" t="s">
        <v>35</v>
      </c>
      <c r="D2966" t="s">
        <v>63</v>
      </c>
      <c r="E2966">
        <v>1770890</v>
      </c>
    </row>
    <row r="2967" spans="1:5" x14ac:dyDescent="0.25">
      <c r="A2967">
        <v>2009</v>
      </c>
      <c r="B2967" t="s">
        <v>6</v>
      </c>
      <c r="C2967" t="s">
        <v>35</v>
      </c>
      <c r="D2967" t="s">
        <v>66</v>
      </c>
      <c r="E2967">
        <v>2506623</v>
      </c>
    </row>
    <row r="2968" spans="1:5" x14ac:dyDescent="0.25">
      <c r="A2968">
        <v>2009</v>
      </c>
      <c r="B2968" t="s">
        <v>6</v>
      </c>
      <c r="C2968" t="s">
        <v>12</v>
      </c>
      <c r="D2968" t="s">
        <v>17</v>
      </c>
      <c r="E2968">
        <v>750304988.85000002</v>
      </c>
    </row>
    <row r="2969" spans="1:5" x14ac:dyDescent="0.25">
      <c r="A2969">
        <v>2009</v>
      </c>
      <c r="B2969" t="s">
        <v>6</v>
      </c>
      <c r="C2969" t="s">
        <v>12</v>
      </c>
      <c r="D2969" t="s">
        <v>41</v>
      </c>
      <c r="E2969">
        <v>3389295534.5799999</v>
      </c>
    </row>
    <row r="2970" spans="1:5" x14ac:dyDescent="0.25">
      <c r="A2970">
        <v>2009</v>
      </c>
      <c r="B2970" t="s">
        <v>6</v>
      </c>
      <c r="C2970" t="s">
        <v>12</v>
      </c>
      <c r="D2970" t="s">
        <v>28</v>
      </c>
      <c r="E2970">
        <v>228875458.87</v>
      </c>
    </row>
    <row r="2971" spans="1:5" x14ac:dyDescent="0.25">
      <c r="A2971">
        <v>2009</v>
      </c>
      <c r="B2971" t="s">
        <v>6</v>
      </c>
      <c r="C2971" t="s">
        <v>12</v>
      </c>
      <c r="D2971" t="s">
        <v>29</v>
      </c>
      <c r="E2971">
        <v>107813997.76000001</v>
      </c>
    </row>
    <row r="2972" spans="1:5" x14ac:dyDescent="0.25">
      <c r="A2972">
        <v>2009</v>
      </c>
      <c r="B2972" t="s">
        <v>6</v>
      </c>
      <c r="C2972" t="s">
        <v>12</v>
      </c>
      <c r="D2972" t="s">
        <v>31</v>
      </c>
      <c r="E2972">
        <v>30000</v>
      </c>
    </row>
    <row r="2973" spans="1:5" x14ac:dyDescent="0.25">
      <c r="A2973">
        <v>2009</v>
      </c>
      <c r="B2973" t="s">
        <v>6</v>
      </c>
      <c r="C2973" t="s">
        <v>38</v>
      </c>
      <c r="D2973" t="s">
        <v>67</v>
      </c>
      <c r="E2973">
        <v>6213790782.8500004</v>
      </c>
    </row>
    <row r="2974" spans="1:5" x14ac:dyDescent="0.25">
      <c r="A2974">
        <v>2009</v>
      </c>
      <c r="B2974" t="s">
        <v>6</v>
      </c>
      <c r="C2974" t="s">
        <v>38</v>
      </c>
      <c r="D2974" t="s">
        <v>33</v>
      </c>
      <c r="E2974">
        <v>642960351.35000002</v>
      </c>
    </row>
    <row r="2975" spans="1:5" x14ac:dyDescent="0.25">
      <c r="A2975">
        <v>2009</v>
      </c>
      <c r="B2975" t="s">
        <v>6</v>
      </c>
      <c r="C2975" t="s">
        <v>38</v>
      </c>
      <c r="D2975" t="s">
        <v>27</v>
      </c>
      <c r="E2975">
        <v>1465082232.8599999</v>
      </c>
    </row>
    <row r="2976" spans="1:5" x14ac:dyDescent="0.25">
      <c r="A2976">
        <v>2009</v>
      </c>
      <c r="B2976" t="s">
        <v>6</v>
      </c>
      <c r="C2976" t="s">
        <v>38</v>
      </c>
      <c r="D2976" t="s">
        <v>29</v>
      </c>
      <c r="E2976">
        <v>3309486822.1300001</v>
      </c>
    </row>
    <row r="2977" spans="1:5" x14ac:dyDescent="0.25">
      <c r="A2977">
        <v>2009</v>
      </c>
      <c r="B2977" t="s">
        <v>6</v>
      </c>
      <c r="C2977" t="s">
        <v>38</v>
      </c>
      <c r="D2977" t="s">
        <v>30</v>
      </c>
      <c r="E2977">
        <v>1035364.22</v>
      </c>
    </row>
    <row r="2978" spans="1:5" x14ac:dyDescent="0.25">
      <c r="A2978">
        <v>2009</v>
      </c>
      <c r="B2978" t="s">
        <v>6</v>
      </c>
      <c r="C2978" t="s">
        <v>38</v>
      </c>
      <c r="D2978" t="s">
        <v>34</v>
      </c>
      <c r="E2978">
        <v>134510646.53999999</v>
      </c>
    </row>
    <row r="2979" spans="1:5" x14ac:dyDescent="0.25">
      <c r="A2979">
        <v>2009</v>
      </c>
      <c r="B2979" t="s">
        <v>6</v>
      </c>
      <c r="C2979" t="s">
        <v>38</v>
      </c>
      <c r="D2979" t="s">
        <v>43</v>
      </c>
      <c r="E2979">
        <v>154860181.53</v>
      </c>
    </row>
    <row r="2980" spans="1:5" x14ac:dyDescent="0.25">
      <c r="A2980">
        <v>2009</v>
      </c>
      <c r="B2980" t="s">
        <v>6</v>
      </c>
      <c r="C2980" t="s">
        <v>38</v>
      </c>
      <c r="D2980" t="s">
        <v>49</v>
      </c>
      <c r="E2980">
        <v>1742273.6</v>
      </c>
    </row>
    <row r="2981" spans="1:5" x14ac:dyDescent="0.25">
      <c r="A2981">
        <v>2009</v>
      </c>
      <c r="B2981" t="s">
        <v>6</v>
      </c>
      <c r="C2981" t="s">
        <v>10</v>
      </c>
      <c r="D2981" t="s">
        <v>53</v>
      </c>
      <c r="E2981">
        <v>62042971.159999996</v>
      </c>
    </row>
    <row r="2982" spans="1:5" x14ac:dyDescent="0.25">
      <c r="A2982">
        <v>2009</v>
      </c>
      <c r="B2982" t="s">
        <v>6</v>
      </c>
      <c r="C2982" t="s">
        <v>10</v>
      </c>
      <c r="D2982" t="s">
        <v>62</v>
      </c>
      <c r="E2982">
        <v>186267897.18000001</v>
      </c>
    </row>
    <row r="2983" spans="1:5" x14ac:dyDescent="0.25">
      <c r="A2983">
        <v>2009</v>
      </c>
      <c r="B2983" t="s">
        <v>6</v>
      </c>
      <c r="C2983" t="s">
        <v>10</v>
      </c>
      <c r="D2983" t="s">
        <v>36</v>
      </c>
      <c r="E2983">
        <v>290477434.63</v>
      </c>
    </row>
    <row r="2984" spans="1:5" x14ac:dyDescent="0.25">
      <c r="A2984">
        <v>2009</v>
      </c>
      <c r="B2984" t="s">
        <v>6</v>
      </c>
      <c r="C2984" t="s">
        <v>10</v>
      </c>
      <c r="D2984" t="s">
        <v>37</v>
      </c>
      <c r="E2984">
        <v>5747776941.5100002</v>
      </c>
    </row>
    <row r="2985" spans="1:5" x14ac:dyDescent="0.25">
      <c r="A2985">
        <v>2009</v>
      </c>
      <c r="B2985" t="s">
        <v>6</v>
      </c>
      <c r="C2985" t="s">
        <v>10</v>
      </c>
      <c r="D2985" t="s">
        <v>55</v>
      </c>
      <c r="E2985">
        <v>44664110.049999997</v>
      </c>
    </row>
    <row r="2986" spans="1:5" x14ac:dyDescent="0.25">
      <c r="A2986">
        <v>2010</v>
      </c>
      <c r="B2986" t="s">
        <v>6</v>
      </c>
      <c r="C2986" t="s">
        <v>7</v>
      </c>
      <c r="D2986" t="s">
        <v>56</v>
      </c>
      <c r="E2986">
        <v>768009555.38</v>
      </c>
    </row>
    <row r="2987" spans="1:5" x14ac:dyDescent="0.25">
      <c r="A2987">
        <v>2010</v>
      </c>
      <c r="B2987" t="s">
        <v>6</v>
      </c>
      <c r="C2987" t="s">
        <v>7</v>
      </c>
      <c r="D2987" t="s">
        <v>41</v>
      </c>
      <c r="E2987">
        <v>88232734.260000005</v>
      </c>
    </row>
    <row r="2988" spans="1:5" x14ac:dyDescent="0.25">
      <c r="A2988">
        <v>2007</v>
      </c>
      <c r="B2988" t="s">
        <v>6</v>
      </c>
      <c r="C2988" t="s">
        <v>9</v>
      </c>
      <c r="D2988" t="s">
        <v>60</v>
      </c>
      <c r="E2988">
        <v>3448329753.4400001</v>
      </c>
    </row>
    <row r="2989" spans="1:5" x14ac:dyDescent="0.25">
      <c r="A2989">
        <v>2007</v>
      </c>
      <c r="B2989" t="s">
        <v>6</v>
      </c>
      <c r="C2989" t="s">
        <v>9</v>
      </c>
      <c r="D2989" t="s">
        <v>31</v>
      </c>
      <c r="E2989">
        <v>992079478.66999996</v>
      </c>
    </row>
    <row r="2990" spans="1:5" x14ac:dyDescent="0.25">
      <c r="A2990">
        <v>2007</v>
      </c>
      <c r="B2990" t="s">
        <v>6</v>
      </c>
      <c r="C2990" t="s">
        <v>11</v>
      </c>
      <c r="D2990" t="s">
        <v>56</v>
      </c>
      <c r="E2990">
        <v>1551358458.0699999</v>
      </c>
    </row>
    <row r="2991" spans="1:5" x14ac:dyDescent="0.25">
      <c r="A2991">
        <v>2007</v>
      </c>
      <c r="B2991" t="s">
        <v>6</v>
      </c>
      <c r="C2991" t="s">
        <v>11</v>
      </c>
      <c r="D2991" t="s">
        <v>68</v>
      </c>
      <c r="E2991">
        <v>30372761.48</v>
      </c>
    </row>
    <row r="2992" spans="1:5" x14ac:dyDescent="0.25">
      <c r="A2992">
        <v>2007</v>
      </c>
      <c r="B2992" t="s">
        <v>6</v>
      </c>
      <c r="C2992" t="s">
        <v>11</v>
      </c>
      <c r="D2992" t="s">
        <v>64</v>
      </c>
      <c r="E2992">
        <v>92563587.769999996</v>
      </c>
    </row>
    <row r="2993" spans="1:5" x14ac:dyDescent="0.25">
      <c r="A2993">
        <v>2007</v>
      </c>
      <c r="B2993" t="s">
        <v>6</v>
      </c>
      <c r="C2993" t="s">
        <v>11</v>
      </c>
      <c r="D2993" t="s">
        <v>59</v>
      </c>
      <c r="E2993">
        <v>10357252.85</v>
      </c>
    </row>
    <row r="2994" spans="1:5" x14ac:dyDescent="0.25">
      <c r="A2994">
        <v>2007</v>
      </c>
      <c r="B2994" t="s">
        <v>6</v>
      </c>
      <c r="C2994" t="s">
        <v>11</v>
      </c>
      <c r="D2994" t="s">
        <v>60</v>
      </c>
      <c r="E2994">
        <v>741640571.27999997</v>
      </c>
    </row>
    <row r="2995" spans="1:5" x14ac:dyDescent="0.25">
      <c r="A2995">
        <v>2007</v>
      </c>
      <c r="B2995" t="s">
        <v>6</v>
      </c>
      <c r="C2995" t="s">
        <v>35</v>
      </c>
      <c r="D2995" t="s">
        <v>56</v>
      </c>
      <c r="E2995">
        <v>2166845465</v>
      </c>
    </row>
    <row r="2996" spans="1:5" x14ac:dyDescent="0.25">
      <c r="A2996">
        <v>2007</v>
      </c>
      <c r="B2996" t="s">
        <v>6</v>
      </c>
      <c r="C2996" t="s">
        <v>35</v>
      </c>
      <c r="D2996" t="s">
        <v>33</v>
      </c>
      <c r="E2996">
        <v>299892</v>
      </c>
    </row>
    <row r="2997" spans="1:5" x14ac:dyDescent="0.25">
      <c r="A2997">
        <v>2007</v>
      </c>
      <c r="B2997" t="s">
        <v>6</v>
      </c>
      <c r="C2997" t="s">
        <v>35</v>
      </c>
      <c r="D2997" t="s">
        <v>60</v>
      </c>
      <c r="E2997">
        <v>2168617</v>
      </c>
    </row>
    <row r="2998" spans="1:5" x14ac:dyDescent="0.25">
      <c r="A2998">
        <v>2007</v>
      </c>
      <c r="B2998" t="s">
        <v>6</v>
      </c>
      <c r="C2998" t="s">
        <v>35</v>
      </c>
      <c r="D2998" t="s">
        <v>31</v>
      </c>
      <c r="E2998">
        <v>963000</v>
      </c>
    </row>
    <row r="2999" spans="1:5" x14ac:dyDescent="0.25">
      <c r="A2999">
        <v>2007</v>
      </c>
      <c r="B2999" t="s">
        <v>6</v>
      </c>
      <c r="C2999" t="s">
        <v>12</v>
      </c>
      <c r="D2999" t="s">
        <v>44</v>
      </c>
      <c r="E2999">
        <v>7585763.8600000003</v>
      </c>
    </row>
    <row r="3000" spans="1:5" x14ac:dyDescent="0.25">
      <c r="A3000">
        <v>2007</v>
      </c>
      <c r="B3000" t="s">
        <v>6</v>
      </c>
      <c r="C3000" t="s">
        <v>38</v>
      </c>
      <c r="D3000" t="s">
        <v>15</v>
      </c>
      <c r="E3000">
        <v>9599206367.9500008</v>
      </c>
    </row>
    <row r="3001" spans="1:5" x14ac:dyDescent="0.25">
      <c r="A3001">
        <v>2007</v>
      </c>
      <c r="B3001" t="s">
        <v>6</v>
      </c>
      <c r="C3001" t="s">
        <v>38</v>
      </c>
      <c r="D3001" t="s">
        <v>16</v>
      </c>
      <c r="E3001">
        <v>17382007.66</v>
      </c>
    </row>
    <row r="3002" spans="1:5" x14ac:dyDescent="0.25">
      <c r="A3002">
        <v>2007</v>
      </c>
      <c r="B3002" t="s">
        <v>6</v>
      </c>
      <c r="C3002" t="s">
        <v>38</v>
      </c>
      <c r="D3002" t="s">
        <v>18</v>
      </c>
      <c r="E3002">
        <v>27326493.93</v>
      </c>
    </row>
    <row r="3003" spans="1:5" x14ac:dyDescent="0.25">
      <c r="A3003">
        <v>2007</v>
      </c>
      <c r="B3003" t="s">
        <v>6</v>
      </c>
      <c r="C3003" t="s">
        <v>38</v>
      </c>
      <c r="D3003" t="s">
        <v>46</v>
      </c>
      <c r="E3003">
        <v>962122120.84000003</v>
      </c>
    </row>
    <row r="3004" spans="1:5" x14ac:dyDescent="0.25">
      <c r="A3004">
        <v>2007</v>
      </c>
      <c r="B3004" t="s">
        <v>6</v>
      </c>
      <c r="C3004" t="s">
        <v>38</v>
      </c>
      <c r="D3004" t="s">
        <v>39</v>
      </c>
      <c r="E3004">
        <v>85858798.069999993</v>
      </c>
    </row>
    <row r="3005" spans="1:5" x14ac:dyDescent="0.25">
      <c r="A3005">
        <v>2007</v>
      </c>
      <c r="B3005" t="s">
        <v>6</v>
      </c>
      <c r="C3005" t="s">
        <v>38</v>
      </c>
      <c r="D3005" t="s">
        <v>51</v>
      </c>
      <c r="E3005">
        <v>578069143.99000001</v>
      </c>
    </row>
    <row r="3006" spans="1:5" x14ac:dyDescent="0.25">
      <c r="A3006">
        <v>2007</v>
      </c>
      <c r="B3006" t="s">
        <v>6</v>
      </c>
      <c r="C3006" t="s">
        <v>10</v>
      </c>
      <c r="D3006" t="s">
        <v>56</v>
      </c>
      <c r="E3006">
        <v>72152328.810000002</v>
      </c>
    </row>
    <row r="3007" spans="1:5" x14ac:dyDescent="0.25">
      <c r="A3007">
        <v>2007</v>
      </c>
      <c r="B3007" t="s">
        <v>6</v>
      </c>
      <c r="C3007" t="s">
        <v>10</v>
      </c>
      <c r="D3007" t="s">
        <v>67</v>
      </c>
      <c r="E3007">
        <v>20340409.059999999</v>
      </c>
    </row>
    <row r="3008" spans="1:5" x14ac:dyDescent="0.25">
      <c r="A3008">
        <v>2007</v>
      </c>
      <c r="B3008" t="s">
        <v>6</v>
      </c>
      <c r="C3008" t="s">
        <v>10</v>
      </c>
      <c r="D3008" t="s">
        <v>33</v>
      </c>
      <c r="E3008">
        <v>15079971.66</v>
      </c>
    </row>
    <row r="3009" spans="1:5" x14ac:dyDescent="0.25">
      <c r="A3009">
        <v>2007</v>
      </c>
      <c r="B3009" t="s">
        <v>6</v>
      </c>
      <c r="C3009" t="s">
        <v>10</v>
      </c>
      <c r="D3009" t="s">
        <v>27</v>
      </c>
      <c r="E3009">
        <v>192219016.15000001</v>
      </c>
    </row>
    <row r="3010" spans="1:5" x14ac:dyDescent="0.25">
      <c r="A3010">
        <v>2007</v>
      </c>
      <c r="B3010" t="s">
        <v>6</v>
      </c>
      <c r="C3010" t="s">
        <v>10</v>
      </c>
      <c r="D3010" t="s">
        <v>29</v>
      </c>
      <c r="E3010">
        <v>74758593.819999993</v>
      </c>
    </row>
    <row r="3011" spans="1:5" x14ac:dyDescent="0.25">
      <c r="A3011">
        <v>2007</v>
      </c>
      <c r="B3011" t="s">
        <v>6</v>
      </c>
      <c r="C3011" t="s">
        <v>10</v>
      </c>
      <c r="D3011" t="s">
        <v>64</v>
      </c>
      <c r="E3011">
        <v>6723463.2400000002</v>
      </c>
    </row>
    <row r="3012" spans="1:5" x14ac:dyDescent="0.25">
      <c r="A3012">
        <v>2007</v>
      </c>
      <c r="B3012" t="s">
        <v>6</v>
      </c>
      <c r="C3012" t="s">
        <v>10</v>
      </c>
      <c r="D3012" t="s">
        <v>59</v>
      </c>
      <c r="E3012">
        <v>553521.02</v>
      </c>
    </row>
    <row r="3013" spans="1:5" x14ac:dyDescent="0.25">
      <c r="A3013">
        <v>2007</v>
      </c>
      <c r="B3013" t="s">
        <v>6</v>
      </c>
      <c r="C3013" t="s">
        <v>10</v>
      </c>
      <c r="D3013" t="s">
        <v>54</v>
      </c>
      <c r="E3013">
        <v>343422777.94999999</v>
      </c>
    </row>
    <row r="3014" spans="1:5" x14ac:dyDescent="0.25">
      <c r="A3014">
        <v>2007</v>
      </c>
      <c r="B3014" t="s">
        <v>6</v>
      </c>
      <c r="C3014" t="s">
        <v>10</v>
      </c>
      <c r="D3014" t="s">
        <v>34</v>
      </c>
      <c r="E3014">
        <v>20250231</v>
      </c>
    </row>
    <row r="3015" spans="1:5" x14ac:dyDescent="0.25">
      <c r="A3015">
        <v>2007</v>
      </c>
      <c r="B3015" t="s">
        <v>6</v>
      </c>
      <c r="C3015" t="s">
        <v>10</v>
      </c>
      <c r="D3015" t="s">
        <v>43</v>
      </c>
      <c r="E3015">
        <v>26545043.32</v>
      </c>
    </row>
    <row r="3016" spans="1:5" x14ac:dyDescent="0.25">
      <c r="A3016">
        <v>2007</v>
      </c>
      <c r="B3016" t="s">
        <v>6</v>
      </c>
      <c r="C3016" t="s">
        <v>10</v>
      </c>
      <c r="D3016" t="s">
        <v>49</v>
      </c>
      <c r="E3016">
        <v>1221576.72</v>
      </c>
    </row>
    <row r="3017" spans="1:5" x14ac:dyDescent="0.25">
      <c r="A3017">
        <v>2008</v>
      </c>
      <c r="B3017" t="s">
        <v>6</v>
      </c>
      <c r="C3017" t="s">
        <v>7</v>
      </c>
      <c r="D3017" t="s">
        <v>13</v>
      </c>
      <c r="E3017">
        <v>441255181.06999999</v>
      </c>
    </row>
    <row r="3018" spans="1:5" x14ac:dyDescent="0.25">
      <c r="A3018">
        <v>2008</v>
      </c>
      <c r="B3018" t="s">
        <v>6</v>
      </c>
      <c r="C3018" t="s">
        <v>7</v>
      </c>
      <c r="D3018" t="s">
        <v>14</v>
      </c>
      <c r="E3018">
        <v>63893590.509999998</v>
      </c>
    </row>
    <row r="3019" spans="1:5" x14ac:dyDescent="0.25">
      <c r="A3019">
        <v>2008</v>
      </c>
      <c r="B3019" t="s">
        <v>6</v>
      </c>
      <c r="C3019" t="s">
        <v>7</v>
      </c>
      <c r="D3019" t="s">
        <v>44</v>
      </c>
      <c r="E3019">
        <v>2774019728.8800001</v>
      </c>
    </row>
    <row r="3020" spans="1:5" x14ac:dyDescent="0.25">
      <c r="A3020">
        <v>2008</v>
      </c>
      <c r="B3020" t="s">
        <v>6</v>
      </c>
      <c r="C3020" t="s">
        <v>7</v>
      </c>
      <c r="D3020" t="s">
        <v>33</v>
      </c>
      <c r="E3020">
        <v>3227468492.6199999</v>
      </c>
    </row>
    <row r="3021" spans="1:5" x14ac:dyDescent="0.25">
      <c r="A3021">
        <v>2008</v>
      </c>
      <c r="B3021" t="s">
        <v>6</v>
      </c>
      <c r="C3021" t="s">
        <v>7</v>
      </c>
      <c r="D3021" t="s">
        <v>45</v>
      </c>
      <c r="E3021">
        <v>425087536.73000002</v>
      </c>
    </row>
    <row r="3022" spans="1:5" x14ac:dyDescent="0.25">
      <c r="A3022">
        <v>2008</v>
      </c>
      <c r="B3022" t="s">
        <v>6</v>
      </c>
      <c r="C3022" t="s">
        <v>7</v>
      </c>
      <c r="D3022" t="s">
        <v>47</v>
      </c>
      <c r="E3022">
        <v>270660296.10000002</v>
      </c>
    </row>
    <row r="3023" spans="1:5" x14ac:dyDescent="0.25">
      <c r="A3023">
        <v>2008</v>
      </c>
      <c r="B3023" t="s">
        <v>6</v>
      </c>
      <c r="C3023" t="s">
        <v>7</v>
      </c>
      <c r="D3023" t="s">
        <v>48</v>
      </c>
      <c r="E3023">
        <v>96036652.959999993</v>
      </c>
    </row>
    <row r="3024" spans="1:5" x14ac:dyDescent="0.25">
      <c r="A3024">
        <v>2008</v>
      </c>
      <c r="B3024" t="s">
        <v>6</v>
      </c>
      <c r="C3024" t="s">
        <v>7</v>
      </c>
      <c r="D3024" t="s">
        <v>31</v>
      </c>
      <c r="E3024">
        <v>452160504.69</v>
      </c>
    </row>
    <row r="3025" spans="1:5" x14ac:dyDescent="0.25">
      <c r="A3025">
        <v>2008</v>
      </c>
      <c r="B3025" t="s">
        <v>6</v>
      </c>
      <c r="C3025" t="s">
        <v>7</v>
      </c>
      <c r="D3025" t="s">
        <v>76</v>
      </c>
      <c r="E3025">
        <v>14266</v>
      </c>
    </row>
    <row r="3026" spans="1:5" x14ac:dyDescent="0.25">
      <c r="A3026">
        <v>2008</v>
      </c>
      <c r="B3026" t="s">
        <v>6</v>
      </c>
      <c r="C3026" t="s">
        <v>7</v>
      </c>
      <c r="D3026" t="s">
        <v>49</v>
      </c>
      <c r="E3026">
        <v>52089053.880000003</v>
      </c>
    </row>
    <row r="3027" spans="1:5" x14ac:dyDescent="0.25">
      <c r="A3027">
        <v>2008</v>
      </c>
      <c r="B3027" t="s">
        <v>6</v>
      </c>
      <c r="C3027" t="s">
        <v>9</v>
      </c>
      <c r="D3027" t="s">
        <v>8</v>
      </c>
      <c r="E3027">
        <v>5636.88</v>
      </c>
    </row>
    <row r="3028" spans="1:5" x14ac:dyDescent="0.25">
      <c r="A3028">
        <v>2008</v>
      </c>
      <c r="B3028" t="s">
        <v>6</v>
      </c>
      <c r="C3028" t="s">
        <v>9</v>
      </c>
      <c r="D3028" t="s">
        <v>27</v>
      </c>
      <c r="E3028">
        <v>2478166948.6599998</v>
      </c>
    </row>
    <row r="3029" spans="1:5" x14ac:dyDescent="0.25">
      <c r="A3029">
        <v>2008</v>
      </c>
      <c r="B3029" t="s">
        <v>6</v>
      </c>
      <c r="C3029" t="s">
        <v>9</v>
      </c>
      <c r="D3029" t="s">
        <v>28</v>
      </c>
      <c r="E3029">
        <v>351366100.73000002</v>
      </c>
    </row>
    <row r="3030" spans="1:5" x14ac:dyDescent="0.25">
      <c r="A3030">
        <v>2008</v>
      </c>
      <c r="B3030" t="s">
        <v>6</v>
      </c>
      <c r="C3030" t="s">
        <v>9</v>
      </c>
      <c r="D3030" t="s">
        <v>29</v>
      </c>
      <c r="E3030">
        <v>5027157064.6400003</v>
      </c>
    </row>
    <row r="3031" spans="1:5" x14ac:dyDescent="0.25">
      <c r="A3031">
        <v>2008</v>
      </c>
      <c r="B3031" t="s">
        <v>6</v>
      </c>
      <c r="C3031" t="s">
        <v>9</v>
      </c>
      <c r="D3031" t="s">
        <v>30</v>
      </c>
      <c r="E3031">
        <v>83512.67</v>
      </c>
    </row>
    <row r="3032" spans="1:5" x14ac:dyDescent="0.25">
      <c r="A3032">
        <v>2008</v>
      </c>
      <c r="B3032" t="s">
        <v>6</v>
      </c>
      <c r="C3032" t="s">
        <v>9</v>
      </c>
      <c r="D3032" t="s">
        <v>24</v>
      </c>
      <c r="E3032">
        <v>856217036.05999994</v>
      </c>
    </row>
    <row r="3033" spans="1:5" x14ac:dyDescent="0.25">
      <c r="A3033">
        <v>2008</v>
      </c>
      <c r="B3033" t="s">
        <v>6</v>
      </c>
      <c r="C3033" t="s">
        <v>11</v>
      </c>
      <c r="D3033" t="s">
        <v>33</v>
      </c>
      <c r="E3033">
        <v>382762994.52999997</v>
      </c>
    </row>
    <row r="3034" spans="1:5" x14ac:dyDescent="0.25">
      <c r="A3034">
        <v>2008</v>
      </c>
      <c r="B3034" t="s">
        <v>6</v>
      </c>
      <c r="C3034" t="s">
        <v>11</v>
      </c>
      <c r="D3034" t="s">
        <v>27</v>
      </c>
      <c r="E3034">
        <v>875739541.32000005</v>
      </c>
    </row>
    <row r="3035" spans="1:5" x14ac:dyDescent="0.25">
      <c r="A3035">
        <v>2008</v>
      </c>
      <c r="B3035" t="s">
        <v>6</v>
      </c>
      <c r="C3035" t="s">
        <v>11</v>
      </c>
      <c r="D3035" t="s">
        <v>29</v>
      </c>
      <c r="E3035">
        <v>365220038.61000001</v>
      </c>
    </row>
    <row r="3036" spans="1:5" x14ac:dyDescent="0.25">
      <c r="A3036">
        <v>2008</v>
      </c>
      <c r="B3036" t="s">
        <v>6</v>
      </c>
      <c r="C3036" t="s">
        <v>11</v>
      </c>
      <c r="D3036" t="s">
        <v>34</v>
      </c>
      <c r="E3036">
        <v>74400116.150000006</v>
      </c>
    </row>
    <row r="3037" spans="1:5" x14ac:dyDescent="0.25">
      <c r="A3037">
        <v>2008</v>
      </c>
      <c r="B3037" t="s">
        <v>6</v>
      </c>
      <c r="C3037" t="s">
        <v>11</v>
      </c>
      <c r="D3037" t="s">
        <v>43</v>
      </c>
      <c r="E3037">
        <v>160542928.38</v>
      </c>
    </row>
    <row r="3038" spans="1:5" x14ac:dyDescent="0.25">
      <c r="A3038">
        <v>2008</v>
      </c>
      <c r="B3038" t="s">
        <v>6</v>
      </c>
      <c r="C3038" t="s">
        <v>35</v>
      </c>
      <c r="D3038" t="s">
        <v>50</v>
      </c>
      <c r="E3038">
        <v>7744696.8399999999</v>
      </c>
    </row>
    <row r="3039" spans="1:5" x14ac:dyDescent="0.25">
      <c r="A3039">
        <v>2008</v>
      </c>
      <c r="B3039" t="s">
        <v>6</v>
      </c>
      <c r="C3039" t="s">
        <v>35</v>
      </c>
      <c r="D3039" t="s">
        <v>65</v>
      </c>
      <c r="E3039">
        <v>872816</v>
      </c>
    </row>
    <row r="3040" spans="1:5" x14ac:dyDescent="0.25">
      <c r="A3040">
        <v>2008</v>
      </c>
      <c r="B3040" t="s">
        <v>6</v>
      </c>
      <c r="C3040" t="s">
        <v>35</v>
      </c>
      <c r="D3040" t="s">
        <v>24</v>
      </c>
      <c r="E3040">
        <v>29844649</v>
      </c>
    </row>
    <row r="3041" spans="1:5" x14ac:dyDescent="0.25">
      <c r="A3041">
        <v>2008</v>
      </c>
      <c r="B3041" t="s">
        <v>6</v>
      </c>
      <c r="C3041" t="s">
        <v>35</v>
      </c>
      <c r="D3041" t="s">
        <v>40</v>
      </c>
      <c r="E3041">
        <v>4548870.4800000004</v>
      </c>
    </row>
    <row r="3042" spans="1:5" x14ac:dyDescent="0.25">
      <c r="A3042">
        <v>2008</v>
      </c>
      <c r="B3042" t="s">
        <v>6</v>
      </c>
      <c r="C3042" t="s">
        <v>12</v>
      </c>
      <c r="D3042" t="s">
        <v>50</v>
      </c>
      <c r="E3042">
        <v>0</v>
      </c>
    </row>
    <row r="3043" spans="1:5" x14ac:dyDescent="0.25">
      <c r="A3043">
        <v>2008</v>
      </c>
      <c r="B3043" t="s">
        <v>6</v>
      </c>
      <c r="C3043" t="s">
        <v>12</v>
      </c>
      <c r="D3043" t="s">
        <v>36</v>
      </c>
      <c r="E3043">
        <v>307208779.70999998</v>
      </c>
    </row>
    <row r="3044" spans="1:5" x14ac:dyDescent="0.25">
      <c r="A3044">
        <v>2008</v>
      </c>
      <c r="B3044" t="s">
        <v>6</v>
      </c>
      <c r="C3044" t="s">
        <v>12</v>
      </c>
      <c r="D3044" t="s">
        <v>37</v>
      </c>
      <c r="E3044">
        <v>5556406.5199999996</v>
      </c>
    </row>
    <row r="3045" spans="1:5" x14ac:dyDescent="0.25">
      <c r="A3045">
        <v>2008</v>
      </c>
      <c r="B3045" t="s">
        <v>6</v>
      </c>
      <c r="C3045" t="s">
        <v>12</v>
      </c>
      <c r="D3045" t="s">
        <v>55</v>
      </c>
      <c r="E3045">
        <v>105116470.20999999</v>
      </c>
    </row>
    <row r="3046" spans="1:5" x14ac:dyDescent="0.25">
      <c r="A3046">
        <v>2008</v>
      </c>
      <c r="B3046" t="s">
        <v>6</v>
      </c>
      <c r="C3046" t="s">
        <v>38</v>
      </c>
      <c r="D3046" t="s">
        <v>50</v>
      </c>
      <c r="E3046">
        <v>2366750963.5700002</v>
      </c>
    </row>
    <row r="3047" spans="1:5" x14ac:dyDescent="0.25">
      <c r="A3047">
        <v>2008</v>
      </c>
      <c r="B3047" t="s">
        <v>6</v>
      </c>
      <c r="C3047" t="s">
        <v>38</v>
      </c>
      <c r="D3047" t="s">
        <v>78</v>
      </c>
      <c r="E3047">
        <v>1234907.79</v>
      </c>
    </row>
    <row r="3048" spans="1:5" x14ac:dyDescent="0.25">
      <c r="A3048">
        <v>2008</v>
      </c>
      <c r="B3048" t="s">
        <v>6</v>
      </c>
      <c r="C3048" t="s">
        <v>38</v>
      </c>
      <c r="D3048" t="s">
        <v>44</v>
      </c>
      <c r="E3048">
        <v>135796002.28999999</v>
      </c>
    </row>
    <row r="3049" spans="1:5" x14ac:dyDescent="0.25">
      <c r="A3049">
        <v>2008</v>
      </c>
      <c r="B3049" t="s">
        <v>6</v>
      </c>
      <c r="C3049" t="s">
        <v>38</v>
      </c>
      <c r="D3049" t="s">
        <v>61</v>
      </c>
      <c r="E3049">
        <v>6770121.29</v>
      </c>
    </row>
    <row r="3050" spans="1:5" x14ac:dyDescent="0.25">
      <c r="A3050">
        <v>2008</v>
      </c>
      <c r="B3050" t="s">
        <v>6</v>
      </c>
      <c r="C3050" t="s">
        <v>38</v>
      </c>
      <c r="D3050" t="s">
        <v>62</v>
      </c>
      <c r="E3050">
        <v>1211190593.27</v>
      </c>
    </row>
    <row r="3051" spans="1:5" x14ac:dyDescent="0.25">
      <c r="A3051">
        <v>2008</v>
      </c>
      <c r="B3051" t="s">
        <v>6</v>
      </c>
      <c r="C3051" t="s">
        <v>38</v>
      </c>
      <c r="D3051" t="s">
        <v>63</v>
      </c>
      <c r="E3051">
        <v>417796493.19999999</v>
      </c>
    </row>
    <row r="3052" spans="1:5" x14ac:dyDescent="0.25">
      <c r="A3052">
        <v>2008</v>
      </c>
      <c r="B3052" t="s">
        <v>6</v>
      </c>
      <c r="C3052" t="s">
        <v>38</v>
      </c>
      <c r="D3052" t="s">
        <v>81</v>
      </c>
      <c r="E3052">
        <v>6120</v>
      </c>
    </row>
    <row r="3053" spans="1:5" x14ac:dyDescent="0.25">
      <c r="A3053">
        <v>2008</v>
      </c>
      <c r="B3053" t="s">
        <v>6</v>
      </c>
      <c r="C3053" t="s">
        <v>38</v>
      </c>
      <c r="D3053" t="s">
        <v>40</v>
      </c>
      <c r="E3053">
        <v>10511600672.25</v>
      </c>
    </row>
    <row r="3054" spans="1:5" x14ac:dyDescent="0.25">
      <c r="A3054">
        <v>2008</v>
      </c>
      <c r="B3054" t="s">
        <v>6</v>
      </c>
      <c r="C3054" t="s">
        <v>38</v>
      </c>
      <c r="D3054" t="s">
        <v>82</v>
      </c>
      <c r="E3054">
        <v>236986</v>
      </c>
    </row>
    <row r="3055" spans="1:5" x14ac:dyDescent="0.25">
      <c r="A3055">
        <v>2008</v>
      </c>
      <c r="B3055" t="s">
        <v>6</v>
      </c>
      <c r="C3055" t="s">
        <v>10</v>
      </c>
      <c r="D3055" t="s">
        <v>69</v>
      </c>
      <c r="E3055">
        <v>195050467.38999999</v>
      </c>
    </row>
    <row r="3056" spans="1:5" x14ac:dyDescent="0.25">
      <c r="A3056">
        <v>2008</v>
      </c>
      <c r="B3056" t="s">
        <v>6</v>
      </c>
      <c r="C3056" t="s">
        <v>10</v>
      </c>
      <c r="D3056" t="s">
        <v>17</v>
      </c>
      <c r="E3056">
        <v>155514202.25</v>
      </c>
    </row>
    <row r="3057" spans="1:5" x14ac:dyDescent="0.25">
      <c r="A3057">
        <v>2008</v>
      </c>
      <c r="B3057" t="s">
        <v>6</v>
      </c>
      <c r="C3057" t="s">
        <v>10</v>
      </c>
      <c r="D3057" t="s">
        <v>41</v>
      </c>
      <c r="E3057">
        <v>626269788.75</v>
      </c>
    </row>
    <row r="3058" spans="1:5" x14ac:dyDescent="0.25">
      <c r="A3058">
        <v>2008</v>
      </c>
      <c r="B3058" t="s">
        <v>6</v>
      </c>
      <c r="C3058" t="s">
        <v>10</v>
      </c>
      <c r="D3058" t="s">
        <v>19</v>
      </c>
      <c r="E3058">
        <v>458806247.85000002</v>
      </c>
    </row>
    <row r="3059" spans="1:5" x14ac:dyDescent="0.25">
      <c r="A3059">
        <v>2008</v>
      </c>
      <c r="B3059" t="s">
        <v>6</v>
      </c>
      <c r="C3059" t="s">
        <v>10</v>
      </c>
      <c r="D3059" t="s">
        <v>20</v>
      </c>
      <c r="E3059">
        <v>20952872.48</v>
      </c>
    </row>
    <row r="3060" spans="1:5" x14ac:dyDescent="0.25">
      <c r="A3060">
        <v>2008</v>
      </c>
      <c r="B3060" t="s">
        <v>6</v>
      </c>
      <c r="C3060" t="s">
        <v>10</v>
      </c>
      <c r="D3060" t="s">
        <v>23</v>
      </c>
      <c r="E3060">
        <v>152926719.05000001</v>
      </c>
    </row>
    <row r="3061" spans="1:5" x14ac:dyDescent="0.25">
      <c r="A3061">
        <v>2008</v>
      </c>
      <c r="B3061" t="s">
        <v>6</v>
      </c>
      <c r="C3061" t="s">
        <v>10</v>
      </c>
      <c r="D3061" t="s">
        <v>24</v>
      </c>
      <c r="E3061">
        <v>34722726.399999999</v>
      </c>
    </row>
    <row r="3062" spans="1:5" x14ac:dyDescent="0.25">
      <c r="A3062">
        <v>2008</v>
      </c>
      <c r="B3062" t="s">
        <v>6</v>
      </c>
      <c r="C3062" t="s">
        <v>10</v>
      </c>
      <c r="D3062" t="s">
        <v>42</v>
      </c>
      <c r="E3062">
        <v>2401461.7200000002</v>
      </c>
    </row>
    <row r="3063" spans="1:5" x14ac:dyDescent="0.25">
      <c r="A3063">
        <v>2008</v>
      </c>
      <c r="B3063" t="s">
        <v>6</v>
      </c>
      <c r="C3063" t="s">
        <v>10</v>
      </c>
      <c r="D3063" t="s">
        <v>74</v>
      </c>
      <c r="E3063">
        <v>111916.81</v>
      </c>
    </row>
    <row r="3064" spans="1:5" x14ac:dyDescent="0.25">
      <c r="A3064">
        <v>2008</v>
      </c>
      <c r="B3064" t="s">
        <v>6</v>
      </c>
      <c r="C3064" t="s">
        <v>10</v>
      </c>
      <c r="D3064" t="s">
        <v>25</v>
      </c>
      <c r="E3064">
        <v>2760553.64</v>
      </c>
    </row>
    <row r="3065" spans="1:5" x14ac:dyDescent="0.25">
      <c r="A3065">
        <v>2008</v>
      </c>
      <c r="B3065" t="s">
        <v>6</v>
      </c>
      <c r="C3065" t="s">
        <v>10</v>
      </c>
      <c r="D3065" t="s">
        <v>26</v>
      </c>
      <c r="E3065">
        <v>2182998.41</v>
      </c>
    </row>
    <row r="3066" spans="1:5" x14ac:dyDescent="0.25">
      <c r="A3066">
        <v>2009</v>
      </c>
      <c r="B3066" t="s">
        <v>6</v>
      </c>
      <c r="C3066" t="s">
        <v>7</v>
      </c>
      <c r="D3066" t="s">
        <v>78</v>
      </c>
      <c r="E3066">
        <v>19057.04</v>
      </c>
    </row>
    <row r="3067" spans="1:5" x14ac:dyDescent="0.25">
      <c r="A3067">
        <v>2009</v>
      </c>
      <c r="B3067" t="s">
        <v>6</v>
      </c>
      <c r="C3067" t="s">
        <v>7</v>
      </c>
      <c r="D3067" t="s">
        <v>15</v>
      </c>
      <c r="E3067">
        <v>15295246172.450001</v>
      </c>
    </row>
    <row r="3068" spans="1:5" x14ac:dyDescent="0.25">
      <c r="A3068">
        <v>2009</v>
      </c>
      <c r="B3068" t="s">
        <v>6</v>
      </c>
      <c r="C3068" t="s">
        <v>7</v>
      </c>
      <c r="D3068" t="s">
        <v>65</v>
      </c>
      <c r="E3068">
        <v>3505702889.0999999</v>
      </c>
    </row>
    <row r="3069" spans="1:5" x14ac:dyDescent="0.25">
      <c r="A3069">
        <v>2009</v>
      </c>
      <c r="B3069" t="s">
        <v>6</v>
      </c>
      <c r="C3069" t="s">
        <v>7</v>
      </c>
      <c r="D3069" t="s">
        <v>18</v>
      </c>
      <c r="E3069">
        <v>1561292002.5899999</v>
      </c>
    </row>
    <row r="3070" spans="1:5" x14ac:dyDescent="0.25">
      <c r="A3070">
        <v>2009</v>
      </c>
      <c r="B3070" t="s">
        <v>6</v>
      </c>
      <c r="C3070" t="s">
        <v>7</v>
      </c>
      <c r="D3070" t="s">
        <v>19</v>
      </c>
      <c r="E3070">
        <v>1230814943.8800001</v>
      </c>
    </row>
    <row r="3071" spans="1:5" x14ac:dyDescent="0.25">
      <c r="A3071">
        <v>2009</v>
      </c>
      <c r="B3071" t="s">
        <v>6</v>
      </c>
      <c r="C3071" t="s">
        <v>7</v>
      </c>
      <c r="D3071" t="s">
        <v>20</v>
      </c>
      <c r="E3071">
        <v>101603420.93000001</v>
      </c>
    </row>
    <row r="3072" spans="1:5" x14ac:dyDescent="0.25">
      <c r="A3072">
        <v>2009</v>
      </c>
      <c r="B3072" t="s">
        <v>6</v>
      </c>
      <c r="C3072" t="s">
        <v>7</v>
      </c>
      <c r="D3072" t="s">
        <v>21</v>
      </c>
      <c r="E3072">
        <v>152184496.88999999</v>
      </c>
    </row>
    <row r="3073" spans="1:5" x14ac:dyDescent="0.25">
      <c r="A3073">
        <v>2009</v>
      </c>
      <c r="B3073" t="s">
        <v>6</v>
      </c>
      <c r="C3073" t="s">
        <v>7</v>
      </c>
      <c r="D3073" t="s">
        <v>22</v>
      </c>
      <c r="E3073">
        <v>664255967.86000001</v>
      </c>
    </row>
    <row r="3074" spans="1:5" x14ac:dyDescent="0.25">
      <c r="A3074">
        <v>2009</v>
      </c>
      <c r="B3074" t="s">
        <v>6</v>
      </c>
      <c r="C3074" t="s">
        <v>7</v>
      </c>
      <c r="D3074" t="s">
        <v>24</v>
      </c>
      <c r="E3074">
        <v>816154246.83000004</v>
      </c>
    </row>
    <row r="3075" spans="1:5" x14ac:dyDescent="0.25">
      <c r="A3075">
        <v>2009</v>
      </c>
      <c r="B3075" t="s">
        <v>6</v>
      </c>
      <c r="C3075" t="s">
        <v>7</v>
      </c>
      <c r="D3075" t="s">
        <v>25</v>
      </c>
      <c r="E3075">
        <v>31373098.579999998</v>
      </c>
    </row>
    <row r="3076" spans="1:5" x14ac:dyDescent="0.25">
      <c r="A3076">
        <v>2009</v>
      </c>
      <c r="B3076" t="s">
        <v>6</v>
      </c>
      <c r="C3076" t="s">
        <v>9</v>
      </c>
      <c r="D3076" t="s">
        <v>15</v>
      </c>
      <c r="E3076">
        <v>6473919360.8000002</v>
      </c>
    </row>
    <row r="3077" spans="1:5" x14ac:dyDescent="0.25">
      <c r="A3077">
        <v>2009</v>
      </c>
      <c r="B3077" t="s">
        <v>6</v>
      </c>
      <c r="C3077" t="s">
        <v>9</v>
      </c>
      <c r="D3077" t="s">
        <v>16</v>
      </c>
      <c r="E3077">
        <v>190111632.5</v>
      </c>
    </row>
    <row r="3078" spans="1:5" x14ac:dyDescent="0.25">
      <c r="A3078">
        <v>2009</v>
      </c>
      <c r="B3078" t="s">
        <v>6</v>
      </c>
      <c r="C3078" t="s">
        <v>9</v>
      </c>
      <c r="D3078" t="s">
        <v>17</v>
      </c>
      <c r="E3078">
        <v>3962295974.9200001</v>
      </c>
    </row>
    <row r="3079" spans="1:5" x14ac:dyDescent="0.25">
      <c r="A3079">
        <v>2009</v>
      </c>
      <c r="B3079" t="s">
        <v>6</v>
      </c>
      <c r="C3079" t="s">
        <v>9</v>
      </c>
      <c r="D3079" t="s">
        <v>20</v>
      </c>
      <c r="E3079">
        <v>4418648718.9700003</v>
      </c>
    </row>
    <row r="3080" spans="1:5" x14ac:dyDescent="0.25">
      <c r="A3080">
        <v>2009</v>
      </c>
      <c r="B3080" t="s">
        <v>6</v>
      </c>
      <c r="C3080" t="s">
        <v>9</v>
      </c>
      <c r="D3080" t="s">
        <v>60</v>
      </c>
      <c r="E3080">
        <v>4261963647.9299998</v>
      </c>
    </row>
    <row r="3081" spans="1:5" x14ac:dyDescent="0.25">
      <c r="A3081">
        <v>2009</v>
      </c>
      <c r="B3081" t="s">
        <v>6</v>
      </c>
      <c r="C3081" t="s">
        <v>9</v>
      </c>
      <c r="D3081" t="s">
        <v>31</v>
      </c>
      <c r="E3081">
        <v>711564803.25999999</v>
      </c>
    </row>
    <row r="3082" spans="1:5" x14ac:dyDescent="0.25">
      <c r="A3082">
        <v>2009</v>
      </c>
      <c r="B3082" t="s">
        <v>6</v>
      </c>
      <c r="C3082" t="s">
        <v>9</v>
      </c>
      <c r="D3082" t="s">
        <v>25</v>
      </c>
      <c r="E3082">
        <v>6750012774.3900003</v>
      </c>
    </row>
    <row r="3083" spans="1:5" x14ac:dyDescent="0.25">
      <c r="A3083">
        <v>2009</v>
      </c>
      <c r="B3083" t="s">
        <v>6</v>
      </c>
      <c r="C3083" t="s">
        <v>9</v>
      </c>
      <c r="D3083" t="s">
        <v>26</v>
      </c>
      <c r="E3083">
        <v>240935317.28999999</v>
      </c>
    </row>
    <row r="3084" spans="1:5" x14ac:dyDescent="0.25">
      <c r="A3084">
        <v>2009</v>
      </c>
      <c r="B3084" t="s">
        <v>6</v>
      </c>
      <c r="C3084" t="s">
        <v>11</v>
      </c>
      <c r="D3084" t="s">
        <v>15</v>
      </c>
      <c r="E3084">
        <v>1778460392.28</v>
      </c>
    </row>
    <row r="3085" spans="1:5" x14ac:dyDescent="0.25">
      <c r="A3085">
        <v>2009</v>
      </c>
      <c r="B3085" t="s">
        <v>6</v>
      </c>
      <c r="C3085" t="s">
        <v>11</v>
      </c>
      <c r="D3085" t="s">
        <v>17</v>
      </c>
      <c r="E3085">
        <v>422334598.72000003</v>
      </c>
    </row>
    <row r="3086" spans="1:5" x14ac:dyDescent="0.25">
      <c r="A3086">
        <v>2009</v>
      </c>
      <c r="B3086" t="s">
        <v>6</v>
      </c>
      <c r="C3086" t="s">
        <v>11</v>
      </c>
      <c r="D3086" t="s">
        <v>19</v>
      </c>
      <c r="E3086">
        <v>186482252.69999999</v>
      </c>
    </row>
    <row r="3087" spans="1:5" x14ac:dyDescent="0.25">
      <c r="A3087">
        <v>2009</v>
      </c>
      <c r="B3087" t="s">
        <v>6</v>
      </c>
      <c r="C3087" t="s">
        <v>11</v>
      </c>
      <c r="D3087" t="s">
        <v>20</v>
      </c>
      <c r="E3087">
        <v>276924238.61000001</v>
      </c>
    </row>
    <row r="3088" spans="1:5" x14ac:dyDescent="0.25">
      <c r="A3088">
        <v>2009</v>
      </c>
      <c r="B3088" t="s">
        <v>6</v>
      </c>
      <c r="C3088" t="s">
        <v>11</v>
      </c>
      <c r="D3088" t="s">
        <v>60</v>
      </c>
      <c r="E3088">
        <v>1019982409.5</v>
      </c>
    </row>
    <row r="3089" spans="1:5" x14ac:dyDescent="0.25">
      <c r="A3089">
        <v>2009</v>
      </c>
      <c r="B3089" t="s">
        <v>6</v>
      </c>
      <c r="C3089" t="s">
        <v>11</v>
      </c>
      <c r="D3089" t="s">
        <v>23</v>
      </c>
      <c r="E3089">
        <v>1595578579.6300001</v>
      </c>
    </row>
    <row r="3090" spans="1:5" x14ac:dyDescent="0.25">
      <c r="A3090">
        <v>2007</v>
      </c>
      <c r="B3090" t="s">
        <v>6</v>
      </c>
      <c r="C3090" t="s">
        <v>7</v>
      </c>
      <c r="D3090" t="s">
        <v>60</v>
      </c>
      <c r="E3090">
        <v>298798692.24000001</v>
      </c>
    </row>
    <row r="3091" spans="1:5" x14ac:dyDescent="0.25">
      <c r="A3091">
        <v>2007</v>
      </c>
      <c r="B3091" t="s">
        <v>6</v>
      </c>
      <c r="C3091" t="s">
        <v>7</v>
      </c>
      <c r="D3091" t="s">
        <v>40</v>
      </c>
      <c r="E3091">
        <v>8446004009.5</v>
      </c>
    </row>
    <row r="3092" spans="1:5" x14ac:dyDescent="0.25">
      <c r="A3092">
        <v>2007</v>
      </c>
      <c r="B3092" t="s">
        <v>6</v>
      </c>
      <c r="C3092" t="s">
        <v>9</v>
      </c>
      <c r="D3092" t="s">
        <v>15</v>
      </c>
      <c r="E3092">
        <v>5685388830.8199997</v>
      </c>
    </row>
    <row r="3093" spans="1:5" x14ac:dyDescent="0.25">
      <c r="A3093">
        <v>2007</v>
      </c>
      <c r="B3093" t="s">
        <v>6</v>
      </c>
      <c r="C3093" t="s">
        <v>9</v>
      </c>
      <c r="D3093" t="s">
        <v>16</v>
      </c>
      <c r="E3093">
        <v>105486662.16</v>
      </c>
    </row>
    <row r="3094" spans="1:5" x14ac:dyDescent="0.25">
      <c r="A3094">
        <v>2007</v>
      </c>
      <c r="B3094" t="s">
        <v>6</v>
      </c>
      <c r="C3094" t="s">
        <v>9</v>
      </c>
      <c r="D3094" t="s">
        <v>17</v>
      </c>
      <c r="E3094">
        <v>4193512527.9200001</v>
      </c>
    </row>
    <row r="3095" spans="1:5" x14ac:dyDescent="0.25">
      <c r="A3095">
        <v>2007</v>
      </c>
      <c r="B3095" t="s">
        <v>6</v>
      </c>
      <c r="C3095" t="s">
        <v>9</v>
      </c>
      <c r="D3095" t="s">
        <v>18</v>
      </c>
      <c r="E3095">
        <v>968079919.38999999</v>
      </c>
    </row>
    <row r="3096" spans="1:5" x14ac:dyDescent="0.25">
      <c r="A3096">
        <v>2007</v>
      </c>
      <c r="B3096" t="s">
        <v>6</v>
      </c>
      <c r="C3096" t="s">
        <v>9</v>
      </c>
      <c r="D3096" t="s">
        <v>19</v>
      </c>
      <c r="E3096">
        <v>4730269876.3199997</v>
      </c>
    </row>
    <row r="3097" spans="1:5" x14ac:dyDescent="0.25">
      <c r="A3097">
        <v>2007</v>
      </c>
      <c r="B3097" t="s">
        <v>6</v>
      </c>
      <c r="C3097" t="s">
        <v>9</v>
      </c>
      <c r="D3097" t="s">
        <v>20</v>
      </c>
      <c r="E3097">
        <v>4067403916.1700001</v>
      </c>
    </row>
    <row r="3098" spans="1:5" x14ac:dyDescent="0.25">
      <c r="A3098">
        <v>2007</v>
      </c>
      <c r="B3098" t="s">
        <v>6</v>
      </c>
      <c r="C3098" t="s">
        <v>9</v>
      </c>
      <c r="D3098" t="s">
        <v>22</v>
      </c>
      <c r="E3098">
        <v>354511265.44</v>
      </c>
    </row>
    <row r="3099" spans="1:5" x14ac:dyDescent="0.25">
      <c r="A3099">
        <v>2007</v>
      </c>
      <c r="B3099" t="s">
        <v>6</v>
      </c>
      <c r="C3099" t="s">
        <v>9</v>
      </c>
      <c r="D3099" t="s">
        <v>66</v>
      </c>
      <c r="E3099">
        <v>776123721.84000003</v>
      </c>
    </row>
    <row r="3100" spans="1:5" x14ac:dyDescent="0.25">
      <c r="A3100">
        <v>2007</v>
      </c>
      <c r="B3100" t="s">
        <v>6</v>
      </c>
      <c r="C3100" t="s">
        <v>9</v>
      </c>
      <c r="D3100" t="s">
        <v>43</v>
      </c>
      <c r="E3100">
        <v>543294848.00999999</v>
      </c>
    </row>
    <row r="3101" spans="1:5" x14ac:dyDescent="0.25">
      <c r="A3101">
        <v>2007</v>
      </c>
      <c r="B3101" t="s">
        <v>6</v>
      </c>
      <c r="C3101" t="s">
        <v>9</v>
      </c>
      <c r="D3101" t="s">
        <v>37</v>
      </c>
      <c r="E3101">
        <v>11267797453.549999</v>
      </c>
    </row>
    <row r="3102" spans="1:5" x14ac:dyDescent="0.25">
      <c r="A3102">
        <v>2007</v>
      </c>
      <c r="B3102" t="s">
        <v>6</v>
      </c>
      <c r="C3102" t="s">
        <v>9</v>
      </c>
      <c r="D3102" t="s">
        <v>55</v>
      </c>
      <c r="E3102">
        <v>906500775.96000004</v>
      </c>
    </row>
    <row r="3103" spans="1:5" x14ac:dyDescent="0.25">
      <c r="A3103">
        <v>2007</v>
      </c>
      <c r="B3103" t="s">
        <v>6</v>
      </c>
      <c r="C3103" t="s">
        <v>11</v>
      </c>
      <c r="D3103" t="s">
        <v>15</v>
      </c>
      <c r="E3103">
        <v>2018819129.26</v>
      </c>
    </row>
    <row r="3104" spans="1:5" x14ac:dyDescent="0.25">
      <c r="A3104">
        <v>2007</v>
      </c>
      <c r="B3104" t="s">
        <v>6</v>
      </c>
      <c r="C3104" t="s">
        <v>11</v>
      </c>
      <c r="D3104" t="s">
        <v>17</v>
      </c>
      <c r="E3104">
        <v>510015051.55000001</v>
      </c>
    </row>
    <row r="3105" spans="1:5" x14ac:dyDescent="0.25">
      <c r="A3105">
        <v>2007</v>
      </c>
      <c r="B3105" t="s">
        <v>6</v>
      </c>
      <c r="C3105" t="s">
        <v>11</v>
      </c>
      <c r="D3105" t="s">
        <v>18</v>
      </c>
      <c r="E3105">
        <v>53987818.590000004</v>
      </c>
    </row>
    <row r="3106" spans="1:5" x14ac:dyDescent="0.25">
      <c r="A3106">
        <v>2007</v>
      </c>
      <c r="B3106" t="s">
        <v>6</v>
      </c>
      <c r="C3106" t="s">
        <v>11</v>
      </c>
      <c r="D3106" t="s">
        <v>19</v>
      </c>
      <c r="E3106">
        <v>273752477.27999997</v>
      </c>
    </row>
    <row r="3107" spans="1:5" x14ac:dyDescent="0.25">
      <c r="A3107">
        <v>2007</v>
      </c>
      <c r="B3107" t="s">
        <v>6</v>
      </c>
      <c r="C3107" t="s">
        <v>11</v>
      </c>
      <c r="D3107" t="s">
        <v>20</v>
      </c>
      <c r="E3107">
        <v>293083777.81</v>
      </c>
    </row>
    <row r="3108" spans="1:5" x14ac:dyDescent="0.25">
      <c r="A3108">
        <v>2007</v>
      </c>
      <c r="B3108" t="s">
        <v>6</v>
      </c>
      <c r="C3108" t="s">
        <v>11</v>
      </c>
      <c r="D3108" t="s">
        <v>21</v>
      </c>
      <c r="E3108">
        <v>39862014.609999999</v>
      </c>
    </row>
    <row r="3109" spans="1:5" x14ac:dyDescent="0.25">
      <c r="A3109">
        <v>2007</v>
      </c>
      <c r="B3109" t="s">
        <v>6</v>
      </c>
      <c r="C3109" t="s">
        <v>11</v>
      </c>
      <c r="D3109" t="s">
        <v>22</v>
      </c>
      <c r="E3109">
        <v>19474785.960000001</v>
      </c>
    </row>
    <row r="3110" spans="1:5" x14ac:dyDescent="0.25">
      <c r="A3110">
        <v>2007</v>
      </c>
      <c r="B3110" t="s">
        <v>6</v>
      </c>
      <c r="C3110" t="s">
        <v>11</v>
      </c>
      <c r="D3110" t="s">
        <v>23</v>
      </c>
      <c r="E3110">
        <v>1016034418.3099999</v>
      </c>
    </row>
    <row r="3111" spans="1:5" x14ac:dyDescent="0.25">
      <c r="A3111">
        <v>2007</v>
      </c>
      <c r="B3111" t="s">
        <v>6</v>
      </c>
      <c r="C3111" t="s">
        <v>11</v>
      </c>
      <c r="D3111" t="s">
        <v>24</v>
      </c>
      <c r="E3111">
        <v>517371823.37</v>
      </c>
    </row>
    <row r="3112" spans="1:5" x14ac:dyDescent="0.25">
      <c r="A3112">
        <v>2007</v>
      </c>
      <c r="B3112" t="s">
        <v>6</v>
      </c>
      <c r="C3112" t="s">
        <v>11</v>
      </c>
      <c r="D3112" t="s">
        <v>37</v>
      </c>
      <c r="E3112">
        <v>1481861812.6099999</v>
      </c>
    </row>
    <row r="3113" spans="1:5" x14ac:dyDescent="0.25">
      <c r="A3113">
        <v>2007</v>
      </c>
      <c r="B3113" t="s">
        <v>6</v>
      </c>
      <c r="C3113" t="s">
        <v>11</v>
      </c>
      <c r="D3113" t="s">
        <v>55</v>
      </c>
      <c r="E3113">
        <v>1009087867.3</v>
      </c>
    </row>
    <row r="3114" spans="1:5" x14ac:dyDescent="0.25">
      <c r="A3114">
        <v>2007</v>
      </c>
      <c r="B3114" t="s">
        <v>6</v>
      </c>
      <c r="C3114" t="s">
        <v>35</v>
      </c>
      <c r="D3114" t="s">
        <v>67</v>
      </c>
      <c r="E3114">
        <v>199053</v>
      </c>
    </row>
    <row r="3115" spans="1:5" x14ac:dyDescent="0.25">
      <c r="A3115">
        <v>2007</v>
      </c>
      <c r="B3115" t="s">
        <v>6</v>
      </c>
      <c r="C3115" t="s">
        <v>35</v>
      </c>
      <c r="D3115" t="s">
        <v>27</v>
      </c>
      <c r="E3115">
        <v>1799952</v>
      </c>
    </row>
    <row r="3116" spans="1:5" x14ac:dyDescent="0.25">
      <c r="A3116">
        <v>2007</v>
      </c>
      <c r="B3116" t="s">
        <v>6</v>
      </c>
      <c r="C3116" t="s">
        <v>35</v>
      </c>
      <c r="D3116" t="s">
        <v>54</v>
      </c>
      <c r="E3116">
        <v>3734367</v>
      </c>
    </row>
    <row r="3117" spans="1:5" x14ac:dyDescent="0.25">
      <c r="A3117">
        <v>2007</v>
      </c>
      <c r="B3117" t="s">
        <v>6</v>
      </c>
      <c r="C3117" t="s">
        <v>35</v>
      </c>
      <c r="D3117" t="s">
        <v>34</v>
      </c>
      <c r="E3117">
        <v>100000</v>
      </c>
    </row>
    <row r="3118" spans="1:5" x14ac:dyDescent="0.25">
      <c r="A3118">
        <v>2007</v>
      </c>
      <c r="B3118" t="s">
        <v>6</v>
      </c>
      <c r="C3118" t="s">
        <v>12</v>
      </c>
      <c r="D3118" t="s">
        <v>29</v>
      </c>
      <c r="E3118">
        <v>62893609.880000003</v>
      </c>
    </row>
    <row r="3119" spans="1:5" x14ac:dyDescent="0.25">
      <c r="A3119">
        <v>2007</v>
      </c>
      <c r="B3119" t="s">
        <v>6</v>
      </c>
      <c r="C3119" t="s">
        <v>38</v>
      </c>
      <c r="D3119" t="s">
        <v>13</v>
      </c>
      <c r="E3119">
        <v>101189395.23</v>
      </c>
    </row>
    <row r="3120" spans="1:5" x14ac:dyDescent="0.25">
      <c r="A3120">
        <v>2007</v>
      </c>
      <c r="B3120" t="s">
        <v>6</v>
      </c>
      <c r="C3120" t="s">
        <v>38</v>
      </c>
      <c r="D3120" t="s">
        <v>14</v>
      </c>
      <c r="E3120">
        <v>23015501.010000002</v>
      </c>
    </row>
    <row r="3121" spans="1:5" x14ac:dyDescent="0.25">
      <c r="A3121">
        <v>2007</v>
      </c>
      <c r="B3121" t="s">
        <v>6</v>
      </c>
      <c r="C3121" t="s">
        <v>38</v>
      </c>
      <c r="D3121" t="s">
        <v>53</v>
      </c>
      <c r="E3121">
        <v>926865712.19000006</v>
      </c>
    </row>
    <row r="3122" spans="1:5" x14ac:dyDescent="0.25">
      <c r="A3122">
        <v>2007</v>
      </c>
      <c r="B3122" t="s">
        <v>6</v>
      </c>
      <c r="C3122" t="s">
        <v>38</v>
      </c>
      <c r="D3122" t="s">
        <v>54</v>
      </c>
      <c r="E3122">
        <v>3135752648.7199998</v>
      </c>
    </row>
    <row r="3123" spans="1:5" x14ac:dyDescent="0.25">
      <c r="A3123">
        <v>2007</v>
      </c>
      <c r="B3123" t="s">
        <v>6</v>
      </c>
      <c r="C3123" t="s">
        <v>38</v>
      </c>
      <c r="D3123" t="s">
        <v>36</v>
      </c>
      <c r="E3123">
        <v>2214939772.5999999</v>
      </c>
    </row>
    <row r="3124" spans="1:5" x14ac:dyDescent="0.25">
      <c r="A3124">
        <v>2007</v>
      </c>
      <c r="B3124" t="s">
        <v>6</v>
      </c>
      <c r="C3124" t="s">
        <v>38</v>
      </c>
      <c r="D3124" t="s">
        <v>31</v>
      </c>
      <c r="E3124">
        <v>175813110.68000001</v>
      </c>
    </row>
    <row r="3125" spans="1:5" x14ac:dyDescent="0.25">
      <c r="A3125">
        <v>2007</v>
      </c>
      <c r="B3125" t="s">
        <v>6</v>
      </c>
      <c r="C3125" t="s">
        <v>38</v>
      </c>
      <c r="D3125" t="s">
        <v>49</v>
      </c>
      <c r="E3125">
        <v>892275.6</v>
      </c>
    </row>
    <row r="3126" spans="1:5" x14ac:dyDescent="0.25">
      <c r="A3126">
        <v>2007</v>
      </c>
      <c r="B3126" t="s">
        <v>6</v>
      </c>
      <c r="C3126" t="s">
        <v>10</v>
      </c>
      <c r="D3126" t="s">
        <v>16</v>
      </c>
      <c r="E3126">
        <v>17318103.510000002</v>
      </c>
    </row>
    <row r="3127" spans="1:5" x14ac:dyDescent="0.25">
      <c r="A3127">
        <v>2007</v>
      </c>
      <c r="B3127" t="s">
        <v>6</v>
      </c>
      <c r="C3127" t="s">
        <v>10</v>
      </c>
      <c r="D3127" t="s">
        <v>45</v>
      </c>
      <c r="E3127">
        <v>15086210.25</v>
      </c>
    </row>
    <row r="3128" spans="1:5" x14ac:dyDescent="0.25">
      <c r="A3128">
        <v>2007</v>
      </c>
      <c r="B3128" t="s">
        <v>6</v>
      </c>
      <c r="C3128" t="s">
        <v>10</v>
      </c>
      <c r="D3128" t="s">
        <v>47</v>
      </c>
      <c r="E3128">
        <v>90548751.159999996</v>
      </c>
    </row>
    <row r="3129" spans="1:5" x14ac:dyDescent="0.25">
      <c r="A3129">
        <v>2007</v>
      </c>
      <c r="B3129" t="s">
        <v>6</v>
      </c>
      <c r="C3129" t="s">
        <v>10</v>
      </c>
      <c r="D3129" t="s">
        <v>48</v>
      </c>
      <c r="E3129">
        <v>347230</v>
      </c>
    </row>
    <row r="3130" spans="1:5" x14ac:dyDescent="0.25">
      <c r="A3130">
        <v>2007</v>
      </c>
      <c r="B3130" t="s">
        <v>6</v>
      </c>
      <c r="C3130" t="s">
        <v>10</v>
      </c>
      <c r="D3130" t="s">
        <v>60</v>
      </c>
      <c r="E3130">
        <v>62878787.460000001</v>
      </c>
    </row>
    <row r="3131" spans="1:5" x14ac:dyDescent="0.25">
      <c r="A3131">
        <v>2007</v>
      </c>
      <c r="B3131" t="s">
        <v>6</v>
      </c>
      <c r="C3131" t="s">
        <v>10</v>
      </c>
      <c r="D3131" t="s">
        <v>66</v>
      </c>
      <c r="E3131">
        <v>11379753.17</v>
      </c>
    </row>
    <row r="3132" spans="1:5" x14ac:dyDescent="0.25">
      <c r="A3132">
        <v>2008</v>
      </c>
      <c r="B3132" t="s">
        <v>6</v>
      </c>
      <c r="C3132" t="s">
        <v>7</v>
      </c>
      <c r="D3132" t="s">
        <v>52</v>
      </c>
      <c r="E3132">
        <v>648399814.20000005</v>
      </c>
    </row>
    <row r="3133" spans="1:5" x14ac:dyDescent="0.25">
      <c r="A3133">
        <v>2008</v>
      </c>
      <c r="B3133" t="s">
        <v>6</v>
      </c>
      <c r="C3133" t="s">
        <v>7</v>
      </c>
      <c r="D3133" t="s">
        <v>75</v>
      </c>
      <c r="E3133">
        <v>86064.52</v>
      </c>
    </row>
    <row r="3134" spans="1:5" x14ac:dyDescent="0.25">
      <c r="A3134">
        <v>2008</v>
      </c>
      <c r="B3134" t="s">
        <v>6</v>
      </c>
      <c r="C3134" t="s">
        <v>7</v>
      </c>
      <c r="D3134" t="s">
        <v>46</v>
      </c>
      <c r="E3134">
        <v>79308336.689999998</v>
      </c>
    </row>
    <row r="3135" spans="1:5" x14ac:dyDescent="0.25">
      <c r="A3135">
        <v>2008</v>
      </c>
      <c r="B3135" t="s">
        <v>6</v>
      </c>
      <c r="C3135" t="s">
        <v>7</v>
      </c>
      <c r="D3135" t="s">
        <v>39</v>
      </c>
      <c r="E3135">
        <v>552345295.33000004</v>
      </c>
    </row>
    <row r="3136" spans="1:5" x14ac:dyDescent="0.25">
      <c r="A3136">
        <v>2008</v>
      </c>
      <c r="B3136" t="s">
        <v>6</v>
      </c>
      <c r="C3136" t="s">
        <v>7</v>
      </c>
      <c r="D3136" t="s">
        <v>43</v>
      </c>
      <c r="E3136">
        <v>1057372128.89</v>
      </c>
    </row>
    <row r="3137" spans="1:5" x14ac:dyDescent="0.25">
      <c r="A3137">
        <v>2008</v>
      </c>
      <c r="B3137" t="s">
        <v>6</v>
      </c>
      <c r="C3137" t="s">
        <v>9</v>
      </c>
      <c r="D3137" t="s">
        <v>13</v>
      </c>
      <c r="E3137">
        <v>832077093.97000003</v>
      </c>
    </row>
    <row r="3138" spans="1:5" x14ac:dyDescent="0.25">
      <c r="A3138">
        <v>2008</v>
      </c>
      <c r="B3138" t="s">
        <v>6</v>
      </c>
      <c r="C3138" t="s">
        <v>9</v>
      </c>
      <c r="D3138" t="s">
        <v>14</v>
      </c>
      <c r="E3138">
        <v>542428531.37</v>
      </c>
    </row>
    <row r="3139" spans="1:5" x14ac:dyDescent="0.25">
      <c r="A3139">
        <v>2008</v>
      </c>
      <c r="B3139" t="s">
        <v>6</v>
      </c>
      <c r="C3139" t="s">
        <v>9</v>
      </c>
      <c r="D3139" t="s">
        <v>41</v>
      </c>
      <c r="E3139">
        <v>1457034941.0799999</v>
      </c>
    </row>
    <row r="3140" spans="1:5" x14ac:dyDescent="0.25">
      <c r="A3140">
        <v>2008</v>
      </c>
      <c r="B3140" t="s">
        <v>6</v>
      </c>
      <c r="C3140" t="s">
        <v>9</v>
      </c>
      <c r="D3140" t="s">
        <v>70</v>
      </c>
      <c r="E3140">
        <v>4343720045.5100002</v>
      </c>
    </row>
    <row r="3141" spans="1:5" x14ac:dyDescent="0.25">
      <c r="A3141">
        <v>2008</v>
      </c>
      <c r="B3141" t="s">
        <v>6</v>
      </c>
      <c r="C3141" t="s">
        <v>9</v>
      </c>
      <c r="D3141" t="s">
        <v>23</v>
      </c>
      <c r="E3141">
        <v>2105561900</v>
      </c>
    </row>
    <row r="3142" spans="1:5" x14ac:dyDescent="0.25">
      <c r="A3142">
        <v>2008</v>
      </c>
      <c r="B3142" t="s">
        <v>6</v>
      </c>
      <c r="C3142" t="s">
        <v>9</v>
      </c>
      <c r="D3142" t="s">
        <v>42</v>
      </c>
      <c r="E3142">
        <v>156608892.37</v>
      </c>
    </row>
    <row r="3143" spans="1:5" x14ac:dyDescent="0.25">
      <c r="A3143">
        <v>2008</v>
      </c>
      <c r="B3143" t="s">
        <v>6</v>
      </c>
      <c r="C3143" t="s">
        <v>9</v>
      </c>
      <c r="D3143" t="s">
        <v>40</v>
      </c>
      <c r="E3143">
        <v>13498682892.67</v>
      </c>
    </row>
    <row r="3144" spans="1:5" x14ac:dyDescent="0.25">
      <c r="A3144">
        <v>2008</v>
      </c>
      <c r="B3144" t="s">
        <v>6</v>
      </c>
      <c r="C3144" t="s">
        <v>9</v>
      </c>
      <c r="D3144" t="s">
        <v>49</v>
      </c>
      <c r="E3144">
        <v>56756120.590000004</v>
      </c>
    </row>
    <row r="3145" spans="1:5" x14ac:dyDescent="0.25">
      <c r="A3145">
        <v>2008</v>
      </c>
      <c r="B3145" t="s">
        <v>6</v>
      </c>
      <c r="C3145" t="s">
        <v>11</v>
      </c>
      <c r="D3145" t="s">
        <v>13</v>
      </c>
      <c r="E3145">
        <v>517399574.14999998</v>
      </c>
    </row>
    <row r="3146" spans="1:5" x14ac:dyDescent="0.25">
      <c r="A3146">
        <v>2008</v>
      </c>
      <c r="B3146" t="s">
        <v>6</v>
      </c>
      <c r="C3146" t="s">
        <v>11</v>
      </c>
      <c r="D3146" t="s">
        <v>14</v>
      </c>
      <c r="E3146">
        <v>22726114.23</v>
      </c>
    </row>
    <row r="3147" spans="1:5" x14ac:dyDescent="0.25">
      <c r="A3147">
        <v>2008</v>
      </c>
      <c r="B3147" t="s">
        <v>6</v>
      </c>
      <c r="C3147" t="s">
        <v>11</v>
      </c>
      <c r="D3147" t="s">
        <v>52</v>
      </c>
      <c r="E3147">
        <v>198660666.88999999</v>
      </c>
    </row>
    <row r="3148" spans="1:5" x14ac:dyDescent="0.25">
      <c r="A3148">
        <v>2008</v>
      </c>
      <c r="B3148" t="s">
        <v>6</v>
      </c>
      <c r="C3148" t="s">
        <v>11</v>
      </c>
      <c r="D3148" t="s">
        <v>41</v>
      </c>
      <c r="E3148">
        <v>281640764.70999998</v>
      </c>
    </row>
    <row r="3149" spans="1:5" x14ac:dyDescent="0.25">
      <c r="A3149">
        <v>2008</v>
      </c>
      <c r="B3149" t="s">
        <v>6</v>
      </c>
      <c r="C3149" t="s">
        <v>11</v>
      </c>
      <c r="D3149" t="s">
        <v>70</v>
      </c>
      <c r="E3149">
        <v>307619266.02999997</v>
      </c>
    </row>
    <row r="3150" spans="1:5" x14ac:dyDescent="0.25">
      <c r="A3150">
        <v>2008</v>
      </c>
      <c r="B3150" t="s">
        <v>6</v>
      </c>
      <c r="C3150" t="s">
        <v>11</v>
      </c>
      <c r="D3150" t="s">
        <v>28</v>
      </c>
      <c r="E3150">
        <v>34097910.149999999</v>
      </c>
    </row>
    <row r="3151" spans="1:5" x14ac:dyDescent="0.25">
      <c r="A3151">
        <v>2008</v>
      </c>
      <c r="B3151" t="s">
        <v>6</v>
      </c>
      <c r="C3151" t="s">
        <v>11</v>
      </c>
      <c r="D3151" t="s">
        <v>42</v>
      </c>
      <c r="E3151">
        <v>351092009.93000001</v>
      </c>
    </row>
    <row r="3152" spans="1:5" x14ac:dyDescent="0.25">
      <c r="A3152">
        <v>2008</v>
      </c>
      <c r="B3152" t="s">
        <v>6</v>
      </c>
      <c r="C3152" t="s">
        <v>11</v>
      </c>
      <c r="D3152" t="s">
        <v>58</v>
      </c>
      <c r="E3152">
        <v>20288016.870000001</v>
      </c>
    </row>
    <row r="3153" spans="1:5" x14ac:dyDescent="0.25">
      <c r="A3153">
        <v>2008</v>
      </c>
      <c r="B3153" t="s">
        <v>6</v>
      </c>
      <c r="C3153" t="s">
        <v>11</v>
      </c>
      <c r="D3153" t="s">
        <v>31</v>
      </c>
      <c r="E3153">
        <v>232521051.41</v>
      </c>
    </row>
    <row r="3154" spans="1:5" x14ac:dyDescent="0.25">
      <c r="A3154">
        <v>2008</v>
      </c>
      <c r="B3154" t="s">
        <v>6</v>
      </c>
      <c r="C3154" t="s">
        <v>11</v>
      </c>
      <c r="D3154" t="s">
        <v>49</v>
      </c>
      <c r="E3154">
        <v>93491914.299999997</v>
      </c>
    </row>
    <row r="3155" spans="1:5" x14ac:dyDescent="0.25">
      <c r="A3155">
        <v>2008</v>
      </c>
      <c r="B3155" t="s">
        <v>6</v>
      </c>
      <c r="C3155" t="s">
        <v>35</v>
      </c>
      <c r="D3155" t="s">
        <v>69</v>
      </c>
      <c r="E3155">
        <v>636731835</v>
      </c>
    </row>
    <row r="3156" spans="1:5" x14ac:dyDescent="0.25">
      <c r="A3156">
        <v>2008</v>
      </c>
      <c r="B3156" t="s">
        <v>6</v>
      </c>
      <c r="C3156" t="s">
        <v>35</v>
      </c>
      <c r="D3156" t="s">
        <v>44</v>
      </c>
      <c r="E3156">
        <v>551848261.5</v>
      </c>
    </row>
    <row r="3157" spans="1:5" x14ac:dyDescent="0.25">
      <c r="A3157">
        <v>2008</v>
      </c>
      <c r="B3157" t="s">
        <v>6</v>
      </c>
      <c r="C3157" t="s">
        <v>35</v>
      </c>
      <c r="D3157" t="s">
        <v>46</v>
      </c>
      <c r="E3157">
        <v>3815783</v>
      </c>
    </row>
    <row r="3158" spans="1:5" x14ac:dyDescent="0.25">
      <c r="A3158">
        <v>2008</v>
      </c>
      <c r="B3158" t="s">
        <v>6</v>
      </c>
      <c r="C3158" t="s">
        <v>35</v>
      </c>
      <c r="D3158" t="s">
        <v>25</v>
      </c>
      <c r="E3158">
        <v>1000000</v>
      </c>
    </row>
    <row r="3159" spans="1:5" x14ac:dyDescent="0.25">
      <c r="A3159">
        <v>2008</v>
      </c>
      <c r="B3159" t="s">
        <v>6</v>
      </c>
      <c r="C3159" t="s">
        <v>38</v>
      </c>
      <c r="D3159" t="s">
        <v>8</v>
      </c>
      <c r="E3159">
        <v>0</v>
      </c>
    </row>
    <row r="3160" spans="1:5" x14ac:dyDescent="0.25">
      <c r="A3160">
        <v>2008</v>
      </c>
      <c r="B3160" t="s">
        <v>6</v>
      </c>
      <c r="C3160" t="s">
        <v>38</v>
      </c>
      <c r="D3160" t="s">
        <v>69</v>
      </c>
      <c r="E3160">
        <v>2640182148.1300001</v>
      </c>
    </row>
    <row r="3161" spans="1:5" x14ac:dyDescent="0.25">
      <c r="A3161">
        <v>2008</v>
      </c>
      <c r="B3161" t="s">
        <v>6</v>
      </c>
      <c r="C3161" t="s">
        <v>38</v>
      </c>
      <c r="D3161" t="s">
        <v>65</v>
      </c>
      <c r="E3161">
        <v>2565202596.1500001</v>
      </c>
    </row>
    <row r="3162" spans="1:5" x14ac:dyDescent="0.25">
      <c r="A3162">
        <v>2008</v>
      </c>
      <c r="B3162" t="s">
        <v>6</v>
      </c>
      <c r="C3162" t="s">
        <v>38</v>
      </c>
      <c r="D3162" t="s">
        <v>19</v>
      </c>
      <c r="E3162">
        <v>4334484222.4499998</v>
      </c>
    </row>
    <row r="3163" spans="1:5" x14ac:dyDescent="0.25">
      <c r="A3163">
        <v>2008</v>
      </c>
      <c r="B3163" t="s">
        <v>6</v>
      </c>
      <c r="C3163" t="s">
        <v>38</v>
      </c>
      <c r="D3163" t="s">
        <v>20</v>
      </c>
      <c r="E3163">
        <v>731625076.77999997</v>
      </c>
    </row>
    <row r="3164" spans="1:5" x14ac:dyDescent="0.25">
      <c r="A3164">
        <v>2008</v>
      </c>
      <c r="B3164" t="s">
        <v>6</v>
      </c>
      <c r="C3164" t="s">
        <v>38</v>
      </c>
      <c r="D3164" t="s">
        <v>21</v>
      </c>
      <c r="E3164">
        <v>881730482.41999996</v>
      </c>
    </row>
    <row r="3165" spans="1:5" x14ac:dyDescent="0.25">
      <c r="A3165">
        <v>2008</v>
      </c>
      <c r="B3165" t="s">
        <v>6</v>
      </c>
      <c r="C3165" t="s">
        <v>38</v>
      </c>
      <c r="D3165" t="s">
        <v>22</v>
      </c>
      <c r="E3165">
        <v>192201637.74000001</v>
      </c>
    </row>
    <row r="3166" spans="1:5" x14ac:dyDescent="0.25">
      <c r="A3166">
        <v>2008</v>
      </c>
      <c r="B3166" t="s">
        <v>6</v>
      </c>
      <c r="C3166" t="s">
        <v>38</v>
      </c>
      <c r="D3166" t="s">
        <v>24</v>
      </c>
      <c r="E3166">
        <v>164382614.27000001</v>
      </c>
    </row>
    <row r="3167" spans="1:5" x14ac:dyDescent="0.25">
      <c r="A3167">
        <v>2008</v>
      </c>
      <c r="B3167" t="s">
        <v>6</v>
      </c>
      <c r="C3167" t="s">
        <v>38</v>
      </c>
      <c r="D3167" t="s">
        <v>58</v>
      </c>
      <c r="E3167">
        <v>611463092.25999999</v>
      </c>
    </row>
    <row r="3168" spans="1:5" x14ac:dyDescent="0.25">
      <c r="A3168">
        <v>2008</v>
      </c>
      <c r="B3168" t="s">
        <v>6</v>
      </c>
      <c r="C3168" t="s">
        <v>38</v>
      </c>
      <c r="D3168" t="s">
        <v>66</v>
      </c>
      <c r="E3168">
        <v>3013284284.1599998</v>
      </c>
    </row>
    <row r="3169" spans="1:5" x14ac:dyDescent="0.25">
      <c r="A3169">
        <v>2008</v>
      </c>
      <c r="B3169" t="s">
        <v>6</v>
      </c>
      <c r="C3169" t="s">
        <v>10</v>
      </c>
      <c r="D3169" t="s">
        <v>13</v>
      </c>
      <c r="E3169">
        <v>165012822.09999999</v>
      </c>
    </row>
    <row r="3170" spans="1:5" x14ac:dyDescent="0.25">
      <c r="A3170">
        <v>2008</v>
      </c>
      <c r="B3170" t="s">
        <v>6</v>
      </c>
      <c r="C3170" t="s">
        <v>10</v>
      </c>
      <c r="D3170" t="s">
        <v>68</v>
      </c>
      <c r="E3170">
        <v>4268061.32</v>
      </c>
    </row>
    <row r="3171" spans="1:5" x14ac:dyDescent="0.25">
      <c r="A3171">
        <v>2008</v>
      </c>
      <c r="B3171" t="s">
        <v>6</v>
      </c>
      <c r="C3171" t="s">
        <v>10</v>
      </c>
      <c r="D3171" t="s">
        <v>62</v>
      </c>
      <c r="E3171">
        <v>174565915.33000001</v>
      </c>
    </row>
    <row r="3172" spans="1:5" x14ac:dyDescent="0.25">
      <c r="A3172">
        <v>2008</v>
      </c>
      <c r="B3172" t="s">
        <v>6</v>
      </c>
      <c r="C3172" t="s">
        <v>10</v>
      </c>
      <c r="D3172" t="s">
        <v>63</v>
      </c>
      <c r="E3172">
        <v>75282297.049999997</v>
      </c>
    </row>
    <row r="3173" spans="1:5" x14ac:dyDescent="0.25">
      <c r="A3173">
        <v>2008</v>
      </c>
      <c r="B3173" t="s">
        <v>6</v>
      </c>
      <c r="C3173" t="s">
        <v>10</v>
      </c>
      <c r="D3173" t="s">
        <v>40</v>
      </c>
      <c r="E3173">
        <v>250729583.15000001</v>
      </c>
    </row>
    <row r="3174" spans="1:5" x14ac:dyDescent="0.25">
      <c r="A3174">
        <v>2008</v>
      </c>
      <c r="B3174" t="s">
        <v>6</v>
      </c>
      <c r="C3174" t="s">
        <v>10</v>
      </c>
      <c r="D3174" t="s">
        <v>57</v>
      </c>
      <c r="E3174">
        <v>4079.1</v>
      </c>
    </row>
    <row r="3175" spans="1:5" x14ac:dyDescent="0.25">
      <c r="A3175">
        <v>2009</v>
      </c>
      <c r="B3175" t="s">
        <v>6</v>
      </c>
      <c r="C3175" t="s">
        <v>7</v>
      </c>
      <c r="D3175" t="s">
        <v>16</v>
      </c>
      <c r="E3175">
        <v>70928661.180000007</v>
      </c>
    </row>
    <row r="3176" spans="1:5" x14ac:dyDescent="0.25">
      <c r="A3176">
        <v>2009</v>
      </c>
      <c r="B3176" t="s">
        <v>6</v>
      </c>
      <c r="C3176" t="s">
        <v>7</v>
      </c>
      <c r="D3176" t="s">
        <v>17</v>
      </c>
      <c r="E3176">
        <v>296087928.49000001</v>
      </c>
    </row>
    <row r="3177" spans="1:5" x14ac:dyDescent="0.25">
      <c r="A3177">
        <v>2009</v>
      </c>
      <c r="B3177" t="s">
        <v>6</v>
      </c>
      <c r="C3177" t="s">
        <v>7</v>
      </c>
      <c r="D3177" t="s">
        <v>59</v>
      </c>
      <c r="E3177">
        <v>568096184.96000004</v>
      </c>
    </row>
    <row r="3178" spans="1:5" x14ac:dyDescent="0.25">
      <c r="A3178">
        <v>2009</v>
      </c>
      <c r="B3178" t="s">
        <v>6</v>
      </c>
      <c r="C3178" t="s">
        <v>7</v>
      </c>
      <c r="D3178" t="s">
        <v>60</v>
      </c>
      <c r="E3178">
        <v>377244566</v>
      </c>
    </row>
    <row r="3179" spans="1:5" x14ac:dyDescent="0.25">
      <c r="A3179">
        <v>2009</v>
      </c>
      <c r="B3179" t="s">
        <v>6</v>
      </c>
      <c r="C3179" t="s">
        <v>7</v>
      </c>
      <c r="D3179" t="s">
        <v>23</v>
      </c>
      <c r="E3179">
        <v>2026664046.4300001</v>
      </c>
    </row>
    <row r="3180" spans="1:5" x14ac:dyDescent="0.25">
      <c r="A3180">
        <v>2009</v>
      </c>
      <c r="B3180" t="s">
        <v>6</v>
      </c>
      <c r="C3180" t="s">
        <v>7</v>
      </c>
      <c r="D3180" t="s">
        <v>40</v>
      </c>
      <c r="E3180">
        <v>10030553836.35</v>
      </c>
    </row>
    <row r="3181" spans="1:5" x14ac:dyDescent="0.25">
      <c r="A3181">
        <v>2009</v>
      </c>
      <c r="B3181" t="s">
        <v>6</v>
      </c>
      <c r="C3181" t="s">
        <v>9</v>
      </c>
      <c r="D3181" t="s">
        <v>50</v>
      </c>
      <c r="E3181">
        <v>21858100244.09</v>
      </c>
    </row>
    <row r="3182" spans="1:5" x14ac:dyDescent="0.25">
      <c r="A3182">
        <v>2009</v>
      </c>
      <c r="B3182" t="s">
        <v>6</v>
      </c>
      <c r="C3182" t="s">
        <v>9</v>
      </c>
      <c r="D3182" t="s">
        <v>56</v>
      </c>
      <c r="E3182">
        <v>5126697019.6400003</v>
      </c>
    </row>
    <row r="3183" spans="1:5" x14ac:dyDescent="0.25">
      <c r="A3183">
        <v>2009</v>
      </c>
      <c r="B3183" t="s">
        <v>6</v>
      </c>
      <c r="C3183" t="s">
        <v>9</v>
      </c>
      <c r="D3183" t="s">
        <v>65</v>
      </c>
      <c r="E3183">
        <v>5693122424.6700001</v>
      </c>
    </row>
    <row r="3184" spans="1:5" x14ac:dyDescent="0.25">
      <c r="A3184">
        <v>2009</v>
      </c>
      <c r="B3184" t="s">
        <v>6</v>
      </c>
      <c r="C3184" t="s">
        <v>9</v>
      </c>
      <c r="D3184" t="s">
        <v>18</v>
      </c>
      <c r="E3184">
        <v>1458482514.5</v>
      </c>
    </row>
    <row r="3185" spans="1:5" x14ac:dyDescent="0.25">
      <c r="A3185">
        <v>2009</v>
      </c>
      <c r="B3185" t="s">
        <v>6</v>
      </c>
      <c r="C3185" t="s">
        <v>9</v>
      </c>
      <c r="D3185" t="s">
        <v>19</v>
      </c>
      <c r="E3185">
        <v>5661911169.46</v>
      </c>
    </row>
    <row r="3186" spans="1:5" x14ac:dyDescent="0.25">
      <c r="A3186">
        <v>2009</v>
      </c>
      <c r="B3186" t="s">
        <v>6</v>
      </c>
      <c r="C3186" t="s">
        <v>9</v>
      </c>
      <c r="D3186" t="s">
        <v>21</v>
      </c>
      <c r="E3186">
        <v>483989874.43000001</v>
      </c>
    </row>
    <row r="3187" spans="1:5" x14ac:dyDescent="0.25">
      <c r="A3187">
        <v>2009</v>
      </c>
      <c r="B3187" t="s">
        <v>6</v>
      </c>
      <c r="C3187" t="s">
        <v>9</v>
      </c>
      <c r="D3187" t="s">
        <v>22</v>
      </c>
      <c r="E3187">
        <v>396062984.63999999</v>
      </c>
    </row>
    <row r="3188" spans="1:5" x14ac:dyDescent="0.25">
      <c r="A3188">
        <v>2009</v>
      </c>
      <c r="B3188" t="s">
        <v>6</v>
      </c>
      <c r="C3188" t="s">
        <v>9</v>
      </c>
      <c r="D3188" t="s">
        <v>43</v>
      </c>
      <c r="E3188">
        <v>658480741.49000001</v>
      </c>
    </row>
    <row r="3189" spans="1:5" x14ac:dyDescent="0.25">
      <c r="A3189">
        <v>2009</v>
      </c>
      <c r="B3189" t="s">
        <v>6</v>
      </c>
      <c r="C3189" t="s">
        <v>9</v>
      </c>
      <c r="D3189" t="s">
        <v>37</v>
      </c>
      <c r="E3189">
        <v>15603700675.84</v>
      </c>
    </row>
    <row r="3190" spans="1:5" x14ac:dyDescent="0.25">
      <c r="A3190">
        <v>2009</v>
      </c>
      <c r="B3190" t="s">
        <v>6</v>
      </c>
      <c r="C3190" t="s">
        <v>11</v>
      </c>
      <c r="D3190" t="s">
        <v>50</v>
      </c>
      <c r="E3190">
        <v>13983982968.18</v>
      </c>
    </row>
    <row r="3191" spans="1:5" x14ac:dyDescent="0.25">
      <c r="A3191">
        <v>2009</v>
      </c>
      <c r="B3191" t="s">
        <v>6</v>
      </c>
      <c r="C3191" t="s">
        <v>11</v>
      </c>
      <c r="D3191" t="s">
        <v>56</v>
      </c>
      <c r="E3191">
        <v>797828306.00999999</v>
      </c>
    </row>
    <row r="3192" spans="1:5" x14ac:dyDescent="0.25">
      <c r="A3192">
        <v>2009</v>
      </c>
      <c r="B3192" t="s">
        <v>6</v>
      </c>
      <c r="C3192" t="s">
        <v>11</v>
      </c>
      <c r="D3192" t="s">
        <v>65</v>
      </c>
      <c r="E3192">
        <v>582967478.42999995</v>
      </c>
    </row>
    <row r="3193" spans="1:5" x14ac:dyDescent="0.25">
      <c r="A3193">
        <v>2009</v>
      </c>
      <c r="B3193" t="s">
        <v>6</v>
      </c>
      <c r="C3193" t="s">
        <v>11</v>
      </c>
      <c r="D3193" t="s">
        <v>18</v>
      </c>
      <c r="E3193">
        <v>49118288.619999997</v>
      </c>
    </row>
    <row r="3194" spans="1:5" x14ac:dyDescent="0.25">
      <c r="A3194">
        <v>2009</v>
      </c>
      <c r="B3194" t="s">
        <v>6</v>
      </c>
      <c r="C3194" t="s">
        <v>11</v>
      </c>
      <c r="D3194" t="s">
        <v>21</v>
      </c>
      <c r="E3194">
        <v>57861499.07</v>
      </c>
    </row>
    <row r="3195" spans="1:5" x14ac:dyDescent="0.25">
      <c r="A3195">
        <v>2009</v>
      </c>
      <c r="B3195" t="s">
        <v>6</v>
      </c>
      <c r="C3195" t="s">
        <v>11</v>
      </c>
      <c r="D3195" t="s">
        <v>22</v>
      </c>
      <c r="E3195">
        <v>10439806.08</v>
      </c>
    </row>
    <row r="3196" spans="1:5" x14ac:dyDescent="0.25">
      <c r="A3196">
        <v>2007</v>
      </c>
      <c r="B3196" t="s">
        <v>6</v>
      </c>
      <c r="C3196" t="s">
        <v>9</v>
      </c>
      <c r="D3196" t="s">
        <v>70</v>
      </c>
      <c r="E3196">
        <v>2952033279.3499999</v>
      </c>
    </row>
    <row r="3197" spans="1:5" x14ac:dyDescent="0.25">
      <c r="A3197">
        <v>2007</v>
      </c>
      <c r="B3197" t="s">
        <v>6</v>
      </c>
      <c r="C3197" t="s">
        <v>9</v>
      </c>
      <c r="D3197" t="s">
        <v>63</v>
      </c>
      <c r="E3197">
        <v>575114204.60000002</v>
      </c>
    </row>
    <row r="3198" spans="1:5" x14ac:dyDescent="0.25">
      <c r="A3198">
        <v>2007</v>
      </c>
      <c r="B3198" t="s">
        <v>6</v>
      </c>
      <c r="C3198" t="s">
        <v>9</v>
      </c>
      <c r="D3198" t="s">
        <v>42</v>
      </c>
      <c r="E3198">
        <v>134657369.59</v>
      </c>
    </row>
    <row r="3199" spans="1:5" x14ac:dyDescent="0.25">
      <c r="A3199">
        <v>2007</v>
      </c>
      <c r="B3199" t="s">
        <v>6</v>
      </c>
      <c r="C3199" t="s">
        <v>9</v>
      </c>
      <c r="D3199" t="s">
        <v>57</v>
      </c>
      <c r="E3199">
        <v>1443118</v>
      </c>
    </row>
    <row r="3200" spans="1:5" x14ac:dyDescent="0.25">
      <c r="A3200">
        <v>2007</v>
      </c>
      <c r="B3200" t="s">
        <v>6</v>
      </c>
      <c r="C3200" t="s">
        <v>9</v>
      </c>
      <c r="D3200" t="s">
        <v>25</v>
      </c>
      <c r="E3200">
        <v>2385454744.25</v>
      </c>
    </row>
    <row r="3201" spans="1:5" x14ac:dyDescent="0.25">
      <c r="A3201">
        <v>2007</v>
      </c>
      <c r="B3201" t="s">
        <v>6</v>
      </c>
      <c r="C3201" t="s">
        <v>9</v>
      </c>
      <c r="D3201" t="s">
        <v>26</v>
      </c>
      <c r="E3201">
        <v>203031695.97999999</v>
      </c>
    </row>
    <row r="3202" spans="1:5" x14ac:dyDescent="0.25">
      <c r="A3202">
        <v>2007</v>
      </c>
      <c r="B3202" t="s">
        <v>6</v>
      </c>
      <c r="C3202" t="s">
        <v>11</v>
      </c>
      <c r="D3202" t="s">
        <v>13</v>
      </c>
      <c r="E3202">
        <v>241690466.16</v>
      </c>
    </row>
    <row r="3203" spans="1:5" x14ac:dyDescent="0.25">
      <c r="A3203">
        <v>2007</v>
      </c>
      <c r="B3203" t="s">
        <v>6</v>
      </c>
      <c r="C3203" t="s">
        <v>11</v>
      </c>
      <c r="D3203" t="s">
        <v>14</v>
      </c>
      <c r="E3203">
        <v>45538218.469999999</v>
      </c>
    </row>
    <row r="3204" spans="1:5" x14ac:dyDescent="0.25">
      <c r="A3204">
        <v>2007</v>
      </c>
      <c r="B3204" t="s">
        <v>6</v>
      </c>
      <c r="C3204" t="s">
        <v>11</v>
      </c>
      <c r="D3204" t="s">
        <v>52</v>
      </c>
      <c r="E3204">
        <v>193582549.53</v>
      </c>
    </row>
    <row r="3205" spans="1:5" x14ac:dyDescent="0.25">
      <c r="A3205">
        <v>2007</v>
      </c>
      <c r="B3205" t="s">
        <v>6</v>
      </c>
      <c r="C3205" t="s">
        <v>11</v>
      </c>
      <c r="D3205" t="s">
        <v>70</v>
      </c>
      <c r="E3205">
        <v>259599345.68000001</v>
      </c>
    </row>
    <row r="3206" spans="1:5" x14ac:dyDescent="0.25">
      <c r="A3206">
        <v>2007</v>
      </c>
      <c r="B3206" t="s">
        <v>6</v>
      </c>
      <c r="C3206" t="s">
        <v>11</v>
      </c>
      <c r="D3206" t="s">
        <v>63</v>
      </c>
      <c r="E3206">
        <v>27975476.949999999</v>
      </c>
    </row>
    <row r="3207" spans="1:5" x14ac:dyDescent="0.25">
      <c r="A3207">
        <v>2007</v>
      </c>
      <c r="B3207" t="s">
        <v>6</v>
      </c>
      <c r="C3207" t="s">
        <v>11</v>
      </c>
      <c r="D3207" t="s">
        <v>42</v>
      </c>
      <c r="E3207">
        <v>373254624.60000002</v>
      </c>
    </row>
    <row r="3208" spans="1:5" x14ac:dyDescent="0.25">
      <c r="A3208">
        <v>2007</v>
      </c>
      <c r="B3208" t="s">
        <v>6</v>
      </c>
      <c r="C3208" t="s">
        <v>11</v>
      </c>
      <c r="D3208" t="s">
        <v>25</v>
      </c>
      <c r="E3208">
        <v>245087056.63999999</v>
      </c>
    </row>
    <row r="3209" spans="1:5" x14ac:dyDescent="0.25">
      <c r="A3209">
        <v>2007</v>
      </c>
      <c r="B3209" t="s">
        <v>6</v>
      </c>
      <c r="C3209" t="s">
        <v>11</v>
      </c>
      <c r="D3209" t="s">
        <v>26</v>
      </c>
      <c r="E3209">
        <v>21200226.82</v>
      </c>
    </row>
    <row r="3210" spans="1:5" x14ac:dyDescent="0.25">
      <c r="A3210">
        <v>2007</v>
      </c>
      <c r="B3210" t="s">
        <v>6</v>
      </c>
      <c r="C3210" t="s">
        <v>35</v>
      </c>
      <c r="D3210" t="s">
        <v>69</v>
      </c>
      <c r="E3210">
        <v>19207792</v>
      </c>
    </row>
    <row r="3211" spans="1:5" x14ac:dyDescent="0.25">
      <c r="A3211">
        <v>2007</v>
      </c>
      <c r="B3211" t="s">
        <v>6</v>
      </c>
      <c r="C3211" t="s">
        <v>35</v>
      </c>
      <c r="D3211" t="s">
        <v>15</v>
      </c>
      <c r="E3211">
        <v>722821830</v>
      </c>
    </row>
    <row r="3212" spans="1:5" x14ac:dyDescent="0.25">
      <c r="A3212">
        <v>2007</v>
      </c>
      <c r="B3212" t="s">
        <v>6</v>
      </c>
      <c r="C3212" t="s">
        <v>35</v>
      </c>
      <c r="D3212" t="s">
        <v>19</v>
      </c>
      <c r="E3212">
        <v>42937258</v>
      </c>
    </row>
    <row r="3213" spans="1:5" x14ac:dyDescent="0.25">
      <c r="A3213">
        <v>2007</v>
      </c>
      <c r="B3213" t="s">
        <v>6</v>
      </c>
      <c r="C3213" t="s">
        <v>35</v>
      </c>
      <c r="D3213" t="s">
        <v>20</v>
      </c>
      <c r="E3213">
        <v>1443926</v>
      </c>
    </row>
    <row r="3214" spans="1:5" x14ac:dyDescent="0.25">
      <c r="A3214">
        <v>2007</v>
      </c>
      <c r="B3214" t="s">
        <v>6</v>
      </c>
      <c r="C3214" t="s">
        <v>35</v>
      </c>
      <c r="D3214" t="s">
        <v>21</v>
      </c>
      <c r="E3214">
        <v>949028</v>
      </c>
    </row>
    <row r="3215" spans="1:5" x14ac:dyDescent="0.25">
      <c r="A3215">
        <v>2007</v>
      </c>
      <c r="B3215" t="s">
        <v>6</v>
      </c>
      <c r="C3215" t="s">
        <v>35</v>
      </c>
      <c r="D3215" t="s">
        <v>22</v>
      </c>
      <c r="E3215">
        <v>99846</v>
      </c>
    </row>
    <row r="3216" spans="1:5" x14ac:dyDescent="0.25">
      <c r="A3216">
        <v>2007</v>
      </c>
      <c r="B3216" t="s">
        <v>6</v>
      </c>
      <c r="C3216" t="s">
        <v>35</v>
      </c>
      <c r="D3216" t="s">
        <v>43</v>
      </c>
      <c r="E3216">
        <v>13247294</v>
      </c>
    </row>
    <row r="3217" spans="1:5" x14ac:dyDescent="0.25">
      <c r="A3217">
        <v>2007</v>
      </c>
      <c r="B3217" t="s">
        <v>6</v>
      </c>
      <c r="C3217" t="s">
        <v>12</v>
      </c>
      <c r="D3217" t="s">
        <v>62</v>
      </c>
      <c r="E3217">
        <v>1758936</v>
      </c>
    </row>
    <row r="3218" spans="1:5" x14ac:dyDescent="0.25">
      <c r="A3218">
        <v>2007</v>
      </c>
      <c r="B3218" t="s">
        <v>6</v>
      </c>
      <c r="C3218" t="s">
        <v>12</v>
      </c>
      <c r="D3218" t="s">
        <v>36</v>
      </c>
      <c r="E3218">
        <v>286722688.20999998</v>
      </c>
    </row>
    <row r="3219" spans="1:5" x14ac:dyDescent="0.25">
      <c r="A3219">
        <v>2007</v>
      </c>
      <c r="B3219" t="s">
        <v>6</v>
      </c>
      <c r="C3219" t="s">
        <v>38</v>
      </c>
      <c r="D3219" t="s">
        <v>33</v>
      </c>
      <c r="E3219">
        <v>652721295.90999997</v>
      </c>
    </row>
    <row r="3220" spans="1:5" x14ac:dyDescent="0.25">
      <c r="A3220">
        <v>2007</v>
      </c>
      <c r="B3220" t="s">
        <v>6</v>
      </c>
      <c r="C3220" t="s">
        <v>38</v>
      </c>
      <c r="D3220" t="s">
        <v>45</v>
      </c>
      <c r="E3220">
        <v>217928252.13999999</v>
      </c>
    </row>
    <row r="3221" spans="1:5" x14ac:dyDescent="0.25">
      <c r="A3221">
        <v>2007</v>
      </c>
      <c r="B3221" t="s">
        <v>6</v>
      </c>
      <c r="C3221" t="s">
        <v>38</v>
      </c>
      <c r="D3221" t="s">
        <v>47</v>
      </c>
      <c r="E3221">
        <v>3808212475.1999998</v>
      </c>
    </row>
    <row r="3222" spans="1:5" x14ac:dyDescent="0.25">
      <c r="A3222">
        <v>2007</v>
      </c>
      <c r="B3222" t="s">
        <v>6</v>
      </c>
      <c r="C3222" t="s">
        <v>38</v>
      </c>
      <c r="D3222" t="s">
        <v>48</v>
      </c>
      <c r="E3222">
        <v>3629876.24</v>
      </c>
    </row>
    <row r="3223" spans="1:5" x14ac:dyDescent="0.25">
      <c r="A3223">
        <v>2007</v>
      </c>
      <c r="B3223" t="s">
        <v>6</v>
      </c>
      <c r="C3223" t="s">
        <v>38</v>
      </c>
      <c r="D3223" t="s">
        <v>58</v>
      </c>
      <c r="E3223">
        <v>522325698.86000001</v>
      </c>
    </row>
    <row r="3224" spans="1:5" x14ac:dyDescent="0.25">
      <c r="A3224">
        <v>2007</v>
      </c>
      <c r="B3224" t="s">
        <v>6</v>
      </c>
      <c r="C3224" t="s">
        <v>10</v>
      </c>
      <c r="D3224" t="s">
        <v>68</v>
      </c>
      <c r="E3224">
        <v>1386834.86</v>
      </c>
    </row>
    <row r="3225" spans="1:5" x14ac:dyDescent="0.25">
      <c r="A3225">
        <v>2007</v>
      </c>
      <c r="B3225" t="s">
        <v>6</v>
      </c>
      <c r="C3225" t="s">
        <v>10</v>
      </c>
      <c r="D3225" t="s">
        <v>53</v>
      </c>
      <c r="E3225">
        <v>63913847.270000003</v>
      </c>
    </row>
    <row r="3226" spans="1:5" x14ac:dyDescent="0.25">
      <c r="A3226">
        <v>2007</v>
      </c>
      <c r="B3226" t="s">
        <v>6</v>
      </c>
      <c r="C3226" t="s">
        <v>10</v>
      </c>
      <c r="D3226" t="s">
        <v>62</v>
      </c>
      <c r="E3226">
        <v>144917308.02000001</v>
      </c>
    </row>
    <row r="3227" spans="1:5" x14ac:dyDescent="0.25">
      <c r="A3227">
        <v>2007</v>
      </c>
      <c r="B3227" t="s">
        <v>6</v>
      </c>
      <c r="C3227" t="s">
        <v>10</v>
      </c>
      <c r="D3227" t="s">
        <v>63</v>
      </c>
      <c r="E3227">
        <v>95993679.510000005</v>
      </c>
    </row>
    <row r="3228" spans="1:5" x14ac:dyDescent="0.25">
      <c r="A3228">
        <v>2007</v>
      </c>
      <c r="B3228" t="s">
        <v>6</v>
      </c>
      <c r="C3228" t="s">
        <v>10</v>
      </c>
      <c r="D3228" t="s">
        <v>36</v>
      </c>
      <c r="E3228">
        <v>316996506.61000001</v>
      </c>
    </row>
    <row r="3229" spans="1:5" x14ac:dyDescent="0.25">
      <c r="A3229">
        <v>2007</v>
      </c>
      <c r="B3229" t="s">
        <v>6</v>
      </c>
      <c r="C3229" t="s">
        <v>10</v>
      </c>
      <c r="D3229" t="s">
        <v>31</v>
      </c>
      <c r="E3229">
        <v>20168886.550000001</v>
      </c>
    </row>
    <row r="3230" spans="1:5" x14ac:dyDescent="0.25">
      <c r="A3230">
        <v>2008</v>
      </c>
      <c r="B3230" t="s">
        <v>6</v>
      </c>
      <c r="C3230" t="s">
        <v>7</v>
      </c>
      <c r="D3230" t="s">
        <v>27</v>
      </c>
      <c r="E3230">
        <v>1067979610.9400001</v>
      </c>
    </row>
    <row r="3231" spans="1:5" x14ac:dyDescent="0.25">
      <c r="A3231">
        <v>2008</v>
      </c>
      <c r="B3231" t="s">
        <v>6</v>
      </c>
      <c r="C3231" t="s">
        <v>7</v>
      </c>
      <c r="D3231" t="s">
        <v>41</v>
      </c>
      <c r="E3231">
        <v>199373515.88999999</v>
      </c>
    </row>
    <row r="3232" spans="1:5" x14ac:dyDescent="0.25">
      <c r="A3232">
        <v>2008</v>
      </c>
      <c r="B3232" t="s">
        <v>6</v>
      </c>
      <c r="C3232" t="s">
        <v>7</v>
      </c>
      <c r="D3232" t="s">
        <v>28</v>
      </c>
      <c r="E3232">
        <v>10278487.460000001</v>
      </c>
    </row>
    <row r="3233" spans="1:5" x14ac:dyDescent="0.25">
      <c r="A3233">
        <v>2008</v>
      </c>
      <c r="B3233" t="s">
        <v>6</v>
      </c>
      <c r="C3233" t="s">
        <v>7</v>
      </c>
      <c r="D3233" t="s">
        <v>29</v>
      </c>
      <c r="E3233">
        <v>1259518032.5</v>
      </c>
    </row>
    <row r="3234" spans="1:5" x14ac:dyDescent="0.25">
      <c r="A3234">
        <v>2008</v>
      </c>
      <c r="B3234" t="s">
        <v>6</v>
      </c>
      <c r="C3234" t="s">
        <v>7</v>
      </c>
      <c r="D3234" t="s">
        <v>34</v>
      </c>
      <c r="E3234">
        <v>18959145.129999999</v>
      </c>
    </row>
    <row r="3235" spans="1:5" x14ac:dyDescent="0.25">
      <c r="A3235">
        <v>2008</v>
      </c>
      <c r="B3235" t="s">
        <v>6</v>
      </c>
      <c r="C3235" t="s">
        <v>7</v>
      </c>
      <c r="D3235" t="s">
        <v>40</v>
      </c>
      <c r="E3235">
        <v>9714803063.0900002</v>
      </c>
    </row>
    <row r="3236" spans="1:5" x14ac:dyDescent="0.25">
      <c r="A3236">
        <v>2008</v>
      </c>
      <c r="B3236" t="s">
        <v>6</v>
      </c>
      <c r="C3236" t="s">
        <v>9</v>
      </c>
      <c r="D3236" t="s">
        <v>44</v>
      </c>
      <c r="E3236">
        <v>1199829175.8699999</v>
      </c>
    </row>
    <row r="3237" spans="1:5" x14ac:dyDescent="0.25">
      <c r="A3237">
        <v>2008</v>
      </c>
      <c r="B3237" t="s">
        <v>6</v>
      </c>
      <c r="C3237" t="s">
        <v>9</v>
      </c>
      <c r="D3237" t="s">
        <v>45</v>
      </c>
      <c r="E3237">
        <v>276960107.52999997</v>
      </c>
    </row>
    <row r="3238" spans="1:5" x14ac:dyDescent="0.25">
      <c r="A3238">
        <v>2008</v>
      </c>
      <c r="B3238" t="s">
        <v>6</v>
      </c>
      <c r="C3238" t="s">
        <v>9</v>
      </c>
      <c r="D3238" t="s">
        <v>46</v>
      </c>
      <c r="E3238">
        <v>2928071812.6799998</v>
      </c>
    </row>
    <row r="3239" spans="1:5" x14ac:dyDescent="0.25">
      <c r="A3239">
        <v>2008</v>
      </c>
      <c r="B3239" t="s">
        <v>6</v>
      </c>
      <c r="C3239" t="s">
        <v>9</v>
      </c>
      <c r="D3239" t="s">
        <v>47</v>
      </c>
      <c r="E3239">
        <v>658130731.88</v>
      </c>
    </row>
    <row r="3240" spans="1:5" x14ac:dyDescent="0.25">
      <c r="A3240">
        <v>2008</v>
      </c>
      <c r="B3240" t="s">
        <v>6</v>
      </c>
      <c r="C3240" t="s">
        <v>9</v>
      </c>
      <c r="D3240" t="s">
        <v>48</v>
      </c>
      <c r="E3240">
        <v>111069147.63</v>
      </c>
    </row>
    <row r="3241" spans="1:5" x14ac:dyDescent="0.25">
      <c r="A3241">
        <v>2008</v>
      </c>
      <c r="B3241" t="s">
        <v>6</v>
      </c>
      <c r="C3241" t="s">
        <v>9</v>
      </c>
      <c r="D3241" t="s">
        <v>74</v>
      </c>
      <c r="E3241">
        <v>52858240.810000002</v>
      </c>
    </row>
    <row r="3242" spans="1:5" x14ac:dyDescent="0.25">
      <c r="A3242">
        <v>2008</v>
      </c>
      <c r="B3242" t="s">
        <v>6</v>
      </c>
      <c r="C3242" t="s">
        <v>11</v>
      </c>
      <c r="D3242" t="s">
        <v>56</v>
      </c>
      <c r="E3242">
        <v>490912875.87</v>
      </c>
    </row>
    <row r="3243" spans="1:5" x14ac:dyDescent="0.25">
      <c r="A3243">
        <v>2008</v>
      </c>
      <c r="B3243" t="s">
        <v>6</v>
      </c>
      <c r="C3243" t="s">
        <v>11</v>
      </c>
      <c r="D3243" t="s">
        <v>44</v>
      </c>
      <c r="E3243">
        <v>103029096.26000001</v>
      </c>
    </row>
    <row r="3244" spans="1:5" x14ac:dyDescent="0.25">
      <c r="A3244">
        <v>2008</v>
      </c>
      <c r="B3244" t="s">
        <v>6</v>
      </c>
      <c r="C3244" t="s">
        <v>11</v>
      </c>
      <c r="D3244" t="s">
        <v>16</v>
      </c>
      <c r="E3244">
        <v>13821265.119999999</v>
      </c>
    </row>
    <row r="3245" spans="1:5" x14ac:dyDescent="0.25">
      <c r="A3245">
        <v>2008</v>
      </c>
      <c r="B3245" t="s">
        <v>6</v>
      </c>
      <c r="C3245" t="s">
        <v>11</v>
      </c>
      <c r="D3245" t="s">
        <v>45</v>
      </c>
      <c r="E3245">
        <v>50813779.210000001</v>
      </c>
    </row>
    <row r="3246" spans="1:5" x14ac:dyDescent="0.25">
      <c r="A3246">
        <v>2008</v>
      </c>
      <c r="B3246" t="s">
        <v>6</v>
      </c>
      <c r="C3246" t="s">
        <v>11</v>
      </c>
      <c r="D3246" t="s">
        <v>46</v>
      </c>
      <c r="E3246">
        <v>327851624.18000001</v>
      </c>
    </row>
    <row r="3247" spans="1:5" x14ac:dyDescent="0.25">
      <c r="A3247">
        <v>2008</v>
      </c>
      <c r="B3247" t="s">
        <v>6</v>
      </c>
      <c r="C3247" t="s">
        <v>11</v>
      </c>
      <c r="D3247" t="s">
        <v>47</v>
      </c>
      <c r="E3247">
        <v>82042736</v>
      </c>
    </row>
    <row r="3248" spans="1:5" x14ac:dyDescent="0.25">
      <c r="A3248">
        <v>2008</v>
      </c>
      <c r="B3248" t="s">
        <v>6</v>
      </c>
      <c r="C3248" t="s">
        <v>11</v>
      </c>
      <c r="D3248" t="s">
        <v>48</v>
      </c>
      <c r="E3248">
        <v>39944128.579999998</v>
      </c>
    </row>
    <row r="3249" spans="1:5" x14ac:dyDescent="0.25">
      <c r="A3249">
        <v>2008</v>
      </c>
      <c r="B3249" t="s">
        <v>6</v>
      </c>
      <c r="C3249" t="s">
        <v>11</v>
      </c>
      <c r="D3249" t="s">
        <v>74</v>
      </c>
      <c r="E3249">
        <v>16886371.91</v>
      </c>
    </row>
    <row r="3250" spans="1:5" x14ac:dyDescent="0.25">
      <c r="A3250">
        <v>2008</v>
      </c>
      <c r="B3250" t="s">
        <v>6</v>
      </c>
      <c r="C3250" t="s">
        <v>35</v>
      </c>
      <c r="D3250" t="s">
        <v>13</v>
      </c>
      <c r="E3250">
        <v>30699956.899999999</v>
      </c>
    </row>
    <row r="3251" spans="1:5" x14ac:dyDescent="0.25">
      <c r="A3251">
        <v>2008</v>
      </c>
      <c r="B3251" t="s">
        <v>6</v>
      </c>
      <c r="C3251" t="s">
        <v>35</v>
      </c>
      <c r="D3251" t="s">
        <v>17</v>
      </c>
      <c r="E3251">
        <v>659962</v>
      </c>
    </row>
    <row r="3252" spans="1:5" x14ac:dyDescent="0.25">
      <c r="A3252">
        <v>2008</v>
      </c>
      <c r="B3252" t="s">
        <v>6</v>
      </c>
      <c r="C3252" t="s">
        <v>35</v>
      </c>
      <c r="D3252" t="s">
        <v>70</v>
      </c>
      <c r="E3252">
        <v>457246976.38</v>
      </c>
    </row>
    <row r="3253" spans="1:5" x14ac:dyDescent="0.25">
      <c r="A3253">
        <v>2008</v>
      </c>
      <c r="B3253" t="s">
        <v>6</v>
      </c>
      <c r="C3253" t="s">
        <v>35</v>
      </c>
      <c r="D3253" t="s">
        <v>28</v>
      </c>
      <c r="E3253">
        <v>1185432</v>
      </c>
    </row>
    <row r="3254" spans="1:5" x14ac:dyDescent="0.25">
      <c r="A3254">
        <v>2008</v>
      </c>
      <c r="B3254" t="s">
        <v>6</v>
      </c>
      <c r="C3254" t="s">
        <v>35</v>
      </c>
      <c r="D3254" t="s">
        <v>23</v>
      </c>
      <c r="E3254">
        <v>1293155.5900000001</v>
      </c>
    </row>
    <row r="3255" spans="1:5" x14ac:dyDescent="0.25">
      <c r="A3255">
        <v>2008</v>
      </c>
      <c r="B3255" t="s">
        <v>6</v>
      </c>
      <c r="C3255" t="s">
        <v>35</v>
      </c>
      <c r="D3255" t="s">
        <v>42</v>
      </c>
      <c r="E3255">
        <v>142889</v>
      </c>
    </row>
    <row r="3256" spans="1:5" x14ac:dyDescent="0.25">
      <c r="A3256">
        <v>2008</v>
      </c>
      <c r="B3256" t="s">
        <v>6</v>
      </c>
      <c r="C3256" t="s">
        <v>35</v>
      </c>
      <c r="D3256" t="s">
        <v>55</v>
      </c>
      <c r="E3256">
        <v>1786984</v>
      </c>
    </row>
    <row r="3257" spans="1:5" x14ac:dyDescent="0.25">
      <c r="A3257">
        <v>2008</v>
      </c>
      <c r="B3257" t="s">
        <v>6</v>
      </c>
      <c r="C3257" t="s">
        <v>12</v>
      </c>
      <c r="D3257" t="s">
        <v>65</v>
      </c>
      <c r="E3257">
        <v>-3790.23</v>
      </c>
    </row>
    <row r="3258" spans="1:5" x14ac:dyDescent="0.25">
      <c r="A3258">
        <v>2008</v>
      </c>
      <c r="B3258" t="s">
        <v>6</v>
      </c>
      <c r="C3258" t="s">
        <v>12</v>
      </c>
      <c r="D3258" t="s">
        <v>29</v>
      </c>
      <c r="E3258">
        <v>84757589.969999999</v>
      </c>
    </row>
    <row r="3259" spans="1:5" x14ac:dyDescent="0.25">
      <c r="A3259">
        <v>2008</v>
      </c>
      <c r="B3259" t="s">
        <v>6</v>
      </c>
      <c r="C3259" t="s">
        <v>38</v>
      </c>
      <c r="D3259" t="s">
        <v>83</v>
      </c>
      <c r="E3259">
        <v>59840</v>
      </c>
    </row>
    <row r="3260" spans="1:5" x14ac:dyDescent="0.25">
      <c r="A3260">
        <v>2008</v>
      </c>
      <c r="B3260" t="s">
        <v>6</v>
      </c>
      <c r="C3260" t="s">
        <v>38</v>
      </c>
      <c r="D3260" t="s">
        <v>68</v>
      </c>
      <c r="E3260">
        <v>497085346.30000001</v>
      </c>
    </row>
    <row r="3261" spans="1:5" x14ac:dyDescent="0.25">
      <c r="A3261">
        <v>2008</v>
      </c>
      <c r="B3261" t="s">
        <v>6</v>
      </c>
      <c r="C3261" t="s">
        <v>38</v>
      </c>
      <c r="D3261" t="s">
        <v>53</v>
      </c>
      <c r="E3261">
        <v>907500074.92999995</v>
      </c>
    </row>
    <row r="3262" spans="1:5" x14ac:dyDescent="0.25">
      <c r="A3262">
        <v>2008</v>
      </c>
      <c r="B3262" t="s">
        <v>6</v>
      </c>
      <c r="C3262" t="s">
        <v>38</v>
      </c>
      <c r="D3262" t="s">
        <v>64</v>
      </c>
      <c r="E3262">
        <v>3714111.66</v>
      </c>
    </row>
    <row r="3263" spans="1:5" x14ac:dyDescent="0.25">
      <c r="A3263">
        <v>2008</v>
      </c>
      <c r="B3263" t="s">
        <v>6</v>
      </c>
      <c r="C3263" t="s">
        <v>38</v>
      </c>
      <c r="D3263" t="s">
        <v>54</v>
      </c>
      <c r="E3263">
        <v>3903291165.1799998</v>
      </c>
    </row>
    <row r="3264" spans="1:5" x14ac:dyDescent="0.25">
      <c r="A3264">
        <v>2008</v>
      </c>
      <c r="B3264" t="s">
        <v>6</v>
      </c>
      <c r="C3264" t="s">
        <v>38</v>
      </c>
      <c r="D3264" t="s">
        <v>36</v>
      </c>
      <c r="E3264">
        <v>3713465723.638</v>
      </c>
    </row>
    <row r="3265" spans="1:5" x14ac:dyDescent="0.25">
      <c r="A3265">
        <v>2008</v>
      </c>
      <c r="B3265" t="s">
        <v>6</v>
      </c>
      <c r="C3265" t="s">
        <v>38</v>
      </c>
      <c r="D3265" t="s">
        <v>31</v>
      </c>
      <c r="E3265">
        <v>241544637.47</v>
      </c>
    </row>
    <row r="3266" spans="1:5" x14ac:dyDescent="0.25">
      <c r="A3266">
        <v>2008</v>
      </c>
      <c r="B3266" t="s">
        <v>6</v>
      </c>
      <c r="C3266" t="s">
        <v>38</v>
      </c>
      <c r="D3266" t="s">
        <v>76</v>
      </c>
      <c r="E3266">
        <v>0</v>
      </c>
    </row>
    <row r="3267" spans="1:5" x14ac:dyDescent="0.25">
      <c r="A3267">
        <v>2008</v>
      </c>
      <c r="B3267" t="s">
        <v>6</v>
      </c>
      <c r="C3267" t="s">
        <v>38</v>
      </c>
      <c r="D3267" t="s">
        <v>49</v>
      </c>
      <c r="E3267">
        <v>1111572.2</v>
      </c>
    </row>
    <row r="3268" spans="1:5" x14ac:dyDescent="0.25">
      <c r="A3268">
        <v>2008</v>
      </c>
      <c r="B3268" t="s">
        <v>6</v>
      </c>
      <c r="C3268" t="s">
        <v>10</v>
      </c>
      <c r="D3268" t="s">
        <v>50</v>
      </c>
      <c r="E3268">
        <v>603668672.14999998</v>
      </c>
    </row>
    <row r="3269" spans="1:5" x14ac:dyDescent="0.25">
      <c r="A3269">
        <v>2008</v>
      </c>
      <c r="B3269" t="s">
        <v>6</v>
      </c>
      <c r="C3269" t="s">
        <v>10</v>
      </c>
      <c r="D3269" t="s">
        <v>65</v>
      </c>
      <c r="E3269">
        <v>582405410.88999999</v>
      </c>
    </row>
    <row r="3270" spans="1:5" x14ac:dyDescent="0.25">
      <c r="A3270">
        <v>2008</v>
      </c>
      <c r="B3270" t="s">
        <v>6</v>
      </c>
      <c r="C3270" t="s">
        <v>10</v>
      </c>
      <c r="D3270" t="s">
        <v>21</v>
      </c>
      <c r="E3270">
        <v>59787720.079999998</v>
      </c>
    </row>
    <row r="3271" spans="1:5" x14ac:dyDescent="0.25">
      <c r="A3271">
        <v>2008</v>
      </c>
      <c r="B3271" t="s">
        <v>6</v>
      </c>
      <c r="C3271" t="s">
        <v>10</v>
      </c>
      <c r="D3271" t="s">
        <v>37</v>
      </c>
      <c r="E3271">
        <v>5263314401.1599998</v>
      </c>
    </row>
    <row r="3272" spans="1:5" x14ac:dyDescent="0.25">
      <c r="A3272">
        <v>2009</v>
      </c>
      <c r="B3272" t="s">
        <v>6</v>
      </c>
      <c r="C3272" t="s">
        <v>7</v>
      </c>
      <c r="D3272" t="s">
        <v>56</v>
      </c>
      <c r="E3272">
        <v>634251544.53999996</v>
      </c>
    </row>
    <row r="3273" spans="1:5" x14ac:dyDescent="0.25">
      <c r="A3273">
        <v>2009</v>
      </c>
      <c r="B3273" t="s">
        <v>6</v>
      </c>
      <c r="C3273" t="s">
        <v>7</v>
      </c>
      <c r="D3273" t="s">
        <v>52</v>
      </c>
      <c r="E3273">
        <v>654807055.84000003</v>
      </c>
    </row>
    <row r="3274" spans="1:5" x14ac:dyDescent="0.25">
      <c r="A3274">
        <v>2009</v>
      </c>
      <c r="B3274" t="s">
        <v>6</v>
      </c>
      <c r="C3274" t="s">
        <v>7</v>
      </c>
      <c r="D3274" t="s">
        <v>39</v>
      </c>
      <c r="E3274">
        <v>664778869.77999997</v>
      </c>
    </row>
    <row r="3275" spans="1:5" x14ac:dyDescent="0.25">
      <c r="A3275">
        <v>2009</v>
      </c>
      <c r="B3275" t="s">
        <v>6</v>
      </c>
      <c r="C3275" t="s">
        <v>7</v>
      </c>
      <c r="D3275" t="s">
        <v>43</v>
      </c>
      <c r="E3275">
        <v>1090977832.77</v>
      </c>
    </row>
    <row r="3276" spans="1:5" x14ac:dyDescent="0.25">
      <c r="A3276">
        <v>2009</v>
      </c>
      <c r="B3276" t="s">
        <v>6</v>
      </c>
      <c r="C3276" t="s">
        <v>9</v>
      </c>
      <c r="D3276" t="s">
        <v>67</v>
      </c>
      <c r="E3276">
        <v>3012032017.1700001</v>
      </c>
    </row>
    <row r="3277" spans="1:5" x14ac:dyDescent="0.25">
      <c r="A3277">
        <v>2009</v>
      </c>
      <c r="B3277" t="s">
        <v>6</v>
      </c>
      <c r="C3277" t="s">
        <v>9</v>
      </c>
      <c r="D3277" t="s">
        <v>33</v>
      </c>
      <c r="E3277">
        <v>3582669782.25</v>
      </c>
    </row>
    <row r="3278" spans="1:5" x14ac:dyDescent="0.25">
      <c r="A3278">
        <v>2009</v>
      </c>
      <c r="B3278" t="s">
        <v>6</v>
      </c>
      <c r="C3278" t="s">
        <v>9</v>
      </c>
      <c r="D3278" t="s">
        <v>53</v>
      </c>
      <c r="E3278">
        <v>794493251.40999997</v>
      </c>
    </row>
    <row r="3279" spans="1:5" x14ac:dyDescent="0.25">
      <c r="A3279">
        <v>2009</v>
      </c>
      <c r="B3279" t="s">
        <v>6</v>
      </c>
      <c r="C3279" t="s">
        <v>9</v>
      </c>
      <c r="D3279" t="s">
        <v>64</v>
      </c>
      <c r="E3279">
        <v>157859334.15000001</v>
      </c>
    </row>
    <row r="3280" spans="1:5" x14ac:dyDescent="0.25">
      <c r="A3280">
        <v>2009</v>
      </c>
      <c r="B3280" t="s">
        <v>6</v>
      </c>
      <c r="C3280" t="s">
        <v>9</v>
      </c>
      <c r="D3280" t="s">
        <v>59</v>
      </c>
      <c r="E3280">
        <v>159010032.34999999</v>
      </c>
    </row>
    <row r="3281" spans="1:5" x14ac:dyDescent="0.25">
      <c r="A3281">
        <v>2009</v>
      </c>
      <c r="B3281" t="s">
        <v>6</v>
      </c>
      <c r="C3281" t="s">
        <v>9</v>
      </c>
      <c r="D3281" t="s">
        <v>54</v>
      </c>
      <c r="E3281">
        <v>2702228671.79</v>
      </c>
    </row>
    <row r="3282" spans="1:5" x14ac:dyDescent="0.25">
      <c r="A3282">
        <v>2009</v>
      </c>
      <c r="B3282" t="s">
        <v>6</v>
      </c>
      <c r="C3282" t="s">
        <v>9</v>
      </c>
      <c r="D3282" t="s">
        <v>34</v>
      </c>
      <c r="E3282">
        <v>1431601950.24</v>
      </c>
    </row>
    <row r="3283" spans="1:5" x14ac:dyDescent="0.25">
      <c r="A3283">
        <v>2009</v>
      </c>
      <c r="B3283" t="s">
        <v>6</v>
      </c>
      <c r="C3283" t="s">
        <v>9</v>
      </c>
      <c r="D3283" t="s">
        <v>58</v>
      </c>
      <c r="E3283">
        <v>28578004.940000001</v>
      </c>
    </row>
    <row r="3284" spans="1:5" x14ac:dyDescent="0.25">
      <c r="A3284">
        <v>2009</v>
      </c>
      <c r="B3284" t="s">
        <v>6</v>
      </c>
      <c r="C3284" t="s">
        <v>11</v>
      </c>
      <c r="D3284" t="s">
        <v>67</v>
      </c>
      <c r="E3284">
        <v>657377514.84000003</v>
      </c>
    </row>
    <row r="3285" spans="1:5" x14ac:dyDescent="0.25">
      <c r="A3285">
        <v>2009</v>
      </c>
      <c r="B3285" t="s">
        <v>6</v>
      </c>
      <c r="C3285" t="s">
        <v>11</v>
      </c>
      <c r="D3285" t="s">
        <v>68</v>
      </c>
      <c r="E3285">
        <v>5048936.28</v>
      </c>
    </row>
    <row r="3286" spans="1:5" x14ac:dyDescent="0.25">
      <c r="A3286">
        <v>2009</v>
      </c>
      <c r="B3286" t="s">
        <v>6</v>
      </c>
      <c r="C3286" t="s">
        <v>11</v>
      </c>
      <c r="D3286" t="s">
        <v>64</v>
      </c>
      <c r="E3286">
        <v>128494991.09</v>
      </c>
    </row>
    <row r="3287" spans="1:5" x14ac:dyDescent="0.25">
      <c r="A3287">
        <v>2009</v>
      </c>
      <c r="B3287" t="s">
        <v>6</v>
      </c>
      <c r="C3287" t="s">
        <v>11</v>
      </c>
      <c r="D3287" t="s">
        <v>59</v>
      </c>
      <c r="E3287">
        <v>52082922.859999999</v>
      </c>
    </row>
    <row r="3288" spans="1:5" x14ac:dyDescent="0.25">
      <c r="A3288">
        <v>2009</v>
      </c>
      <c r="B3288" t="s">
        <v>6</v>
      </c>
      <c r="C3288" t="s">
        <v>11</v>
      </c>
      <c r="D3288" t="s">
        <v>58</v>
      </c>
      <c r="E3288">
        <v>18288971.850000001</v>
      </c>
    </row>
    <row r="3289" spans="1:5" x14ac:dyDescent="0.25">
      <c r="A3289">
        <v>2009</v>
      </c>
      <c r="B3289" t="s">
        <v>6</v>
      </c>
      <c r="C3289" t="s">
        <v>11</v>
      </c>
      <c r="D3289" t="s">
        <v>31</v>
      </c>
      <c r="E3289">
        <v>148111872.02000001</v>
      </c>
    </row>
    <row r="3290" spans="1:5" x14ac:dyDescent="0.25">
      <c r="A3290">
        <v>2009</v>
      </c>
      <c r="B3290" t="s">
        <v>6</v>
      </c>
      <c r="C3290" t="s">
        <v>11</v>
      </c>
      <c r="D3290" t="s">
        <v>51</v>
      </c>
      <c r="E3290">
        <v>26498855.579999998</v>
      </c>
    </row>
    <row r="3291" spans="1:5" x14ac:dyDescent="0.25">
      <c r="A3291">
        <v>2009</v>
      </c>
      <c r="B3291" t="s">
        <v>6</v>
      </c>
      <c r="C3291" t="s">
        <v>35</v>
      </c>
      <c r="D3291" t="s">
        <v>56</v>
      </c>
      <c r="E3291">
        <v>2218660699.0799999</v>
      </c>
    </row>
    <row r="3292" spans="1:5" x14ac:dyDescent="0.25">
      <c r="A3292">
        <v>2009</v>
      </c>
      <c r="B3292" t="s">
        <v>6</v>
      </c>
      <c r="C3292" t="s">
        <v>35</v>
      </c>
      <c r="D3292" t="s">
        <v>44</v>
      </c>
      <c r="E3292">
        <v>540722779.53999996</v>
      </c>
    </row>
    <row r="3293" spans="1:5" x14ac:dyDescent="0.25">
      <c r="A3293">
        <v>2009</v>
      </c>
      <c r="B3293" t="s">
        <v>6</v>
      </c>
      <c r="C3293" t="s">
        <v>35</v>
      </c>
      <c r="D3293" t="s">
        <v>61</v>
      </c>
      <c r="E3293">
        <v>99917</v>
      </c>
    </row>
    <row r="3294" spans="1:5" x14ac:dyDescent="0.25">
      <c r="A3294">
        <v>2009</v>
      </c>
      <c r="B3294" t="s">
        <v>6</v>
      </c>
      <c r="C3294" t="s">
        <v>35</v>
      </c>
      <c r="D3294" t="s">
        <v>39</v>
      </c>
      <c r="E3294">
        <v>4505835.76</v>
      </c>
    </row>
    <row r="3295" spans="1:5" x14ac:dyDescent="0.25">
      <c r="A3295">
        <v>2009</v>
      </c>
      <c r="B3295" t="s">
        <v>6</v>
      </c>
      <c r="C3295" t="s">
        <v>35</v>
      </c>
      <c r="D3295" t="s">
        <v>25</v>
      </c>
      <c r="E3295">
        <v>116306</v>
      </c>
    </row>
    <row r="3296" spans="1:5" x14ac:dyDescent="0.25">
      <c r="A3296">
        <v>2009</v>
      </c>
      <c r="B3296" t="s">
        <v>6</v>
      </c>
      <c r="C3296" t="s">
        <v>35</v>
      </c>
      <c r="D3296" t="s">
        <v>26</v>
      </c>
      <c r="E3296">
        <v>199977</v>
      </c>
    </row>
    <row r="3297" spans="1:5" x14ac:dyDescent="0.25">
      <c r="A3297">
        <v>2009</v>
      </c>
      <c r="B3297" t="s">
        <v>6</v>
      </c>
      <c r="C3297" t="s">
        <v>12</v>
      </c>
      <c r="D3297" t="s">
        <v>54</v>
      </c>
      <c r="E3297">
        <v>105412551.09999999</v>
      </c>
    </row>
    <row r="3298" spans="1:5" x14ac:dyDescent="0.25">
      <c r="A3298">
        <v>2009</v>
      </c>
      <c r="B3298" t="s">
        <v>6</v>
      </c>
      <c r="C3298" t="s">
        <v>12</v>
      </c>
      <c r="D3298" t="s">
        <v>40</v>
      </c>
      <c r="E3298">
        <v>149737677.37</v>
      </c>
    </row>
    <row r="3299" spans="1:5" x14ac:dyDescent="0.25">
      <c r="A3299">
        <v>2009</v>
      </c>
      <c r="B3299" t="s">
        <v>6</v>
      </c>
      <c r="C3299" t="s">
        <v>38</v>
      </c>
      <c r="D3299" t="s">
        <v>50</v>
      </c>
      <c r="E3299">
        <v>2497870087.5999999</v>
      </c>
    </row>
    <row r="3300" spans="1:5" x14ac:dyDescent="0.25">
      <c r="A3300">
        <v>2009</v>
      </c>
      <c r="B3300" t="s">
        <v>6</v>
      </c>
      <c r="C3300" t="s">
        <v>38</v>
      </c>
      <c r="D3300" t="s">
        <v>69</v>
      </c>
      <c r="E3300">
        <v>2415024016.0599999</v>
      </c>
    </row>
    <row r="3301" spans="1:5" x14ac:dyDescent="0.25">
      <c r="A3301">
        <v>2012</v>
      </c>
      <c r="B3301" t="s">
        <v>6</v>
      </c>
      <c r="C3301" t="s">
        <v>7</v>
      </c>
      <c r="D3301" t="s">
        <v>30</v>
      </c>
      <c r="E3301">
        <v>449405.71</v>
      </c>
    </row>
    <row r="3302" spans="1:5" x14ac:dyDescent="0.25">
      <c r="A3302">
        <v>2012</v>
      </c>
      <c r="B3302" t="s">
        <v>6</v>
      </c>
      <c r="C3302" t="s">
        <v>7</v>
      </c>
      <c r="D3302" t="s">
        <v>34</v>
      </c>
      <c r="E3302">
        <v>18399233.879999999</v>
      </c>
    </row>
    <row r="3303" spans="1:5" x14ac:dyDescent="0.25">
      <c r="A3303">
        <v>2012</v>
      </c>
      <c r="B3303" t="s">
        <v>6</v>
      </c>
      <c r="C3303" t="s">
        <v>7</v>
      </c>
      <c r="D3303" t="s">
        <v>43</v>
      </c>
      <c r="E3303">
        <v>1072806595.6799999</v>
      </c>
    </row>
    <row r="3304" spans="1:5" x14ac:dyDescent="0.25">
      <c r="A3304">
        <v>2012</v>
      </c>
      <c r="B3304" t="s">
        <v>6</v>
      </c>
      <c r="C3304" t="s">
        <v>9</v>
      </c>
      <c r="D3304" t="s">
        <v>67</v>
      </c>
      <c r="E3304">
        <v>4071809985.1900001</v>
      </c>
    </row>
    <row r="3305" spans="1:5" x14ac:dyDescent="0.25">
      <c r="A3305">
        <v>2012</v>
      </c>
      <c r="B3305" t="s">
        <v>6</v>
      </c>
      <c r="C3305" t="s">
        <v>9</v>
      </c>
      <c r="D3305" t="s">
        <v>53</v>
      </c>
      <c r="E3305">
        <v>813554612.80999994</v>
      </c>
    </row>
    <row r="3306" spans="1:5" x14ac:dyDescent="0.25">
      <c r="A3306">
        <v>2012</v>
      </c>
      <c r="B3306" t="s">
        <v>6</v>
      </c>
      <c r="C3306" t="s">
        <v>9</v>
      </c>
      <c r="D3306" t="s">
        <v>64</v>
      </c>
      <c r="E3306">
        <v>190397209.03999999</v>
      </c>
    </row>
    <row r="3307" spans="1:5" x14ac:dyDescent="0.25">
      <c r="A3307">
        <v>2012</v>
      </c>
      <c r="B3307" t="s">
        <v>6</v>
      </c>
      <c r="C3307" t="s">
        <v>9</v>
      </c>
      <c r="D3307" t="s">
        <v>54</v>
      </c>
      <c r="E3307">
        <v>2078396496.6300001</v>
      </c>
    </row>
    <row r="3308" spans="1:5" x14ac:dyDescent="0.25">
      <c r="A3308">
        <v>2012</v>
      </c>
      <c r="B3308" t="s">
        <v>6</v>
      </c>
      <c r="C3308" t="s">
        <v>9</v>
      </c>
      <c r="D3308" t="s">
        <v>34</v>
      </c>
      <c r="E3308">
        <v>607336740.62</v>
      </c>
    </row>
    <row r="3309" spans="1:5" x14ac:dyDescent="0.25">
      <c r="A3309">
        <v>2012</v>
      </c>
      <c r="B3309" t="s">
        <v>6</v>
      </c>
      <c r="C3309" t="s">
        <v>9</v>
      </c>
      <c r="D3309" t="s">
        <v>74</v>
      </c>
      <c r="E3309">
        <v>104546892.92</v>
      </c>
    </row>
    <row r="3310" spans="1:5" x14ac:dyDescent="0.25">
      <c r="A3310">
        <v>2012</v>
      </c>
      <c r="B3310" t="s">
        <v>6</v>
      </c>
      <c r="C3310" t="s">
        <v>11</v>
      </c>
      <c r="D3310" t="s">
        <v>67</v>
      </c>
      <c r="E3310">
        <v>986410620.80999994</v>
      </c>
    </row>
    <row r="3311" spans="1:5" x14ac:dyDescent="0.25">
      <c r="A3311">
        <v>2012</v>
      </c>
      <c r="B3311" t="s">
        <v>6</v>
      </c>
      <c r="C3311" t="s">
        <v>11</v>
      </c>
      <c r="D3311" t="s">
        <v>68</v>
      </c>
      <c r="E3311">
        <v>24824328.02</v>
      </c>
    </row>
    <row r="3312" spans="1:5" x14ac:dyDescent="0.25">
      <c r="A3312">
        <v>2012</v>
      </c>
      <c r="B3312" t="s">
        <v>6</v>
      </c>
      <c r="C3312" t="s">
        <v>11</v>
      </c>
      <c r="D3312" t="s">
        <v>53</v>
      </c>
      <c r="E3312">
        <v>404954900.99000001</v>
      </c>
    </row>
    <row r="3313" spans="1:5" x14ac:dyDescent="0.25">
      <c r="A3313">
        <v>2012</v>
      </c>
      <c r="B3313" t="s">
        <v>6</v>
      </c>
      <c r="C3313" t="s">
        <v>11</v>
      </c>
      <c r="D3313" t="s">
        <v>64</v>
      </c>
      <c r="E3313">
        <v>166463726.59</v>
      </c>
    </row>
    <row r="3314" spans="1:5" x14ac:dyDescent="0.25">
      <c r="A3314">
        <v>2012</v>
      </c>
      <c r="B3314" t="s">
        <v>6</v>
      </c>
      <c r="C3314" t="s">
        <v>11</v>
      </c>
      <c r="D3314" t="s">
        <v>54</v>
      </c>
      <c r="E3314">
        <v>884124184.88999999</v>
      </c>
    </row>
    <row r="3315" spans="1:5" x14ac:dyDescent="0.25">
      <c r="A3315">
        <v>2012</v>
      </c>
      <c r="B3315" t="s">
        <v>6</v>
      </c>
      <c r="C3315" t="s">
        <v>11</v>
      </c>
      <c r="D3315" t="s">
        <v>74</v>
      </c>
      <c r="E3315">
        <v>24045998.780000001</v>
      </c>
    </row>
    <row r="3316" spans="1:5" x14ac:dyDescent="0.25">
      <c r="A3316">
        <v>2012</v>
      </c>
      <c r="B3316" t="s">
        <v>6</v>
      </c>
      <c r="C3316" t="s">
        <v>35</v>
      </c>
      <c r="D3316" t="s">
        <v>56</v>
      </c>
      <c r="E3316">
        <v>1675397148.6500001</v>
      </c>
    </row>
    <row r="3317" spans="1:5" x14ac:dyDescent="0.25">
      <c r="A3317">
        <v>2012</v>
      </c>
      <c r="B3317" t="s">
        <v>6</v>
      </c>
      <c r="C3317" t="s">
        <v>35</v>
      </c>
      <c r="D3317" t="s">
        <v>17</v>
      </c>
      <c r="E3317">
        <v>1015230.4</v>
      </c>
    </row>
    <row r="3318" spans="1:5" x14ac:dyDescent="0.25">
      <c r="A3318">
        <v>2012</v>
      </c>
      <c r="B3318" t="s">
        <v>6</v>
      </c>
      <c r="C3318" t="s">
        <v>35</v>
      </c>
      <c r="D3318" t="s">
        <v>70</v>
      </c>
      <c r="E3318">
        <v>1027512655.36</v>
      </c>
    </row>
    <row r="3319" spans="1:5" x14ac:dyDescent="0.25">
      <c r="A3319">
        <v>2012</v>
      </c>
      <c r="B3319" t="s">
        <v>6</v>
      </c>
      <c r="C3319" t="s">
        <v>35</v>
      </c>
      <c r="D3319" t="s">
        <v>28</v>
      </c>
      <c r="E3319">
        <v>-137851.41</v>
      </c>
    </row>
    <row r="3320" spans="1:5" x14ac:dyDescent="0.25">
      <c r="A3320">
        <v>2012</v>
      </c>
      <c r="B3320" t="s">
        <v>6</v>
      </c>
      <c r="C3320" t="s">
        <v>35</v>
      </c>
      <c r="D3320" t="s">
        <v>23</v>
      </c>
      <c r="E3320">
        <v>3549183</v>
      </c>
    </row>
    <row r="3321" spans="1:5" x14ac:dyDescent="0.25">
      <c r="A3321">
        <v>2012</v>
      </c>
      <c r="B3321" t="s">
        <v>6</v>
      </c>
      <c r="C3321" t="s">
        <v>35</v>
      </c>
      <c r="D3321" t="s">
        <v>25</v>
      </c>
      <c r="E3321">
        <v>600000</v>
      </c>
    </row>
    <row r="3322" spans="1:5" x14ac:dyDescent="0.25">
      <c r="A3322">
        <v>2012</v>
      </c>
      <c r="B3322" t="s">
        <v>6</v>
      </c>
      <c r="C3322" t="s">
        <v>35</v>
      </c>
      <c r="D3322" t="s">
        <v>26</v>
      </c>
      <c r="E3322">
        <v>99999</v>
      </c>
    </row>
    <row r="3323" spans="1:5" x14ac:dyDescent="0.25">
      <c r="A3323">
        <v>2012</v>
      </c>
      <c r="B3323" t="s">
        <v>6</v>
      </c>
      <c r="C3323" t="s">
        <v>12</v>
      </c>
      <c r="D3323" t="s">
        <v>65</v>
      </c>
      <c r="E3323">
        <v>676508.2</v>
      </c>
    </row>
    <row r="3324" spans="1:5" x14ac:dyDescent="0.25">
      <c r="A3324">
        <v>2012</v>
      </c>
      <c r="B3324" t="s">
        <v>6</v>
      </c>
      <c r="C3324" t="s">
        <v>12</v>
      </c>
      <c r="D3324" t="s">
        <v>29</v>
      </c>
      <c r="E3324">
        <v>483120897.36000001</v>
      </c>
    </row>
    <row r="3325" spans="1:5" x14ac:dyDescent="0.25">
      <c r="A3325">
        <v>2012</v>
      </c>
      <c r="B3325" t="s">
        <v>6</v>
      </c>
      <c r="C3325" t="s">
        <v>12</v>
      </c>
      <c r="D3325" t="s">
        <v>40</v>
      </c>
      <c r="E3325">
        <v>168749214.77000001</v>
      </c>
    </row>
    <row r="3326" spans="1:5" x14ac:dyDescent="0.25">
      <c r="A3326">
        <v>2012</v>
      </c>
      <c r="B3326" t="s">
        <v>6</v>
      </c>
      <c r="C3326" t="s">
        <v>38</v>
      </c>
      <c r="D3326" t="s">
        <v>65</v>
      </c>
      <c r="E3326">
        <v>2340323434.52</v>
      </c>
    </row>
    <row r="3327" spans="1:5" x14ac:dyDescent="0.25">
      <c r="A3327">
        <v>2012</v>
      </c>
      <c r="B3327" t="s">
        <v>6</v>
      </c>
      <c r="C3327" t="s">
        <v>38</v>
      </c>
      <c r="D3327" t="s">
        <v>19</v>
      </c>
      <c r="E3327">
        <v>5326714392.8299999</v>
      </c>
    </row>
    <row r="3328" spans="1:5" x14ac:dyDescent="0.25">
      <c r="A3328">
        <v>2012</v>
      </c>
      <c r="B3328" t="s">
        <v>6</v>
      </c>
      <c r="C3328" t="s">
        <v>38</v>
      </c>
      <c r="D3328" t="s">
        <v>20</v>
      </c>
      <c r="E3328">
        <v>361673359.05000001</v>
      </c>
    </row>
    <row r="3329" spans="1:5" x14ac:dyDescent="0.25">
      <c r="A3329">
        <v>2012</v>
      </c>
      <c r="B3329" t="s">
        <v>6</v>
      </c>
      <c r="C3329" t="s">
        <v>38</v>
      </c>
      <c r="D3329" t="s">
        <v>21</v>
      </c>
      <c r="E3329">
        <v>499635582.61000001</v>
      </c>
    </row>
    <row r="3330" spans="1:5" x14ac:dyDescent="0.25">
      <c r="A3330">
        <v>2012</v>
      </c>
      <c r="B3330" t="s">
        <v>6</v>
      </c>
      <c r="C3330" t="s">
        <v>38</v>
      </c>
      <c r="D3330" t="s">
        <v>22</v>
      </c>
      <c r="E3330">
        <v>129465974.68000001</v>
      </c>
    </row>
    <row r="3331" spans="1:5" x14ac:dyDescent="0.25">
      <c r="A3331">
        <v>2012</v>
      </c>
      <c r="B3331" t="s">
        <v>6</v>
      </c>
      <c r="C3331" t="s">
        <v>38</v>
      </c>
      <c r="D3331" t="s">
        <v>23</v>
      </c>
      <c r="E3331">
        <v>311406829.77999997</v>
      </c>
    </row>
    <row r="3332" spans="1:5" x14ac:dyDescent="0.25">
      <c r="A3332">
        <v>2012</v>
      </c>
      <c r="B3332" t="s">
        <v>6</v>
      </c>
      <c r="C3332" t="s">
        <v>38</v>
      </c>
      <c r="D3332" t="s">
        <v>24</v>
      </c>
      <c r="E3332">
        <v>149004567.16999999</v>
      </c>
    </row>
    <row r="3333" spans="1:5" x14ac:dyDescent="0.25">
      <c r="A3333">
        <v>2012</v>
      </c>
      <c r="B3333" t="s">
        <v>6</v>
      </c>
      <c r="C3333" t="s">
        <v>38</v>
      </c>
      <c r="D3333" t="s">
        <v>31</v>
      </c>
      <c r="E3333">
        <v>144705674.88999999</v>
      </c>
    </row>
    <row r="3334" spans="1:5" x14ac:dyDescent="0.25">
      <c r="A3334">
        <v>2012</v>
      </c>
      <c r="B3334" t="s">
        <v>6</v>
      </c>
      <c r="C3334" t="s">
        <v>38</v>
      </c>
      <c r="D3334" t="s">
        <v>49</v>
      </c>
      <c r="E3334">
        <v>351390.19</v>
      </c>
    </row>
    <row r="3335" spans="1:5" x14ac:dyDescent="0.25">
      <c r="A3335">
        <v>2012</v>
      </c>
      <c r="B3335" t="s">
        <v>6</v>
      </c>
      <c r="C3335" t="s">
        <v>10</v>
      </c>
      <c r="D3335" t="s">
        <v>67</v>
      </c>
      <c r="E3335">
        <v>65995748.079999998</v>
      </c>
    </row>
    <row r="3336" spans="1:5" x14ac:dyDescent="0.25">
      <c r="A3336">
        <v>2012</v>
      </c>
      <c r="B3336" t="s">
        <v>6</v>
      </c>
      <c r="C3336" t="s">
        <v>10</v>
      </c>
      <c r="D3336" t="s">
        <v>52</v>
      </c>
      <c r="E3336">
        <v>598016490.16999996</v>
      </c>
    </row>
    <row r="3337" spans="1:5" x14ac:dyDescent="0.25">
      <c r="A3337">
        <v>2012</v>
      </c>
      <c r="B3337" t="s">
        <v>6</v>
      </c>
      <c r="C3337" t="s">
        <v>10</v>
      </c>
      <c r="D3337" t="s">
        <v>70</v>
      </c>
      <c r="E3337">
        <v>216674932.15000001</v>
      </c>
    </row>
    <row r="3338" spans="1:5" x14ac:dyDescent="0.25">
      <c r="A3338">
        <v>2012</v>
      </c>
      <c r="B3338" t="s">
        <v>6</v>
      </c>
      <c r="C3338" t="s">
        <v>10</v>
      </c>
      <c r="D3338" t="s">
        <v>28</v>
      </c>
      <c r="E3338">
        <v>1788860.63</v>
      </c>
    </row>
    <row r="3339" spans="1:5" x14ac:dyDescent="0.25">
      <c r="A3339">
        <v>2012</v>
      </c>
      <c r="B3339" t="s">
        <v>6</v>
      </c>
      <c r="C3339" t="s">
        <v>10</v>
      </c>
      <c r="D3339" t="s">
        <v>54</v>
      </c>
      <c r="E3339">
        <v>467349967.04000002</v>
      </c>
    </row>
    <row r="3340" spans="1:5" x14ac:dyDescent="0.25">
      <c r="A3340">
        <v>2012</v>
      </c>
      <c r="B3340" t="s">
        <v>6</v>
      </c>
      <c r="C3340" t="s">
        <v>10</v>
      </c>
      <c r="D3340" t="s">
        <v>37</v>
      </c>
      <c r="E3340">
        <v>4517826232.9899998</v>
      </c>
    </row>
    <row r="3341" spans="1:5" x14ac:dyDescent="0.25">
      <c r="A3341">
        <v>2013</v>
      </c>
      <c r="B3341" t="s">
        <v>6</v>
      </c>
      <c r="C3341" t="s">
        <v>7</v>
      </c>
      <c r="D3341" t="s">
        <v>56</v>
      </c>
      <c r="E3341">
        <v>646493883.55949998</v>
      </c>
    </row>
    <row r="3342" spans="1:5" x14ac:dyDescent="0.25">
      <c r="A3342">
        <v>2013</v>
      </c>
      <c r="B3342" t="s">
        <v>6</v>
      </c>
      <c r="C3342" t="s">
        <v>7</v>
      </c>
      <c r="D3342" t="s">
        <v>16</v>
      </c>
      <c r="E3342">
        <v>32803740.928599998</v>
      </c>
    </row>
    <row r="3343" spans="1:5" x14ac:dyDescent="0.25">
      <c r="A3343">
        <v>2013</v>
      </c>
      <c r="B3343" t="s">
        <v>6</v>
      </c>
      <c r="C3343" t="s">
        <v>7</v>
      </c>
      <c r="D3343" t="s">
        <v>17</v>
      </c>
      <c r="E3343">
        <v>409579981.70670003</v>
      </c>
    </row>
    <row r="3344" spans="1:5" x14ac:dyDescent="0.25">
      <c r="A3344">
        <v>2013</v>
      </c>
      <c r="B3344" t="s">
        <v>6</v>
      </c>
      <c r="C3344" t="s">
        <v>7</v>
      </c>
      <c r="D3344" t="s">
        <v>59</v>
      </c>
      <c r="E3344">
        <v>355759279.86839998</v>
      </c>
    </row>
    <row r="3345" spans="1:5" x14ac:dyDescent="0.25">
      <c r="A3345">
        <v>2013</v>
      </c>
      <c r="B3345" t="s">
        <v>6</v>
      </c>
      <c r="C3345" t="s">
        <v>7</v>
      </c>
      <c r="D3345" t="s">
        <v>60</v>
      </c>
      <c r="E3345">
        <v>246876190.8854</v>
      </c>
    </row>
    <row r="3346" spans="1:5" x14ac:dyDescent="0.25">
      <c r="A3346">
        <v>2013</v>
      </c>
      <c r="B3346" t="s">
        <v>6</v>
      </c>
      <c r="C3346" t="s">
        <v>7</v>
      </c>
      <c r="D3346" t="s">
        <v>23</v>
      </c>
      <c r="E3346">
        <v>1360126236.1073</v>
      </c>
    </row>
    <row r="3347" spans="1:5" x14ac:dyDescent="0.25">
      <c r="A3347">
        <v>2013</v>
      </c>
      <c r="B3347" t="s">
        <v>6</v>
      </c>
      <c r="C3347" t="s">
        <v>7</v>
      </c>
      <c r="D3347" t="s">
        <v>43</v>
      </c>
      <c r="E3347">
        <v>672822216.43099999</v>
      </c>
    </row>
    <row r="3348" spans="1:5" x14ac:dyDescent="0.25">
      <c r="A3348">
        <v>2013</v>
      </c>
      <c r="B3348" t="s">
        <v>6</v>
      </c>
      <c r="C3348" t="s">
        <v>9</v>
      </c>
      <c r="D3348" t="s">
        <v>71</v>
      </c>
      <c r="E3348">
        <v>1982628.8910000001</v>
      </c>
    </row>
    <row r="3349" spans="1:5" x14ac:dyDescent="0.25">
      <c r="A3349">
        <v>2013</v>
      </c>
      <c r="B3349" t="s">
        <v>6</v>
      </c>
      <c r="C3349" t="s">
        <v>9</v>
      </c>
      <c r="D3349" t="s">
        <v>69</v>
      </c>
      <c r="E3349">
        <v>3950190947.3091002</v>
      </c>
    </row>
    <row r="3350" spans="1:5" x14ac:dyDescent="0.25">
      <c r="A3350">
        <v>2013</v>
      </c>
      <c r="B3350" t="s">
        <v>6</v>
      </c>
      <c r="C3350" t="s">
        <v>9</v>
      </c>
      <c r="D3350" t="s">
        <v>67</v>
      </c>
      <c r="E3350">
        <v>2182426162.7600002</v>
      </c>
    </row>
    <row r="3351" spans="1:5" x14ac:dyDescent="0.25">
      <c r="A3351">
        <v>2013</v>
      </c>
      <c r="B3351" t="s">
        <v>6</v>
      </c>
      <c r="C3351" t="s">
        <v>9</v>
      </c>
      <c r="D3351" t="s">
        <v>33</v>
      </c>
      <c r="E3351">
        <v>1560400669.289</v>
      </c>
    </row>
    <row r="3352" spans="1:5" x14ac:dyDescent="0.25">
      <c r="A3352">
        <v>2013</v>
      </c>
      <c r="B3352" t="s">
        <v>6</v>
      </c>
      <c r="C3352" t="s">
        <v>9</v>
      </c>
      <c r="D3352" t="s">
        <v>53</v>
      </c>
      <c r="E3352">
        <v>578214357.06509995</v>
      </c>
    </row>
    <row r="3353" spans="1:5" x14ac:dyDescent="0.25">
      <c r="A3353">
        <v>2013</v>
      </c>
      <c r="B3353" t="s">
        <v>6</v>
      </c>
      <c r="C3353" t="s">
        <v>9</v>
      </c>
      <c r="D3353" t="s">
        <v>64</v>
      </c>
      <c r="E3353">
        <v>63150769.874700002</v>
      </c>
    </row>
    <row r="3354" spans="1:5" x14ac:dyDescent="0.25">
      <c r="A3354">
        <v>2013</v>
      </c>
      <c r="B3354" t="s">
        <v>6</v>
      </c>
      <c r="C3354" t="s">
        <v>9</v>
      </c>
      <c r="D3354" t="s">
        <v>59</v>
      </c>
      <c r="E3354">
        <v>224073824.69679999</v>
      </c>
    </row>
    <row r="3355" spans="1:5" x14ac:dyDescent="0.25">
      <c r="A3355">
        <v>2013</v>
      </c>
      <c r="B3355" t="s">
        <v>6</v>
      </c>
      <c r="C3355" t="s">
        <v>9</v>
      </c>
      <c r="D3355" t="s">
        <v>54</v>
      </c>
      <c r="E3355">
        <v>1971496042.1064999</v>
      </c>
    </row>
    <row r="3356" spans="1:5" x14ac:dyDescent="0.25">
      <c r="A3356">
        <v>2013</v>
      </c>
      <c r="B3356" t="s">
        <v>6</v>
      </c>
      <c r="C3356" t="s">
        <v>9</v>
      </c>
      <c r="D3356" t="s">
        <v>34</v>
      </c>
      <c r="E3356">
        <v>291123274.21520001</v>
      </c>
    </row>
    <row r="3357" spans="1:5" x14ac:dyDescent="0.25">
      <c r="A3357">
        <v>2013</v>
      </c>
      <c r="B3357" t="s">
        <v>6</v>
      </c>
      <c r="C3357" t="s">
        <v>9</v>
      </c>
      <c r="D3357" t="s">
        <v>43</v>
      </c>
      <c r="E3357">
        <v>487202893.35210001</v>
      </c>
    </row>
    <row r="3358" spans="1:5" x14ac:dyDescent="0.25">
      <c r="A3358">
        <v>2013</v>
      </c>
      <c r="B3358" t="s">
        <v>6</v>
      </c>
      <c r="C3358" t="s">
        <v>9</v>
      </c>
      <c r="D3358" t="s">
        <v>37</v>
      </c>
      <c r="E3358">
        <v>10346291771.044901</v>
      </c>
    </row>
    <row r="3359" spans="1:5" x14ac:dyDescent="0.25">
      <c r="A3359">
        <v>2013</v>
      </c>
      <c r="B3359" t="s">
        <v>6</v>
      </c>
      <c r="C3359" t="s">
        <v>11</v>
      </c>
      <c r="D3359" t="s">
        <v>69</v>
      </c>
      <c r="E3359">
        <v>337494883.01429999</v>
      </c>
    </row>
    <row r="3360" spans="1:5" x14ac:dyDescent="0.25">
      <c r="A3360">
        <v>2013</v>
      </c>
      <c r="B3360" t="s">
        <v>6</v>
      </c>
      <c r="C3360" t="s">
        <v>11</v>
      </c>
      <c r="D3360" t="s">
        <v>67</v>
      </c>
      <c r="E3360">
        <v>677559451.78269994</v>
      </c>
    </row>
    <row r="3361" spans="1:5" x14ac:dyDescent="0.25">
      <c r="A3361">
        <v>2013</v>
      </c>
      <c r="B3361" t="s">
        <v>6</v>
      </c>
      <c r="C3361" t="s">
        <v>11</v>
      </c>
      <c r="D3361" t="s">
        <v>68</v>
      </c>
      <c r="E3361">
        <v>50857763.3147</v>
      </c>
    </row>
    <row r="3362" spans="1:5" x14ac:dyDescent="0.25">
      <c r="A3362">
        <v>2013</v>
      </c>
      <c r="B3362" t="s">
        <v>6</v>
      </c>
      <c r="C3362" t="s">
        <v>11</v>
      </c>
      <c r="D3362" t="s">
        <v>64</v>
      </c>
      <c r="E3362">
        <v>44150521.858099997</v>
      </c>
    </row>
    <row r="3363" spans="1:5" x14ac:dyDescent="0.25">
      <c r="A3363">
        <v>2013</v>
      </c>
      <c r="B3363" t="s">
        <v>6</v>
      </c>
      <c r="C3363" t="s">
        <v>11</v>
      </c>
      <c r="D3363" t="s">
        <v>59</v>
      </c>
      <c r="E3363">
        <v>17216007.791200001</v>
      </c>
    </row>
    <row r="3364" spans="1:5" x14ac:dyDescent="0.25">
      <c r="A3364">
        <v>2013</v>
      </c>
      <c r="B3364" t="s">
        <v>6</v>
      </c>
      <c r="C3364" t="s">
        <v>11</v>
      </c>
      <c r="D3364" t="s">
        <v>37</v>
      </c>
      <c r="E3364">
        <v>2465225162.9751</v>
      </c>
    </row>
    <row r="3365" spans="1:5" x14ac:dyDescent="0.25">
      <c r="A3365">
        <v>2013</v>
      </c>
      <c r="B3365" t="s">
        <v>6</v>
      </c>
      <c r="C3365" t="s">
        <v>35</v>
      </c>
      <c r="D3365" t="s">
        <v>56</v>
      </c>
      <c r="E3365">
        <v>1403561213.5211</v>
      </c>
    </row>
    <row r="3366" spans="1:5" x14ac:dyDescent="0.25">
      <c r="A3366">
        <v>2013</v>
      </c>
      <c r="B3366" t="s">
        <v>6</v>
      </c>
      <c r="C3366" t="s">
        <v>35</v>
      </c>
      <c r="D3366" t="s">
        <v>33</v>
      </c>
      <c r="E3366">
        <v>9964797.7445</v>
      </c>
    </row>
    <row r="3367" spans="1:5" x14ac:dyDescent="0.25">
      <c r="A3367">
        <v>2013</v>
      </c>
      <c r="B3367" t="s">
        <v>6</v>
      </c>
      <c r="C3367" t="s">
        <v>35</v>
      </c>
      <c r="D3367" t="s">
        <v>27</v>
      </c>
      <c r="E3367">
        <v>3429296.7305000001</v>
      </c>
    </row>
    <row r="3368" spans="1:5" x14ac:dyDescent="0.25">
      <c r="A3368">
        <v>2013</v>
      </c>
      <c r="B3368" t="s">
        <v>6</v>
      </c>
      <c r="C3368" t="s">
        <v>35</v>
      </c>
      <c r="D3368" t="s">
        <v>59</v>
      </c>
      <c r="E3368">
        <v>0</v>
      </c>
    </row>
    <row r="3369" spans="1:5" x14ac:dyDescent="0.25">
      <c r="A3369">
        <v>2013</v>
      </c>
      <c r="B3369" t="s">
        <v>6</v>
      </c>
      <c r="C3369" t="s">
        <v>35</v>
      </c>
      <c r="D3369" t="s">
        <v>34</v>
      </c>
      <c r="E3369">
        <v>0</v>
      </c>
    </row>
    <row r="3370" spans="1:5" x14ac:dyDescent="0.25">
      <c r="A3370">
        <v>2013</v>
      </c>
      <c r="B3370" t="s">
        <v>6</v>
      </c>
      <c r="C3370" t="s">
        <v>35</v>
      </c>
      <c r="D3370" t="s">
        <v>25</v>
      </c>
      <c r="E3370">
        <v>1049992</v>
      </c>
    </row>
    <row r="3371" spans="1:5" x14ac:dyDescent="0.25">
      <c r="A3371">
        <v>2013</v>
      </c>
      <c r="B3371" t="s">
        <v>6</v>
      </c>
      <c r="C3371" t="s">
        <v>35</v>
      </c>
      <c r="D3371" t="s">
        <v>26</v>
      </c>
      <c r="E3371">
        <v>0</v>
      </c>
    </row>
    <row r="3372" spans="1:5" x14ac:dyDescent="0.25">
      <c r="A3372">
        <v>2013</v>
      </c>
      <c r="B3372" t="s">
        <v>6</v>
      </c>
      <c r="C3372" t="s">
        <v>12</v>
      </c>
      <c r="D3372" t="s">
        <v>15</v>
      </c>
      <c r="E3372">
        <v>2906799543.6883001</v>
      </c>
    </row>
    <row r="3373" spans="1:5" x14ac:dyDescent="0.25">
      <c r="A3373">
        <v>2013</v>
      </c>
      <c r="B3373" t="s">
        <v>6</v>
      </c>
      <c r="C3373" t="s">
        <v>12</v>
      </c>
      <c r="D3373" t="s">
        <v>16</v>
      </c>
      <c r="E3373">
        <v>30963.200700000001</v>
      </c>
    </row>
    <row r="3374" spans="1:5" x14ac:dyDescent="0.25">
      <c r="A3374">
        <v>2013</v>
      </c>
      <c r="B3374" t="s">
        <v>6</v>
      </c>
      <c r="C3374" t="s">
        <v>12</v>
      </c>
      <c r="D3374" t="s">
        <v>19</v>
      </c>
      <c r="E3374">
        <v>367408097.88429999</v>
      </c>
    </row>
    <row r="3375" spans="1:5" x14ac:dyDescent="0.25">
      <c r="A3375">
        <v>2013</v>
      </c>
      <c r="B3375" t="s">
        <v>6</v>
      </c>
      <c r="C3375" t="s">
        <v>12</v>
      </c>
      <c r="D3375" t="s">
        <v>20</v>
      </c>
      <c r="E3375">
        <v>756539.70019999996</v>
      </c>
    </row>
    <row r="3376" spans="1:5" x14ac:dyDescent="0.25">
      <c r="A3376">
        <v>2013</v>
      </c>
      <c r="B3376" t="s">
        <v>6</v>
      </c>
      <c r="C3376" t="s">
        <v>12</v>
      </c>
      <c r="D3376" t="s">
        <v>40</v>
      </c>
      <c r="E3376">
        <v>154104830.18610001</v>
      </c>
    </row>
    <row r="3377" spans="1:5" x14ac:dyDescent="0.25">
      <c r="A3377">
        <v>2013</v>
      </c>
      <c r="B3377" t="s">
        <v>6</v>
      </c>
      <c r="C3377" t="s">
        <v>38</v>
      </c>
      <c r="D3377" t="s">
        <v>50</v>
      </c>
      <c r="E3377">
        <v>2953391573.3484001</v>
      </c>
    </row>
    <row r="3378" spans="1:5" x14ac:dyDescent="0.25">
      <c r="A3378">
        <v>2013</v>
      </c>
      <c r="B3378" t="s">
        <v>6</v>
      </c>
      <c r="C3378" t="s">
        <v>38</v>
      </c>
      <c r="D3378" t="s">
        <v>13</v>
      </c>
      <c r="E3378">
        <v>79025729.047700003</v>
      </c>
    </row>
    <row r="3379" spans="1:5" x14ac:dyDescent="0.25">
      <c r="A3379">
        <v>2013</v>
      </c>
      <c r="B3379" t="s">
        <v>6</v>
      </c>
      <c r="C3379" t="s">
        <v>38</v>
      </c>
      <c r="D3379" t="s">
        <v>14</v>
      </c>
      <c r="E3379">
        <v>17663679.264899999</v>
      </c>
    </row>
    <row r="3380" spans="1:5" x14ac:dyDescent="0.25">
      <c r="A3380">
        <v>2013</v>
      </c>
      <c r="B3380" t="s">
        <v>6</v>
      </c>
      <c r="C3380" t="s">
        <v>38</v>
      </c>
      <c r="D3380" t="s">
        <v>65</v>
      </c>
      <c r="E3380">
        <v>1989656011.9193001</v>
      </c>
    </row>
    <row r="3381" spans="1:5" x14ac:dyDescent="0.25">
      <c r="A3381">
        <v>2013</v>
      </c>
      <c r="B3381" t="s">
        <v>6</v>
      </c>
      <c r="C3381" t="s">
        <v>38</v>
      </c>
      <c r="D3381" t="s">
        <v>19</v>
      </c>
      <c r="E3381">
        <v>4469527834.7510004</v>
      </c>
    </row>
    <row r="3382" spans="1:5" x14ac:dyDescent="0.25">
      <c r="A3382">
        <v>2013</v>
      </c>
      <c r="B3382" t="s">
        <v>6</v>
      </c>
      <c r="C3382" t="s">
        <v>38</v>
      </c>
      <c r="D3382" t="s">
        <v>21</v>
      </c>
      <c r="E3382">
        <v>271314048.36000001</v>
      </c>
    </row>
    <row r="3383" spans="1:5" x14ac:dyDescent="0.25">
      <c r="A3383">
        <v>2013</v>
      </c>
      <c r="B3383" t="s">
        <v>6</v>
      </c>
      <c r="C3383" t="s">
        <v>38</v>
      </c>
      <c r="D3383" t="s">
        <v>22</v>
      </c>
      <c r="E3383">
        <v>117696739.8715</v>
      </c>
    </row>
    <row r="3384" spans="1:5" x14ac:dyDescent="0.25">
      <c r="A3384">
        <v>2013</v>
      </c>
      <c r="B3384" t="s">
        <v>6</v>
      </c>
      <c r="C3384" t="s">
        <v>38</v>
      </c>
      <c r="D3384" t="s">
        <v>24</v>
      </c>
      <c r="E3384">
        <v>123160424.8795</v>
      </c>
    </row>
    <row r="3385" spans="1:5" x14ac:dyDescent="0.25">
      <c r="A3385">
        <v>2013</v>
      </c>
      <c r="B3385" t="s">
        <v>6</v>
      </c>
      <c r="C3385" t="s">
        <v>38</v>
      </c>
      <c r="D3385" t="s">
        <v>40</v>
      </c>
      <c r="E3385">
        <v>18618158388.665501</v>
      </c>
    </row>
    <row r="3386" spans="1:5" x14ac:dyDescent="0.25">
      <c r="A3386">
        <v>2013</v>
      </c>
      <c r="B3386" t="s">
        <v>6</v>
      </c>
      <c r="C3386" t="s">
        <v>38</v>
      </c>
      <c r="D3386" t="s">
        <v>57</v>
      </c>
      <c r="E3386">
        <v>41200</v>
      </c>
    </row>
    <row r="3387" spans="1:5" x14ac:dyDescent="0.25">
      <c r="A3387">
        <v>2013</v>
      </c>
      <c r="B3387" t="s">
        <v>6</v>
      </c>
      <c r="C3387" t="s">
        <v>10</v>
      </c>
      <c r="D3387" t="s">
        <v>71</v>
      </c>
      <c r="E3387">
        <v>557793.79890000005</v>
      </c>
    </row>
    <row r="3388" spans="1:5" x14ac:dyDescent="0.25">
      <c r="A3388">
        <v>2013</v>
      </c>
      <c r="B3388" t="s">
        <v>6</v>
      </c>
      <c r="C3388" t="s">
        <v>10</v>
      </c>
      <c r="D3388" t="s">
        <v>69</v>
      </c>
      <c r="E3388">
        <v>145028330.435</v>
      </c>
    </row>
    <row r="3389" spans="1:5" x14ac:dyDescent="0.25">
      <c r="A3389">
        <v>2013</v>
      </c>
      <c r="B3389" t="s">
        <v>6</v>
      </c>
      <c r="C3389" t="s">
        <v>10</v>
      </c>
      <c r="D3389" t="s">
        <v>67</v>
      </c>
      <c r="E3389">
        <v>71202081.118499994</v>
      </c>
    </row>
    <row r="3390" spans="1:5" x14ac:dyDescent="0.25">
      <c r="A3390">
        <v>2013</v>
      </c>
      <c r="B3390" t="s">
        <v>6</v>
      </c>
      <c r="C3390" t="s">
        <v>10</v>
      </c>
      <c r="D3390" t="s">
        <v>27</v>
      </c>
      <c r="E3390">
        <v>287784901.2227</v>
      </c>
    </row>
    <row r="3391" spans="1:5" x14ac:dyDescent="0.25">
      <c r="A3391">
        <v>2013</v>
      </c>
      <c r="B3391" t="s">
        <v>6</v>
      </c>
      <c r="C3391" t="s">
        <v>10</v>
      </c>
      <c r="D3391" t="s">
        <v>70</v>
      </c>
      <c r="E3391">
        <v>217382696.88240001</v>
      </c>
    </row>
    <row r="3392" spans="1:5" x14ac:dyDescent="0.25">
      <c r="A3392">
        <v>2013</v>
      </c>
      <c r="B3392" t="s">
        <v>6</v>
      </c>
      <c r="C3392" t="s">
        <v>10</v>
      </c>
      <c r="D3392" t="s">
        <v>28</v>
      </c>
      <c r="E3392">
        <v>729136.8088</v>
      </c>
    </row>
    <row r="3393" spans="1:5" x14ac:dyDescent="0.25">
      <c r="A3393">
        <v>2013</v>
      </c>
      <c r="B3393" t="s">
        <v>6</v>
      </c>
      <c r="C3393" t="s">
        <v>10</v>
      </c>
      <c r="D3393" t="s">
        <v>29</v>
      </c>
      <c r="E3393">
        <v>32702761.919599999</v>
      </c>
    </row>
    <row r="3394" spans="1:5" x14ac:dyDescent="0.25">
      <c r="A3394">
        <v>2013</v>
      </c>
      <c r="B3394" t="s">
        <v>6</v>
      </c>
      <c r="C3394" t="s">
        <v>10</v>
      </c>
      <c r="D3394" t="s">
        <v>30</v>
      </c>
      <c r="E3394">
        <v>1673487.1328</v>
      </c>
    </row>
    <row r="3395" spans="1:5" x14ac:dyDescent="0.25">
      <c r="A3395">
        <v>2013</v>
      </c>
      <c r="B3395" t="s">
        <v>6</v>
      </c>
      <c r="C3395" t="s">
        <v>10</v>
      </c>
      <c r="D3395" t="s">
        <v>54</v>
      </c>
      <c r="E3395">
        <v>270890905.80220002</v>
      </c>
    </row>
    <row r="3396" spans="1:5" x14ac:dyDescent="0.25">
      <c r="A3396">
        <v>2013</v>
      </c>
      <c r="B3396" t="s">
        <v>6</v>
      </c>
      <c r="C3396" t="s">
        <v>10</v>
      </c>
      <c r="D3396" t="s">
        <v>34</v>
      </c>
      <c r="E3396">
        <v>5321834.2911999999</v>
      </c>
    </row>
    <row r="3397" spans="1:5" x14ac:dyDescent="0.25">
      <c r="A3397">
        <v>2013</v>
      </c>
      <c r="B3397" t="s">
        <v>6</v>
      </c>
      <c r="C3397" t="s">
        <v>10</v>
      </c>
      <c r="D3397" t="s">
        <v>66</v>
      </c>
      <c r="E3397">
        <v>2278816.5060000001</v>
      </c>
    </row>
    <row r="3398" spans="1:5" x14ac:dyDescent="0.25">
      <c r="A3398">
        <v>2014</v>
      </c>
      <c r="B3398" t="s">
        <v>6</v>
      </c>
      <c r="C3398" t="s">
        <v>7</v>
      </c>
      <c r="D3398" t="s">
        <v>16</v>
      </c>
      <c r="E3398">
        <v>133323076.7465</v>
      </c>
    </row>
    <row r="3399" spans="1:5" x14ac:dyDescent="0.25">
      <c r="A3399">
        <v>2014</v>
      </c>
      <c r="B3399" t="s">
        <v>6</v>
      </c>
      <c r="C3399" t="s">
        <v>7</v>
      </c>
      <c r="D3399" t="s">
        <v>17</v>
      </c>
      <c r="E3399">
        <v>286584088.94590002</v>
      </c>
    </row>
    <row r="3400" spans="1:5" x14ac:dyDescent="0.25">
      <c r="A3400">
        <v>2014</v>
      </c>
      <c r="B3400" t="s">
        <v>6</v>
      </c>
      <c r="C3400" t="s">
        <v>7</v>
      </c>
      <c r="D3400" t="s">
        <v>20</v>
      </c>
      <c r="E3400">
        <v>97729250.826100007</v>
      </c>
    </row>
    <row r="3401" spans="1:5" x14ac:dyDescent="0.25">
      <c r="A3401">
        <v>2014</v>
      </c>
      <c r="B3401" t="s">
        <v>6</v>
      </c>
      <c r="C3401" t="s">
        <v>7</v>
      </c>
      <c r="D3401" t="s">
        <v>60</v>
      </c>
      <c r="E3401">
        <v>755548623.22529995</v>
      </c>
    </row>
    <row r="3402" spans="1:5" x14ac:dyDescent="0.25">
      <c r="A3402">
        <v>2014</v>
      </c>
      <c r="B3402" t="s">
        <v>6</v>
      </c>
      <c r="C3402" t="s">
        <v>7</v>
      </c>
      <c r="D3402" t="s">
        <v>23</v>
      </c>
      <c r="E3402">
        <v>1986632419.5655999</v>
      </c>
    </row>
    <row r="3403" spans="1:5" x14ac:dyDescent="0.25">
      <c r="A3403">
        <v>2014</v>
      </c>
      <c r="B3403" t="s">
        <v>6</v>
      </c>
      <c r="C3403" t="s">
        <v>7</v>
      </c>
      <c r="D3403" t="s">
        <v>24</v>
      </c>
      <c r="E3403">
        <v>853321234.23870003</v>
      </c>
    </row>
    <row r="3404" spans="1:5" x14ac:dyDescent="0.25">
      <c r="A3404">
        <v>2007</v>
      </c>
      <c r="B3404" t="s">
        <v>6</v>
      </c>
      <c r="C3404" t="s">
        <v>7</v>
      </c>
      <c r="D3404" t="s">
        <v>39</v>
      </c>
      <c r="E3404">
        <v>526366195.06</v>
      </c>
    </row>
    <row r="3405" spans="1:5" x14ac:dyDescent="0.25">
      <c r="A3405">
        <v>2007</v>
      </c>
      <c r="B3405" t="s">
        <v>6</v>
      </c>
      <c r="C3405" t="s">
        <v>9</v>
      </c>
      <c r="D3405" t="s">
        <v>67</v>
      </c>
      <c r="E3405">
        <v>1226576938.8</v>
      </c>
    </row>
    <row r="3406" spans="1:5" x14ac:dyDescent="0.25">
      <c r="A3406">
        <v>2007</v>
      </c>
      <c r="B3406" t="s">
        <v>6</v>
      </c>
      <c r="C3406" t="s">
        <v>9</v>
      </c>
      <c r="D3406" t="s">
        <v>53</v>
      </c>
      <c r="E3406">
        <v>664040130.75</v>
      </c>
    </row>
    <row r="3407" spans="1:5" x14ac:dyDescent="0.25">
      <c r="A3407">
        <v>2007</v>
      </c>
      <c r="B3407" t="s">
        <v>6</v>
      </c>
      <c r="C3407" t="s">
        <v>9</v>
      </c>
      <c r="D3407" t="s">
        <v>54</v>
      </c>
      <c r="E3407">
        <v>2271663682.54</v>
      </c>
    </row>
    <row r="3408" spans="1:5" x14ac:dyDescent="0.25">
      <c r="A3408">
        <v>2007</v>
      </c>
      <c r="B3408" t="s">
        <v>6</v>
      </c>
      <c r="C3408" t="s">
        <v>9</v>
      </c>
      <c r="D3408" t="s">
        <v>34</v>
      </c>
      <c r="E3408">
        <v>926896842.77999997</v>
      </c>
    </row>
    <row r="3409" spans="1:5" x14ac:dyDescent="0.25">
      <c r="A3409">
        <v>2007</v>
      </c>
      <c r="B3409" t="s">
        <v>6</v>
      </c>
      <c r="C3409" t="s">
        <v>9</v>
      </c>
      <c r="D3409" t="s">
        <v>40</v>
      </c>
      <c r="E3409">
        <v>9015383915.5799999</v>
      </c>
    </row>
    <row r="3410" spans="1:5" x14ac:dyDescent="0.25">
      <c r="A3410">
        <v>2007</v>
      </c>
      <c r="B3410" t="s">
        <v>6</v>
      </c>
      <c r="C3410" t="s">
        <v>9</v>
      </c>
      <c r="D3410" t="s">
        <v>49</v>
      </c>
      <c r="E3410">
        <v>65468408.170000002</v>
      </c>
    </row>
    <row r="3411" spans="1:5" x14ac:dyDescent="0.25">
      <c r="A3411">
        <v>2007</v>
      </c>
      <c r="B3411" t="s">
        <v>6</v>
      </c>
      <c r="C3411" t="s">
        <v>11</v>
      </c>
      <c r="D3411" t="s">
        <v>67</v>
      </c>
      <c r="E3411">
        <v>321485561.14999998</v>
      </c>
    </row>
    <row r="3412" spans="1:5" x14ac:dyDescent="0.25">
      <c r="A3412">
        <v>2007</v>
      </c>
      <c r="B3412" t="s">
        <v>6</v>
      </c>
      <c r="C3412" t="s">
        <v>11</v>
      </c>
      <c r="D3412" t="s">
        <v>53</v>
      </c>
      <c r="E3412">
        <v>171118740.50999999</v>
      </c>
    </row>
    <row r="3413" spans="1:5" x14ac:dyDescent="0.25">
      <c r="A3413">
        <v>2007</v>
      </c>
      <c r="B3413" t="s">
        <v>6</v>
      </c>
      <c r="C3413" t="s">
        <v>11</v>
      </c>
      <c r="D3413" t="s">
        <v>54</v>
      </c>
      <c r="E3413">
        <v>699541827.02999997</v>
      </c>
    </row>
    <row r="3414" spans="1:5" x14ac:dyDescent="0.25">
      <c r="A3414">
        <v>2007</v>
      </c>
      <c r="B3414" t="s">
        <v>6</v>
      </c>
      <c r="C3414" t="s">
        <v>11</v>
      </c>
      <c r="D3414" t="s">
        <v>31</v>
      </c>
      <c r="E3414">
        <v>233637829.59</v>
      </c>
    </row>
    <row r="3415" spans="1:5" x14ac:dyDescent="0.25">
      <c r="A3415">
        <v>2007</v>
      </c>
      <c r="B3415" t="s">
        <v>6</v>
      </c>
      <c r="C3415" t="s">
        <v>11</v>
      </c>
      <c r="D3415" t="s">
        <v>49</v>
      </c>
      <c r="E3415">
        <v>108125051.59999999</v>
      </c>
    </row>
    <row r="3416" spans="1:5" x14ac:dyDescent="0.25">
      <c r="A3416">
        <v>2007</v>
      </c>
      <c r="B3416" t="s">
        <v>6</v>
      </c>
      <c r="C3416" t="s">
        <v>35</v>
      </c>
      <c r="D3416" t="s">
        <v>50</v>
      </c>
      <c r="E3416">
        <v>3462624</v>
      </c>
    </row>
    <row r="3417" spans="1:5" x14ac:dyDescent="0.25">
      <c r="A3417">
        <v>2007</v>
      </c>
      <c r="B3417" t="s">
        <v>6</v>
      </c>
      <c r="C3417" t="s">
        <v>35</v>
      </c>
      <c r="D3417" t="s">
        <v>44</v>
      </c>
      <c r="E3417">
        <v>559858579</v>
      </c>
    </row>
    <row r="3418" spans="1:5" x14ac:dyDescent="0.25">
      <c r="A3418">
        <v>2007</v>
      </c>
      <c r="B3418" t="s">
        <v>6</v>
      </c>
      <c r="C3418" t="s">
        <v>35</v>
      </c>
      <c r="D3418" t="s">
        <v>61</v>
      </c>
      <c r="E3418">
        <v>0</v>
      </c>
    </row>
    <row r="3419" spans="1:5" x14ac:dyDescent="0.25">
      <c r="A3419">
        <v>2007</v>
      </c>
      <c r="B3419" t="s">
        <v>6</v>
      </c>
      <c r="C3419" t="s">
        <v>35</v>
      </c>
      <c r="D3419" t="s">
        <v>46</v>
      </c>
      <c r="E3419">
        <v>0</v>
      </c>
    </row>
    <row r="3420" spans="1:5" x14ac:dyDescent="0.25">
      <c r="A3420">
        <v>2007</v>
      </c>
      <c r="B3420" t="s">
        <v>6</v>
      </c>
      <c r="C3420" t="s">
        <v>35</v>
      </c>
      <c r="D3420" t="s">
        <v>48</v>
      </c>
      <c r="E3420">
        <v>100000</v>
      </c>
    </row>
    <row r="3421" spans="1:5" x14ac:dyDescent="0.25">
      <c r="A3421">
        <v>2007</v>
      </c>
      <c r="B3421" t="s">
        <v>6</v>
      </c>
      <c r="C3421" t="s">
        <v>12</v>
      </c>
      <c r="D3421" t="s">
        <v>40</v>
      </c>
      <c r="E3421">
        <v>136602442.87</v>
      </c>
    </row>
    <row r="3422" spans="1:5" x14ac:dyDescent="0.25">
      <c r="A3422">
        <v>2007</v>
      </c>
      <c r="B3422" t="s">
        <v>6</v>
      </c>
      <c r="C3422" t="s">
        <v>38</v>
      </c>
      <c r="D3422" t="s">
        <v>69</v>
      </c>
      <c r="E3422">
        <v>2996337662.02</v>
      </c>
    </row>
    <row r="3423" spans="1:5" x14ac:dyDescent="0.25">
      <c r="A3423">
        <v>2007</v>
      </c>
      <c r="B3423" t="s">
        <v>6</v>
      </c>
      <c r="C3423" t="s">
        <v>38</v>
      </c>
      <c r="D3423" t="s">
        <v>17</v>
      </c>
      <c r="E3423">
        <v>702596922.27999997</v>
      </c>
    </row>
    <row r="3424" spans="1:5" x14ac:dyDescent="0.25">
      <c r="A3424">
        <v>2007</v>
      </c>
      <c r="B3424" t="s">
        <v>6</v>
      </c>
      <c r="C3424" t="s">
        <v>38</v>
      </c>
      <c r="D3424" t="s">
        <v>41</v>
      </c>
      <c r="E3424">
        <v>389271204.64999998</v>
      </c>
    </row>
    <row r="3425" spans="1:5" x14ac:dyDescent="0.25">
      <c r="A3425">
        <v>2007</v>
      </c>
      <c r="B3425" t="s">
        <v>6</v>
      </c>
      <c r="C3425" t="s">
        <v>38</v>
      </c>
      <c r="D3425" t="s">
        <v>19</v>
      </c>
      <c r="E3425">
        <v>3824767613.1599998</v>
      </c>
    </row>
    <row r="3426" spans="1:5" x14ac:dyDescent="0.25">
      <c r="A3426">
        <v>2007</v>
      </c>
      <c r="B3426" t="s">
        <v>6</v>
      </c>
      <c r="C3426" t="s">
        <v>38</v>
      </c>
      <c r="D3426" t="s">
        <v>20</v>
      </c>
      <c r="E3426">
        <v>668362644.05999994</v>
      </c>
    </row>
    <row r="3427" spans="1:5" x14ac:dyDescent="0.25">
      <c r="A3427">
        <v>2007</v>
      </c>
      <c r="B3427" t="s">
        <v>6</v>
      </c>
      <c r="C3427" t="s">
        <v>38</v>
      </c>
      <c r="D3427" t="s">
        <v>22</v>
      </c>
      <c r="E3427">
        <v>197028926.56</v>
      </c>
    </row>
    <row r="3428" spans="1:5" x14ac:dyDescent="0.25">
      <c r="A3428">
        <v>2007</v>
      </c>
      <c r="B3428" t="s">
        <v>6</v>
      </c>
      <c r="C3428" t="s">
        <v>38</v>
      </c>
      <c r="D3428" t="s">
        <v>23</v>
      </c>
      <c r="E3428">
        <v>722399288.13</v>
      </c>
    </row>
    <row r="3429" spans="1:5" x14ac:dyDescent="0.25">
      <c r="A3429">
        <v>2007</v>
      </c>
      <c r="B3429" t="s">
        <v>6</v>
      </c>
      <c r="C3429" t="s">
        <v>38</v>
      </c>
      <c r="D3429" t="s">
        <v>24</v>
      </c>
      <c r="E3429">
        <v>139146304.09999999</v>
      </c>
    </row>
    <row r="3430" spans="1:5" x14ac:dyDescent="0.25">
      <c r="A3430">
        <v>2007</v>
      </c>
      <c r="B3430" t="s">
        <v>6</v>
      </c>
      <c r="C3430" t="s">
        <v>38</v>
      </c>
      <c r="D3430" t="s">
        <v>37</v>
      </c>
      <c r="E3430">
        <v>11736344243.040001</v>
      </c>
    </row>
    <row r="3431" spans="1:5" x14ac:dyDescent="0.25">
      <c r="A3431">
        <v>2007</v>
      </c>
      <c r="B3431" t="s">
        <v>6</v>
      </c>
      <c r="C3431" t="s">
        <v>38</v>
      </c>
      <c r="D3431" t="s">
        <v>55</v>
      </c>
      <c r="E3431">
        <v>2089150725.5999999</v>
      </c>
    </row>
    <row r="3432" spans="1:5" x14ac:dyDescent="0.25">
      <c r="A3432">
        <v>2007</v>
      </c>
      <c r="B3432" t="s">
        <v>6</v>
      </c>
      <c r="C3432" t="s">
        <v>10</v>
      </c>
      <c r="D3432" t="s">
        <v>52</v>
      </c>
      <c r="E3432">
        <v>163089179.24000001</v>
      </c>
    </row>
    <row r="3433" spans="1:5" x14ac:dyDescent="0.25">
      <c r="A3433">
        <v>2007</v>
      </c>
      <c r="B3433" t="s">
        <v>6</v>
      </c>
      <c r="C3433" t="s">
        <v>10</v>
      </c>
      <c r="D3433" t="s">
        <v>70</v>
      </c>
      <c r="E3433">
        <v>156852771.36000001</v>
      </c>
    </row>
    <row r="3434" spans="1:5" x14ac:dyDescent="0.25">
      <c r="A3434">
        <v>2007</v>
      </c>
      <c r="B3434" t="s">
        <v>6</v>
      </c>
      <c r="C3434" t="s">
        <v>10</v>
      </c>
      <c r="D3434" t="s">
        <v>28</v>
      </c>
      <c r="E3434">
        <v>24203669.940000001</v>
      </c>
    </row>
    <row r="3435" spans="1:5" x14ac:dyDescent="0.25">
      <c r="A3435">
        <v>2007</v>
      </c>
      <c r="B3435" t="s">
        <v>6</v>
      </c>
      <c r="C3435" t="s">
        <v>10</v>
      </c>
      <c r="D3435" t="s">
        <v>39</v>
      </c>
      <c r="E3435">
        <v>60867923.700000003</v>
      </c>
    </row>
    <row r="3436" spans="1:5" x14ac:dyDescent="0.25">
      <c r="A3436">
        <v>2007</v>
      </c>
      <c r="B3436" t="s">
        <v>6</v>
      </c>
      <c r="C3436" t="s">
        <v>10</v>
      </c>
      <c r="D3436" t="s">
        <v>40</v>
      </c>
      <c r="E3436">
        <v>193584689.33000001</v>
      </c>
    </row>
    <row r="3437" spans="1:5" x14ac:dyDescent="0.25">
      <c r="A3437">
        <v>2008</v>
      </c>
      <c r="B3437" t="s">
        <v>6</v>
      </c>
      <c r="C3437" t="s">
        <v>7</v>
      </c>
      <c r="D3437" t="s">
        <v>78</v>
      </c>
      <c r="E3437">
        <v>-16222</v>
      </c>
    </row>
    <row r="3438" spans="1:5" x14ac:dyDescent="0.25">
      <c r="A3438">
        <v>2008</v>
      </c>
      <c r="B3438" t="s">
        <v>6</v>
      </c>
      <c r="C3438" t="s">
        <v>7</v>
      </c>
      <c r="D3438" t="s">
        <v>68</v>
      </c>
      <c r="E3438">
        <v>75306487.879999995</v>
      </c>
    </row>
    <row r="3439" spans="1:5" x14ac:dyDescent="0.25">
      <c r="A3439">
        <v>2008</v>
      </c>
      <c r="B3439" t="s">
        <v>6</v>
      </c>
      <c r="C3439" t="s">
        <v>7</v>
      </c>
      <c r="D3439" t="s">
        <v>64</v>
      </c>
      <c r="E3439">
        <v>100484314.78</v>
      </c>
    </row>
    <row r="3440" spans="1:5" x14ac:dyDescent="0.25">
      <c r="A3440">
        <v>2008</v>
      </c>
      <c r="B3440" t="s">
        <v>6</v>
      </c>
      <c r="C3440" t="s">
        <v>7</v>
      </c>
      <c r="D3440" t="s">
        <v>59</v>
      </c>
      <c r="E3440">
        <v>469095501.69</v>
      </c>
    </row>
    <row r="3441" spans="1:5" x14ac:dyDescent="0.25">
      <c r="A3441">
        <v>2008</v>
      </c>
      <c r="B3441" t="s">
        <v>6</v>
      </c>
      <c r="C3441" t="s">
        <v>7</v>
      </c>
      <c r="D3441" t="s">
        <v>60</v>
      </c>
      <c r="E3441">
        <v>336198022.23000002</v>
      </c>
    </row>
    <row r="3442" spans="1:5" x14ac:dyDescent="0.25">
      <c r="A3442">
        <v>2008</v>
      </c>
      <c r="B3442" t="s">
        <v>6</v>
      </c>
      <c r="C3442" t="s">
        <v>7</v>
      </c>
      <c r="D3442" t="s">
        <v>58</v>
      </c>
      <c r="E3442">
        <v>2456569.94</v>
      </c>
    </row>
    <row r="3443" spans="1:5" x14ac:dyDescent="0.25">
      <c r="A3443">
        <v>2008</v>
      </c>
      <c r="B3443" t="s">
        <v>6</v>
      </c>
      <c r="C3443" t="s">
        <v>7</v>
      </c>
      <c r="D3443" t="s">
        <v>66</v>
      </c>
      <c r="E3443">
        <v>178756226.78999999</v>
      </c>
    </row>
    <row r="3444" spans="1:5" x14ac:dyDescent="0.25">
      <c r="A3444">
        <v>2008</v>
      </c>
      <c r="B3444" t="s">
        <v>6</v>
      </c>
      <c r="C3444" t="s">
        <v>7</v>
      </c>
      <c r="D3444" t="s">
        <v>51</v>
      </c>
      <c r="E3444">
        <v>10503633.93</v>
      </c>
    </row>
    <row r="3445" spans="1:5" x14ac:dyDescent="0.25">
      <c r="A3445">
        <v>2008</v>
      </c>
      <c r="B3445" t="s">
        <v>6</v>
      </c>
      <c r="C3445" t="s">
        <v>9</v>
      </c>
      <c r="D3445" t="s">
        <v>71</v>
      </c>
      <c r="E3445">
        <v>1934357.91</v>
      </c>
    </row>
    <row r="3446" spans="1:5" x14ac:dyDescent="0.25">
      <c r="A3446">
        <v>2008</v>
      </c>
      <c r="B3446" t="s">
        <v>6</v>
      </c>
      <c r="C3446" t="s">
        <v>9</v>
      </c>
      <c r="D3446" t="s">
        <v>69</v>
      </c>
      <c r="E3446">
        <v>4642149484.7600002</v>
      </c>
    </row>
    <row r="3447" spans="1:5" x14ac:dyDescent="0.25">
      <c r="A3447">
        <v>2008</v>
      </c>
      <c r="B3447" t="s">
        <v>6</v>
      </c>
      <c r="C3447" t="s">
        <v>9</v>
      </c>
      <c r="D3447" t="s">
        <v>15</v>
      </c>
      <c r="E3447">
        <v>6415080545.1999998</v>
      </c>
    </row>
    <row r="3448" spans="1:5" x14ac:dyDescent="0.25">
      <c r="A3448">
        <v>2008</v>
      </c>
      <c r="B3448" t="s">
        <v>6</v>
      </c>
      <c r="C3448" t="s">
        <v>9</v>
      </c>
      <c r="D3448" t="s">
        <v>65</v>
      </c>
      <c r="E3448">
        <v>5357956421.4899998</v>
      </c>
    </row>
    <row r="3449" spans="1:5" x14ac:dyDescent="0.25">
      <c r="A3449">
        <v>2008</v>
      </c>
      <c r="B3449" t="s">
        <v>6</v>
      </c>
      <c r="C3449" t="s">
        <v>9</v>
      </c>
      <c r="D3449" t="s">
        <v>18</v>
      </c>
      <c r="E3449">
        <v>1166197437.5</v>
      </c>
    </row>
    <row r="3450" spans="1:5" x14ac:dyDescent="0.25">
      <c r="A3450">
        <v>2008</v>
      </c>
      <c r="B3450" t="s">
        <v>6</v>
      </c>
      <c r="C3450" t="s">
        <v>9</v>
      </c>
      <c r="D3450" t="s">
        <v>19</v>
      </c>
      <c r="E3450">
        <v>6457807152.7200003</v>
      </c>
    </row>
    <row r="3451" spans="1:5" x14ac:dyDescent="0.25">
      <c r="A3451">
        <v>2008</v>
      </c>
      <c r="B3451" t="s">
        <v>6</v>
      </c>
      <c r="C3451" t="s">
        <v>9</v>
      </c>
      <c r="D3451" t="s">
        <v>20</v>
      </c>
      <c r="E3451">
        <v>4610647235.6899996</v>
      </c>
    </row>
    <row r="3452" spans="1:5" x14ac:dyDescent="0.25">
      <c r="A3452">
        <v>2008</v>
      </c>
      <c r="B3452" t="s">
        <v>6</v>
      </c>
      <c r="C3452" t="s">
        <v>9</v>
      </c>
      <c r="D3452" t="s">
        <v>21</v>
      </c>
      <c r="E3452">
        <v>509547973.79000002</v>
      </c>
    </row>
    <row r="3453" spans="1:5" x14ac:dyDescent="0.25">
      <c r="A3453">
        <v>2008</v>
      </c>
      <c r="B3453" t="s">
        <v>6</v>
      </c>
      <c r="C3453" t="s">
        <v>9</v>
      </c>
      <c r="D3453" t="s">
        <v>22</v>
      </c>
      <c r="E3453">
        <v>362439293.88</v>
      </c>
    </row>
    <row r="3454" spans="1:5" x14ac:dyDescent="0.25">
      <c r="A3454">
        <v>2008</v>
      </c>
      <c r="B3454" t="s">
        <v>6</v>
      </c>
      <c r="C3454" t="s">
        <v>9</v>
      </c>
      <c r="D3454" t="s">
        <v>76</v>
      </c>
      <c r="E3454">
        <v>348548.27</v>
      </c>
    </row>
    <row r="3455" spans="1:5" x14ac:dyDescent="0.25">
      <c r="A3455">
        <v>2008</v>
      </c>
      <c r="B3455" t="s">
        <v>6</v>
      </c>
      <c r="C3455" t="s">
        <v>9</v>
      </c>
      <c r="D3455" t="s">
        <v>43</v>
      </c>
      <c r="E3455">
        <v>501543615.99000001</v>
      </c>
    </row>
    <row r="3456" spans="1:5" x14ac:dyDescent="0.25">
      <c r="A3456">
        <v>2008</v>
      </c>
      <c r="B3456" t="s">
        <v>6</v>
      </c>
      <c r="C3456" t="s">
        <v>9</v>
      </c>
      <c r="D3456" t="s">
        <v>37</v>
      </c>
      <c r="E3456">
        <v>14508434639.26</v>
      </c>
    </row>
    <row r="3457" spans="1:5" x14ac:dyDescent="0.25">
      <c r="A3457">
        <v>2008</v>
      </c>
      <c r="B3457" t="s">
        <v>6</v>
      </c>
      <c r="C3457" t="s">
        <v>9</v>
      </c>
      <c r="D3457" t="s">
        <v>55</v>
      </c>
      <c r="E3457">
        <v>989505475.22000003</v>
      </c>
    </row>
    <row r="3458" spans="1:5" x14ac:dyDescent="0.25">
      <c r="A3458">
        <v>2008</v>
      </c>
      <c r="B3458" t="s">
        <v>6</v>
      </c>
      <c r="C3458" t="s">
        <v>11</v>
      </c>
      <c r="D3458" t="s">
        <v>69</v>
      </c>
      <c r="E3458">
        <v>261143846.5</v>
      </c>
    </row>
    <row r="3459" spans="1:5" x14ac:dyDescent="0.25">
      <c r="A3459">
        <v>2008</v>
      </c>
      <c r="B3459" t="s">
        <v>6</v>
      </c>
      <c r="C3459" t="s">
        <v>11</v>
      </c>
      <c r="D3459" t="s">
        <v>15</v>
      </c>
      <c r="E3459">
        <v>3247947016.29</v>
      </c>
    </row>
    <row r="3460" spans="1:5" x14ac:dyDescent="0.25">
      <c r="A3460">
        <v>2008</v>
      </c>
      <c r="B3460" t="s">
        <v>6</v>
      </c>
      <c r="C3460" t="s">
        <v>11</v>
      </c>
      <c r="D3460" t="s">
        <v>65</v>
      </c>
      <c r="E3460">
        <v>549891552.10000002</v>
      </c>
    </row>
    <row r="3461" spans="1:5" x14ac:dyDescent="0.25">
      <c r="A3461">
        <v>2008</v>
      </c>
      <c r="B3461" t="s">
        <v>6</v>
      </c>
      <c r="C3461" t="s">
        <v>11</v>
      </c>
      <c r="D3461" t="s">
        <v>18</v>
      </c>
      <c r="E3461">
        <v>93160239.739999995</v>
      </c>
    </row>
    <row r="3462" spans="1:5" x14ac:dyDescent="0.25">
      <c r="A3462">
        <v>2008</v>
      </c>
      <c r="B3462" t="s">
        <v>6</v>
      </c>
      <c r="C3462" t="s">
        <v>11</v>
      </c>
      <c r="D3462" t="s">
        <v>19</v>
      </c>
      <c r="E3462">
        <v>317018614.31999999</v>
      </c>
    </row>
    <row r="3463" spans="1:5" x14ac:dyDescent="0.25">
      <c r="A3463">
        <v>2008</v>
      </c>
      <c r="B3463" t="s">
        <v>6</v>
      </c>
      <c r="C3463" t="s">
        <v>11</v>
      </c>
      <c r="D3463" t="s">
        <v>21</v>
      </c>
      <c r="E3463">
        <v>114762910.36</v>
      </c>
    </row>
    <row r="3464" spans="1:5" x14ac:dyDescent="0.25">
      <c r="A3464">
        <v>2008</v>
      </c>
      <c r="B3464" t="s">
        <v>6</v>
      </c>
      <c r="C3464" t="s">
        <v>11</v>
      </c>
      <c r="D3464" t="s">
        <v>22</v>
      </c>
      <c r="E3464">
        <v>14048251.810000001</v>
      </c>
    </row>
    <row r="3465" spans="1:5" x14ac:dyDescent="0.25">
      <c r="A3465">
        <v>2008</v>
      </c>
      <c r="B3465" t="s">
        <v>6</v>
      </c>
      <c r="C3465" t="s">
        <v>11</v>
      </c>
      <c r="D3465" t="s">
        <v>24</v>
      </c>
      <c r="E3465">
        <v>402509531</v>
      </c>
    </row>
    <row r="3466" spans="1:5" x14ac:dyDescent="0.25">
      <c r="A3466">
        <v>2008</v>
      </c>
      <c r="B3466" t="s">
        <v>6</v>
      </c>
      <c r="C3466" t="s">
        <v>11</v>
      </c>
      <c r="D3466" t="s">
        <v>37</v>
      </c>
      <c r="E3466">
        <v>1987156734.1900001</v>
      </c>
    </row>
    <row r="3467" spans="1:5" x14ac:dyDescent="0.25">
      <c r="A3467">
        <v>2008</v>
      </c>
      <c r="B3467" t="s">
        <v>6</v>
      </c>
      <c r="C3467" t="s">
        <v>35</v>
      </c>
      <c r="D3467" t="s">
        <v>67</v>
      </c>
      <c r="E3467">
        <v>299886</v>
      </c>
    </row>
    <row r="3468" spans="1:5" x14ac:dyDescent="0.25">
      <c r="A3468">
        <v>2008</v>
      </c>
      <c r="B3468" t="s">
        <v>6</v>
      </c>
      <c r="C3468" t="s">
        <v>35</v>
      </c>
      <c r="D3468" t="s">
        <v>33</v>
      </c>
      <c r="E3468">
        <v>0</v>
      </c>
    </row>
    <row r="3469" spans="1:5" x14ac:dyDescent="0.25">
      <c r="A3469">
        <v>2008</v>
      </c>
      <c r="B3469" t="s">
        <v>6</v>
      </c>
      <c r="C3469" t="s">
        <v>35</v>
      </c>
      <c r="D3469" t="s">
        <v>27</v>
      </c>
      <c r="E3469">
        <v>299959</v>
      </c>
    </row>
    <row r="3470" spans="1:5" x14ac:dyDescent="0.25">
      <c r="A3470">
        <v>2008</v>
      </c>
      <c r="B3470" t="s">
        <v>6</v>
      </c>
      <c r="C3470" t="s">
        <v>35</v>
      </c>
      <c r="D3470" t="s">
        <v>54</v>
      </c>
      <c r="E3470">
        <v>4215896</v>
      </c>
    </row>
    <row r="3471" spans="1:5" x14ac:dyDescent="0.25">
      <c r="A3471">
        <v>2008</v>
      </c>
      <c r="B3471" t="s">
        <v>6</v>
      </c>
      <c r="C3471" t="s">
        <v>12</v>
      </c>
      <c r="D3471" t="s">
        <v>69</v>
      </c>
      <c r="E3471">
        <v>2491256241.9099998</v>
      </c>
    </row>
    <row r="3472" spans="1:5" x14ac:dyDescent="0.25">
      <c r="A3472">
        <v>2008</v>
      </c>
      <c r="B3472" t="s">
        <v>6</v>
      </c>
      <c r="C3472" t="s">
        <v>12</v>
      </c>
      <c r="D3472" t="s">
        <v>15</v>
      </c>
      <c r="E3472">
        <v>2430610357.4400001</v>
      </c>
    </row>
    <row r="3473" spans="1:5" x14ac:dyDescent="0.25">
      <c r="A3473">
        <v>2008</v>
      </c>
      <c r="B3473" t="s">
        <v>6</v>
      </c>
      <c r="C3473" t="s">
        <v>12</v>
      </c>
      <c r="D3473" t="s">
        <v>19</v>
      </c>
      <c r="E3473">
        <v>200176194.40000001</v>
      </c>
    </row>
    <row r="3474" spans="1:5" x14ac:dyDescent="0.25">
      <c r="A3474">
        <v>2008</v>
      </c>
      <c r="B3474" t="s">
        <v>6</v>
      </c>
      <c r="C3474" t="s">
        <v>38</v>
      </c>
      <c r="D3474" t="s">
        <v>13</v>
      </c>
      <c r="E3474">
        <v>168243971.88999999</v>
      </c>
    </row>
    <row r="3475" spans="1:5" x14ac:dyDescent="0.25">
      <c r="A3475">
        <v>2008</v>
      </c>
      <c r="B3475" t="s">
        <v>6</v>
      </c>
      <c r="C3475" t="s">
        <v>38</v>
      </c>
      <c r="D3475" t="s">
        <v>14</v>
      </c>
      <c r="E3475">
        <v>28980315.27</v>
      </c>
    </row>
    <row r="3476" spans="1:5" x14ac:dyDescent="0.25">
      <c r="A3476">
        <v>2008</v>
      </c>
      <c r="B3476" t="s">
        <v>6</v>
      </c>
      <c r="C3476" t="s">
        <v>38</v>
      </c>
      <c r="D3476" t="s">
        <v>52</v>
      </c>
      <c r="E3476">
        <v>1896219766.25</v>
      </c>
    </row>
    <row r="3477" spans="1:5" x14ac:dyDescent="0.25">
      <c r="A3477">
        <v>2008</v>
      </c>
      <c r="B3477" t="s">
        <v>6</v>
      </c>
      <c r="C3477" t="s">
        <v>38</v>
      </c>
      <c r="D3477" t="s">
        <v>70</v>
      </c>
      <c r="E3477">
        <v>3710120770.9000001</v>
      </c>
    </row>
    <row r="3478" spans="1:5" x14ac:dyDescent="0.25">
      <c r="A3478">
        <v>2008</v>
      </c>
      <c r="B3478" t="s">
        <v>6</v>
      </c>
      <c r="C3478" t="s">
        <v>38</v>
      </c>
      <c r="D3478" t="s">
        <v>57</v>
      </c>
      <c r="E3478">
        <v>3537</v>
      </c>
    </row>
    <row r="3479" spans="1:5" x14ac:dyDescent="0.25">
      <c r="A3479">
        <v>2008</v>
      </c>
      <c r="B3479" t="s">
        <v>6</v>
      </c>
      <c r="C3479" t="s">
        <v>38</v>
      </c>
      <c r="D3479" t="s">
        <v>25</v>
      </c>
      <c r="E3479">
        <v>824755619.88</v>
      </c>
    </row>
    <row r="3480" spans="1:5" x14ac:dyDescent="0.25">
      <c r="A3480">
        <v>2008</v>
      </c>
      <c r="B3480" t="s">
        <v>6</v>
      </c>
      <c r="C3480" t="s">
        <v>10</v>
      </c>
      <c r="D3480" t="s">
        <v>15</v>
      </c>
      <c r="E3480">
        <v>829947837.57000005</v>
      </c>
    </row>
    <row r="3481" spans="1:5" x14ac:dyDescent="0.25">
      <c r="A3481">
        <v>2008</v>
      </c>
      <c r="B3481" t="s">
        <v>6</v>
      </c>
      <c r="C3481" t="s">
        <v>10</v>
      </c>
      <c r="D3481" t="s">
        <v>16</v>
      </c>
      <c r="E3481">
        <v>9704117.2699999996</v>
      </c>
    </row>
    <row r="3482" spans="1:5" x14ac:dyDescent="0.25">
      <c r="A3482">
        <v>2008</v>
      </c>
      <c r="B3482" t="s">
        <v>6</v>
      </c>
      <c r="C3482" t="s">
        <v>10</v>
      </c>
      <c r="D3482" t="s">
        <v>18</v>
      </c>
      <c r="E3482">
        <v>3199652.68</v>
      </c>
    </row>
    <row r="3483" spans="1:5" x14ac:dyDescent="0.25">
      <c r="A3483">
        <v>2008</v>
      </c>
      <c r="B3483" t="s">
        <v>6</v>
      </c>
      <c r="C3483" t="s">
        <v>10</v>
      </c>
      <c r="D3483" t="s">
        <v>47</v>
      </c>
      <c r="E3483">
        <v>73777645.879999995</v>
      </c>
    </row>
    <row r="3484" spans="1:5" x14ac:dyDescent="0.25">
      <c r="A3484">
        <v>2008</v>
      </c>
      <c r="B3484" t="s">
        <v>6</v>
      </c>
      <c r="C3484" t="s">
        <v>10</v>
      </c>
      <c r="D3484" t="s">
        <v>60</v>
      </c>
      <c r="E3484">
        <v>301415066.79000002</v>
      </c>
    </row>
    <row r="3485" spans="1:5" x14ac:dyDescent="0.25">
      <c r="A3485">
        <v>2008</v>
      </c>
      <c r="B3485" t="s">
        <v>6</v>
      </c>
      <c r="C3485" t="s">
        <v>10</v>
      </c>
      <c r="D3485" t="s">
        <v>66</v>
      </c>
      <c r="E3485">
        <v>23351360.129999999</v>
      </c>
    </row>
    <row r="3486" spans="1:5" x14ac:dyDescent="0.25">
      <c r="A3486">
        <v>2009</v>
      </c>
      <c r="B3486" t="s">
        <v>6</v>
      </c>
      <c r="C3486" t="s">
        <v>7</v>
      </c>
      <c r="D3486" t="s">
        <v>50</v>
      </c>
      <c r="E3486">
        <v>3261063392.75</v>
      </c>
    </row>
    <row r="3487" spans="1:5" x14ac:dyDescent="0.25">
      <c r="A3487">
        <v>2009</v>
      </c>
      <c r="B3487" t="s">
        <v>6</v>
      </c>
      <c r="C3487" t="s">
        <v>7</v>
      </c>
      <c r="D3487" t="s">
        <v>61</v>
      </c>
      <c r="E3487">
        <v>73420670.530000001</v>
      </c>
    </row>
    <row r="3488" spans="1:5" x14ac:dyDescent="0.25">
      <c r="A3488">
        <v>2009</v>
      </c>
      <c r="B3488" t="s">
        <v>6</v>
      </c>
      <c r="C3488" t="s">
        <v>7</v>
      </c>
      <c r="D3488" t="s">
        <v>62</v>
      </c>
      <c r="E3488">
        <v>308201919.63999999</v>
      </c>
    </row>
    <row r="3489" spans="1:5" x14ac:dyDescent="0.25">
      <c r="A3489">
        <v>2009</v>
      </c>
      <c r="B3489" t="s">
        <v>6</v>
      </c>
      <c r="C3489" t="s">
        <v>7</v>
      </c>
      <c r="D3489" t="s">
        <v>63</v>
      </c>
      <c r="E3489">
        <v>297555667.19999999</v>
      </c>
    </row>
    <row r="3490" spans="1:5" x14ac:dyDescent="0.25">
      <c r="A3490">
        <v>2009</v>
      </c>
      <c r="B3490" t="s">
        <v>6</v>
      </c>
      <c r="C3490" t="s">
        <v>7</v>
      </c>
      <c r="D3490" t="s">
        <v>36</v>
      </c>
      <c r="E3490">
        <v>1000090955.62</v>
      </c>
    </row>
    <row r="3491" spans="1:5" x14ac:dyDescent="0.25">
      <c r="A3491">
        <v>2009</v>
      </c>
      <c r="B3491" t="s">
        <v>6</v>
      </c>
      <c r="C3491" t="s">
        <v>7</v>
      </c>
      <c r="D3491" t="s">
        <v>26</v>
      </c>
      <c r="E3491">
        <v>9724212.0500000007</v>
      </c>
    </row>
    <row r="3492" spans="1:5" x14ac:dyDescent="0.25">
      <c r="A3492">
        <v>2009</v>
      </c>
      <c r="B3492" t="s">
        <v>6</v>
      </c>
      <c r="C3492" t="s">
        <v>9</v>
      </c>
      <c r="D3492" t="s">
        <v>13</v>
      </c>
      <c r="E3492">
        <v>919245330.86000001</v>
      </c>
    </row>
    <row r="3493" spans="1:5" x14ac:dyDescent="0.25">
      <c r="A3493">
        <v>2009</v>
      </c>
      <c r="B3493" t="s">
        <v>6</v>
      </c>
      <c r="C3493" t="s">
        <v>9</v>
      </c>
      <c r="D3493" t="s">
        <v>14</v>
      </c>
      <c r="E3493">
        <v>733057914.41999996</v>
      </c>
    </row>
    <row r="3494" spans="1:5" x14ac:dyDescent="0.25">
      <c r="A3494">
        <v>2009</v>
      </c>
      <c r="B3494" t="s">
        <v>6</v>
      </c>
      <c r="C3494" t="s">
        <v>9</v>
      </c>
      <c r="D3494" t="s">
        <v>41</v>
      </c>
      <c r="E3494">
        <v>1537199974.6199999</v>
      </c>
    </row>
    <row r="3495" spans="1:5" x14ac:dyDescent="0.25">
      <c r="A3495">
        <v>2009</v>
      </c>
      <c r="B3495" t="s">
        <v>6</v>
      </c>
      <c r="C3495" t="s">
        <v>9</v>
      </c>
      <c r="D3495" t="s">
        <v>70</v>
      </c>
      <c r="E3495">
        <v>4726997081.6599998</v>
      </c>
    </row>
    <row r="3496" spans="1:5" x14ac:dyDescent="0.25">
      <c r="A3496">
        <v>2009</v>
      </c>
      <c r="B3496" t="s">
        <v>6</v>
      </c>
      <c r="C3496" t="s">
        <v>9</v>
      </c>
      <c r="D3496" t="s">
        <v>28</v>
      </c>
      <c r="E3496">
        <v>247884109.31999999</v>
      </c>
    </row>
    <row r="3497" spans="1:5" x14ac:dyDescent="0.25">
      <c r="A3497">
        <v>2009</v>
      </c>
      <c r="B3497" t="s">
        <v>6</v>
      </c>
      <c r="C3497" t="s">
        <v>9</v>
      </c>
      <c r="D3497" t="s">
        <v>23</v>
      </c>
      <c r="E3497">
        <v>1302331864.71</v>
      </c>
    </row>
    <row r="3498" spans="1:5" x14ac:dyDescent="0.25">
      <c r="A3498">
        <v>2009</v>
      </c>
      <c r="B3498" t="s">
        <v>6</v>
      </c>
      <c r="C3498" t="s">
        <v>9</v>
      </c>
      <c r="D3498" t="s">
        <v>24</v>
      </c>
      <c r="E3498">
        <v>1030341142.1900001</v>
      </c>
    </row>
    <row r="3499" spans="1:5" x14ac:dyDescent="0.25">
      <c r="A3499">
        <v>2009</v>
      </c>
      <c r="B3499" t="s">
        <v>6</v>
      </c>
      <c r="C3499" t="s">
        <v>9</v>
      </c>
      <c r="D3499" t="s">
        <v>42</v>
      </c>
      <c r="E3499">
        <v>212931307.78999999</v>
      </c>
    </row>
    <row r="3500" spans="1:5" x14ac:dyDescent="0.25">
      <c r="A3500">
        <v>2009</v>
      </c>
      <c r="B3500" t="s">
        <v>6</v>
      </c>
      <c r="C3500" t="s">
        <v>9</v>
      </c>
      <c r="D3500" t="s">
        <v>57</v>
      </c>
      <c r="E3500">
        <v>7229154.5199999996</v>
      </c>
    </row>
    <row r="3501" spans="1:5" x14ac:dyDescent="0.25">
      <c r="A3501">
        <v>2009</v>
      </c>
      <c r="B3501" t="s">
        <v>6</v>
      </c>
      <c r="C3501" t="s">
        <v>11</v>
      </c>
      <c r="D3501" t="s">
        <v>13</v>
      </c>
      <c r="E3501">
        <v>187683654.31999999</v>
      </c>
    </row>
    <row r="3502" spans="1:5" x14ac:dyDescent="0.25">
      <c r="A3502">
        <v>2009</v>
      </c>
      <c r="B3502" t="s">
        <v>6</v>
      </c>
      <c r="C3502" t="s">
        <v>11</v>
      </c>
      <c r="D3502" t="s">
        <v>14</v>
      </c>
      <c r="E3502">
        <v>17555408.350000001</v>
      </c>
    </row>
    <row r="3503" spans="1:5" x14ac:dyDescent="0.25">
      <c r="A3503">
        <v>2009</v>
      </c>
      <c r="B3503" t="s">
        <v>6</v>
      </c>
      <c r="C3503" t="s">
        <v>11</v>
      </c>
      <c r="D3503" t="s">
        <v>52</v>
      </c>
      <c r="E3503">
        <v>132915456.20999999</v>
      </c>
    </row>
    <row r="3504" spans="1:5" x14ac:dyDescent="0.25">
      <c r="A3504">
        <v>2009</v>
      </c>
      <c r="B3504" t="s">
        <v>6</v>
      </c>
      <c r="C3504" t="s">
        <v>11</v>
      </c>
      <c r="D3504" t="s">
        <v>41</v>
      </c>
      <c r="E3504">
        <v>138185930.78</v>
      </c>
    </row>
    <row r="3505" spans="1:5" x14ac:dyDescent="0.25">
      <c r="A3505">
        <v>2009</v>
      </c>
      <c r="B3505" t="s">
        <v>6</v>
      </c>
      <c r="C3505" t="s">
        <v>11</v>
      </c>
      <c r="D3505" t="s">
        <v>70</v>
      </c>
      <c r="E3505">
        <v>275457249.16000003</v>
      </c>
    </row>
    <row r="3506" spans="1:5" x14ac:dyDescent="0.25">
      <c r="A3506">
        <v>2009</v>
      </c>
      <c r="B3506" t="s">
        <v>6</v>
      </c>
      <c r="C3506" t="s">
        <v>11</v>
      </c>
      <c r="D3506" t="s">
        <v>28</v>
      </c>
      <c r="E3506">
        <v>50013662.770000003</v>
      </c>
    </row>
    <row r="3507" spans="1:5" x14ac:dyDescent="0.25">
      <c r="A3507">
        <v>2009</v>
      </c>
      <c r="B3507" t="s">
        <v>6</v>
      </c>
      <c r="C3507" t="s">
        <v>11</v>
      </c>
      <c r="D3507" t="s">
        <v>42</v>
      </c>
      <c r="E3507">
        <v>265946426.09999999</v>
      </c>
    </row>
    <row r="3508" spans="1:5" x14ac:dyDescent="0.25">
      <c r="A3508">
        <v>2009</v>
      </c>
      <c r="B3508" t="s">
        <v>6</v>
      </c>
      <c r="C3508" t="s">
        <v>11</v>
      </c>
      <c r="D3508" t="s">
        <v>40</v>
      </c>
      <c r="E3508">
        <v>4435847987.6400003</v>
      </c>
    </row>
    <row r="3509" spans="1:5" x14ac:dyDescent="0.25">
      <c r="A3509">
        <v>2009</v>
      </c>
      <c r="B3509" t="s">
        <v>6</v>
      </c>
      <c r="C3509" t="s">
        <v>35</v>
      </c>
      <c r="D3509" t="s">
        <v>50</v>
      </c>
      <c r="E3509">
        <v>7208679</v>
      </c>
    </row>
    <row r="3510" spans="1:5" x14ac:dyDescent="0.25">
      <c r="A3510">
        <v>2009</v>
      </c>
      <c r="B3510" t="s">
        <v>6</v>
      </c>
      <c r="C3510" t="s">
        <v>35</v>
      </c>
      <c r="D3510" t="s">
        <v>13</v>
      </c>
      <c r="E3510">
        <v>10933843.82</v>
      </c>
    </row>
    <row r="3511" spans="1:5" x14ac:dyDescent="0.25">
      <c r="A3511">
        <v>2009</v>
      </c>
      <c r="B3511" t="s">
        <v>6</v>
      </c>
      <c r="C3511" t="s">
        <v>35</v>
      </c>
      <c r="D3511" t="s">
        <v>65</v>
      </c>
      <c r="E3511">
        <v>1536253.61</v>
      </c>
    </row>
    <row r="3512" spans="1:5" x14ac:dyDescent="0.25">
      <c r="A3512">
        <v>2009</v>
      </c>
      <c r="B3512" t="s">
        <v>6</v>
      </c>
      <c r="C3512" t="s">
        <v>35</v>
      </c>
      <c r="D3512" t="s">
        <v>29</v>
      </c>
      <c r="E3512">
        <v>208247.32</v>
      </c>
    </row>
    <row r="3513" spans="1:5" x14ac:dyDescent="0.25">
      <c r="A3513">
        <v>2009</v>
      </c>
      <c r="B3513" t="s">
        <v>6</v>
      </c>
      <c r="C3513" t="s">
        <v>35</v>
      </c>
      <c r="D3513" t="s">
        <v>48</v>
      </c>
      <c r="E3513">
        <v>99910</v>
      </c>
    </row>
    <row r="3514" spans="1:5" x14ac:dyDescent="0.25">
      <c r="A3514">
        <v>2009</v>
      </c>
      <c r="B3514" t="s">
        <v>6</v>
      </c>
      <c r="C3514" t="s">
        <v>35</v>
      </c>
      <c r="D3514" t="s">
        <v>40</v>
      </c>
      <c r="E3514">
        <v>3937617</v>
      </c>
    </row>
    <row r="3515" spans="1:5" x14ac:dyDescent="0.25">
      <c r="A3515">
        <v>2009</v>
      </c>
      <c r="B3515" t="s">
        <v>6</v>
      </c>
      <c r="C3515" t="s">
        <v>12</v>
      </c>
      <c r="D3515" t="s">
        <v>50</v>
      </c>
      <c r="E3515">
        <v>0</v>
      </c>
    </row>
    <row r="3516" spans="1:5" x14ac:dyDescent="0.25">
      <c r="A3516">
        <v>2009</v>
      </c>
      <c r="B3516" t="s">
        <v>6</v>
      </c>
      <c r="C3516" t="s">
        <v>12</v>
      </c>
      <c r="D3516" t="s">
        <v>36</v>
      </c>
      <c r="E3516">
        <v>342425875.31999999</v>
      </c>
    </row>
    <row r="3517" spans="1:5" x14ac:dyDescent="0.25">
      <c r="A3517">
        <v>2009</v>
      </c>
      <c r="B3517" t="s">
        <v>6</v>
      </c>
      <c r="C3517" t="s">
        <v>12</v>
      </c>
      <c r="D3517" t="s">
        <v>37</v>
      </c>
      <c r="E3517">
        <v>5183906.4400000004</v>
      </c>
    </row>
    <row r="3518" spans="1:5" x14ac:dyDescent="0.25">
      <c r="A3518">
        <v>2009</v>
      </c>
      <c r="B3518" t="s">
        <v>6</v>
      </c>
      <c r="C3518" t="s">
        <v>12</v>
      </c>
      <c r="D3518" t="s">
        <v>55</v>
      </c>
      <c r="E3518">
        <v>126193997.7</v>
      </c>
    </row>
    <row r="3519" spans="1:5" x14ac:dyDescent="0.25">
      <c r="A3519">
        <v>2009</v>
      </c>
      <c r="B3519" t="s">
        <v>6</v>
      </c>
      <c r="C3519" t="s">
        <v>38</v>
      </c>
      <c r="D3519" t="s">
        <v>44</v>
      </c>
      <c r="E3519">
        <v>155727619.53999999</v>
      </c>
    </row>
    <row r="3520" spans="1:5" x14ac:dyDescent="0.25">
      <c r="A3520">
        <v>2009</v>
      </c>
      <c r="B3520" t="s">
        <v>6</v>
      </c>
      <c r="C3520" t="s">
        <v>38</v>
      </c>
      <c r="D3520" t="s">
        <v>61</v>
      </c>
      <c r="E3520">
        <v>7465408.3200000003</v>
      </c>
    </row>
    <row r="3521" spans="1:5" x14ac:dyDescent="0.25">
      <c r="A3521">
        <v>2009</v>
      </c>
      <c r="B3521" t="s">
        <v>6</v>
      </c>
      <c r="C3521" t="s">
        <v>38</v>
      </c>
      <c r="D3521" t="s">
        <v>62</v>
      </c>
      <c r="E3521">
        <v>1332567476.25</v>
      </c>
    </row>
    <row r="3522" spans="1:5" x14ac:dyDescent="0.25">
      <c r="A3522">
        <v>2009</v>
      </c>
      <c r="B3522" t="s">
        <v>6</v>
      </c>
      <c r="C3522" t="s">
        <v>38</v>
      </c>
      <c r="D3522" t="s">
        <v>63</v>
      </c>
      <c r="E3522">
        <v>279141237.19</v>
      </c>
    </row>
    <row r="3523" spans="1:5" x14ac:dyDescent="0.25">
      <c r="A3523">
        <v>2009</v>
      </c>
      <c r="B3523" t="s">
        <v>6</v>
      </c>
      <c r="C3523" t="s">
        <v>38</v>
      </c>
      <c r="D3523" t="s">
        <v>58</v>
      </c>
      <c r="E3523">
        <v>615358530.46000004</v>
      </c>
    </row>
    <row r="3524" spans="1:5" x14ac:dyDescent="0.25">
      <c r="A3524">
        <v>2009</v>
      </c>
      <c r="B3524" t="s">
        <v>6</v>
      </c>
      <c r="C3524" t="s">
        <v>10</v>
      </c>
      <c r="D3524" t="s">
        <v>17</v>
      </c>
      <c r="E3524">
        <v>250736104.90000001</v>
      </c>
    </row>
    <row r="3525" spans="1:5" x14ac:dyDescent="0.25">
      <c r="A3525">
        <v>2009</v>
      </c>
      <c r="B3525" t="s">
        <v>6</v>
      </c>
      <c r="C3525" t="s">
        <v>10</v>
      </c>
      <c r="D3525" t="s">
        <v>41</v>
      </c>
      <c r="E3525">
        <v>799531502.14999998</v>
      </c>
    </row>
    <row r="3526" spans="1:5" x14ac:dyDescent="0.25">
      <c r="A3526">
        <v>2009</v>
      </c>
      <c r="B3526" t="s">
        <v>6</v>
      </c>
      <c r="C3526" t="s">
        <v>10</v>
      </c>
      <c r="D3526" t="s">
        <v>19</v>
      </c>
      <c r="E3526">
        <v>469508633.25</v>
      </c>
    </row>
    <row r="3527" spans="1:5" x14ac:dyDescent="0.25">
      <c r="A3527">
        <v>2009</v>
      </c>
      <c r="B3527" t="s">
        <v>6</v>
      </c>
      <c r="C3527" t="s">
        <v>10</v>
      </c>
      <c r="D3527" t="s">
        <v>20</v>
      </c>
      <c r="E3527">
        <v>19433923.170000002</v>
      </c>
    </row>
    <row r="3528" spans="1:5" x14ac:dyDescent="0.25">
      <c r="A3528">
        <v>2009</v>
      </c>
      <c r="B3528" t="s">
        <v>6</v>
      </c>
      <c r="C3528" t="s">
        <v>10</v>
      </c>
      <c r="D3528" t="s">
        <v>23</v>
      </c>
      <c r="E3528">
        <v>126376451.56</v>
      </c>
    </row>
    <row r="3529" spans="1:5" x14ac:dyDescent="0.25">
      <c r="A3529">
        <v>2009</v>
      </c>
      <c r="B3529" t="s">
        <v>6</v>
      </c>
      <c r="C3529" t="s">
        <v>10</v>
      </c>
      <c r="D3529" t="s">
        <v>24</v>
      </c>
      <c r="E3529">
        <v>1031685.18</v>
      </c>
    </row>
    <row r="3530" spans="1:5" x14ac:dyDescent="0.25">
      <c r="A3530">
        <v>2009</v>
      </c>
      <c r="B3530" t="s">
        <v>6</v>
      </c>
      <c r="C3530" t="s">
        <v>10</v>
      </c>
      <c r="D3530" t="s">
        <v>25</v>
      </c>
      <c r="E3530">
        <v>59278.52</v>
      </c>
    </row>
    <row r="3531" spans="1:5" x14ac:dyDescent="0.25">
      <c r="A3531">
        <v>2009</v>
      </c>
      <c r="B3531" t="s">
        <v>6</v>
      </c>
      <c r="C3531" t="s">
        <v>10</v>
      </c>
      <c r="D3531" t="s">
        <v>26</v>
      </c>
      <c r="E3531">
        <v>679043.31</v>
      </c>
    </row>
    <row r="3532" spans="1:5" x14ac:dyDescent="0.25">
      <c r="A3532">
        <v>2010</v>
      </c>
      <c r="B3532" t="s">
        <v>6</v>
      </c>
      <c r="C3532" t="s">
        <v>7</v>
      </c>
      <c r="D3532" t="s">
        <v>50</v>
      </c>
      <c r="E3532">
        <v>3278830481.3899999</v>
      </c>
    </row>
    <row r="3533" spans="1:5" x14ac:dyDescent="0.25">
      <c r="A3533">
        <v>2010</v>
      </c>
      <c r="B3533" t="s">
        <v>6</v>
      </c>
      <c r="C3533" t="s">
        <v>7</v>
      </c>
      <c r="D3533" t="s">
        <v>65</v>
      </c>
      <c r="E3533">
        <v>3477812111.27</v>
      </c>
    </row>
    <row r="3534" spans="1:5" x14ac:dyDescent="0.25">
      <c r="A3534">
        <v>2010</v>
      </c>
      <c r="B3534" t="s">
        <v>6</v>
      </c>
      <c r="C3534" t="s">
        <v>7</v>
      </c>
      <c r="D3534" t="s">
        <v>18</v>
      </c>
      <c r="E3534">
        <v>930959103.62</v>
      </c>
    </row>
    <row r="3535" spans="1:5" x14ac:dyDescent="0.25">
      <c r="A3535">
        <v>2010</v>
      </c>
      <c r="B3535" t="s">
        <v>6</v>
      </c>
      <c r="C3535" t="s">
        <v>7</v>
      </c>
      <c r="D3535" t="s">
        <v>19</v>
      </c>
      <c r="E3535">
        <v>1176560744.8900001</v>
      </c>
    </row>
    <row r="3536" spans="1:5" x14ac:dyDescent="0.25">
      <c r="A3536">
        <v>2010</v>
      </c>
      <c r="B3536" t="s">
        <v>6</v>
      </c>
      <c r="C3536" t="s">
        <v>7</v>
      </c>
      <c r="D3536" t="s">
        <v>21</v>
      </c>
      <c r="E3536">
        <v>63480743.520000003</v>
      </c>
    </row>
    <row r="3537" spans="1:5" x14ac:dyDescent="0.25">
      <c r="A3537">
        <v>2010</v>
      </c>
      <c r="B3537" t="s">
        <v>6</v>
      </c>
      <c r="C3537" t="s">
        <v>7</v>
      </c>
      <c r="D3537" t="s">
        <v>22</v>
      </c>
      <c r="E3537">
        <v>913520461.70000005</v>
      </c>
    </row>
    <row r="3538" spans="1:5" x14ac:dyDescent="0.25">
      <c r="A3538">
        <v>2010</v>
      </c>
      <c r="B3538" t="s">
        <v>6</v>
      </c>
      <c r="C3538" t="s">
        <v>7</v>
      </c>
      <c r="D3538" t="s">
        <v>40</v>
      </c>
      <c r="E3538">
        <v>7847787127.5</v>
      </c>
    </row>
    <row r="3539" spans="1:5" x14ac:dyDescent="0.25">
      <c r="A3539">
        <v>2010</v>
      </c>
      <c r="B3539" t="s">
        <v>6</v>
      </c>
      <c r="C3539" t="s">
        <v>9</v>
      </c>
      <c r="D3539" t="s">
        <v>15</v>
      </c>
      <c r="E3539">
        <v>5880107930.04</v>
      </c>
    </row>
    <row r="3540" spans="1:5" x14ac:dyDescent="0.25">
      <c r="A3540">
        <v>2010</v>
      </c>
      <c r="B3540" t="s">
        <v>6</v>
      </c>
      <c r="C3540" t="s">
        <v>9</v>
      </c>
      <c r="D3540" t="s">
        <v>16</v>
      </c>
      <c r="E3540">
        <v>103467190.78</v>
      </c>
    </row>
    <row r="3541" spans="1:5" x14ac:dyDescent="0.25">
      <c r="A3541">
        <v>2010</v>
      </c>
      <c r="B3541" t="s">
        <v>6</v>
      </c>
      <c r="C3541" t="s">
        <v>9</v>
      </c>
      <c r="D3541" t="s">
        <v>17</v>
      </c>
      <c r="E3541">
        <v>1885280801.02</v>
      </c>
    </row>
    <row r="3542" spans="1:5" x14ac:dyDescent="0.25">
      <c r="A3542">
        <v>2010</v>
      </c>
      <c r="B3542" t="s">
        <v>6</v>
      </c>
      <c r="C3542" t="s">
        <v>9</v>
      </c>
      <c r="D3542" t="s">
        <v>18</v>
      </c>
      <c r="E3542">
        <v>877376710.66999996</v>
      </c>
    </row>
    <row r="3543" spans="1:5" x14ac:dyDescent="0.25">
      <c r="A3543">
        <v>2010</v>
      </c>
      <c r="B3543" t="s">
        <v>6</v>
      </c>
      <c r="C3543" t="s">
        <v>9</v>
      </c>
      <c r="D3543" t="s">
        <v>19</v>
      </c>
      <c r="E3543">
        <v>4551416783.1599998</v>
      </c>
    </row>
    <row r="3544" spans="1:5" x14ac:dyDescent="0.25">
      <c r="A3544">
        <v>2010</v>
      </c>
      <c r="B3544" t="s">
        <v>6</v>
      </c>
      <c r="C3544" t="s">
        <v>9</v>
      </c>
      <c r="D3544" t="s">
        <v>20</v>
      </c>
      <c r="E3544">
        <v>2770532764.8699999</v>
      </c>
    </row>
    <row r="3545" spans="1:5" x14ac:dyDescent="0.25">
      <c r="A3545">
        <v>2010</v>
      </c>
      <c r="B3545" t="s">
        <v>6</v>
      </c>
      <c r="C3545" t="s">
        <v>9</v>
      </c>
      <c r="D3545" t="s">
        <v>31</v>
      </c>
      <c r="E3545">
        <v>800426877.88</v>
      </c>
    </row>
    <row r="3546" spans="1:5" x14ac:dyDescent="0.25">
      <c r="A3546">
        <v>2010</v>
      </c>
      <c r="B3546" t="s">
        <v>6</v>
      </c>
      <c r="C3546" t="s">
        <v>9</v>
      </c>
      <c r="D3546" t="s">
        <v>57</v>
      </c>
      <c r="E3546">
        <v>20402086.079999998</v>
      </c>
    </row>
    <row r="3547" spans="1:5" x14ac:dyDescent="0.25">
      <c r="A3547">
        <v>2010</v>
      </c>
      <c r="B3547" t="s">
        <v>6</v>
      </c>
      <c r="C3547" t="s">
        <v>9</v>
      </c>
      <c r="D3547" t="s">
        <v>25</v>
      </c>
      <c r="E3547">
        <v>7221367864.0799999</v>
      </c>
    </row>
    <row r="3548" spans="1:5" x14ac:dyDescent="0.25">
      <c r="A3548">
        <v>2010</v>
      </c>
      <c r="B3548" t="s">
        <v>6</v>
      </c>
      <c r="C3548" t="s">
        <v>9</v>
      </c>
      <c r="D3548" t="s">
        <v>26</v>
      </c>
      <c r="E3548">
        <v>210982163.75999999</v>
      </c>
    </row>
    <row r="3549" spans="1:5" x14ac:dyDescent="0.25">
      <c r="A3549">
        <v>2010</v>
      </c>
      <c r="B3549" t="s">
        <v>6</v>
      </c>
      <c r="C3549" t="s">
        <v>11</v>
      </c>
      <c r="D3549" t="s">
        <v>15</v>
      </c>
      <c r="E3549">
        <v>2702962900.6300001</v>
      </c>
    </row>
    <row r="3550" spans="1:5" x14ac:dyDescent="0.25">
      <c r="A3550">
        <v>2010</v>
      </c>
      <c r="B3550" t="s">
        <v>6</v>
      </c>
      <c r="C3550" t="s">
        <v>11</v>
      </c>
      <c r="D3550" t="s">
        <v>17</v>
      </c>
      <c r="E3550">
        <v>692024240.04999995</v>
      </c>
    </row>
    <row r="3551" spans="1:5" x14ac:dyDescent="0.25">
      <c r="A3551">
        <v>2010</v>
      </c>
      <c r="B3551" t="s">
        <v>6</v>
      </c>
      <c r="C3551" t="s">
        <v>11</v>
      </c>
      <c r="D3551" t="s">
        <v>18</v>
      </c>
      <c r="E3551">
        <v>53283737.640000001</v>
      </c>
    </row>
    <row r="3552" spans="1:5" x14ac:dyDescent="0.25">
      <c r="A3552">
        <v>2010</v>
      </c>
      <c r="B3552" t="s">
        <v>6</v>
      </c>
      <c r="C3552" t="s">
        <v>11</v>
      </c>
      <c r="D3552" t="s">
        <v>19</v>
      </c>
      <c r="E3552">
        <v>368570541.38999999</v>
      </c>
    </row>
    <row r="3553" spans="1:5" x14ac:dyDescent="0.25">
      <c r="A3553">
        <v>2010</v>
      </c>
      <c r="B3553" t="s">
        <v>6</v>
      </c>
      <c r="C3553" t="s">
        <v>11</v>
      </c>
      <c r="D3553" t="s">
        <v>20</v>
      </c>
      <c r="E3553">
        <v>436148901.63999999</v>
      </c>
    </row>
    <row r="3554" spans="1:5" x14ac:dyDescent="0.25">
      <c r="A3554">
        <v>2010</v>
      </c>
      <c r="B3554" t="s">
        <v>6</v>
      </c>
      <c r="C3554" t="s">
        <v>11</v>
      </c>
      <c r="D3554" t="s">
        <v>22</v>
      </c>
      <c r="E3554">
        <v>31965290.559999999</v>
      </c>
    </row>
    <row r="3555" spans="1:5" x14ac:dyDescent="0.25">
      <c r="A3555">
        <v>2010</v>
      </c>
      <c r="B3555" t="s">
        <v>6</v>
      </c>
      <c r="C3555" t="s">
        <v>11</v>
      </c>
      <c r="D3555" t="s">
        <v>23</v>
      </c>
      <c r="E3555">
        <v>1603248342.3699999</v>
      </c>
    </row>
    <row r="3556" spans="1:5" x14ac:dyDescent="0.25">
      <c r="A3556">
        <v>2010</v>
      </c>
      <c r="B3556" t="s">
        <v>6</v>
      </c>
      <c r="C3556" t="s">
        <v>11</v>
      </c>
      <c r="D3556" t="s">
        <v>24</v>
      </c>
      <c r="E3556">
        <v>366529750.31</v>
      </c>
    </row>
    <row r="3557" spans="1:5" x14ac:dyDescent="0.25">
      <c r="A3557">
        <v>2010</v>
      </c>
      <c r="B3557" t="s">
        <v>6</v>
      </c>
      <c r="C3557" t="s">
        <v>11</v>
      </c>
      <c r="D3557" t="s">
        <v>25</v>
      </c>
      <c r="E3557">
        <v>364686395.04000002</v>
      </c>
    </row>
    <row r="3558" spans="1:5" x14ac:dyDescent="0.25">
      <c r="A3558">
        <v>2010</v>
      </c>
      <c r="B3558" t="s">
        <v>6</v>
      </c>
      <c r="C3558" t="s">
        <v>11</v>
      </c>
      <c r="D3558" t="s">
        <v>26</v>
      </c>
      <c r="E3558">
        <v>19947946.75</v>
      </c>
    </row>
    <row r="3559" spans="1:5" x14ac:dyDescent="0.25">
      <c r="A3559">
        <v>2010</v>
      </c>
      <c r="B3559" t="s">
        <v>6</v>
      </c>
      <c r="C3559" t="s">
        <v>35</v>
      </c>
      <c r="D3559" t="s">
        <v>15</v>
      </c>
      <c r="E3559">
        <v>773803931.67999995</v>
      </c>
    </row>
    <row r="3560" spans="1:5" x14ac:dyDescent="0.25">
      <c r="A3560">
        <v>2010</v>
      </c>
      <c r="B3560" t="s">
        <v>6</v>
      </c>
      <c r="C3560" t="s">
        <v>35</v>
      </c>
      <c r="D3560" t="s">
        <v>19</v>
      </c>
      <c r="E3560">
        <v>61280525.969999999</v>
      </c>
    </row>
    <row r="3561" spans="1:5" x14ac:dyDescent="0.25">
      <c r="A3561">
        <v>2010</v>
      </c>
      <c r="B3561" t="s">
        <v>6</v>
      </c>
      <c r="C3561" t="s">
        <v>35</v>
      </c>
      <c r="D3561" t="s">
        <v>20</v>
      </c>
      <c r="E3561">
        <v>0</v>
      </c>
    </row>
    <row r="3562" spans="1:5" x14ac:dyDescent="0.25">
      <c r="A3562">
        <v>2010</v>
      </c>
      <c r="B3562" t="s">
        <v>6</v>
      </c>
      <c r="C3562" t="s">
        <v>35</v>
      </c>
      <c r="D3562" t="s">
        <v>22</v>
      </c>
      <c r="E3562">
        <v>0</v>
      </c>
    </row>
    <row r="3563" spans="1:5" x14ac:dyDescent="0.25">
      <c r="A3563">
        <v>2010</v>
      </c>
      <c r="B3563" t="s">
        <v>6</v>
      </c>
      <c r="C3563" t="s">
        <v>12</v>
      </c>
      <c r="D3563" t="s">
        <v>52</v>
      </c>
      <c r="E3563">
        <v>0</v>
      </c>
    </row>
    <row r="3564" spans="1:5" x14ac:dyDescent="0.25">
      <c r="A3564">
        <v>2010</v>
      </c>
      <c r="B3564" t="s">
        <v>6</v>
      </c>
      <c r="C3564" t="s">
        <v>12</v>
      </c>
      <c r="D3564" t="s">
        <v>66</v>
      </c>
      <c r="E3564">
        <v>631205410.84000003</v>
      </c>
    </row>
    <row r="3565" spans="1:5" x14ac:dyDescent="0.25">
      <c r="A3565">
        <v>2010</v>
      </c>
      <c r="B3565" t="s">
        <v>6</v>
      </c>
      <c r="C3565" t="s">
        <v>38</v>
      </c>
      <c r="D3565" t="s">
        <v>53</v>
      </c>
      <c r="E3565">
        <v>1055215087.97</v>
      </c>
    </row>
    <row r="3566" spans="1:5" x14ac:dyDescent="0.25">
      <c r="A3566">
        <v>2010</v>
      </c>
      <c r="B3566" t="s">
        <v>6</v>
      </c>
      <c r="C3566" t="s">
        <v>38</v>
      </c>
      <c r="D3566" t="s">
        <v>54</v>
      </c>
      <c r="E3566">
        <v>3748609969.21</v>
      </c>
    </row>
    <row r="3567" spans="1:5" x14ac:dyDescent="0.25">
      <c r="A3567">
        <v>2010</v>
      </c>
      <c r="B3567" t="s">
        <v>6</v>
      </c>
      <c r="C3567" t="s">
        <v>38</v>
      </c>
      <c r="D3567" t="s">
        <v>36</v>
      </c>
      <c r="E3567">
        <v>3568587333.9899998</v>
      </c>
    </row>
    <row r="3568" spans="1:5" x14ac:dyDescent="0.25">
      <c r="A3568">
        <v>2010</v>
      </c>
      <c r="B3568" t="s">
        <v>6</v>
      </c>
      <c r="C3568" t="s">
        <v>38</v>
      </c>
      <c r="D3568" t="s">
        <v>55</v>
      </c>
      <c r="E3568">
        <v>2356351701.8600001</v>
      </c>
    </row>
    <row r="3569" spans="1:5" x14ac:dyDescent="0.25">
      <c r="A3569">
        <v>2010</v>
      </c>
      <c r="B3569" t="s">
        <v>6</v>
      </c>
      <c r="C3569" t="s">
        <v>10</v>
      </c>
      <c r="D3569" t="s">
        <v>56</v>
      </c>
      <c r="E3569">
        <v>64828633.729999997</v>
      </c>
    </row>
    <row r="3570" spans="1:5" x14ac:dyDescent="0.25">
      <c r="A3570">
        <v>2010</v>
      </c>
      <c r="B3570" t="s">
        <v>6</v>
      </c>
      <c r="C3570" t="s">
        <v>10</v>
      </c>
      <c r="D3570" t="s">
        <v>16</v>
      </c>
      <c r="E3570">
        <v>16136171.65</v>
      </c>
    </row>
    <row r="3571" spans="1:5" x14ac:dyDescent="0.25">
      <c r="A3571">
        <v>2010</v>
      </c>
      <c r="B3571" t="s">
        <v>6</v>
      </c>
      <c r="C3571" t="s">
        <v>10</v>
      </c>
      <c r="D3571" t="s">
        <v>33</v>
      </c>
      <c r="E3571">
        <v>132071785.06999999</v>
      </c>
    </row>
    <row r="3572" spans="1:5" x14ac:dyDescent="0.25">
      <c r="A3572">
        <v>2010</v>
      </c>
      <c r="B3572" t="s">
        <v>6</v>
      </c>
      <c r="C3572" t="s">
        <v>10</v>
      </c>
      <c r="D3572" t="s">
        <v>45</v>
      </c>
      <c r="E3572">
        <v>17602800.420000002</v>
      </c>
    </row>
    <row r="3573" spans="1:5" x14ac:dyDescent="0.25">
      <c r="A3573">
        <v>2010</v>
      </c>
      <c r="B3573" t="s">
        <v>6</v>
      </c>
      <c r="C3573" t="s">
        <v>10</v>
      </c>
      <c r="D3573" t="s">
        <v>47</v>
      </c>
      <c r="E3573">
        <v>198870628.19999999</v>
      </c>
    </row>
    <row r="3574" spans="1:5" x14ac:dyDescent="0.25">
      <c r="A3574">
        <v>2010</v>
      </c>
      <c r="B3574" t="s">
        <v>6</v>
      </c>
      <c r="C3574" t="s">
        <v>10</v>
      </c>
      <c r="D3574" t="s">
        <v>48</v>
      </c>
      <c r="E3574">
        <v>-469926.28</v>
      </c>
    </row>
    <row r="3575" spans="1:5" x14ac:dyDescent="0.25">
      <c r="A3575">
        <v>2010</v>
      </c>
      <c r="B3575" t="s">
        <v>6</v>
      </c>
      <c r="C3575" t="s">
        <v>10</v>
      </c>
      <c r="D3575" t="s">
        <v>59</v>
      </c>
      <c r="E3575">
        <v>6477911.1200000001</v>
      </c>
    </row>
    <row r="3576" spans="1:5" x14ac:dyDescent="0.25">
      <c r="A3576">
        <v>2010</v>
      </c>
      <c r="B3576" t="s">
        <v>6</v>
      </c>
      <c r="C3576" t="s">
        <v>10</v>
      </c>
      <c r="D3576" t="s">
        <v>60</v>
      </c>
      <c r="E3576">
        <v>436800983.89999998</v>
      </c>
    </row>
    <row r="3577" spans="1:5" x14ac:dyDescent="0.25">
      <c r="A3577">
        <v>2010</v>
      </c>
      <c r="B3577" t="s">
        <v>6</v>
      </c>
      <c r="C3577" t="s">
        <v>10</v>
      </c>
      <c r="D3577" t="s">
        <v>31</v>
      </c>
      <c r="E3577">
        <v>1410389625.1400001</v>
      </c>
    </row>
    <row r="3578" spans="1:5" x14ac:dyDescent="0.25">
      <c r="A3578">
        <v>2010</v>
      </c>
      <c r="B3578" t="s">
        <v>6</v>
      </c>
      <c r="C3578" t="s">
        <v>10</v>
      </c>
      <c r="D3578" t="s">
        <v>49</v>
      </c>
      <c r="E3578">
        <v>1093763.9099999999</v>
      </c>
    </row>
    <row r="3579" spans="1:5" x14ac:dyDescent="0.25">
      <c r="A3579">
        <v>2011</v>
      </c>
      <c r="B3579" t="s">
        <v>6</v>
      </c>
      <c r="C3579" t="s">
        <v>7</v>
      </c>
      <c r="D3579" t="s">
        <v>14</v>
      </c>
      <c r="E3579">
        <v>80391151.129999995</v>
      </c>
    </row>
    <row r="3580" spans="1:5" x14ac:dyDescent="0.25">
      <c r="A3580">
        <v>2011</v>
      </c>
      <c r="B3580" t="s">
        <v>6</v>
      </c>
      <c r="C3580" t="s">
        <v>7</v>
      </c>
      <c r="D3580" t="s">
        <v>44</v>
      </c>
      <c r="E3580">
        <v>4197453328.0100002</v>
      </c>
    </row>
    <row r="3581" spans="1:5" x14ac:dyDescent="0.25">
      <c r="A3581">
        <v>2011</v>
      </c>
      <c r="B3581" t="s">
        <v>6</v>
      </c>
      <c r="C3581" t="s">
        <v>7</v>
      </c>
      <c r="D3581" t="s">
        <v>52</v>
      </c>
      <c r="E3581">
        <v>454064798.54000002</v>
      </c>
    </row>
    <row r="3582" spans="1:5" x14ac:dyDescent="0.25">
      <c r="A3582">
        <v>2011</v>
      </c>
      <c r="B3582" t="s">
        <v>6</v>
      </c>
      <c r="C3582" t="s">
        <v>7</v>
      </c>
      <c r="D3582" t="s">
        <v>46</v>
      </c>
      <c r="E3582">
        <v>111971174.90000001</v>
      </c>
    </row>
    <row r="3583" spans="1:5" x14ac:dyDescent="0.25">
      <c r="A3583">
        <v>2011</v>
      </c>
      <c r="B3583" t="s">
        <v>6</v>
      </c>
      <c r="C3583" t="s">
        <v>7</v>
      </c>
      <c r="D3583" t="s">
        <v>47</v>
      </c>
      <c r="E3583">
        <v>414257136.19999999</v>
      </c>
    </row>
    <row r="3584" spans="1:5" x14ac:dyDescent="0.25">
      <c r="A3584">
        <v>2011</v>
      </c>
      <c r="B3584" t="s">
        <v>6</v>
      </c>
      <c r="C3584" t="s">
        <v>7</v>
      </c>
      <c r="D3584" t="s">
        <v>39</v>
      </c>
      <c r="E3584">
        <v>561494461.84000003</v>
      </c>
    </row>
    <row r="3585" spans="1:5" x14ac:dyDescent="0.25">
      <c r="A3585">
        <v>2011</v>
      </c>
      <c r="B3585" t="s">
        <v>6</v>
      </c>
      <c r="C3585" t="s">
        <v>7</v>
      </c>
      <c r="D3585" t="s">
        <v>58</v>
      </c>
      <c r="E3585">
        <v>4879714.47</v>
      </c>
    </row>
    <row r="3586" spans="1:5" x14ac:dyDescent="0.25">
      <c r="A3586">
        <v>2011</v>
      </c>
      <c r="B3586" t="s">
        <v>6</v>
      </c>
      <c r="C3586" t="s">
        <v>7</v>
      </c>
      <c r="D3586" t="s">
        <v>51</v>
      </c>
      <c r="E3586">
        <v>9282100.6799999997</v>
      </c>
    </row>
    <row r="3587" spans="1:5" x14ac:dyDescent="0.25">
      <c r="A3587">
        <v>2011</v>
      </c>
      <c r="B3587" t="s">
        <v>6</v>
      </c>
      <c r="C3587" t="s">
        <v>9</v>
      </c>
      <c r="D3587" t="s">
        <v>13</v>
      </c>
      <c r="E3587">
        <v>769637956.11000001</v>
      </c>
    </row>
    <row r="3588" spans="1:5" x14ac:dyDescent="0.25">
      <c r="A3588">
        <v>2011</v>
      </c>
      <c r="B3588" t="s">
        <v>6</v>
      </c>
      <c r="C3588" t="s">
        <v>9</v>
      </c>
      <c r="D3588" t="s">
        <v>14</v>
      </c>
      <c r="E3588">
        <v>624709388.47000003</v>
      </c>
    </row>
    <row r="3589" spans="1:5" x14ac:dyDescent="0.25">
      <c r="A3589">
        <v>2011</v>
      </c>
      <c r="B3589" t="s">
        <v>6</v>
      </c>
      <c r="C3589" t="s">
        <v>9</v>
      </c>
      <c r="D3589" t="s">
        <v>44</v>
      </c>
      <c r="E3589">
        <v>825760619.36000001</v>
      </c>
    </row>
    <row r="3590" spans="1:5" x14ac:dyDescent="0.25">
      <c r="A3590">
        <v>2011</v>
      </c>
      <c r="B3590" t="s">
        <v>6</v>
      </c>
      <c r="C3590" t="s">
        <v>9</v>
      </c>
      <c r="D3590" t="s">
        <v>45</v>
      </c>
      <c r="E3590">
        <v>417196186.89999998</v>
      </c>
    </row>
    <row r="3591" spans="1:5" x14ac:dyDescent="0.25">
      <c r="A3591">
        <v>2011</v>
      </c>
      <c r="B3591" t="s">
        <v>6</v>
      </c>
      <c r="C3591" t="s">
        <v>9</v>
      </c>
      <c r="D3591" t="s">
        <v>47</v>
      </c>
      <c r="E3591">
        <v>834693133.38999999</v>
      </c>
    </row>
    <row r="3592" spans="1:5" x14ac:dyDescent="0.25">
      <c r="A3592">
        <v>2011</v>
      </c>
      <c r="B3592" t="s">
        <v>6</v>
      </c>
      <c r="C3592" t="s">
        <v>9</v>
      </c>
      <c r="D3592" t="s">
        <v>48</v>
      </c>
      <c r="E3592">
        <v>171442938.77000001</v>
      </c>
    </row>
    <row r="3593" spans="1:5" x14ac:dyDescent="0.25">
      <c r="A3593">
        <v>2011</v>
      </c>
      <c r="B3593" t="s">
        <v>6</v>
      </c>
      <c r="C3593" t="s">
        <v>9</v>
      </c>
      <c r="D3593" t="s">
        <v>40</v>
      </c>
      <c r="E3593">
        <v>7060943542.8100004</v>
      </c>
    </row>
    <row r="3594" spans="1:5" x14ac:dyDescent="0.25">
      <c r="A3594">
        <v>2011</v>
      </c>
      <c r="B3594" t="s">
        <v>6</v>
      </c>
      <c r="C3594" t="s">
        <v>9</v>
      </c>
      <c r="D3594" t="s">
        <v>49</v>
      </c>
      <c r="E3594">
        <v>59542546.399999999</v>
      </c>
    </row>
    <row r="3595" spans="1:5" x14ac:dyDescent="0.25">
      <c r="A3595">
        <v>2011</v>
      </c>
      <c r="B3595" t="s">
        <v>6</v>
      </c>
      <c r="C3595" t="s">
        <v>11</v>
      </c>
      <c r="D3595" t="s">
        <v>13</v>
      </c>
      <c r="E3595">
        <v>322328873.08999997</v>
      </c>
    </row>
    <row r="3596" spans="1:5" x14ac:dyDescent="0.25">
      <c r="A3596">
        <v>2011</v>
      </c>
      <c r="B3596" t="s">
        <v>6</v>
      </c>
      <c r="C3596" t="s">
        <v>11</v>
      </c>
      <c r="D3596" t="s">
        <v>14</v>
      </c>
      <c r="E3596">
        <v>55343786.899999999</v>
      </c>
    </row>
    <row r="3597" spans="1:5" x14ac:dyDescent="0.25">
      <c r="A3597">
        <v>2011</v>
      </c>
      <c r="B3597" t="s">
        <v>6</v>
      </c>
      <c r="C3597" t="s">
        <v>11</v>
      </c>
      <c r="D3597" t="s">
        <v>44</v>
      </c>
      <c r="E3597">
        <v>43960389.350000001</v>
      </c>
    </row>
    <row r="3598" spans="1:5" x14ac:dyDescent="0.25">
      <c r="A3598">
        <v>2011</v>
      </c>
      <c r="B3598" t="s">
        <v>6</v>
      </c>
      <c r="C3598" t="s">
        <v>11</v>
      </c>
      <c r="D3598" t="s">
        <v>33</v>
      </c>
      <c r="E3598">
        <v>222602046.25999999</v>
      </c>
    </row>
    <row r="3599" spans="1:5" x14ac:dyDescent="0.25">
      <c r="A3599">
        <v>2011</v>
      </c>
      <c r="B3599" t="s">
        <v>6</v>
      </c>
      <c r="C3599" t="s">
        <v>11</v>
      </c>
      <c r="D3599" t="s">
        <v>45</v>
      </c>
      <c r="E3599">
        <v>86156946.950000003</v>
      </c>
    </row>
    <row r="3600" spans="1:5" x14ac:dyDescent="0.25">
      <c r="A3600">
        <v>2011</v>
      </c>
      <c r="B3600" t="s">
        <v>6</v>
      </c>
      <c r="C3600" t="s">
        <v>11</v>
      </c>
      <c r="D3600" t="s">
        <v>47</v>
      </c>
      <c r="E3600">
        <v>99067941.319999993</v>
      </c>
    </row>
    <row r="3601" spans="1:5" x14ac:dyDescent="0.25">
      <c r="A3601">
        <v>2011</v>
      </c>
      <c r="B3601" t="s">
        <v>6</v>
      </c>
      <c r="C3601" t="s">
        <v>11</v>
      </c>
      <c r="D3601" t="s">
        <v>48</v>
      </c>
      <c r="E3601">
        <v>29311397.789999999</v>
      </c>
    </row>
    <row r="3602" spans="1:5" x14ac:dyDescent="0.25">
      <c r="A3602">
        <v>2011</v>
      </c>
      <c r="B3602" t="s">
        <v>6</v>
      </c>
      <c r="C3602" t="s">
        <v>11</v>
      </c>
      <c r="D3602" t="s">
        <v>31</v>
      </c>
      <c r="E3602">
        <v>144247585.50999999</v>
      </c>
    </row>
    <row r="3603" spans="1:5" x14ac:dyDescent="0.25">
      <c r="A3603">
        <v>2011</v>
      </c>
      <c r="B3603" t="s">
        <v>6</v>
      </c>
      <c r="C3603" t="s">
        <v>11</v>
      </c>
      <c r="D3603" t="s">
        <v>49</v>
      </c>
      <c r="E3603">
        <v>15642809.41</v>
      </c>
    </row>
    <row r="3604" spans="1:5" x14ac:dyDescent="0.25">
      <c r="A3604">
        <v>2011</v>
      </c>
      <c r="B3604" t="s">
        <v>6</v>
      </c>
      <c r="C3604" t="s">
        <v>35</v>
      </c>
      <c r="D3604" t="s">
        <v>50</v>
      </c>
      <c r="E3604">
        <v>7624889</v>
      </c>
    </row>
    <row r="3605" spans="1:5" x14ac:dyDescent="0.25">
      <c r="A3605">
        <v>2011</v>
      </c>
      <c r="B3605" t="s">
        <v>6</v>
      </c>
      <c r="C3605" t="s">
        <v>35</v>
      </c>
      <c r="D3605" t="s">
        <v>13</v>
      </c>
      <c r="E3605">
        <v>397450.58</v>
      </c>
    </row>
    <row r="3606" spans="1:5" x14ac:dyDescent="0.25">
      <c r="A3606">
        <v>2011</v>
      </c>
      <c r="B3606" t="s">
        <v>6</v>
      </c>
      <c r="C3606" t="s">
        <v>35</v>
      </c>
      <c r="D3606" t="s">
        <v>14</v>
      </c>
      <c r="E3606">
        <v>99938</v>
      </c>
    </row>
    <row r="3607" spans="1:5" x14ac:dyDescent="0.25">
      <c r="A3607">
        <v>2011</v>
      </c>
      <c r="B3607" t="s">
        <v>6</v>
      </c>
      <c r="C3607" t="s">
        <v>35</v>
      </c>
      <c r="D3607" t="s">
        <v>44</v>
      </c>
      <c r="E3607">
        <v>560862858.13999999</v>
      </c>
    </row>
    <row r="3608" spans="1:5" x14ac:dyDescent="0.25">
      <c r="A3608">
        <v>2011</v>
      </c>
      <c r="B3608" t="s">
        <v>6</v>
      </c>
      <c r="C3608" t="s">
        <v>35</v>
      </c>
      <c r="D3608" t="s">
        <v>61</v>
      </c>
      <c r="E3608">
        <v>50004.5</v>
      </c>
    </row>
    <row r="3609" spans="1:5" x14ac:dyDescent="0.25">
      <c r="A3609">
        <v>2011</v>
      </c>
      <c r="B3609" t="s">
        <v>6</v>
      </c>
      <c r="C3609" t="s">
        <v>35</v>
      </c>
      <c r="D3609" t="s">
        <v>48</v>
      </c>
      <c r="E3609">
        <v>498855</v>
      </c>
    </row>
    <row r="3610" spans="1:5" x14ac:dyDescent="0.25">
      <c r="A3610">
        <v>2011</v>
      </c>
      <c r="B3610" t="s">
        <v>6</v>
      </c>
      <c r="C3610" t="s">
        <v>35</v>
      </c>
      <c r="D3610" t="s">
        <v>40</v>
      </c>
      <c r="E3610">
        <v>64493065.68</v>
      </c>
    </row>
    <row r="3611" spans="1:5" x14ac:dyDescent="0.25">
      <c r="A3611">
        <v>2011</v>
      </c>
      <c r="B3611" t="s">
        <v>6</v>
      </c>
      <c r="C3611" t="s">
        <v>12</v>
      </c>
      <c r="D3611" t="s">
        <v>36</v>
      </c>
      <c r="E3611">
        <v>637780260.00999999</v>
      </c>
    </row>
    <row r="3612" spans="1:5" x14ac:dyDescent="0.25">
      <c r="A3612">
        <v>2014</v>
      </c>
      <c r="B3612" t="s">
        <v>6</v>
      </c>
      <c r="C3612" t="s">
        <v>7</v>
      </c>
      <c r="D3612" t="s">
        <v>25</v>
      </c>
      <c r="E3612">
        <v>20056417.349399999</v>
      </c>
    </row>
    <row r="3613" spans="1:5" x14ac:dyDescent="0.25">
      <c r="A3613">
        <v>2014</v>
      </c>
      <c r="B3613" t="s">
        <v>6</v>
      </c>
      <c r="C3613" t="s">
        <v>7</v>
      </c>
      <c r="D3613" t="s">
        <v>26</v>
      </c>
      <c r="E3613">
        <v>33524501.1259</v>
      </c>
    </row>
    <row r="3614" spans="1:5" x14ac:dyDescent="0.25">
      <c r="A3614">
        <v>2014</v>
      </c>
      <c r="B3614" t="s">
        <v>6</v>
      </c>
      <c r="C3614" t="s">
        <v>9</v>
      </c>
      <c r="D3614" t="s">
        <v>69</v>
      </c>
      <c r="E3614">
        <v>3750580933.7367001</v>
      </c>
    </row>
    <row r="3615" spans="1:5" x14ac:dyDescent="0.25">
      <c r="A3615">
        <v>2014</v>
      </c>
      <c r="B3615" t="s">
        <v>6</v>
      </c>
      <c r="C3615" t="s">
        <v>9</v>
      </c>
      <c r="D3615" t="s">
        <v>41</v>
      </c>
      <c r="E3615">
        <v>1242274577.0169001</v>
      </c>
    </row>
    <row r="3616" spans="1:5" x14ac:dyDescent="0.25">
      <c r="A3616">
        <v>2014</v>
      </c>
      <c r="B3616" t="s">
        <v>6</v>
      </c>
      <c r="C3616" t="s">
        <v>9</v>
      </c>
      <c r="D3616" t="s">
        <v>70</v>
      </c>
      <c r="E3616">
        <v>2275131530.9900999</v>
      </c>
    </row>
    <row r="3617" spans="1:5" x14ac:dyDescent="0.25">
      <c r="A3617">
        <v>2014</v>
      </c>
      <c r="B3617" t="s">
        <v>6</v>
      </c>
      <c r="C3617" t="s">
        <v>9</v>
      </c>
      <c r="D3617" t="s">
        <v>28</v>
      </c>
      <c r="E3617">
        <v>44120878.754500002</v>
      </c>
    </row>
    <row r="3618" spans="1:5" x14ac:dyDescent="0.25">
      <c r="A3618">
        <v>2014</v>
      </c>
      <c r="B3618" t="s">
        <v>6</v>
      </c>
      <c r="C3618" t="s">
        <v>9</v>
      </c>
      <c r="D3618" t="s">
        <v>30</v>
      </c>
      <c r="E3618">
        <v>57683</v>
      </c>
    </row>
    <row r="3619" spans="1:5" x14ac:dyDescent="0.25">
      <c r="A3619">
        <v>2014</v>
      </c>
      <c r="B3619" t="s">
        <v>6</v>
      </c>
      <c r="C3619" t="s">
        <v>9</v>
      </c>
      <c r="D3619" t="s">
        <v>23</v>
      </c>
      <c r="E3619">
        <v>644288817.46140003</v>
      </c>
    </row>
    <row r="3620" spans="1:5" x14ac:dyDescent="0.25">
      <c r="A3620">
        <v>2014</v>
      </c>
      <c r="B3620" t="s">
        <v>6</v>
      </c>
      <c r="C3620" t="s">
        <v>9</v>
      </c>
      <c r="D3620" t="s">
        <v>24</v>
      </c>
      <c r="E3620">
        <v>442597265.54170001</v>
      </c>
    </row>
    <row r="3621" spans="1:5" x14ac:dyDescent="0.25">
      <c r="A3621">
        <v>2014</v>
      </c>
      <c r="B3621" t="s">
        <v>6</v>
      </c>
      <c r="C3621" t="s">
        <v>9</v>
      </c>
      <c r="D3621" t="s">
        <v>42</v>
      </c>
      <c r="E3621">
        <v>36434566.819700003</v>
      </c>
    </row>
    <row r="3622" spans="1:5" x14ac:dyDescent="0.25">
      <c r="A3622">
        <v>2014</v>
      </c>
      <c r="B3622" t="s">
        <v>6</v>
      </c>
      <c r="C3622" t="s">
        <v>9</v>
      </c>
      <c r="D3622" t="s">
        <v>43</v>
      </c>
      <c r="E3622">
        <v>220728514.48809999</v>
      </c>
    </row>
    <row r="3623" spans="1:5" x14ac:dyDescent="0.25">
      <c r="A3623">
        <v>2014</v>
      </c>
      <c r="B3623" t="s">
        <v>6</v>
      </c>
      <c r="C3623" t="s">
        <v>9</v>
      </c>
      <c r="D3623" t="s">
        <v>37</v>
      </c>
      <c r="E3623">
        <v>7472234854.6711998</v>
      </c>
    </row>
    <row r="3624" spans="1:5" x14ac:dyDescent="0.25">
      <c r="A3624">
        <v>2014</v>
      </c>
      <c r="B3624" t="s">
        <v>6</v>
      </c>
      <c r="C3624" t="s">
        <v>11</v>
      </c>
      <c r="D3624" t="s">
        <v>27</v>
      </c>
      <c r="E3624">
        <v>805740914.50909996</v>
      </c>
    </row>
    <row r="3625" spans="1:5" x14ac:dyDescent="0.25">
      <c r="A3625">
        <v>2014</v>
      </c>
      <c r="B3625" t="s">
        <v>6</v>
      </c>
      <c r="C3625" t="s">
        <v>11</v>
      </c>
      <c r="D3625" t="s">
        <v>41</v>
      </c>
      <c r="E3625">
        <v>116570553.74779999</v>
      </c>
    </row>
    <row r="3626" spans="1:5" x14ac:dyDescent="0.25">
      <c r="A3626">
        <v>2014</v>
      </c>
      <c r="B3626" t="s">
        <v>6</v>
      </c>
      <c r="C3626" t="s">
        <v>11</v>
      </c>
      <c r="D3626" t="s">
        <v>70</v>
      </c>
      <c r="E3626">
        <v>285942505.0262</v>
      </c>
    </row>
    <row r="3627" spans="1:5" x14ac:dyDescent="0.25">
      <c r="A3627">
        <v>2014</v>
      </c>
      <c r="B3627" t="s">
        <v>6</v>
      </c>
      <c r="C3627" t="s">
        <v>11</v>
      </c>
      <c r="D3627" t="s">
        <v>28</v>
      </c>
      <c r="E3627">
        <v>29056191.987300001</v>
      </c>
    </row>
    <row r="3628" spans="1:5" x14ac:dyDescent="0.25">
      <c r="A3628">
        <v>2014</v>
      </c>
      <c r="B3628" t="s">
        <v>6</v>
      </c>
      <c r="C3628" t="s">
        <v>11</v>
      </c>
      <c r="D3628" t="s">
        <v>34</v>
      </c>
      <c r="E3628">
        <v>96579920.024599999</v>
      </c>
    </row>
    <row r="3629" spans="1:5" x14ac:dyDescent="0.25">
      <c r="A3629">
        <v>2014</v>
      </c>
      <c r="B3629" t="s">
        <v>6</v>
      </c>
      <c r="C3629" t="s">
        <v>11</v>
      </c>
      <c r="D3629" t="s">
        <v>42</v>
      </c>
      <c r="E3629">
        <v>169613809.17230001</v>
      </c>
    </row>
    <row r="3630" spans="1:5" x14ac:dyDescent="0.25">
      <c r="A3630">
        <v>2014</v>
      </c>
      <c r="B3630" t="s">
        <v>6</v>
      </c>
      <c r="C3630" t="s">
        <v>35</v>
      </c>
      <c r="D3630" t="s">
        <v>33</v>
      </c>
      <c r="E3630">
        <v>10442569.1094</v>
      </c>
    </row>
    <row r="3631" spans="1:5" x14ac:dyDescent="0.25">
      <c r="A3631">
        <v>2014</v>
      </c>
      <c r="B3631" t="s">
        <v>6</v>
      </c>
      <c r="C3631" t="s">
        <v>35</v>
      </c>
      <c r="D3631" t="s">
        <v>59</v>
      </c>
      <c r="E3631">
        <v>523872</v>
      </c>
    </row>
    <row r="3632" spans="1:5" x14ac:dyDescent="0.25">
      <c r="A3632">
        <v>2014</v>
      </c>
      <c r="B3632" t="s">
        <v>6</v>
      </c>
      <c r="C3632" t="s">
        <v>35</v>
      </c>
      <c r="D3632" t="s">
        <v>60</v>
      </c>
      <c r="E3632">
        <v>299736471.26660001</v>
      </c>
    </row>
    <row r="3633" spans="1:5" x14ac:dyDescent="0.25">
      <c r="A3633">
        <v>2014</v>
      </c>
      <c r="B3633" t="s">
        <v>6</v>
      </c>
      <c r="C3633" t="s">
        <v>35</v>
      </c>
      <c r="D3633" t="s">
        <v>31</v>
      </c>
      <c r="E3633">
        <v>870357.71880000003</v>
      </c>
    </row>
    <row r="3634" spans="1:5" x14ac:dyDescent="0.25">
      <c r="A3634">
        <v>2014</v>
      </c>
      <c r="B3634" t="s">
        <v>6</v>
      </c>
      <c r="C3634" t="s">
        <v>35</v>
      </c>
      <c r="D3634" t="s">
        <v>43</v>
      </c>
      <c r="E3634">
        <v>34949076.380500004</v>
      </c>
    </row>
    <row r="3635" spans="1:5" x14ac:dyDescent="0.25">
      <c r="A3635">
        <v>2014</v>
      </c>
      <c r="B3635" t="s">
        <v>6</v>
      </c>
      <c r="C3635" t="s">
        <v>12</v>
      </c>
      <c r="D3635" t="s">
        <v>15</v>
      </c>
      <c r="E3635">
        <v>2779417844.0117998</v>
      </c>
    </row>
    <row r="3636" spans="1:5" x14ac:dyDescent="0.25">
      <c r="A3636">
        <v>2014</v>
      </c>
      <c r="B3636" t="s">
        <v>6</v>
      </c>
      <c r="C3636" t="s">
        <v>12</v>
      </c>
      <c r="D3636" t="s">
        <v>19</v>
      </c>
      <c r="E3636">
        <v>360250109.88230002</v>
      </c>
    </row>
    <row r="3637" spans="1:5" x14ac:dyDescent="0.25">
      <c r="A3637">
        <v>2014</v>
      </c>
      <c r="B3637" t="s">
        <v>6</v>
      </c>
      <c r="C3637" t="s">
        <v>12</v>
      </c>
      <c r="D3637" t="s">
        <v>21</v>
      </c>
      <c r="E3637">
        <v>2733599655.4686999</v>
      </c>
    </row>
    <row r="3638" spans="1:5" x14ac:dyDescent="0.25">
      <c r="A3638">
        <v>2014</v>
      </c>
      <c r="B3638" t="s">
        <v>6</v>
      </c>
      <c r="C3638" t="s">
        <v>38</v>
      </c>
      <c r="D3638" t="s">
        <v>14</v>
      </c>
      <c r="E3638">
        <v>40358466.059799999</v>
      </c>
    </row>
    <row r="3639" spans="1:5" x14ac:dyDescent="0.25">
      <c r="A3639">
        <v>2014</v>
      </c>
      <c r="B3639" t="s">
        <v>6</v>
      </c>
      <c r="C3639" t="s">
        <v>38</v>
      </c>
      <c r="D3639" t="s">
        <v>15</v>
      </c>
      <c r="E3639">
        <v>7936655344.6042004</v>
      </c>
    </row>
    <row r="3640" spans="1:5" x14ac:dyDescent="0.25">
      <c r="A3640">
        <v>2014</v>
      </c>
      <c r="B3640" t="s">
        <v>6</v>
      </c>
      <c r="C3640" t="s">
        <v>38</v>
      </c>
      <c r="D3640" t="s">
        <v>16</v>
      </c>
      <c r="E3640">
        <v>6225952.7873999998</v>
      </c>
    </row>
    <row r="3641" spans="1:5" x14ac:dyDescent="0.25">
      <c r="A3641">
        <v>2014</v>
      </c>
      <c r="B3641" t="s">
        <v>6</v>
      </c>
      <c r="C3641" t="s">
        <v>38</v>
      </c>
      <c r="D3641" t="s">
        <v>46</v>
      </c>
      <c r="E3641">
        <v>248083444.7561</v>
      </c>
    </row>
    <row r="3642" spans="1:5" x14ac:dyDescent="0.25">
      <c r="A3642">
        <v>2014</v>
      </c>
      <c r="B3642" t="s">
        <v>6</v>
      </c>
      <c r="C3642" t="s">
        <v>38</v>
      </c>
      <c r="D3642" t="s">
        <v>47</v>
      </c>
      <c r="E3642">
        <v>1000690583.2311</v>
      </c>
    </row>
    <row r="3643" spans="1:5" x14ac:dyDescent="0.25">
      <c r="A3643">
        <v>2014</v>
      </c>
      <c r="B3643" t="s">
        <v>6</v>
      </c>
      <c r="C3643" t="s">
        <v>38</v>
      </c>
      <c r="D3643" t="s">
        <v>48</v>
      </c>
      <c r="E3643">
        <v>8433457.1224000007</v>
      </c>
    </row>
    <row r="3644" spans="1:5" x14ac:dyDescent="0.25">
      <c r="A3644">
        <v>2014</v>
      </c>
      <c r="B3644" t="s">
        <v>6</v>
      </c>
      <c r="C3644" t="s">
        <v>38</v>
      </c>
      <c r="D3644" t="s">
        <v>39</v>
      </c>
      <c r="E3644">
        <v>71630528.703799993</v>
      </c>
    </row>
    <row r="3645" spans="1:5" x14ac:dyDescent="0.25">
      <c r="A3645">
        <v>2014</v>
      </c>
      <c r="B3645" t="s">
        <v>6</v>
      </c>
      <c r="C3645" t="s">
        <v>38</v>
      </c>
      <c r="D3645" t="s">
        <v>40</v>
      </c>
      <c r="E3645">
        <v>7402320976.1520996</v>
      </c>
    </row>
    <row r="3646" spans="1:5" x14ac:dyDescent="0.25">
      <c r="A3646">
        <v>2014</v>
      </c>
      <c r="B3646" t="s">
        <v>6</v>
      </c>
      <c r="C3646" t="s">
        <v>38</v>
      </c>
      <c r="D3646" t="s">
        <v>57</v>
      </c>
      <c r="E3646">
        <v>88693.4</v>
      </c>
    </row>
    <row r="3647" spans="1:5" x14ac:dyDescent="0.25">
      <c r="A3647">
        <v>2014</v>
      </c>
      <c r="B3647" t="s">
        <v>6</v>
      </c>
      <c r="C3647" t="s">
        <v>10</v>
      </c>
      <c r="D3647" t="s">
        <v>71</v>
      </c>
      <c r="E3647">
        <v>345792.66220000002</v>
      </c>
    </row>
    <row r="3648" spans="1:5" x14ac:dyDescent="0.25">
      <c r="A3648">
        <v>2014</v>
      </c>
      <c r="B3648" t="s">
        <v>6</v>
      </c>
      <c r="C3648" t="s">
        <v>10</v>
      </c>
      <c r="D3648" t="s">
        <v>69</v>
      </c>
      <c r="E3648">
        <v>97092788.246199995</v>
      </c>
    </row>
    <row r="3649" spans="1:5" x14ac:dyDescent="0.25">
      <c r="A3649">
        <v>2014</v>
      </c>
      <c r="B3649" t="s">
        <v>6</v>
      </c>
      <c r="C3649" t="s">
        <v>10</v>
      </c>
      <c r="D3649" t="s">
        <v>68</v>
      </c>
      <c r="E3649">
        <v>9802149.4719999991</v>
      </c>
    </row>
    <row r="3650" spans="1:5" x14ac:dyDescent="0.25">
      <c r="A3650">
        <v>2014</v>
      </c>
      <c r="B3650" t="s">
        <v>6</v>
      </c>
      <c r="C3650" t="s">
        <v>10</v>
      </c>
      <c r="D3650" t="s">
        <v>63</v>
      </c>
      <c r="E3650">
        <v>115740070.1981</v>
      </c>
    </row>
    <row r="3651" spans="1:5" x14ac:dyDescent="0.25">
      <c r="A3651">
        <v>2014</v>
      </c>
      <c r="B3651" t="s">
        <v>6</v>
      </c>
      <c r="C3651" t="s">
        <v>10</v>
      </c>
      <c r="D3651" t="s">
        <v>42</v>
      </c>
      <c r="E3651">
        <v>3793891.7146000001</v>
      </c>
    </row>
    <row r="3652" spans="1:5" x14ac:dyDescent="0.25">
      <c r="A3652">
        <v>2014</v>
      </c>
      <c r="B3652" t="s">
        <v>6</v>
      </c>
      <c r="C3652" t="s">
        <v>10</v>
      </c>
      <c r="D3652" t="s">
        <v>43</v>
      </c>
      <c r="E3652">
        <v>27868429.514899999</v>
      </c>
    </row>
    <row r="3653" spans="1:5" x14ac:dyDescent="0.25">
      <c r="A3653">
        <v>2010</v>
      </c>
      <c r="B3653" t="s">
        <v>6</v>
      </c>
      <c r="C3653" t="s">
        <v>7</v>
      </c>
      <c r="D3653" t="s">
        <v>61</v>
      </c>
      <c r="E3653">
        <v>60701677.859999999</v>
      </c>
    </row>
    <row r="3654" spans="1:5" x14ac:dyDescent="0.25">
      <c r="A3654">
        <v>2010</v>
      </c>
      <c r="B3654" t="s">
        <v>6</v>
      </c>
      <c r="C3654" t="s">
        <v>7</v>
      </c>
      <c r="D3654" t="s">
        <v>62</v>
      </c>
      <c r="E3654">
        <v>190506394.69999999</v>
      </c>
    </row>
    <row r="3655" spans="1:5" x14ac:dyDescent="0.25">
      <c r="A3655">
        <v>2010</v>
      </c>
      <c r="B3655" t="s">
        <v>6</v>
      </c>
      <c r="C3655" t="s">
        <v>7</v>
      </c>
      <c r="D3655" t="s">
        <v>63</v>
      </c>
      <c r="E3655">
        <v>168872753.25999999</v>
      </c>
    </row>
    <row r="3656" spans="1:5" x14ac:dyDescent="0.25">
      <c r="A3656">
        <v>2010</v>
      </c>
      <c r="B3656" t="s">
        <v>6</v>
      </c>
      <c r="C3656" t="s">
        <v>7</v>
      </c>
      <c r="D3656" t="s">
        <v>36</v>
      </c>
      <c r="E3656">
        <v>844584420.92999995</v>
      </c>
    </row>
    <row r="3657" spans="1:5" x14ac:dyDescent="0.25">
      <c r="A3657">
        <v>2010</v>
      </c>
      <c r="B3657" t="s">
        <v>6</v>
      </c>
      <c r="C3657" t="s">
        <v>7</v>
      </c>
      <c r="D3657" t="s">
        <v>25</v>
      </c>
      <c r="E3657">
        <v>26087775.23</v>
      </c>
    </row>
    <row r="3658" spans="1:5" x14ac:dyDescent="0.25">
      <c r="A3658">
        <v>2010</v>
      </c>
      <c r="B3658" t="s">
        <v>6</v>
      </c>
      <c r="C3658" t="s">
        <v>7</v>
      </c>
      <c r="D3658" t="s">
        <v>26</v>
      </c>
      <c r="E3658">
        <v>29973624.989999998</v>
      </c>
    </row>
    <row r="3659" spans="1:5" x14ac:dyDescent="0.25">
      <c r="A3659">
        <v>2010</v>
      </c>
      <c r="B3659" t="s">
        <v>6</v>
      </c>
      <c r="C3659" t="s">
        <v>9</v>
      </c>
      <c r="D3659" t="s">
        <v>78</v>
      </c>
      <c r="E3659">
        <v>1104428.2</v>
      </c>
    </row>
    <row r="3660" spans="1:5" x14ac:dyDescent="0.25">
      <c r="A3660">
        <v>2010</v>
      </c>
      <c r="B3660" t="s">
        <v>6</v>
      </c>
      <c r="C3660" t="s">
        <v>9</v>
      </c>
      <c r="D3660" t="s">
        <v>33</v>
      </c>
      <c r="E3660">
        <v>2974149747.1700001</v>
      </c>
    </row>
    <row r="3661" spans="1:5" x14ac:dyDescent="0.25">
      <c r="A3661">
        <v>2010</v>
      </c>
      <c r="B3661" t="s">
        <v>6</v>
      </c>
      <c r="C3661" t="s">
        <v>9</v>
      </c>
      <c r="D3661" t="s">
        <v>64</v>
      </c>
      <c r="E3661">
        <v>151977743.13999999</v>
      </c>
    </row>
    <row r="3662" spans="1:5" x14ac:dyDescent="0.25">
      <c r="A3662">
        <v>2010</v>
      </c>
      <c r="B3662" t="s">
        <v>6</v>
      </c>
      <c r="C3662" t="s">
        <v>9</v>
      </c>
      <c r="D3662" t="s">
        <v>59</v>
      </c>
      <c r="E3662">
        <v>153129686.41</v>
      </c>
    </row>
    <row r="3663" spans="1:5" x14ac:dyDescent="0.25">
      <c r="A3663">
        <v>2010</v>
      </c>
      <c r="B3663" t="s">
        <v>6</v>
      </c>
      <c r="C3663" t="s">
        <v>9</v>
      </c>
      <c r="D3663" t="s">
        <v>60</v>
      </c>
      <c r="E3663">
        <v>4107202591.73</v>
      </c>
    </row>
    <row r="3664" spans="1:5" x14ac:dyDescent="0.25">
      <c r="A3664">
        <v>2010</v>
      </c>
      <c r="B3664" t="s">
        <v>6</v>
      </c>
      <c r="C3664" t="s">
        <v>9</v>
      </c>
      <c r="D3664" t="s">
        <v>34</v>
      </c>
      <c r="E3664">
        <v>643964857.35000002</v>
      </c>
    </row>
    <row r="3665" spans="1:5" x14ac:dyDescent="0.25">
      <c r="A3665">
        <v>2010</v>
      </c>
      <c r="B3665" t="s">
        <v>6</v>
      </c>
      <c r="C3665" t="s">
        <v>11</v>
      </c>
      <c r="D3665" t="s">
        <v>68</v>
      </c>
      <c r="E3665">
        <v>18449929.48</v>
      </c>
    </row>
    <row r="3666" spans="1:5" x14ac:dyDescent="0.25">
      <c r="A3666">
        <v>2010</v>
      </c>
      <c r="B3666" t="s">
        <v>6</v>
      </c>
      <c r="C3666" t="s">
        <v>11</v>
      </c>
      <c r="D3666" t="s">
        <v>64</v>
      </c>
      <c r="E3666">
        <v>19251448.379999999</v>
      </c>
    </row>
    <row r="3667" spans="1:5" x14ac:dyDescent="0.25">
      <c r="A3667">
        <v>2010</v>
      </c>
      <c r="B3667" t="s">
        <v>6</v>
      </c>
      <c r="C3667" t="s">
        <v>11</v>
      </c>
      <c r="D3667" t="s">
        <v>59</v>
      </c>
      <c r="E3667">
        <v>4352080.4000000004</v>
      </c>
    </row>
    <row r="3668" spans="1:5" x14ac:dyDescent="0.25">
      <c r="A3668">
        <v>2010</v>
      </c>
      <c r="B3668" t="s">
        <v>6</v>
      </c>
      <c r="C3668" t="s">
        <v>11</v>
      </c>
      <c r="D3668" t="s">
        <v>60</v>
      </c>
      <c r="E3668">
        <v>755428239.5</v>
      </c>
    </row>
    <row r="3669" spans="1:5" x14ac:dyDescent="0.25">
      <c r="A3669">
        <v>2010</v>
      </c>
      <c r="B3669" t="s">
        <v>6</v>
      </c>
      <c r="C3669" t="s">
        <v>11</v>
      </c>
      <c r="D3669" t="s">
        <v>40</v>
      </c>
      <c r="E3669">
        <v>2906552991.7399998</v>
      </c>
    </row>
    <row r="3670" spans="1:5" x14ac:dyDescent="0.25">
      <c r="A3670">
        <v>2010</v>
      </c>
      <c r="B3670" t="s">
        <v>6</v>
      </c>
      <c r="C3670" t="s">
        <v>35</v>
      </c>
      <c r="D3670" t="s">
        <v>56</v>
      </c>
      <c r="E3670">
        <v>1573969333.3099999</v>
      </c>
    </row>
    <row r="3671" spans="1:5" x14ac:dyDescent="0.25">
      <c r="A3671">
        <v>2010</v>
      </c>
      <c r="B3671" t="s">
        <v>6</v>
      </c>
      <c r="C3671" t="s">
        <v>35</v>
      </c>
      <c r="D3671" t="s">
        <v>53</v>
      </c>
      <c r="E3671">
        <v>4017448</v>
      </c>
    </row>
    <row r="3672" spans="1:5" x14ac:dyDescent="0.25">
      <c r="A3672">
        <v>2010</v>
      </c>
      <c r="B3672" t="s">
        <v>6</v>
      </c>
      <c r="C3672" t="s">
        <v>35</v>
      </c>
      <c r="D3672" t="s">
        <v>36</v>
      </c>
      <c r="E3672">
        <v>10009892.380000001</v>
      </c>
    </row>
    <row r="3673" spans="1:5" x14ac:dyDescent="0.25">
      <c r="A3673">
        <v>2010</v>
      </c>
      <c r="B3673" t="s">
        <v>6</v>
      </c>
      <c r="C3673" t="s">
        <v>35</v>
      </c>
      <c r="D3673" t="s">
        <v>31</v>
      </c>
      <c r="E3673">
        <v>609932.9</v>
      </c>
    </row>
    <row r="3674" spans="1:5" x14ac:dyDescent="0.25">
      <c r="A3674">
        <v>2010</v>
      </c>
      <c r="B3674" t="s">
        <v>6</v>
      </c>
      <c r="C3674" t="s">
        <v>35</v>
      </c>
      <c r="D3674" t="s">
        <v>43</v>
      </c>
      <c r="E3674">
        <v>14094085.449999999</v>
      </c>
    </row>
    <row r="3675" spans="1:5" x14ac:dyDescent="0.25">
      <c r="A3675">
        <v>2010</v>
      </c>
      <c r="B3675" t="s">
        <v>6</v>
      </c>
      <c r="C3675" t="s">
        <v>12</v>
      </c>
      <c r="D3675" t="s">
        <v>14</v>
      </c>
      <c r="E3675">
        <v>290428180.92000002</v>
      </c>
    </row>
    <row r="3676" spans="1:5" x14ac:dyDescent="0.25">
      <c r="A3676">
        <v>2010</v>
      </c>
      <c r="B3676" t="s">
        <v>6</v>
      </c>
      <c r="C3676" t="s">
        <v>12</v>
      </c>
      <c r="D3676" t="s">
        <v>53</v>
      </c>
      <c r="E3676">
        <v>4227</v>
      </c>
    </row>
    <row r="3677" spans="1:5" x14ac:dyDescent="0.25">
      <c r="A3677">
        <v>2010</v>
      </c>
      <c r="B3677" t="s">
        <v>6</v>
      </c>
      <c r="C3677" t="s">
        <v>12</v>
      </c>
      <c r="D3677" t="s">
        <v>54</v>
      </c>
      <c r="E3677">
        <v>106340176.20999999</v>
      </c>
    </row>
    <row r="3678" spans="1:5" x14ac:dyDescent="0.25">
      <c r="A3678">
        <v>2010</v>
      </c>
      <c r="B3678" t="s">
        <v>6</v>
      </c>
      <c r="C3678" t="s">
        <v>12</v>
      </c>
      <c r="D3678" t="s">
        <v>40</v>
      </c>
      <c r="E3678">
        <v>144686021.38</v>
      </c>
    </row>
    <row r="3679" spans="1:5" x14ac:dyDescent="0.25">
      <c r="A3679">
        <v>2010</v>
      </c>
      <c r="B3679" t="s">
        <v>6</v>
      </c>
      <c r="C3679" t="s">
        <v>38</v>
      </c>
      <c r="D3679" t="s">
        <v>56</v>
      </c>
      <c r="E3679">
        <v>598581784.66999996</v>
      </c>
    </row>
    <row r="3680" spans="1:5" x14ac:dyDescent="0.25">
      <c r="A3680">
        <v>2010</v>
      </c>
      <c r="B3680" t="s">
        <v>6</v>
      </c>
      <c r="C3680" t="s">
        <v>38</v>
      </c>
      <c r="D3680" t="s">
        <v>15</v>
      </c>
      <c r="E3680">
        <v>11838998636.370001</v>
      </c>
    </row>
    <row r="3681" spans="1:5" x14ac:dyDescent="0.25">
      <c r="A3681">
        <v>2010</v>
      </c>
      <c r="B3681" t="s">
        <v>6</v>
      </c>
      <c r="C3681" t="s">
        <v>38</v>
      </c>
      <c r="D3681" t="s">
        <v>16</v>
      </c>
      <c r="E3681">
        <v>16099198.960000001</v>
      </c>
    </row>
    <row r="3682" spans="1:5" x14ac:dyDescent="0.25">
      <c r="A3682">
        <v>2010</v>
      </c>
      <c r="B3682" t="s">
        <v>6</v>
      </c>
      <c r="C3682" t="s">
        <v>38</v>
      </c>
      <c r="D3682" t="s">
        <v>18</v>
      </c>
      <c r="E3682">
        <v>43511586.229999997</v>
      </c>
    </row>
    <row r="3683" spans="1:5" x14ac:dyDescent="0.25">
      <c r="A3683">
        <v>2010</v>
      </c>
      <c r="B3683" t="s">
        <v>6</v>
      </c>
      <c r="C3683" t="s">
        <v>38</v>
      </c>
      <c r="D3683" t="s">
        <v>46</v>
      </c>
      <c r="E3683">
        <v>562079157.23000002</v>
      </c>
    </row>
    <row r="3684" spans="1:5" x14ac:dyDescent="0.25">
      <c r="A3684">
        <v>2010</v>
      </c>
      <c r="B3684" t="s">
        <v>6</v>
      </c>
      <c r="C3684" t="s">
        <v>38</v>
      </c>
      <c r="D3684" t="s">
        <v>47</v>
      </c>
      <c r="E3684">
        <v>326134191.94</v>
      </c>
    </row>
    <row r="3685" spans="1:5" x14ac:dyDescent="0.25">
      <c r="A3685">
        <v>2010</v>
      </c>
      <c r="B3685" t="s">
        <v>6</v>
      </c>
      <c r="C3685" t="s">
        <v>38</v>
      </c>
      <c r="D3685" t="s">
        <v>39</v>
      </c>
      <c r="E3685">
        <v>71894673.299999997</v>
      </c>
    </row>
    <row r="3686" spans="1:5" x14ac:dyDescent="0.25">
      <c r="A3686">
        <v>2010</v>
      </c>
      <c r="B3686" t="s">
        <v>6</v>
      </c>
      <c r="C3686" t="s">
        <v>38</v>
      </c>
      <c r="D3686" t="s">
        <v>37</v>
      </c>
      <c r="E3686">
        <v>12184976074.7279</v>
      </c>
    </row>
    <row r="3687" spans="1:5" x14ac:dyDescent="0.25">
      <c r="A3687">
        <v>2010</v>
      </c>
      <c r="B3687" t="s">
        <v>6</v>
      </c>
      <c r="C3687" t="s">
        <v>10</v>
      </c>
      <c r="D3687" t="s">
        <v>67</v>
      </c>
      <c r="E3687">
        <v>29379832.66</v>
      </c>
    </row>
    <row r="3688" spans="1:5" x14ac:dyDescent="0.25">
      <c r="A3688">
        <v>2010</v>
      </c>
      <c r="B3688" t="s">
        <v>6</v>
      </c>
      <c r="C3688" t="s">
        <v>10</v>
      </c>
      <c r="D3688" t="s">
        <v>27</v>
      </c>
      <c r="E3688">
        <v>388520773.14999998</v>
      </c>
    </row>
    <row r="3689" spans="1:5" x14ac:dyDescent="0.25">
      <c r="A3689">
        <v>2010</v>
      </c>
      <c r="B3689" t="s">
        <v>6</v>
      </c>
      <c r="C3689" t="s">
        <v>10</v>
      </c>
      <c r="D3689" t="s">
        <v>28</v>
      </c>
      <c r="E3689">
        <v>5583252.5</v>
      </c>
    </row>
    <row r="3690" spans="1:5" x14ac:dyDescent="0.25">
      <c r="A3690">
        <v>2010</v>
      </c>
      <c r="B3690" t="s">
        <v>6</v>
      </c>
      <c r="C3690" t="s">
        <v>10</v>
      </c>
      <c r="D3690" t="s">
        <v>29</v>
      </c>
      <c r="E3690">
        <v>66634680.960000001</v>
      </c>
    </row>
    <row r="3691" spans="1:5" x14ac:dyDescent="0.25">
      <c r="A3691">
        <v>2010</v>
      </c>
      <c r="B3691" t="s">
        <v>6</v>
      </c>
      <c r="C3691" t="s">
        <v>10</v>
      </c>
      <c r="D3691" t="s">
        <v>64</v>
      </c>
      <c r="E3691">
        <v>390206.32</v>
      </c>
    </row>
    <row r="3692" spans="1:5" x14ac:dyDescent="0.25">
      <c r="A3692">
        <v>2010</v>
      </c>
      <c r="B3692" t="s">
        <v>6</v>
      </c>
      <c r="C3692" t="s">
        <v>10</v>
      </c>
      <c r="D3692" t="s">
        <v>54</v>
      </c>
      <c r="E3692">
        <v>463329917.43000001</v>
      </c>
    </row>
    <row r="3693" spans="1:5" x14ac:dyDescent="0.25">
      <c r="A3693">
        <v>2010</v>
      </c>
      <c r="B3693" t="s">
        <v>6</v>
      </c>
      <c r="C3693" t="s">
        <v>10</v>
      </c>
      <c r="D3693" t="s">
        <v>34</v>
      </c>
      <c r="E3693">
        <v>40103981.770000003</v>
      </c>
    </row>
    <row r="3694" spans="1:5" x14ac:dyDescent="0.25">
      <c r="A3694">
        <v>2010</v>
      </c>
      <c r="B3694" t="s">
        <v>6</v>
      </c>
      <c r="C3694" t="s">
        <v>10</v>
      </c>
      <c r="D3694" t="s">
        <v>51</v>
      </c>
      <c r="E3694">
        <v>7832978.7199999997</v>
      </c>
    </row>
    <row r="3695" spans="1:5" x14ac:dyDescent="0.25">
      <c r="A3695">
        <v>2011</v>
      </c>
      <c r="B3695" t="s">
        <v>6</v>
      </c>
      <c r="C3695" t="s">
        <v>7</v>
      </c>
      <c r="D3695" t="s">
        <v>33</v>
      </c>
      <c r="E3695">
        <v>4474226423.9099998</v>
      </c>
    </row>
    <row r="3696" spans="1:5" x14ac:dyDescent="0.25">
      <c r="A3696">
        <v>2011</v>
      </c>
      <c r="B3696" t="s">
        <v>6</v>
      </c>
      <c r="C3696" t="s">
        <v>7</v>
      </c>
      <c r="D3696" t="s">
        <v>45</v>
      </c>
      <c r="E3696">
        <v>342987727.22000003</v>
      </c>
    </row>
    <row r="3697" spans="1:5" x14ac:dyDescent="0.25">
      <c r="A3697">
        <v>2011</v>
      </c>
      <c r="B3697" t="s">
        <v>6</v>
      </c>
      <c r="C3697" t="s">
        <v>7</v>
      </c>
      <c r="D3697" t="s">
        <v>29</v>
      </c>
      <c r="E3697">
        <v>1519075096.99</v>
      </c>
    </row>
    <row r="3698" spans="1:5" x14ac:dyDescent="0.25">
      <c r="A3698">
        <v>2011</v>
      </c>
      <c r="B3698" t="s">
        <v>6</v>
      </c>
      <c r="C3698" t="s">
        <v>7</v>
      </c>
      <c r="D3698" t="s">
        <v>48</v>
      </c>
      <c r="E3698">
        <v>88791203.170000002</v>
      </c>
    </row>
    <row r="3699" spans="1:5" x14ac:dyDescent="0.25">
      <c r="A3699">
        <v>2011</v>
      </c>
      <c r="B3699" t="s">
        <v>6</v>
      </c>
      <c r="C3699" t="s">
        <v>7</v>
      </c>
      <c r="D3699" t="s">
        <v>66</v>
      </c>
      <c r="E3699">
        <v>202467910.71000001</v>
      </c>
    </row>
    <row r="3700" spans="1:5" x14ac:dyDescent="0.25">
      <c r="A3700">
        <v>2011</v>
      </c>
      <c r="B3700" t="s">
        <v>6</v>
      </c>
      <c r="C3700" t="s">
        <v>7</v>
      </c>
      <c r="D3700" t="s">
        <v>37</v>
      </c>
      <c r="E3700">
        <v>3556297407.0599999</v>
      </c>
    </row>
    <row r="3701" spans="1:5" x14ac:dyDescent="0.25">
      <c r="A3701">
        <v>2011</v>
      </c>
      <c r="B3701" t="s">
        <v>6</v>
      </c>
      <c r="C3701" t="s">
        <v>7</v>
      </c>
      <c r="D3701" t="s">
        <v>55</v>
      </c>
      <c r="E3701">
        <v>1587831109.4400001</v>
      </c>
    </row>
    <row r="3702" spans="1:5" x14ac:dyDescent="0.25">
      <c r="A3702">
        <v>2011</v>
      </c>
      <c r="B3702" t="s">
        <v>6</v>
      </c>
      <c r="C3702" t="s">
        <v>9</v>
      </c>
      <c r="D3702" t="s">
        <v>52</v>
      </c>
      <c r="E3702">
        <v>1177755894.1199999</v>
      </c>
    </row>
    <row r="3703" spans="1:5" x14ac:dyDescent="0.25">
      <c r="A3703">
        <v>2011</v>
      </c>
      <c r="B3703" t="s">
        <v>6</v>
      </c>
      <c r="C3703" t="s">
        <v>9</v>
      </c>
      <c r="D3703" t="s">
        <v>46</v>
      </c>
      <c r="E3703">
        <v>2237054706.0599999</v>
      </c>
    </row>
    <row r="3704" spans="1:5" x14ac:dyDescent="0.25">
      <c r="A3704">
        <v>2011</v>
      </c>
      <c r="B3704" t="s">
        <v>6</v>
      </c>
      <c r="C3704" t="s">
        <v>9</v>
      </c>
      <c r="D3704" t="s">
        <v>39</v>
      </c>
      <c r="E3704">
        <v>568160944.74000001</v>
      </c>
    </row>
    <row r="3705" spans="1:5" x14ac:dyDescent="0.25">
      <c r="A3705">
        <v>2011</v>
      </c>
      <c r="B3705" t="s">
        <v>6</v>
      </c>
      <c r="C3705" t="s">
        <v>11</v>
      </c>
      <c r="D3705" t="s">
        <v>16</v>
      </c>
      <c r="E3705">
        <v>61088423.979999997</v>
      </c>
    </row>
    <row r="3706" spans="1:5" x14ac:dyDescent="0.25">
      <c r="A3706">
        <v>2011</v>
      </c>
      <c r="B3706" t="s">
        <v>6</v>
      </c>
      <c r="C3706" t="s">
        <v>11</v>
      </c>
      <c r="D3706" t="s">
        <v>46</v>
      </c>
      <c r="E3706">
        <v>142877781.52000001</v>
      </c>
    </row>
    <row r="3707" spans="1:5" x14ac:dyDescent="0.25">
      <c r="A3707">
        <v>2011</v>
      </c>
      <c r="B3707" t="s">
        <v>6</v>
      </c>
      <c r="C3707" t="s">
        <v>11</v>
      </c>
      <c r="D3707" t="s">
        <v>39</v>
      </c>
      <c r="E3707">
        <v>64723038.390000001</v>
      </c>
    </row>
    <row r="3708" spans="1:5" x14ac:dyDescent="0.25">
      <c r="A3708">
        <v>2011</v>
      </c>
      <c r="B3708" t="s">
        <v>6</v>
      </c>
      <c r="C3708" t="s">
        <v>11</v>
      </c>
      <c r="D3708" t="s">
        <v>43</v>
      </c>
      <c r="E3708">
        <v>152247561.21000001</v>
      </c>
    </row>
    <row r="3709" spans="1:5" x14ac:dyDescent="0.25">
      <c r="A3709">
        <v>2011</v>
      </c>
      <c r="B3709" t="s">
        <v>6</v>
      </c>
      <c r="C3709" t="s">
        <v>35</v>
      </c>
      <c r="D3709" t="s">
        <v>65</v>
      </c>
      <c r="E3709">
        <v>1315372</v>
      </c>
    </row>
    <row r="3710" spans="1:5" x14ac:dyDescent="0.25">
      <c r="A3710">
        <v>2011</v>
      </c>
      <c r="B3710" t="s">
        <v>6</v>
      </c>
      <c r="C3710" t="s">
        <v>35</v>
      </c>
      <c r="D3710" t="s">
        <v>17</v>
      </c>
      <c r="E3710">
        <v>1991220.3</v>
      </c>
    </row>
    <row r="3711" spans="1:5" x14ac:dyDescent="0.25">
      <c r="A3711">
        <v>2011</v>
      </c>
      <c r="B3711" t="s">
        <v>6</v>
      </c>
      <c r="C3711" t="s">
        <v>35</v>
      </c>
      <c r="D3711" t="s">
        <v>41</v>
      </c>
      <c r="E3711">
        <v>5040.7</v>
      </c>
    </row>
    <row r="3712" spans="1:5" x14ac:dyDescent="0.25">
      <c r="A3712">
        <v>2011</v>
      </c>
      <c r="B3712" t="s">
        <v>6</v>
      </c>
      <c r="C3712" t="s">
        <v>35</v>
      </c>
      <c r="D3712" t="s">
        <v>28</v>
      </c>
      <c r="E3712">
        <v>99989</v>
      </c>
    </row>
    <row r="3713" spans="1:5" x14ac:dyDescent="0.25">
      <c r="A3713">
        <v>2011</v>
      </c>
      <c r="B3713" t="s">
        <v>6</v>
      </c>
      <c r="C3713" t="s">
        <v>35</v>
      </c>
      <c r="D3713" t="s">
        <v>29</v>
      </c>
      <c r="E3713">
        <v>23639</v>
      </c>
    </row>
    <row r="3714" spans="1:5" x14ac:dyDescent="0.25">
      <c r="A3714">
        <v>2011</v>
      </c>
      <c r="B3714" t="s">
        <v>6</v>
      </c>
      <c r="C3714" t="s">
        <v>35</v>
      </c>
      <c r="D3714" t="s">
        <v>23</v>
      </c>
      <c r="E3714">
        <v>1249927</v>
      </c>
    </row>
    <row r="3715" spans="1:5" x14ac:dyDescent="0.25">
      <c r="A3715">
        <v>2011</v>
      </c>
      <c r="B3715" t="s">
        <v>6</v>
      </c>
      <c r="C3715" t="s">
        <v>35</v>
      </c>
      <c r="D3715" t="s">
        <v>24</v>
      </c>
      <c r="E3715">
        <v>25973432.289999999</v>
      </c>
    </row>
    <row r="3716" spans="1:5" x14ac:dyDescent="0.25">
      <c r="A3716">
        <v>2011</v>
      </c>
      <c r="B3716" t="s">
        <v>6</v>
      </c>
      <c r="C3716" t="s">
        <v>35</v>
      </c>
      <c r="D3716" t="s">
        <v>58</v>
      </c>
      <c r="E3716">
        <v>2245962</v>
      </c>
    </row>
    <row r="3717" spans="1:5" x14ac:dyDescent="0.25">
      <c r="A3717">
        <v>2011</v>
      </c>
      <c r="B3717" t="s">
        <v>6</v>
      </c>
      <c r="C3717" t="s">
        <v>35</v>
      </c>
      <c r="D3717" t="s">
        <v>66</v>
      </c>
      <c r="E3717">
        <v>2220832</v>
      </c>
    </row>
    <row r="3718" spans="1:5" x14ac:dyDescent="0.25">
      <c r="A3718">
        <v>2011</v>
      </c>
      <c r="B3718" t="s">
        <v>6</v>
      </c>
      <c r="C3718" t="s">
        <v>12</v>
      </c>
      <c r="D3718" t="s">
        <v>50</v>
      </c>
      <c r="E3718">
        <v>0</v>
      </c>
    </row>
    <row r="3719" spans="1:5" x14ac:dyDescent="0.25">
      <c r="A3719">
        <v>2011</v>
      </c>
      <c r="B3719" t="s">
        <v>6</v>
      </c>
      <c r="C3719" t="s">
        <v>12</v>
      </c>
      <c r="D3719" t="s">
        <v>69</v>
      </c>
      <c r="E3719">
        <v>2661399133.8000002</v>
      </c>
    </row>
    <row r="3720" spans="1:5" x14ac:dyDescent="0.25">
      <c r="A3720">
        <v>2011</v>
      </c>
      <c r="B3720" t="s">
        <v>6</v>
      </c>
      <c r="C3720" t="s">
        <v>12</v>
      </c>
      <c r="D3720" t="s">
        <v>19</v>
      </c>
      <c r="E3720">
        <v>296780735.63999999</v>
      </c>
    </row>
    <row r="3721" spans="1:5" x14ac:dyDescent="0.25">
      <c r="A3721">
        <v>2011</v>
      </c>
      <c r="B3721" t="s">
        <v>6</v>
      </c>
      <c r="C3721" t="s">
        <v>12</v>
      </c>
      <c r="D3721" t="s">
        <v>21</v>
      </c>
      <c r="E3721">
        <v>13342.85</v>
      </c>
    </row>
    <row r="3722" spans="1:5" x14ac:dyDescent="0.25">
      <c r="A3722">
        <v>2011</v>
      </c>
      <c r="B3722" t="s">
        <v>6</v>
      </c>
      <c r="C3722" t="s">
        <v>12</v>
      </c>
      <c r="D3722" t="s">
        <v>25</v>
      </c>
      <c r="E3722">
        <v>99670668.359999999</v>
      </c>
    </row>
    <row r="3723" spans="1:5" x14ac:dyDescent="0.25">
      <c r="A3723">
        <v>2011</v>
      </c>
      <c r="B3723" t="s">
        <v>6</v>
      </c>
      <c r="C3723" t="s">
        <v>38</v>
      </c>
      <c r="D3723" t="s">
        <v>78</v>
      </c>
      <c r="E3723">
        <v>1616564.99</v>
      </c>
    </row>
    <row r="3724" spans="1:5" x14ac:dyDescent="0.25">
      <c r="A3724">
        <v>2011</v>
      </c>
      <c r="B3724" t="s">
        <v>6</v>
      </c>
      <c r="C3724" t="s">
        <v>38</v>
      </c>
      <c r="D3724" t="s">
        <v>67</v>
      </c>
      <c r="E3724">
        <v>6793564845.9899998</v>
      </c>
    </row>
    <row r="3725" spans="1:5" x14ac:dyDescent="0.25">
      <c r="A3725">
        <v>2011</v>
      </c>
      <c r="B3725" t="s">
        <v>6</v>
      </c>
      <c r="C3725" t="s">
        <v>38</v>
      </c>
      <c r="D3725" t="s">
        <v>27</v>
      </c>
      <c r="E3725">
        <v>1603587166.22</v>
      </c>
    </row>
    <row r="3726" spans="1:5" x14ac:dyDescent="0.25">
      <c r="A3726">
        <v>2011</v>
      </c>
      <c r="B3726" t="s">
        <v>6</v>
      </c>
      <c r="C3726" t="s">
        <v>38</v>
      </c>
      <c r="D3726" t="s">
        <v>28</v>
      </c>
      <c r="E3726">
        <v>4626144371.46</v>
      </c>
    </row>
    <row r="3727" spans="1:5" x14ac:dyDescent="0.25">
      <c r="A3727">
        <v>2011</v>
      </c>
      <c r="B3727" t="s">
        <v>6</v>
      </c>
      <c r="C3727" t="s">
        <v>38</v>
      </c>
      <c r="D3727" t="s">
        <v>29</v>
      </c>
      <c r="E3727">
        <v>3222410254.3499999</v>
      </c>
    </row>
    <row r="3728" spans="1:5" x14ac:dyDescent="0.25">
      <c r="A3728">
        <v>2011</v>
      </c>
      <c r="B3728" t="s">
        <v>6</v>
      </c>
      <c r="C3728" t="s">
        <v>38</v>
      </c>
      <c r="D3728" t="s">
        <v>30</v>
      </c>
      <c r="E3728">
        <v>694637.12</v>
      </c>
    </row>
    <row r="3729" spans="1:5" x14ac:dyDescent="0.25">
      <c r="A3729">
        <v>2011</v>
      </c>
      <c r="B3729" t="s">
        <v>6</v>
      </c>
      <c r="C3729" t="s">
        <v>38</v>
      </c>
      <c r="D3729" t="s">
        <v>34</v>
      </c>
      <c r="E3729">
        <v>140305220.19999999</v>
      </c>
    </row>
    <row r="3730" spans="1:5" x14ac:dyDescent="0.25">
      <c r="A3730">
        <v>2011</v>
      </c>
      <c r="B3730" t="s">
        <v>6</v>
      </c>
      <c r="C3730" t="s">
        <v>38</v>
      </c>
      <c r="D3730" t="s">
        <v>40</v>
      </c>
      <c r="E3730">
        <v>11393358578.84</v>
      </c>
    </row>
    <row r="3731" spans="1:5" x14ac:dyDescent="0.25">
      <c r="A3731">
        <v>2011</v>
      </c>
      <c r="B3731" t="s">
        <v>6</v>
      </c>
      <c r="C3731" t="s">
        <v>10</v>
      </c>
      <c r="D3731" t="s">
        <v>71</v>
      </c>
      <c r="E3731">
        <v>8250</v>
      </c>
    </row>
    <row r="3732" spans="1:5" x14ac:dyDescent="0.25">
      <c r="A3732">
        <v>2011</v>
      </c>
      <c r="B3732" t="s">
        <v>6</v>
      </c>
      <c r="C3732" t="s">
        <v>10</v>
      </c>
      <c r="D3732" t="s">
        <v>69</v>
      </c>
      <c r="E3732">
        <v>623401789.34000003</v>
      </c>
    </row>
    <row r="3733" spans="1:5" x14ac:dyDescent="0.25">
      <c r="A3733">
        <v>2011</v>
      </c>
      <c r="B3733" t="s">
        <v>6</v>
      </c>
      <c r="C3733" t="s">
        <v>10</v>
      </c>
      <c r="D3733" t="s">
        <v>44</v>
      </c>
      <c r="E3733">
        <v>68824433.290000007</v>
      </c>
    </row>
    <row r="3734" spans="1:5" x14ac:dyDescent="0.25">
      <c r="A3734">
        <v>2011</v>
      </c>
      <c r="B3734" t="s">
        <v>6</v>
      </c>
      <c r="C3734" t="s">
        <v>10</v>
      </c>
      <c r="D3734" t="s">
        <v>61</v>
      </c>
      <c r="E3734">
        <v>-7939.25</v>
      </c>
    </row>
    <row r="3735" spans="1:5" x14ac:dyDescent="0.25">
      <c r="A3735">
        <v>2011</v>
      </c>
      <c r="B3735" t="s">
        <v>6</v>
      </c>
      <c r="C3735" t="s">
        <v>10</v>
      </c>
      <c r="D3735" t="s">
        <v>46</v>
      </c>
      <c r="E3735">
        <v>17983243.73</v>
      </c>
    </row>
    <row r="3736" spans="1:5" x14ac:dyDescent="0.25">
      <c r="A3736">
        <v>2011</v>
      </c>
      <c r="B3736" t="s">
        <v>6</v>
      </c>
      <c r="C3736" t="s">
        <v>10</v>
      </c>
      <c r="D3736" t="s">
        <v>74</v>
      </c>
      <c r="E3736">
        <v>49423.98</v>
      </c>
    </row>
    <row r="3737" spans="1:5" x14ac:dyDescent="0.25">
      <c r="A3737">
        <v>2011</v>
      </c>
      <c r="B3737" t="s">
        <v>6</v>
      </c>
      <c r="C3737" t="s">
        <v>10</v>
      </c>
      <c r="D3737" t="s">
        <v>25</v>
      </c>
      <c r="E3737">
        <v>110810.37</v>
      </c>
    </row>
    <row r="3738" spans="1:5" x14ac:dyDescent="0.25">
      <c r="A3738">
        <v>2011</v>
      </c>
      <c r="B3738" t="s">
        <v>6</v>
      </c>
      <c r="C3738" t="s">
        <v>10</v>
      </c>
      <c r="D3738" t="s">
        <v>26</v>
      </c>
      <c r="E3738">
        <v>227201.63</v>
      </c>
    </row>
    <row r="3739" spans="1:5" x14ac:dyDescent="0.25">
      <c r="A3739">
        <v>2012</v>
      </c>
      <c r="B3739" t="s">
        <v>6</v>
      </c>
      <c r="C3739" t="s">
        <v>7</v>
      </c>
      <c r="D3739" t="s">
        <v>70</v>
      </c>
      <c r="E3739">
        <v>2892021820.7600002</v>
      </c>
    </row>
    <row r="3740" spans="1:5" x14ac:dyDescent="0.25">
      <c r="A3740">
        <v>2012</v>
      </c>
      <c r="B3740" t="s">
        <v>6</v>
      </c>
      <c r="C3740" t="s">
        <v>7</v>
      </c>
      <c r="D3740" t="s">
        <v>63</v>
      </c>
      <c r="E3740">
        <v>512037171.44</v>
      </c>
    </row>
    <row r="3741" spans="1:5" x14ac:dyDescent="0.25">
      <c r="A3741">
        <v>2012</v>
      </c>
      <c r="B3741" t="s">
        <v>6</v>
      </c>
      <c r="C3741" t="s">
        <v>7</v>
      </c>
      <c r="D3741" t="s">
        <v>42</v>
      </c>
      <c r="E3741">
        <v>8731233.8100000005</v>
      </c>
    </row>
    <row r="3742" spans="1:5" x14ac:dyDescent="0.25">
      <c r="A3742">
        <v>2012</v>
      </c>
      <c r="B3742" t="s">
        <v>6</v>
      </c>
      <c r="C3742" t="s">
        <v>7</v>
      </c>
      <c r="D3742" t="s">
        <v>25</v>
      </c>
      <c r="E3742">
        <v>32829519.77</v>
      </c>
    </row>
    <row r="3743" spans="1:5" x14ac:dyDescent="0.25">
      <c r="A3743">
        <v>2012</v>
      </c>
      <c r="B3743" t="s">
        <v>6</v>
      </c>
      <c r="C3743" t="s">
        <v>7</v>
      </c>
      <c r="D3743" t="s">
        <v>26</v>
      </c>
      <c r="E3743">
        <v>21626388.780000001</v>
      </c>
    </row>
    <row r="3744" spans="1:5" x14ac:dyDescent="0.25">
      <c r="A3744">
        <v>2012</v>
      </c>
      <c r="B3744" t="s">
        <v>6</v>
      </c>
      <c r="C3744" t="s">
        <v>9</v>
      </c>
      <c r="D3744" t="s">
        <v>78</v>
      </c>
      <c r="E3744">
        <v>627025.56999999995</v>
      </c>
    </row>
    <row r="3745" spans="1:5" x14ac:dyDescent="0.25">
      <c r="A3745">
        <v>2012</v>
      </c>
      <c r="B3745" t="s">
        <v>6</v>
      </c>
      <c r="C3745" t="s">
        <v>9</v>
      </c>
      <c r="D3745" t="s">
        <v>16</v>
      </c>
      <c r="E3745">
        <v>99534996.459999993</v>
      </c>
    </row>
    <row r="3746" spans="1:5" x14ac:dyDescent="0.25">
      <c r="A3746">
        <v>2012</v>
      </c>
      <c r="B3746" t="s">
        <v>6</v>
      </c>
      <c r="C3746" t="s">
        <v>9</v>
      </c>
      <c r="D3746" t="s">
        <v>33</v>
      </c>
      <c r="E3746">
        <v>1986966839.01</v>
      </c>
    </row>
    <row r="3747" spans="1:5" x14ac:dyDescent="0.25">
      <c r="A3747">
        <v>2012</v>
      </c>
      <c r="B3747" t="s">
        <v>6</v>
      </c>
      <c r="C3747" t="s">
        <v>9</v>
      </c>
      <c r="D3747" t="s">
        <v>17</v>
      </c>
      <c r="E3747">
        <v>972147952.13</v>
      </c>
    </row>
    <row r="3748" spans="1:5" x14ac:dyDescent="0.25">
      <c r="A3748">
        <v>2012</v>
      </c>
      <c r="B3748" t="s">
        <v>6</v>
      </c>
      <c r="C3748" t="s">
        <v>9</v>
      </c>
      <c r="D3748" t="s">
        <v>59</v>
      </c>
      <c r="E3748">
        <v>226714819.72999999</v>
      </c>
    </row>
    <row r="3749" spans="1:5" x14ac:dyDescent="0.25">
      <c r="A3749">
        <v>2012</v>
      </c>
      <c r="B3749" t="s">
        <v>6</v>
      </c>
      <c r="C3749" t="s">
        <v>9</v>
      </c>
      <c r="D3749" t="s">
        <v>60</v>
      </c>
      <c r="E3749">
        <v>1992948204.8900001</v>
      </c>
    </row>
    <row r="3750" spans="1:5" x14ac:dyDescent="0.25">
      <c r="A3750">
        <v>2012</v>
      </c>
      <c r="B3750" t="s">
        <v>6</v>
      </c>
      <c r="C3750" t="s">
        <v>11</v>
      </c>
      <c r="D3750" t="s">
        <v>17</v>
      </c>
      <c r="E3750">
        <v>476988604.69999999</v>
      </c>
    </row>
    <row r="3751" spans="1:5" x14ac:dyDescent="0.25">
      <c r="A3751">
        <v>2012</v>
      </c>
      <c r="B3751" t="s">
        <v>6</v>
      </c>
      <c r="C3751" t="s">
        <v>11</v>
      </c>
      <c r="D3751" t="s">
        <v>20</v>
      </c>
      <c r="E3751">
        <v>315968496.55000001</v>
      </c>
    </row>
    <row r="3752" spans="1:5" x14ac:dyDescent="0.25">
      <c r="A3752">
        <v>2012</v>
      </c>
      <c r="B3752" t="s">
        <v>6</v>
      </c>
      <c r="C3752" t="s">
        <v>11</v>
      </c>
      <c r="D3752" t="s">
        <v>59</v>
      </c>
      <c r="E3752">
        <v>27578875.109999999</v>
      </c>
    </row>
    <row r="3753" spans="1:5" x14ac:dyDescent="0.25">
      <c r="A3753">
        <v>2012</v>
      </c>
      <c r="B3753" t="s">
        <v>6</v>
      </c>
      <c r="C3753" t="s">
        <v>11</v>
      </c>
      <c r="D3753" t="s">
        <v>60</v>
      </c>
      <c r="E3753">
        <v>796559219.14999998</v>
      </c>
    </row>
    <row r="3754" spans="1:5" x14ac:dyDescent="0.25">
      <c r="A3754">
        <v>2012</v>
      </c>
      <c r="B3754" t="s">
        <v>6</v>
      </c>
      <c r="C3754" t="s">
        <v>11</v>
      </c>
      <c r="D3754" t="s">
        <v>23</v>
      </c>
      <c r="E3754">
        <v>1732119452.6700001</v>
      </c>
    </row>
    <row r="3755" spans="1:5" x14ac:dyDescent="0.25">
      <c r="A3755">
        <v>2009</v>
      </c>
      <c r="B3755" t="s">
        <v>6</v>
      </c>
      <c r="C3755" t="s">
        <v>11</v>
      </c>
      <c r="D3755" t="s">
        <v>24</v>
      </c>
      <c r="E3755">
        <v>752598604.59000003</v>
      </c>
    </row>
    <row r="3756" spans="1:5" x14ac:dyDescent="0.25">
      <c r="A3756">
        <v>2009</v>
      </c>
      <c r="B3756" t="s">
        <v>6</v>
      </c>
      <c r="C3756" t="s">
        <v>11</v>
      </c>
      <c r="D3756" t="s">
        <v>25</v>
      </c>
      <c r="E3756">
        <v>196445269.41</v>
      </c>
    </row>
    <row r="3757" spans="1:5" x14ac:dyDescent="0.25">
      <c r="A3757">
        <v>2009</v>
      </c>
      <c r="B3757" t="s">
        <v>6</v>
      </c>
      <c r="C3757" t="s">
        <v>11</v>
      </c>
      <c r="D3757" t="s">
        <v>26</v>
      </c>
      <c r="E3757">
        <v>24554278.43</v>
      </c>
    </row>
    <row r="3758" spans="1:5" x14ac:dyDescent="0.25">
      <c r="A3758">
        <v>2009</v>
      </c>
      <c r="B3758" t="s">
        <v>6</v>
      </c>
      <c r="C3758" t="s">
        <v>35</v>
      </c>
      <c r="D3758" t="s">
        <v>15</v>
      </c>
      <c r="E3758">
        <v>855309229.69000006</v>
      </c>
    </row>
    <row r="3759" spans="1:5" x14ac:dyDescent="0.25">
      <c r="A3759">
        <v>2009</v>
      </c>
      <c r="B3759" t="s">
        <v>6</v>
      </c>
      <c r="C3759" t="s">
        <v>35</v>
      </c>
      <c r="D3759" t="s">
        <v>19</v>
      </c>
      <c r="E3759">
        <v>51182325.359999999</v>
      </c>
    </row>
    <row r="3760" spans="1:5" x14ac:dyDescent="0.25">
      <c r="A3760">
        <v>2009</v>
      </c>
      <c r="B3760" t="s">
        <v>6</v>
      </c>
      <c r="C3760" t="s">
        <v>35</v>
      </c>
      <c r="D3760" t="s">
        <v>20</v>
      </c>
      <c r="E3760">
        <v>1368013.72</v>
      </c>
    </row>
    <row r="3761" spans="1:5" x14ac:dyDescent="0.25">
      <c r="A3761">
        <v>2009</v>
      </c>
      <c r="B3761" t="s">
        <v>6</v>
      </c>
      <c r="C3761" t="s">
        <v>35</v>
      </c>
      <c r="D3761" t="s">
        <v>60</v>
      </c>
      <c r="E3761">
        <v>331117479</v>
      </c>
    </row>
    <row r="3762" spans="1:5" x14ac:dyDescent="0.25">
      <c r="A3762">
        <v>2009</v>
      </c>
      <c r="B3762" t="s">
        <v>6</v>
      </c>
      <c r="C3762" t="s">
        <v>35</v>
      </c>
      <c r="D3762" t="s">
        <v>31</v>
      </c>
      <c r="E3762">
        <v>879443</v>
      </c>
    </row>
    <row r="3763" spans="1:5" x14ac:dyDescent="0.25">
      <c r="A3763">
        <v>2009</v>
      </c>
      <c r="B3763" t="s">
        <v>6</v>
      </c>
      <c r="C3763" t="s">
        <v>38</v>
      </c>
      <c r="D3763" t="s">
        <v>15</v>
      </c>
      <c r="E3763">
        <v>12971709228.440001</v>
      </c>
    </row>
    <row r="3764" spans="1:5" x14ac:dyDescent="0.25">
      <c r="A3764">
        <v>2009</v>
      </c>
      <c r="B3764" t="s">
        <v>6</v>
      </c>
      <c r="C3764" t="s">
        <v>38</v>
      </c>
      <c r="D3764" t="s">
        <v>18</v>
      </c>
      <c r="E3764">
        <v>56873811.189999998</v>
      </c>
    </row>
    <row r="3765" spans="1:5" x14ac:dyDescent="0.25">
      <c r="A3765">
        <v>2009</v>
      </c>
      <c r="B3765" t="s">
        <v>6</v>
      </c>
      <c r="C3765" t="s">
        <v>38</v>
      </c>
      <c r="D3765" t="s">
        <v>39</v>
      </c>
      <c r="E3765">
        <v>147627345.03</v>
      </c>
    </row>
    <row r="3766" spans="1:5" x14ac:dyDescent="0.25">
      <c r="A3766">
        <v>2009</v>
      </c>
      <c r="B3766" t="s">
        <v>6</v>
      </c>
      <c r="C3766" t="s">
        <v>38</v>
      </c>
      <c r="D3766" t="s">
        <v>51</v>
      </c>
      <c r="E3766">
        <v>105005306.54000001</v>
      </c>
    </row>
    <row r="3767" spans="1:5" x14ac:dyDescent="0.25">
      <c r="A3767">
        <v>2009</v>
      </c>
      <c r="B3767" t="s">
        <v>6</v>
      </c>
      <c r="C3767" t="s">
        <v>38</v>
      </c>
      <c r="D3767" t="s">
        <v>55</v>
      </c>
      <c r="E3767">
        <v>2460465036.6900001</v>
      </c>
    </row>
    <row r="3768" spans="1:5" x14ac:dyDescent="0.25">
      <c r="A3768">
        <v>2009</v>
      </c>
      <c r="B3768" t="s">
        <v>6</v>
      </c>
      <c r="C3768" t="s">
        <v>10</v>
      </c>
      <c r="D3768" t="s">
        <v>56</v>
      </c>
      <c r="E3768">
        <v>29579348.370000001</v>
      </c>
    </row>
    <row r="3769" spans="1:5" x14ac:dyDescent="0.25">
      <c r="A3769">
        <v>2009</v>
      </c>
      <c r="B3769" t="s">
        <v>6</v>
      </c>
      <c r="C3769" t="s">
        <v>10</v>
      </c>
      <c r="D3769" t="s">
        <v>33</v>
      </c>
      <c r="E3769">
        <v>106086149.11</v>
      </c>
    </row>
    <row r="3770" spans="1:5" x14ac:dyDescent="0.25">
      <c r="A3770">
        <v>2009</v>
      </c>
      <c r="B3770" t="s">
        <v>6</v>
      </c>
      <c r="C3770" t="s">
        <v>10</v>
      </c>
      <c r="D3770" t="s">
        <v>45</v>
      </c>
      <c r="E3770">
        <v>39918135.520000003</v>
      </c>
    </row>
    <row r="3771" spans="1:5" x14ac:dyDescent="0.25">
      <c r="A3771">
        <v>2009</v>
      </c>
      <c r="B3771" t="s">
        <v>6</v>
      </c>
      <c r="C3771" t="s">
        <v>10</v>
      </c>
      <c r="D3771" t="s">
        <v>47</v>
      </c>
      <c r="E3771">
        <v>171117931.38</v>
      </c>
    </row>
    <row r="3772" spans="1:5" x14ac:dyDescent="0.25">
      <c r="A3772">
        <v>2009</v>
      </c>
      <c r="B3772" t="s">
        <v>6</v>
      </c>
      <c r="C3772" t="s">
        <v>10</v>
      </c>
      <c r="D3772" t="s">
        <v>48</v>
      </c>
      <c r="E3772">
        <v>663523.80000000005</v>
      </c>
    </row>
    <row r="3773" spans="1:5" x14ac:dyDescent="0.25">
      <c r="A3773">
        <v>2009</v>
      </c>
      <c r="B3773" t="s">
        <v>6</v>
      </c>
      <c r="C3773" t="s">
        <v>10</v>
      </c>
      <c r="D3773" t="s">
        <v>64</v>
      </c>
      <c r="E3773">
        <v>3721695.97</v>
      </c>
    </row>
    <row r="3774" spans="1:5" x14ac:dyDescent="0.25">
      <c r="A3774">
        <v>2009</v>
      </c>
      <c r="B3774" t="s">
        <v>6</v>
      </c>
      <c r="C3774" t="s">
        <v>10</v>
      </c>
      <c r="D3774" t="s">
        <v>59</v>
      </c>
      <c r="E3774">
        <v>1315415.3799999999</v>
      </c>
    </row>
    <row r="3775" spans="1:5" x14ac:dyDescent="0.25">
      <c r="A3775">
        <v>2009</v>
      </c>
      <c r="B3775" t="s">
        <v>6</v>
      </c>
      <c r="C3775" t="s">
        <v>10</v>
      </c>
      <c r="D3775" t="s">
        <v>60</v>
      </c>
      <c r="E3775">
        <v>429844065.81999999</v>
      </c>
    </row>
    <row r="3776" spans="1:5" x14ac:dyDescent="0.25">
      <c r="A3776">
        <v>2009</v>
      </c>
      <c r="B3776" t="s">
        <v>6</v>
      </c>
      <c r="C3776" t="s">
        <v>10</v>
      </c>
      <c r="D3776" t="s">
        <v>31</v>
      </c>
      <c r="E3776">
        <v>1518172364.53</v>
      </c>
    </row>
    <row r="3777" spans="1:5" x14ac:dyDescent="0.25">
      <c r="A3777">
        <v>2009</v>
      </c>
      <c r="B3777" t="s">
        <v>6</v>
      </c>
      <c r="C3777" t="s">
        <v>10</v>
      </c>
      <c r="D3777" t="s">
        <v>43</v>
      </c>
      <c r="E3777">
        <v>101516925.98</v>
      </c>
    </row>
    <row r="3778" spans="1:5" x14ac:dyDescent="0.25">
      <c r="A3778">
        <v>2009</v>
      </c>
      <c r="B3778" t="s">
        <v>6</v>
      </c>
      <c r="C3778" t="s">
        <v>10</v>
      </c>
      <c r="D3778" t="s">
        <v>49</v>
      </c>
      <c r="E3778">
        <v>2125383.85</v>
      </c>
    </row>
    <row r="3779" spans="1:5" x14ac:dyDescent="0.25">
      <c r="A3779">
        <v>2010</v>
      </c>
      <c r="B3779" t="s">
        <v>6</v>
      </c>
      <c r="C3779" t="s">
        <v>7</v>
      </c>
      <c r="D3779" t="s">
        <v>13</v>
      </c>
      <c r="E3779">
        <v>517066981.47000003</v>
      </c>
    </row>
    <row r="3780" spans="1:5" x14ac:dyDescent="0.25">
      <c r="A3780">
        <v>2010</v>
      </c>
      <c r="B3780" t="s">
        <v>6</v>
      </c>
      <c r="C3780" t="s">
        <v>7</v>
      </c>
      <c r="D3780" t="s">
        <v>14</v>
      </c>
      <c r="E3780">
        <v>70977657.870000005</v>
      </c>
    </row>
    <row r="3781" spans="1:5" x14ac:dyDescent="0.25">
      <c r="A3781">
        <v>2010</v>
      </c>
      <c r="B3781" t="s">
        <v>6</v>
      </c>
      <c r="C3781" t="s">
        <v>7</v>
      </c>
      <c r="D3781" t="s">
        <v>44</v>
      </c>
      <c r="E3781">
        <v>3671509904.2199998</v>
      </c>
    </row>
    <row r="3782" spans="1:5" x14ac:dyDescent="0.25">
      <c r="A3782">
        <v>2010</v>
      </c>
      <c r="B3782" t="s">
        <v>6</v>
      </c>
      <c r="C3782" t="s">
        <v>7</v>
      </c>
      <c r="D3782" t="s">
        <v>46</v>
      </c>
      <c r="E3782">
        <v>139590138.03</v>
      </c>
    </row>
    <row r="3783" spans="1:5" x14ac:dyDescent="0.25">
      <c r="A3783">
        <v>2010</v>
      </c>
      <c r="B3783" t="s">
        <v>6</v>
      </c>
      <c r="C3783" t="s">
        <v>7</v>
      </c>
      <c r="D3783" t="s">
        <v>47</v>
      </c>
      <c r="E3783">
        <v>240780197.71000001</v>
      </c>
    </row>
    <row r="3784" spans="1:5" x14ac:dyDescent="0.25">
      <c r="A3784">
        <v>2010</v>
      </c>
      <c r="B3784" t="s">
        <v>6</v>
      </c>
      <c r="C3784" t="s">
        <v>7</v>
      </c>
      <c r="D3784" t="s">
        <v>48</v>
      </c>
      <c r="E3784">
        <v>93970062.040000007</v>
      </c>
    </row>
    <row r="3785" spans="1:5" x14ac:dyDescent="0.25">
      <c r="A3785">
        <v>2010</v>
      </c>
      <c r="B3785" t="s">
        <v>6</v>
      </c>
      <c r="C3785" t="s">
        <v>7</v>
      </c>
      <c r="D3785" t="s">
        <v>39</v>
      </c>
      <c r="E3785">
        <v>597181449.53999996</v>
      </c>
    </row>
    <row r="3786" spans="1:5" x14ac:dyDescent="0.25">
      <c r="A3786">
        <v>2010</v>
      </c>
      <c r="B3786" t="s">
        <v>6</v>
      </c>
      <c r="C3786" t="s">
        <v>7</v>
      </c>
      <c r="D3786" t="s">
        <v>58</v>
      </c>
      <c r="E3786">
        <v>14754913.91</v>
      </c>
    </row>
    <row r="3787" spans="1:5" x14ac:dyDescent="0.25">
      <c r="A3787">
        <v>2010</v>
      </c>
      <c r="B3787" t="s">
        <v>6</v>
      </c>
      <c r="C3787" t="s">
        <v>7</v>
      </c>
      <c r="D3787" t="s">
        <v>31</v>
      </c>
      <c r="E3787">
        <v>500282780.30000001</v>
      </c>
    </row>
    <row r="3788" spans="1:5" x14ac:dyDescent="0.25">
      <c r="A3788">
        <v>2010</v>
      </c>
      <c r="B3788" t="s">
        <v>6</v>
      </c>
      <c r="C3788" t="s">
        <v>9</v>
      </c>
      <c r="D3788" t="s">
        <v>13</v>
      </c>
      <c r="E3788">
        <v>875952768.44000006</v>
      </c>
    </row>
    <row r="3789" spans="1:5" x14ac:dyDescent="0.25">
      <c r="A3789">
        <v>2010</v>
      </c>
      <c r="B3789" t="s">
        <v>6</v>
      </c>
      <c r="C3789" t="s">
        <v>9</v>
      </c>
      <c r="D3789" t="s">
        <v>45</v>
      </c>
      <c r="E3789">
        <v>564467061.78999996</v>
      </c>
    </row>
    <row r="3790" spans="1:5" x14ac:dyDescent="0.25">
      <c r="A3790">
        <v>2010</v>
      </c>
      <c r="B3790" t="s">
        <v>6</v>
      </c>
      <c r="C3790" t="s">
        <v>9</v>
      </c>
      <c r="D3790" t="s">
        <v>29</v>
      </c>
      <c r="E3790">
        <v>3577765140.5</v>
      </c>
    </row>
    <row r="3791" spans="1:5" x14ac:dyDescent="0.25">
      <c r="A3791">
        <v>2010</v>
      </c>
      <c r="B3791" t="s">
        <v>6</v>
      </c>
      <c r="C3791" t="s">
        <v>9</v>
      </c>
      <c r="D3791" t="s">
        <v>48</v>
      </c>
      <c r="E3791">
        <v>184968937.24000001</v>
      </c>
    </row>
    <row r="3792" spans="1:5" x14ac:dyDescent="0.25">
      <c r="A3792">
        <v>2010</v>
      </c>
      <c r="B3792" t="s">
        <v>6</v>
      </c>
      <c r="C3792" t="s">
        <v>9</v>
      </c>
      <c r="D3792" t="s">
        <v>40</v>
      </c>
      <c r="E3792">
        <v>9322479344.9500008</v>
      </c>
    </row>
    <row r="3793" spans="1:5" x14ac:dyDescent="0.25">
      <c r="A3793">
        <v>2010</v>
      </c>
      <c r="B3793" t="s">
        <v>6</v>
      </c>
      <c r="C3793" t="s">
        <v>9</v>
      </c>
      <c r="D3793" t="s">
        <v>49</v>
      </c>
      <c r="E3793">
        <v>46368739.640000001</v>
      </c>
    </row>
    <row r="3794" spans="1:5" x14ac:dyDescent="0.25">
      <c r="A3794">
        <v>2010</v>
      </c>
      <c r="B3794" t="s">
        <v>6</v>
      </c>
      <c r="C3794" t="s">
        <v>11</v>
      </c>
      <c r="D3794" t="s">
        <v>13</v>
      </c>
      <c r="E3794">
        <v>152237611.56</v>
      </c>
    </row>
    <row r="3795" spans="1:5" x14ac:dyDescent="0.25">
      <c r="A3795">
        <v>2010</v>
      </c>
      <c r="B3795" t="s">
        <v>6</v>
      </c>
      <c r="C3795" t="s">
        <v>11</v>
      </c>
      <c r="D3795" t="s">
        <v>33</v>
      </c>
      <c r="E3795">
        <v>352333206.61000001</v>
      </c>
    </row>
    <row r="3796" spans="1:5" x14ac:dyDescent="0.25">
      <c r="A3796">
        <v>2010</v>
      </c>
      <c r="B3796" t="s">
        <v>6</v>
      </c>
      <c r="C3796" t="s">
        <v>11</v>
      </c>
      <c r="D3796" t="s">
        <v>45</v>
      </c>
      <c r="E3796">
        <v>83175180.579999998</v>
      </c>
    </row>
    <row r="3797" spans="1:5" x14ac:dyDescent="0.25">
      <c r="A3797">
        <v>2010</v>
      </c>
      <c r="B3797" t="s">
        <v>6</v>
      </c>
      <c r="C3797" t="s">
        <v>11</v>
      </c>
      <c r="D3797" t="s">
        <v>29</v>
      </c>
      <c r="E3797">
        <v>647155886.75999999</v>
      </c>
    </row>
    <row r="3798" spans="1:5" x14ac:dyDescent="0.25">
      <c r="A3798">
        <v>2010</v>
      </c>
      <c r="B3798" t="s">
        <v>6</v>
      </c>
      <c r="C3798" t="s">
        <v>11</v>
      </c>
      <c r="D3798" t="s">
        <v>48</v>
      </c>
      <c r="E3798">
        <v>29395898.239999998</v>
      </c>
    </row>
    <row r="3799" spans="1:5" x14ac:dyDescent="0.25">
      <c r="A3799">
        <v>2010</v>
      </c>
      <c r="B3799" t="s">
        <v>6</v>
      </c>
      <c r="C3799" t="s">
        <v>11</v>
      </c>
      <c r="D3799" t="s">
        <v>31</v>
      </c>
      <c r="E3799">
        <v>131516886</v>
      </c>
    </row>
    <row r="3800" spans="1:5" x14ac:dyDescent="0.25">
      <c r="A3800">
        <v>2010</v>
      </c>
      <c r="B3800" t="s">
        <v>6</v>
      </c>
      <c r="C3800" t="s">
        <v>11</v>
      </c>
      <c r="D3800" t="s">
        <v>43</v>
      </c>
      <c r="E3800">
        <v>113930181.54000001</v>
      </c>
    </row>
    <row r="3801" spans="1:5" x14ac:dyDescent="0.25">
      <c r="A3801">
        <v>2010</v>
      </c>
      <c r="B3801" t="s">
        <v>6</v>
      </c>
      <c r="C3801" t="s">
        <v>11</v>
      </c>
      <c r="D3801" t="s">
        <v>49</v>
      </c>
      <c r="E3801">
        <v>27802934.239999998</v>
      </c>
    </row>
    <row r="3802" spans="1:5" x14ac:dyDescent="0.25">
      <c r="A3802">
        <v>2010</v>
      </c>
      <c r="B3802" t="s">
        <v>6</v>
      </c>
      <c r="C3802" t="s">
        <v>35</v>
      </c>
      <c r="D3802" t="s">
        <v>50</v>
      </c>
      <c r="E3802">
        <v>7037429</v>
      </c>
    </row>
    <row r="3803" spans="1:5" x14ac:dyDescent="0.25">
      <c r="A3803">
        <v>2010</v>
      </c>
      <c r="B3803" t="s">
        <v>6</v>
      </c>
      <c r="C3803" t="s">
        <v>35</v>
      </c>
      <c r="D3803" t="s">
        <v>13</v>
      </c>
      <c r="E3803">
        <v>5411616.7999999998</v>
      </c>
    </row>
    <row r="3804" spans="1:5" x14ac:dyDescent="0.25">
      <c r="A3804">
        <v>2010</v>
      </c>
      <c r="B3804" t="s">
        <v>6</v>
      </c>
      <c r="C3804" t="s">
        <v>35</v>
      </c>
      <c r="D3804" t="s">
        <v>65</v>
      </c>
      <c r="E3804">
        <v>5499641</v>
      </c>
    </row>
    <row r="3805" spans="1:5" x14ac:dyDescent="0.25">
      <c r="A3805">
        <v>2010</v>
      </c>
      <c r="B3805" t="s">
        <v>6</v>
      </c>
      <c r="C3805" t="s">
        <v>35</v>
      </c>
      <c r="D3805" t="s">
        <v>48</v>
      </c>
      <c r="E3805">
        <v>999229</v>
      </c>
    </row>
    <row r="3806" spans="1:5" x14ac:dyDescent="0.25">
      <c r="A3806">
        <v>2010</v>
      </c>
      <c r="B3806" t="s">
        <v>6</v>
      </c>
      <c r="C3806" t="s">
        <v>35</v>
      </c>
      <c r="D3806" t="s">
        <v>40</v>
      </c>
      <c r="E3806">
        <v>3040063.84</v>
      </c>
    </row>
    <row r="3807" spans="1:5" x14ac:dyDescent="0.25">
      <c r="A3807">
        <v>2010</v>
      </c>
      <c r="B3807" t="s">
        <v>6</v>
      </c>
      <c r="C3807" t="s">
        <v>12</v>
      </c>
      <c r="D3807" t="s">
        <v>50</v>
      </c>
      <c r="E3807">
        <v>0</v>
      </c>
    </row>
    <row r="3808" spans="1:5" x14ac:dyDescent="0.25">
      <c r="A3808">
        <v>2010</v>
      </c>
      <c r="B3808" t="s">
        <v>6</v>
      </c>
      <c r="C3808" t="s">
        <v>12</v>
      </c>
      <c r="D3808" t="s">
        <v>36</v>
      </c>
      <c r="E3808">
        <v>546915973.25</v>
      </c>
    </row>
    <row r="3809" spans="1:5" x14ac:dyDescent="0.25">
      <c r="A3809">
        <v>2010</v>
      </c>
      <c r="B3809" t="s">
        <v>6</v>
      </c>
      <c r="C3809" t="s">
        <v>12</v>
      </c>
      <c r="D3809" t="s">
        <v>37</v>
      </c>
      <c r="E3809">
        <v>13095016.4</v>
      </c>
    </row>
    <row r="3810" spans="1:5" x14ac:dyDescent="0.25">
      <c r="A3810">
        <v>2010</v>
      </c>
      <c r="B3810" t="s">
        <v>6</v>
      </c>
      <c r="C3810" t="s">
        <v>12</v>
      </c>
      <c r="D3810" t="s">
        <v>55</v>
      </c>
      <c r="E3810">
        <v>132533697.36</v>
      </c>
    </row>
    <row r="3811" spans="1:5" x14ac:dyDescent="0.25">
      <c r="A3811">
        <v>2010</v>
      </c>
      <c r="B3811" t="s">
        <v>6</v>
      </c>
      <c r="C3811" t="s">
        <v>38</v>
      </c>
      <c r="D3811" t="s">
        <v>71</v>
      </c>
      <c r="E3811">
        <v>43898.47</v>
      </c>
    </row>
    <row r="3812" spans="1:5" x14ac:dyDescent="0.25">
      <c r="A3812">
        <v>2010</v>
      </c>
      <c r="B3812" t="s">
        <v>6</v>
      </c>
      <c r="C3812" t="s">
        <v>38</v>
      </c>
      <c r="D3812" t="s">
        <v>44</v>
      </c>
      <c r="E3812">
        <v>152733815.11000001</v>
      </c>
    </row>
    <row r="3813" spans="1:5" x14ac:dyDescent="0.25">
      <c r="A3813">
        <v>2010</v>
      </c>
      <c r="B3813" t="s">
        <v>6</v>
      </c>
      <c r="C3813" t="s">
        <v>38</v>
      </c>
      <c r="D3813" t="s">
        <v>52</v>
      </c>
      <c r="E3813">
        <v>2499728655.5500002</v>
      </c>
    </row>
    <row r="3814" spans="1:5" x14ac:dyDescent="0.25">
      <c r="A3814">
        <v>2010</v>
      </c>
      <c r="B3814" t="s">
        <v>6</v>
      </c>
      <c r="C3814" t="s">
        <v>38</v>
      </c>
      <c r="D3814" t="s">
        <v>61</v>
      </c>
      <c r="E3814">
        <v>14262312.01</v>
      </c>
    </row>
    <row r="3815" spans="1:5" x14ac:dyDescent="0.25">
      <c r="A3815">
        <v>2010</v>
      </c>
      <c r="B3815" t="s">
        <v>6</v>
      </c>
      <c r="C3815" t="s">
        <v>38</v>
      </c>
      <c r="D3815" t="s">
        <v>62</v>
      </c>
      <c r="E3815">
        <v>1212018250.8499999</v>
      </c>
    </row>
    <row r="3816" spans="1:5" x14ac:dyDescent="0.25">
      <c r="A3816">
        <v>2010</v>
      </c>
      <c r="B3816" t="s">
        <v>6</v>
      </c>
      <c r="C3816" t="s">
        <v>38</v>
      </c>
      <c r="D3816" t="s">
        <v>63</v>
      </c>
      <c r="E3816">
        <v>336462176</v>
      </c>
    </row>
    <row r="3817" spans="1:5" x14ac:dyDescent="0.25">
      <c r="A3817">
        <v>2010</v>
      </c>
      <c r="B3817" t="s">
        <v>6</v>
      </c>
      <c r="C3817" t="s">
        <v>38</v>
      </c>
      <c r="D3817" t="s">
        <v>58</v>
      </c>
      <c r="E3817">
        <v>611543339.22000003</v>
      </c>
    </row>
    <row r="3818" spans="1:5" x14ac:dyDescent="0.25">
      <c r="A3818">
        <v>2010</v>
      </c>
      <c r="B3818" t="s">
        <v>6</v>
      </c>
      <c r="C3818" t="s">
        <v>10</v>
      </c>
      <c r="D3818" t="s">
        <v>65</v>
      </c>
      <c r="E3818">
        <v>822009161.76999998</v>
      </c>
    </row>
    <row r="3819" spans="1:5" x14ac:dyDescent="0.25">
      <c r="A3819">
        <v>2010</v>
      </c>
      <c r="B3819" t="s">
        <v>6</v>
      </c>
      <c r="C3819" t="s">
        <v>10</v>
      </c>
      <c r="D3819" t="s">
        <v>19</v>
      </c>
      <c r="E3819">
        <v>501512654.83999997</v>
      </c>
    </row>
    <row r="3820" spans="1:5" x14ac:dyDescent="0.25">
      <c r="A3820">
        <v>2010</v>
      </c>
      <c r="B3820" t="s">
        <v>6</v>
      </c>
      <c r="C3820" t="s">
        <v>10</v>
      </c>
      <c r="D3820" t="s">
        <v>20</v>
      </c>
      <c r="E3820">
        <v>24589559.449999999</v>
      </c>
    </row>
    <row r="3821" spans="1:5" x14ac:dyDescent="0.25">
      <c r="A3821">
        <v>2010</v>
      </c>
      <c r="B3821" t="s">
        <v>6</v>
      </c>
      <c r="C3821" t="s">
        <v>10</v>
      </c>
      <c r="D3821" t="s">
        <v>21</v>
      </c>
      <c r="E3821">
        <v>58613640.670000002</v>
      </c>
    </row>
    <row r="3822" spans="1:5" x14ac:dyDescent="0.25">
      <c r="A3822">
        <v>2010</v>
      </c>
      <c r="B3822" t="s">
        <v>6</v>
      </c>
      <c r="C3822" t="s">
        <v>10</v>
      </c>
      <c r="D3822" t="s">
        <v>23</v>
      </c>
      <c r="E3822">
        <v>86257959.120000005</v>
      </c>
    </row>
    <row r="3823" spans="1:5" x14ac:dyDescent="0.25">
      <c r="A3823">
        <v>2010</v>
      </c>
      <c r="B3823" t="s">
        <v>6</v>
      </c>
      <c r="C3823" t="s">
        <v>10</v>
      </c>
      <c r="D3823" t="s">
        <v>24</v>
      </c>
      <c r="E3823">
        <v>-42952649.909999996</v>
      </c>
    </row>
    <row r="3824" spans="1:5" x14ac:dyDescent="0.25">
      <c r="A3824">
        <v>2010</v>
      </c>
      <c r="B3824" t="s">
        <v>6</v>
      </c>
      <c r="C3824" t="s">
        <v>10</v>
      </c>
      <c r="D3824" t="s">
        <v>25</v>
      </c>
      <c r="E3824">
        <v>-1357515.49</v>
      </c>
    </row>
    <row r="3825" spans="1:5" x14ac:dyDescent="0.25">
      <c r="A3825">
        <v>2010</v>
      </c>
      <c r="B3825" t="s">
        <v>6</v>
      </c>
      <c r="C3825" t="s">
        <v>10</v>
      </c>
      <c r="D3825" t="s">
        <v>26</v>
      </c>
      <c r="E3825">
        <v>2593552.61</v>
      </c>
    </row>
    <row r="3826" spans="1:5" x14ac:dyDescent="0.25">
      <c r="A3826">
        <v>2011</v>
      </c>
      <c r="B3826" t="s">
        <v>6</v>
      </c>
      <c r="C3826" t="s">
        <v>7</v>
      </c>
      <c r="D3826" t="s">
        <v>50</v>
      </c>
      <c r="E3826">
        <v>3223816455.29</v>
      </c>
    </row>
    <row r="3827" spans="1:5" x14ac:dyDescent="0.25">
      <c r="A3827">
        <v>2011</v>
      </c>
      <c r="B3827" t="s">
        <v>6</v>
      </c>
      <c r="C3827" t="s">
        <v>7</v>
      </c>
      <c r="D3827" t="s">
        <v>65</v>
      </c>
      <c r="E3827">
        <v>3452879586.3400002</v>
      </c>
    </row>
    <row r="3828" spans="1:5" x14ac:dyDescent="0.25">
      <c r="A3828">
        <v>2011</v>
      </c>
      <c r="B3828" t="s">
        <v>6</v>
      </c>
      <c r="C3828" t="s">
        <v>7</v>
      </c>
      <c r="D3828" t="s">
        <v>61</v>
      </c>
      <c r="E3828">
        <v>67370639.430000007</v>
      </c>
    </row>
    <row r="3829" spans="1:5" x14ac:dyDescent="0.25">
      <c r="A3829">
        <v>2011</v>
      </c>
      <c r="B3829" t="s">
        <v>6</v>
      </c>
      <c r="C3829" t="s">
        <v>7</v>
      </c>
      <c r="D3829" t="s">
        <v>21</v>
      </c>
      <c r="E3829">
        <v>86823865.189999998</v>
      </c>
    </row>
    <row r="3830" spans="1:5" x14ac:dyDescent="0.25">
      <c r="A3830">
        <v>2011</v>
      </c>
      <c r="B3830" t="s">
        <v>6</v>
      </c>
      <c r="C3830" t="s">
        <v>7</v>
      </c>
      <c r="D3830" t="s">
        <v>22</v>
      </c>
      <c r="E3830">
        <v>1081703644.1400001</v>
      </c>
    </row>
    <row r="3831" spans="1:5" x14ac:dyDescent="0.25">
      <c r="A3831">
        <v>2011</v>
      </c>
      <c r="B3831" t="s">
        <v>6</v>
      </c>
      <c r="C3831" t="s">
        <v>7</v>
      </c>
      <c r="D3831" t="s">
        <v>36</v>
      </c>
      <c r="E3831">
        <v>1010753358.48</v>
      </c>
    </row>
    <row r="3832" spans="1:5" x14ac:dyDescent="0.25">
      <c r="A3832">
        <v>2011</v>
      </c>
      <c r="B3832" t="s">
        <v>6</v>
      </c>
      <c r="C3832" t="s">
        <v>7</v>
      </c>
      <c r="D3832" t="s">
        <v>40</v>
      </c>
      <c r="E3832">
        <v>7805647054.1700001</v>
      </c>
    </row>
    <row r="3833" spans="1:5" x14ac:dyDescent="0.25">
      <c r="A3833">
        <v>2011</v>
      </c>
      <c r="B3833" t="s">
        <v>6</v>
      </c>
      <c r="C3833" t="s">
        <v>9</v>
      </c>
      <c r="D3833" t="s">
        <v>15</v>
      </c>
      <c r="E3833">
        <v>5613417196.6199999</v>
      </c>
    </row>
    <row r="3834" spans="1:5" x14ac:dyDescent="0.25">
      <c r="A3834">
        <v>2011</v>
      </c>
      <c r="B3834" t="s">
        <v>6</v>
      </c>
      <c r="C3834" t="s">
        <v>9</v>
      </c>
      <c r="D3834" t="s">
        <v>16</v>
      </c>
      <c r="E3834">
        <v>176775492.47999999</v>
      </c>
    </row>
    <row r="3835" spans="1:5" x14ac:dyDescent="0.25">
      <c r="A3835">
        <v>2011</v>
      </c>
      <c r="B3835" t="s">
        <v>6</v>
      </c>
      <c r="C3835" t="s">
        <v>9</v>
      </c>
      <c r="D3835" t="s">
        <v>17</v>
      </c>
      <c r="E3835">
        <v>2163594681.04</v>
      </c>
    </row>
    <row r="3836" spans="1:5" x14ac:dyDescent="0.25">
      <c r="A3836">
        <v>2011</v>
      </c>
      <c r="B3836" t="s">
        <v>6</v>
      </c>
      <c r="C3836" t="s">
        <v>9</v>
      </c>
      <c r="D3836" t="s">
        <v>18</v>
      </c>
      <c r="E3836">
        <v>627516642.05999994</v>
      </c>
    </row>
    <row r="3837" spans="1:5" x14ac:dyDescent="0.25">
      <c r="A3837">
        <v>2011</v>
      </c>
      <c r="B3837" t="s">
        <v>6</v>
      </c>
      <c r="C3837" t="s">
        <v>9</v>
      </c>
      <c r="D3837" t="s">
        <v>19</v>
      </c>
      <c r="E3837">
        <v>4226873226.4499998</v>
      </c>
    </row>
    <row r="3838" spans="1:5" x14ac:dyDescent="0.25">
      <c r="A3838">
        <v>2011</v>
      </c>
      <c r="B3838" t="s">
        <v>6</v>
      </c>
      <c r="C3838" t="s">
        <v>9</v>
      </c>
      <c r="D3838" t="s">
        <v>20</v>
      </c>
      <c r="E3838">
        <v>2832839482.4299998</v>
      </c>
    </row>
    <row r="3839" spans="1:5" x14ac:dyDescent="0.25">
      <c r="A3839">
        <v>2011</v>
      </c>
      <c r="B3839" t="s">
        <v>6</v>
      </c>
      <c r="C3839" t="s">
        <v>9</v>
      </c>
      <c r="D3839" t="s">
        <v>22</v>
      </c>
      <c r="E3839">
        <v>250489085.87</v>
      </c>
    </row>
    <row r="3840" spans="1:5" x14ac:dyDescent="0.25">
      <c r="A3840">
        <v>2011</v>
      </c>
      <c r="B3840" t="s">
        <v>6</v>
      </c>
      <c r="C3840" t="s">
        <v>9</v>
      </c>
      <c r="D3840" t="s">
        <v>57</v>
      </c>
      <c r="E3840">
        <v>24533428.609999999</v>
      </c>
    </row>
    <row r="3841" spans="1:5" x14ac:dyDescent="0.25">
      <c r="A3841">
        <v>2011</v>
      </c>
      <c r="B3841" t="s">
        <v>6</v>
      </c>
      <c r="C3841" t="s">
        <v>9</v>
      </c>
      <c r="D3841" t="s">
        <v>25</v>
      </c>
      <c r="E3841">
        <v>4741987438.04</v>
      </c>
    </row>
    <row r="3842" spans="1:5" x14ac:dyDescent="0.25">
      <c r="A3842">
        <v>2011</v>
      </c>
      <c r="B3842" t="s">
        <v>6</v>
      </c>
      <c r="C3842" t="s">
        <v>9</v>
      </c>
      <c r="D3842" t="s">
        <v>26</v>
      </c>
      <c r="E3842">
        <v>109306792.98</v>
      </c>
    </row>
    <row r="3843" spans="1:5" x14ac:dyDescent="0.25">
      <c r="A3843">
        <v>2011</v>
      </c>
      <c r="B3843" t="s">
        <v>6</v>
      </c>
      <c r="C3843" t="s">
        <v>11</v>
      </c>
      <c r="D3843" t="s">
        <v>15</v>
      </c>
      <c r="E3843">
        <v>2990365698.8000002</v>
      </c>
    </row>
    <row r="3844" spans="1:5" x14ac:dyDescent="0.25">
      <c r="A3844">
        <v>2011</v>
      </c>
      <c r="B3844" t="s">
        <v>6</v>
      </c>
      <c r="C3844" t="s">
        <v>11</v>
      </c>
      <c r="D3844" t="s">
        <v>17</v>
      </c>
      <c r="E3844">
        <v>523617003.94999999</v>
      </c>
    </row>
    <row r="3845" spans="1:5" x14ac:dyDescent="0.25">
      <c r="A3845">
        <v>2011</v>
      </c>
      <c r="B3845" t="s">
        <v>6</v>
      </c>
      <c r="C3845" t="s">
        <v>11</v>
      </c>
      <c r="D3845" t="s">
        <v>18</v>
      </c>
      <c r="E3845">
        <v>49145886.060000002</v>
      </c>
    </row>
    <row r="3846" spans="1:5" x14ac:dyDescent="0.25">
      <c r="A3846">
        <v>2011</v>
      </c>
      <c r="B3846" t="s">
        <v>6</v>
      </c>
      <c r="C3846" t="s">
        <v>11</v>
      </c>
      <c r="D3846" t="s">
        <v>19</v>
      </c>
      <c r="E3846">
        <v>309858003.81999999</v>
      </c>
    </row>
    <row r="3847" spans="1:5" x14ac:dyDescent="0.25">
      <c r="A3847">
        <v>2011</v>
      </c>
      <c r="B3847" t="s">
        <v>6</v>
      </c>
      <c r="C3847" t="s">
        <v>11</v>
      </c>
      <c r="D3847" t="s">
        <v>20</v>
      </c>
      <c r="E3847">
        <v>331276700.24000001</v>
      </c>
    </row>
    <row r="3848" spans="1:5" x14ac:dyDescent="0.25">
      <c r="A3848">
        <v>2011</v>
      </c>
      <c r="B3848" t="s">
        <v>6</v>
      </c>
      <c r="C3848" t="s">
        <v>11</v>
      </c>
      <c r="D3848" t="s">
        <v>22</v>
      </c>
      <c r="E3848">
        <v>16583302.699999999</v>
      </c>
    </row>
    <row r="3849" spans="1:5" x14ac:dyDescent="0.25">
      <c r="A3849">
        <v>2011</v>
      </c>
      <c r="B3849" t="s">
        <v>6</v>
      </c>
      <c r="C3849" t="s">
        <v>11</v>
      </c>
      <c r="D3849" t="s">
        <v>23</v>
      </c>
      <c r="E3849">
        <v>1526161747.4300001</v>
      </c>
    </row>
    <row r="3850" spans="1:5" x14ac:dyDescent="0.25">
      <c r="A3850">
        <v>2011</v>
      </c>
      <c r="B3850" t="s">
        <v>6</v>
      </c>
      <c r="C3850" t="s">
        <v>11</v>
      </c>
      <c r="D3850" t="s">
        <v>24</v>
      </c>
      <c r="E3850">
        <v>352446927.52999997</v>
      </c>
    </row>
    <row r="3851" spans="1:5" x14ac:dyDescent="0.25">
      <c r="A3851">
        <v>2011</v>
      </c>
      <c r="B3851" t="s">
        <v>6</v>
      </c>
      <c r="C3851" t="s">
        <v>11</v>
      </c>
      <c r="D3851" t="s">
        <v>57</v>
      </c>
      <c r="E3851">
        <v>964292</v>
      </c>
    </row>
    <row r="3852" spans="1:5" x14ac:dyDescent="0.25">
      <c r="A3852">
        <v>2011</v>
      </c>
      <c r="B3852" t="s">
        <v>6</v>
      </c>
      <c r="C3852" t="s">
        <v>11</v>
      </c>
      <c r="D3852" t="s">
        <v>25</v>
      </c>
      <c r="E3852">
        <v>322070482.64999998</v>
      </c>
    </row>
    <row r="3853" spans="1:5" x14ac:dyDescent="0.25">
      <c r="A3853">
        <v>2011</v>
      </c>
      <c r="B3853" t="s">
        <v>6</v>
      </c>
      <c r="C3853" t="s">
        <v>11</v>
      </c>
      <c r="D3853" t="s">
        <v>26</v>
      </c>
      <c r="E3853">
        <v>11306407.130000001</v>
      </c>
    </row>
    <row r="3854" spans="1:5" x14ac:dyDescent="0.25">
      <c r="A3854">
        <v>2011</v>
      </c>
      <c r="B3854" t="s">
        <v>6</v>
      </c>
      <c r="C3854" t="s">
        <v>35</v>
      </c>
      <c r="D3854" t="s">
        <v>15</v>
      </c>
      <c r="E3854">
        <v>1106113180.48</v>
      </c>
    </row>
    <row r="3855" spans="1:5" x14ac:dyDescent="0.25">
      <c r="A3855">
        <v>2011</v>
      </c>
      <c r="B3855" t="s">
        <v>6</v>
      </c>
      <c r="C3855" t="s">
        <v>35</v>
      </c>
      <c r="D3855" t="s">
        <v>18</v>
      </c>
      <c r="E3855">
        <v>99997</v>
      </c>
    </row>
    <row r="3856" spans="1:5" x14ac:dyDescent="0.25">
      <c r="A3856">
        <v>2011</v>
      </c>
      <c r="B3856" t="s">
        <v>6</v>
      </c>
      <c r="C3856" t="s">
        <v>35</v>
      </c>
      <c r="D3856" t="s">
        <v>19</v>
      </c>
      <c r="E3856">
        <v>75801418.439999998</v>
      </c>
    </row>
    <row r="3857" spans="1:5" x14ac:dyDescent="0.25">
      <c r="A3857">
        <v>2011</v>
      </c>
      <c r="B3857" t="s">
        <v>6</v>
      </c>
      <c r="C3857" t="s">
        <v>35</v>
      </c>
      <c r="D3857" t="s">
        <v>20</v>
      </c>
      <c r="E3857">
        <v>432043.35</v>
      </c>
    </row>
    <row r="3858" spans="1:5" x14ac:dyDescent="0.25">
      <c r="A3858">
        <v>2010</v>
      </c>
      <c r="B3858" t="s">
        <v>6</v>
      </c>
      <c r="C3858" t="s">
        <v>7</v>
      </c>
      <c r="D3858" t="s">
        <v>70</v>
      </c>
      <c r="E3858">
        <v>2483753615.8600001</v>
      </c>
    </row>
    <row r="3859" spans="1:5" x14ac:dyDescent="0.25">
      <c r="A3859">
        <v>2010</v>
      </c>
      <c r="B3859" t="s">
        <v>6</v>
      </c>
      <c r="C3859" t="s">
        <v>7</v>
      </c>
      <c r="D3859" t="s">
        <v>28</v>
      </c>
      <c r="E3859">
        <v>2361903.5099999998</v>
      </c>
    </row>
    <row r="3860" spans="1:5" x14ac:dyDescent="0.25">
      <c r="A3860">
        <v>2010</v>
      </c>
      <c r="B3860" t="s">
        <v>6</v>
      </c>
      <c r="C3860" t="s">
        <v>7</v>
      </c>
      <c r="D3860" t="s">
        <v>42</v>
      </c>
      <c r="E3860">
        <v>9692239.5700000003</v>
      </c>
    </row>
    <row r="3861" spans="1:5" x14ac:dyDescent="0.25">
      <c r="A3861">
        <v>2010</v>
      </c>
      <c r="B3861" t="s">
        <v>6</v>
      </c>
      <c r="C3861" t="s">
        <v>7</v>
      </c>
      <c r="D3861" t="s">
        <v>74</v>
      </c>
      <c r="E3861">
        <v>38853142.380000003</v>
      </c>
    </row>
    <row r="3862" spans="1:5" x14ac:dyDescent="0.25">
      <c r="A3862">
        <v>2010</v>
      </c>
      <c r="B3862" t="s">
        <v>6</v>
      </c>
      <c r="C3862" t="s">
        <v>9</v>
      </c>
      <c r="D3862" t="s">
        <v>67</v>
      </c>
      <c r="E3862">
        <v>3102648359.9503002</v>
      </c>
    </row>
    <row r="3863" spans="1:5" x14ac:dyDescent="0.25">
      <c r="A3863">
        <v>2010</v>
      </c>
      <c r="B3863" t="s">
        <v>6</v>
      </c>
      <c r="C3863" t="s">
        <v>9</v>
      </c>
      <c r="D3863" t="s">
        <v>53</v>
      </c>
      <c r="E3863">
        <v>891763351.89999998</v>
      </c>
    </row>
    <row r="3864" spans="1:5" x14ac:dyDescent="0.25">
      <c r="A3864">
        <v>2010</v>
      </c>
      <c r="B3864" t="s">
        <v>6</v>
      </c>
      <c r="C3864" t="s">
        <v>9</v>
      </c>
      <c r="D3864" t="s">
        <v>54</v>
      </c>
      <c r="E3864">
        <v>2655105677.8899999</v>
      </c>
    </row>
    <row r="3865" spans="1:5" x14ac:dyDescent="0.25">
      <c r="A3865">
        <v>2010</v>
      </c>
      <c r="B3865" t="s">
        <v>6</v>
      </c>
      <c r="C3865" t="s">
        <v>11</v>
      </c>
      <c r="D3865" t="s">
        <v>67</v>
      </c>
      <c r="E3865">
        <v>735814348.59000003</v>
      </c>
    </row>
    <row r="3866" spans="1:5" x14ac:dyDescent="0.25">
      <c r="A3866">
        <v>2010</v>
      </c>
      <c r="B3866" t="s">
        <v>6</v>
      </c>
      <c r="C3866" t="s">
        <v>11</v>
      </c>
      <c r="D3866" t="s">
        <v>53</v>
      </c>
      <c r="E3866">
        <v>87601996.400000006</v>
      </c>
    </row>
    <row r="3867" spans="1:5" x14ac:dyDescent="0.25">
      <c r="A3867">
        <v>2010</v>
      </c>
      <c r="B3867" t="s">
        <v>6</v>
      </c>
      <c r="C3867" t="s">
        <v>11</v>
      </c>
      <c r="D3867" t="s">
        <v>54</v>
      </c>
      <c r="E3867">
        <v>897954611.45000005</v>
      </c>
    </row>
    <row r="3868" spans="1:5" x14ac:dyDescent="0.25">
      <c r="A3868">
        <v>2010</v>
      </c>
      <c r="B3868" t="s">
        <v>6</v>
      </c>
      <c r="C3868" t="s">
        <v>11</v>
      </c>
      <c r="D3868" t="s">
        <v>74</v>
      </c>
      <c r="E3868">
        <v>48051246.729999997</v>
      </c>
    </row>
    <row r="3869" spans="1:5" x14ac:dyDescent="0.25">
      <c r="A3869">
        <v>2010</v>
      </c>
      <c r="B3869" t="s">
        <v>6</v>
      </c>
      <c r="C3869" t="s">
        <v>35</v>
      </c>
      <c r="D3869" t="s">
        <v>62</v>
      </c>
      <c r="E3869">
        <v>5524732.7199999997</v>
      </c>
    </row>
    <row r="3870" spans="1:5" x14ac:dyDescent="0.25">
      <c r="A3870">
        <v>2010</v>
      </c>
      <c r="B3870" t="s">
        <v>6</v>
      </c>
      <c r="C3870" t="s">
        <v>35</v>
      </c>
      <c r="D3870" t="s">
        <v>63</v>
      </c>
      <c r="E3870">
        <v>4681758</v>
      </c>
    </row>
    <row r="3871" spans="1:5" x14ac:dyDescent="0.25">
      <c r="A3871">
        <v>2010</v>
      </c>
      <c r="B3871" t="s">
        <v>6</v>
      </c>
      <c r="C3871" t="s">
        <v>12</v>
      </c>
      <c r="D3871" t="s">
        <v>56</v>
      </c>
      <c r="E3871">
        <v>898315</v>
      </c>
    </row>
    <row r="3872" spans="1:5" x14ac:dyDescent="0.25">
      <c r="A3872">
        <v>2010</v>
      </c>
      <c r="B3872" t="s">
        <v>6</v>
      </c>
      <c r="C3872" t="s">
        <v>12</v>
      </c>
      <c r="D3872" t="s">
        <v>28</v>
      </c>
      <c r="E3872">
        <v>240696068.06999999</v>
      </c>
    </row>
    <row r="3873" spans="1:5" x14ac:dyDescent="0.25">
      <c r="A3873">
        <v>2010</v>
      </c>
      <c r="B3873" t="s">
        <v>6</v>
      </c>
      <c r="C3873" t="s">
        <v>12</v>
      </c>
      <c r="D3873" t="s">
        <v>29</v>
      </c>
      <c r="E3873">
        <v>317828873.36000001</v>
      </c>
    </row>
    <row r="3874" spans="1:5" x14ac:dyDescent="0.25">
      <c r="A3874">
        <v>2010</v>
      </c>
      <c r="B3874" t="s">
        <v>6</v>
      </c>
      <c r="C3874" t="s">
        <v>12</v>
      </c>
      <c r="D3874" t="s">
        <v>25</v>
      </c>
      <c r="E3874">
        <v>131225747.72</v>
      </c>
    </row>
    <row r="3875" spans="1:5" x14ac:dyDescent="0.25">
      <c r="A3875">
        <v>2010</v>
      </c>
      <c r="B3875" t="s">
        <v>6</v>
      </c>
      <c r="C3875" t="s">
        <v>38</v>
      </c>
      <c r="D3875" t="s">
        <v>17</v>
      </c>
      <c r="E3875">
        <v>1221247922.3699999</v>
      </c>
    </row>
    <row r="3876" spans="1:5" x14ac:dyDescent="0.25">
      <c r="A3876">
        <v>2010</v>
      </c>
      <c r="B3876" t="s">
        <v>6</v>
      </c>
      <c r="C3876" t="s">
        <v>38</v>
      </c>
      <c r="D3876" t="s">
        <v>41</v>
      </c>
      <c r="E3876">
        <v>160328021.94999999</v>
      </c>
    </row>
    <row r="3877" spans="1:5" x14ac:dyDescent="0.25">
      <c r="A3877">
        <v>2010</v>
      </c>
      <c r="B3877" t="s">
        <v>6</v>
      </c>
      <c r="C3877" t="s">
        <v>38</v>
      </c>
      <c r="D3877" t="s">
        <v>19</v>
      </c>
      <c r="E3877">
        <v>4984651039.4200001</v>
      </c>
    </row>
    <row r="3878" spans="1:5" x14ac:dyDescent="0.25">
      <c r="A3878">
        <v>2010</v>
      </c>
      <c r="B3878" t="s">
        <v>6</v>
      </c>
      <c r="C3878" t="s">
        <v>38</v>
      </c>
      <c r="D3878" t="s">
        <v>20</v>
      </c>
      <c r="E3878">
        <v>578862772.57000005</v>
      </c>
    </row>
    <row r="3879" spans="1:5" x14ac:dyDescent="0.25">
      <c r="A3879">
        <v>2010</v>
      </c>
      <c r="B3879" t="s">
        <v>6</v>
      </c>
      <c r="C3879" t="s">
        <v>38</v>
      </c>
      <c r="D3879" t="s">
        <v>23</v>
      </c>
      <c r="E3879">
        <v>723237367.50999999</v>
      </c>
    </row>
    <row r="3880" spans="1:5" x14ac:dyDescent="0.25">
      <c r="A3880">
        <v>2010</v>
      </c>
      <c r="B3880" t="s">
        <v>6</v>
      </c>
      <c r="C3880" t="s">
        <v>38</v>
      </c>
      <c r="D3880" t="s">
        <v>24</v>
      </c>
      <c r="E3880">
        <v>127187164.83</v>
      </c>
    </row>
    <row r="3881" spans="1:5" x14ac:dyDescent="0.25">
      <c r="A3881">
        <v>2010</v>
      </c>
      <c r="B3881" t="s">
        <v>6</v>
      </c>
      <c r="C3881" t="s">
        <v>38</v>
      </c>
      <c r="D3881" t="s">
        <v>42</v>
      </c>
      <c r="E3881">
        <v>24740391.41</v>
      </c>
    </row>
    <row r="3882" spans="1:5" x14ac:dyDescent="0.25">
      <c r="A3882">
        <v>2010</v>
      </c>
      <c r="B3882" t="s">
        <v>6</v>
      </c>
      <c r="C3882" t="s">
        <v>38</v>
      </c>
      <c r="D3882" t="s">
        <v>43</v>
      </c>
      <c r="E3882">
        <v>134202464.90000001</v>
      </c>
    </row>
    <row r="3883" spans="1:5" x14ac:dyDescent="0.25">
      <c r="A3883">
        <v>2010</v>
      </c>
      <c r="B3883" t="s">
        <v>6</v>
      </c>
      <c r="C3883" t="s">
        <v>38</v>
      </c>
      <c r="D3883" t="s">
        <v>49</v>
      </c>
      <c r="E3883">
        <v>2211678.85</v>
      </c>
    </row>
    <row r="3884" spans="1:5" x14ac:dyDescent="0.25">
      <c r="A3884">
        <v>2010</v>
      </c>
      <c r="B3884" t="s">
        <v>6</v>
      </c>
      <c r="C3884" t="s">
        <v>10</v>
      </c>
      <c r="D3884" t="s">
        <v>52</v>
      </c>
      <c r="E3884">
        <v>328795975.54000002</v>
      </c>
    </row>
    <row r="3885" spans="1:5" x14ac:dyDescent="0.25">
      <c r="A3885">
        <v>2010</v>
      </c>
      <c r="B3885" t="s">
        <v>6</v>
      </c>
      <c r="C3885" t="s">
        <v>10</v>
      </c>
      <c r="D3885" t="s">
        <v>70</v>
      </c>
      <c r="E3885">
        <v>218552794.88999999</v>
      </c>
    </row>
    <row r="3886" spans="1:5" x14ac:dyDescent="0.25">
      <c r="A3886">
        <v>2010</v>
      </c>
      <c r="B3886" t="s">
        <v>6</v>
      </c>
      <c r="C3886" t="s">
        <v>10</v>
      </c>
      <c r="D3886" t="s">
        <v>39</v>
      </c>
      <c r="E3886">
        <v>66702011.369999997</v>
      </c>
    </row>
    <row r="3887" spans="1:5" x14ac:dyDescent="0.25">
      <c r="A3887">
        <v>2010</v>
      </c>
      <c r="B3887" t="s">
        <v>6</v>
      </c>
      <c r="C3887" t="s">
        <v>10</v>
      </c>
      <c r="D3887" t="s">
        <v>37</v>
      </c>
      <c r="E3887">
        <v>6571882997.9700003</v>
      </c>
    </row>
    <row r="3888" spans="1:5" x14ac:dyDescent="0.25">
      <c r="A3888">
        <v>2010</v>
      </c>
      <c r="B3888" t="s">
        <v>6</v>
      </c>
      <c r="C3888" t="s">
        <v>10</v>
      </c>
      <c r="D3888" t="s">
        <v>55</v>
      </c>
      <c r="E3888">
        <v>49906332.689999998</v>
      </c>
    </row>
    <row r="3889" spans="1:5" x14ac:dyDescent="0.25">
      <c r="A3889">
        <v>2011</v>
      </c>
      <c r="B3889" t="s">
        <v>6</v>
      </c>
      <c r="C3889" t="s">
        <v>7</v>
      </c>
      <c r="D3889" t="s">
        <v>56</v>
      </c>
      <c r="E3889">
        <v>840938744.45000005</v>
      </c>
    </row>
    <row r="3890" spans="1:5" x14ac:dyDescent="0.25">
      <c r="A3890">
        <v>2011</v>
      </c>
      <c r="B3890" t="s">
        <v>6</v>
      </c>
      <c r="C3890" t="s">
        <v>7</v>
      </c>
      <c r="D3890" t="s">
        <v>68</v>
      </c>
      <c r="E3890">
        <v>10232336.550000001</v>
      </c>
    </row>
    <row r="3891" spans="1:5" x14ac:dyDescent="0.25">
      <c r="A3891">
        <v>2011</v>
      </c>
      <c r="B3891" t="s">
        <v>6</v>
      </c>
      <c r="C3891" t="s">
        <v>7</v>
      </c>
      <c r="D3891" t="s">
        <v>64</v>
      </c>
      <c r="E3891">
        <v>79634825.060000002</v>
      </c>
    </row>
    <row r="3892" spans="1:5" x14ac:dyDescent="0.25">
      <c r="A3892">
        <v>2011</v>
      </c>
      <c r="B3892" t="s">
        <v>6</v>
      </c>
      <c r="C3892" t="s">
        <v>7</v>
      </c>
      <c r="D3892" t="s">
        <v>59</v>
      </c>
      <c r="E3892">
        <v>467432398.87</v>
      </c>
    </row>
    <row r="3893" spans="1:5" x14ac:dyDescent="0.25">
      <c r="A3893">
        <v>2011</v>
      </c>
      <c r="B3893" t="s">
        <v>6</v>
      </c>
      <c r="C3893" t="s">
        <v>7</v>
      </c>
      <c r="D3893" t="s">
        <v>60</v>
      </c>
      <c r="E3893">
        <v>353249745.05000001</v>
      </c>
    </row>
    <row r="3894" spans="1:5" x14ac:dyDescent="0.25">
      <c r="A3894">
        <v>2011</v>
      </c>
      <c r="B3894" t="s">
        <v>6</v>
      </c>
      <c r="C3894" t="s">
        <v>9</v>
      </c>
      <c r="D3894" t="s">
        <v>71</v>
      </c>
      <c r="E3894">
        <v>2822921.97</v>
      </c>
    </row>
    <row r="3895" spans="1:5" x14ac:dyDescent="0.25">
      <c r="A3895">
        <v>2011</v>
      </c>
      <c r="B3895" t="s">
        <v>6</v>
      </c>
      <c r="C3895" t="s">
        <v>9</v>
      </c>
      <c r="D3895" t="s">
        <v>69</v>
      </c>
      <c r="E3895">
        <v>4346110517.21</v>
      </c>
    </row>
    <row r="3896" spans="1:5" x14ac:dyDescent="0.25">
      <c r="A3896">
        <v>2011</v>
      </c>
      <c r="B3896" t="s">
        <v>6</v>
      </c>
      <c r="C3896" t="s">
        <v>9</v>
      </c>
      <c r="D3896" t="s">
        <v>67</v>
      </c>
      <c r="E3896">
        <v>3086023526.3200002</v>
      </c>
    </row>
    <row r="3897" spans="1:5" x14ac:dyDescent="0.25">
      <c r="A3897">
        <v>2011</v>
      </c>
      <c r="B3897" t="s">
        <v>6</v>
      </c>
      <c r="C3897" t="s">
        <v>9</v>
      </c>
      <c r="D3897" t="s">
        <v>53</v>
      </c>
      <c r="E3897">
        <v>969033552.63</v>
      </c>
    </row>
    <row r="3898" spans="1:5" x14ac:dyDescent="0.25">
      <c r="A3898">
        <v>2011</v>
      </c>
      <c r="B3898" t="s">
        <v>6</v>
      </c>
      <c r="C3898" t="s">
        <v>9</v>
      </c>
      <c r="D3898" t="s">
        <v>54</v>
      </c>
      <c r="E3898">
        <v>1925870018.1199999</v>
      </c>
    </row>
    <row r="3899" spans="1:5" x14ac:dyDescent="0.25">
      <c r="A3899">
        <v>2011</v>
      </c>
      <c r="B3899" t="s">
        <v>6</v>
      </c>
      <c r="C3899" t="s">
        <v>9</v>
      </c>
      <c r="D3899" t="s">
        <v>34</v>
      </c>
      <c r="E3899">
        <v>526643626.07999998</v>
      </c>
    </row>
    <row r="3900" spans="1:5" x14ac:dyDescent="0.25">
      <c r="A3900">
        <v>2011</v>
      </c>
      <c r="B3900" t="s">
        <v>6</v>
      </c>
      <c r="C3900" t="s">
        <v>9</v>
      </c>
      <c r="D3900" t="s">
        <v>66</v>
      </c>
      <c r="E3900">
        <v>507482907.51999998</v>
      </c>
    </row>
    <row r="3901" spans="1:5" x14ac:dyDescent="0.25">
      <c r="A3901">
        <v>2011</v>
      </c>
      <c r="B3901" t="s">
        <v>6</v>
      </c>
      <c r="C3901" t="s">
        <v>9</v>
      </c>
      <c r="D3901" t="s">
        <v>37</v>
      </c>
      <c r="E3901">
        <v>15714572000.290001</v>
      </c>
    </row>
    <row r="3902" spans="1:5" x14ac:dyDescent="0.25">
      <c r="A3902">
        <v>2011</v>
      </c>
      <c r="B3902" t="s">
        <v>6</v>
      </c>
      <c r="C3902" t="s">
        <v>9</v>
      </c>
      <c r="D3902" t="s">
        <v>55</v>
      </c>
      <c r="E3902">
        <v>894590968.94000006</v>
      </c>
    </row>
    <row r="3903" spans="1:5" x14ac:dyDescent="0.25">
      <c r="A3903">
        <v>2011</v>
      </c>
      <c r="B3903" t="s">
        <v>6</v>
      </c>
      <c r="C3903" t="s">
        <v>11</v>
      </c>
      <c r="D3903" t="s">
        <v>69</v>
      </c>
      <c r="E3903">
        <v>370367489.77999997</v>
      </c>
    </row>
    <row r="3904" spans="1:5" x14ac:dyDescent="0.25">
      <c r="A3904">
        <v>2011</v>
      </c>
      <c r="B3904" t="s">
        <v>6</v>
      </c>
      <c r="C3904" t="s">
        <v>11</v>
      </c>
      <c r="D3904" t="s">
        <v>67</v>
      </c>
      <c r="E3904">
        <v>848117432.75999999</v>
      </c>
    </row>
    <row r="3905" spans="1:5" x14ac:dyDescent="0.25">
      <c r="A3905">
        <v>2011</v>
      </c>
      <c r="B3905" t="s">
        <v>6</v>
      </c>
      <c r="C3905" t="s">
        <v>11</v>
      </c>
      <c r="D3905" t="s">
        <v>53</v>
      </c>
      <c r="E3905">
        <v>314004604.94</v>
      </c>
    </row>
    <row r="3906" spans="1:5" x14ac:dyDescent="0.25">
      <c r="A3906">
        <v>2011</v>
      </c>
      <c r="B3906" t="s">
        <v>6</v>
      </c>
      <c r="C3906" t="s">
        <v>11</v>
      </c>
      <c r="D3906" t="s">
        <v>54</v>
      </c>
      <c r="E3906">
        <v>796231142.54999995</v>
      </c>
    </row>
    <row r="3907" spans="1:5" x14ac:dyDescent="0.25">
      <c r="A3907">
        <v>2011</v>
      </c>
      <c r="B3907" t="s">
        <v>6</v>
      </c>
      <c r="C3907" t="s">
        <v>11</v>
      </c>
      <c r="D3907" t="s">
        <v>37</v>
      </c>
      <c r="E3907">
        <v>2381583410.0799999</v>
      </c>
    </row>
    <row r="3908" spans="1:5" x14ac:dyDescent="0.25">
      <c r="A3908">
        <v>2011</v>
      </c>
      <c r="B3908" t="s">
        <v>6</v>
      </c>
      <c r="C3908" t="s">
        <v>11</v>
      </c>
      <c r="D3908" t="s">
        <v>55</v>
      </c>
      <c r="E3908">
        <v>840118937.5</v>
      </c>
    </row>
    <row r="3909" spans="1:5" x14ac:dyDescent="0.25">
      <c r="A3909">
        <v>2011</v>
      </c>
      <c r="B3909" t="s">
        <v>6</v>
      </c>
      <c r="C3909" t="s">
        <v>35</v>
      </c>
      <c r="D3909" t="s">
        <v>67</v>
      </c>
      <c r="E3909">
        <v>199378</v>
      </c>
    </row>
    <row r="3910" spans="1:5" x14ac:dyDescent="0.25">
      <c r="A3910">
        <v>2011</v>
      </c>
      <c r="B3910" t="s">
        <v>6</v>
      </c>
      <c r="C3910" t="s">
        <v>35</v>
      </c>
      <c r="D3910" t="s">
        <v>27</v>
      </c>
      <c r="E3910">
        <v>1932010.99</v>
      </c>
    </row>
    <row r="3911" spans="1:5" x14ac:dyDescent="0.25">
      <c r="A3911">
        <v>2011</v>
      </c>
      <c r="B3911" t="s">
        <v>6</v>
      </c>
      <c r="C3911" t="s">
        <v>35</v>
      </c>
      <c r="D3911" t="s">
        <v>54</v>
      </c>
      <c r="E3911">
        <v>8346968.1500000004</v>
      </c>
    </row>
    <row r="3912" spans="1:5" x14ac:dyDescent="0.25">
      <c r="A3912">
        <v>2011</v>
      </c>
      <c r="B3912" t="s">
        <v>6</v>
      </c>
      <c r="C3912" t="s">
        <v>35</v>
      </c>
      <c r="D3912" t="s">
        <v>34</v>
      </c>
      <c r="E3912">
        <v>1199711.6299999999</v>
      </c>
    </row>
    <row r="3913" spans="1:5" x14ac:dyDescent="0.25">
      <c r="A3913">
        <v>2011</v>
      </c>
      <c r="B3913" t="s">
        <v>6</v>
      </c>
      <c r="C3913" t="s">
        <v>12</v>
      </c>
      <c r="D3913" t="s">
        <v>15</v>
      </c>
      <c r="E3913">
        <v>2957305077.8299999</v>
      </c>
    </row>
    <row r="3914" spans="1:5" x14ac:dyDescent="0.25">
      <c r="A3914">
        <v>2011</v>
      </c>
      <c r="B3914" t="s">
        <v>6</v>
      </c>
      <c r="C3914" t="s">
        <v>12</v>
      </c>
      <c r="D3914" t="s">
        <v>60</v>
      </c>
      <c r="E3914">
        <v>7071037.9900000002</v>
      </c>
    </row>
    <row r="3915" spans="1:5" x14ac:dyDescent="0.25">
      <c r="A3915">
        <v>2011</v>
      </c>
      <c r="B3915" t="s">
        <v>6</v>
      </c>
      <c r="C3915" t="s">
        <v>12</v>
      </c>
      <c r="D3915" t="s">
        <v>40</v>
      </c>
      <c r="E3915">
        <v>175400011.37</v>
      </c>
    </row>
    <row r="3916" spans="1:5" x14ac:dyDescent="0.25">
      <c r="A3916">
        <v>2011</v>
      </c>
      <c r="B3916" t="s">
        <v>6</v>
      </c>
      <c r="C3916" t="s">
        <v>38</v>
      </c>
      <c r="D3916" t="s">
        <v>13</v>
      </c>
      <c r="E3916">
        <v>204271757.19</v>
      </c>
    </row>
    <row r="3917" spans="1:5" x14ac:dyDescent="0.25">
      <c r="A3917">
        <v>2011</v>
      </c>
      <c r="B3917" t="s">
        <v>6</v>
      </c>
      <c r="C3917" t="s">
        <v>38</v>
      </c>
      <c r="D3917" t="s">
        <v>14</v>
      </c>
      <c r="E3917">
        <v>28310007.420000002</v>
      </c>
    </row>
    <row r="3918" spans="1:5" x14ac:dyDescent="0.25">
      <c r="A3918">
        <v>2011</v>
      </c>
      <c r="B3918" t="s">
        <v>6</v>
      </c>
      <c r="C3918" t="s">
        <v>38</v>
      </c>
      <c r="D3918" t="s">
        <v>17</v>
      </c>
      <c r="E3918">
        <v>1123201769.73</v>
      </c>
    </row>
    <row r="3919" spans="1:5" x14ac:dyDescent="0.25">
      <c r="A3919">
        <v>2011</v>
      </c>
      <c r="B3919" t="s">
        <v>6</v>
      </c>
      <c r="C3919" t="s">
        <v>38</v>
      </c>
      <c r="D3919" t="s">
        <v>41</v>
      </c>
      <c r="E3919">
        <v>180078379.28999999</v>
      </c>
    </row>
    <row r="3920" spans="1:5" x14ac:dyDescent="0.25">
      <c r="A3920">
        <v>2011</v>
      </c>
      <c r="B3920" t="s">
        <v>6</v>
      </c>
      <c r="C3920" t="s">
        <v>38</v>
      </c>
      <c r="D3920" t="s">
        <v>19</v>
      </c>
      <c r="E3920">
        <v>5727505259.9200001</v>
      </c>
    </row>
    <row r="3921" spans="1:5" x14ac:dyDescent="0.25">
      <c r="A3921">
        <v>2011</v>
      </c>
      <c r="B3921" t="s">
        <v>6</v>
      </c>
      <c r="C3921" t="s">
        <v>38</v>
      </c>
      <c r="D3921" t="s">
        <v>20</v>
      </c>
      <c r="E3921">
        <v>221280545.08000001</v>
      </c>
    </row>
    <row r="3922" spans="1:5" x14ac:dyDescent="0.25">
      <c r="A3922">
        <v>2011</v>
      </c>
      <c r="B3922" t="s">
        <v>6</v>
      </c>
      <c r="C3922" t="s">
        <v>38</v>
      </c>
      <c r="D3922" t="s">
        <v>22</v>
      </c>
      <c r="E3922">
        <v>113321089.5</v>
      </c>
    </row>
    <row r="3923" spans="1:5" x14ac:dyDescent="0.25">
      <c r="A3923">
        <v>2011</v>
      </c>
      <c r="B3923" t="s">
        <v>6</v>
      </c>
      <c r="C3923" t="s">
        <v>38</v>
      </c>
      <c r="D3923" t="s">
        <v>23</v>
      </c>
      <c r="E3923">
        <v>380178946.89999998</v>
      </c>
    </row>
    <row r="3924" spans="1:5" x14ac:dyDescent="0.25">
      <c r="A3924">
        <v>2011</v>
      </c>
      <c r="B3924" t="s">
        <v>6</v>
      </c>
      <c r="C3924" t="s">
        <v>38</v>
      </c>
      <c r="D3924" t="s">
        <v>24</v>
      </c>
      <c r="E3924">
        <v>154255508.5</v>
      </c>
    </row>
    <row r="3925" spans="1:5" x14ac:dyDescent="0.25">
      <c r="A3925">
        <v>2011</v>
      </c>
      <c r="B3925" t="s">
        <v>6</v>
      </c>
      <c r="C3925" t="s">
        <v>38</v>
      </c>
      <c r="D3925" t="s">
        <v>25</v>
      </c>
      <c r="E3925">
        <v>467200334.32999998</v>
      </c>
    </row>
    <row r="3926" spans="1:5" x14ac:dyDescent="0.25">
      <c r="A3926">
        <v>2011</v>
      </c>
      <c r="B3926" t="s">
        <v>6</v>
      </c>
      <c r="C3926" t="s">
        <v>38</v>
      </c>
      <c r="D3926" t="s">
        <v>26</v>
      </c>
      <c r="E3926">
        <v>68000834.540000007</v>
      </c>
    </row>
    <row r="3927" spans="1:5" x14ac:dyDescent="0.25">
      <c r="A3927">
        <v>2011</v>
      </c>
      <c r="B3927" t="s">
        <v>6</v>
      </c>
      <c r="C3927" t="s">
        <v>10</v>
      </c>
      <c r="D3927" t="s">
        <v>52</v>
      </c>
      <c r="E3927">
        <v>520476904.42500001</v>
      </c>
    </row>
    <row r="3928" spans="1:5" x14ac:dyDescent="0.25">
      <c r="A3928">
        <v>2011</v>
      </c>
      <c r="B3928" t="s">
        <v>6</v>
      </c>
      <c r="C3928" t="s">
        <v>10</v>
      </c>
      <c r="D3928" t="s">
        <v>70</v>
      </c>
      <c r="E3928">
        <v>197555939.80000001</v>
      </c>
    </row>
    <row r="3929" spans="1:5" x14ac:dyDescent="0.25">
      <c r="A3929">
        <v>2011</v>
      </c>
      <c r="B3929" t="s">
        <v>6</v>
      </c>
      <c r="C3929" t="s">
        <v>10</v>
      </c>
      <c r="D3929" t="s">
        <v>28</v>
      </c>
      <c r="E3929">
        <v>5981747.8499999996</v>
      </c>
    </row>
    <row r="3930" spans="1:5" x14ac:dyDescent="0.25">
      <c r="A3930">
        <v>2011</v>
      </c>
      <c r="B3930" t="s">
        <v>6</v>
      </c>
      <c r="C3930" t="s">
        <v>10</v>
      </c>
      <c r="D3930" t="s">
        <v>39</v>
      </c>
      <c r="E3930">
        <v>74446128.120000005</v>
      </c>
    </row>
    <row r="3931" spans="1:5" x14ac:dyDescent="0.25">
      <c r="A3931">
        <v>2011</v>
      </c>
      <c r="B3931" t="s">
        <v>6</v>
      </c>
      <c r="C3931" t="s">
        <v>10</v>
      </c>
      <c r="D3931" t="s">
        <v>66</v>
      </c>
      <c r="E3931">
        <v>8519799.6799999997</v>
      </c>
    </row>
    <row r="3932" spans="1:5" x14ac:dyDescent="0.25">
      <c r="A3932">
        <v>2012</v>
      </c>
      <c r="B3932" t="s">
        <v>6</v>
      </c>
      <c r="C3932" t="s">
        <v>7</v>
      </c>
      <c r="D3932" t="s">
        <v>68</v>
      </c>
      <c r="E3932">
        <v>16729398.050000001</v>
      </c>
    </row>
    <row r="3933" spans="1:5" x14ac:dyDescent="0.25">
      <c r="A3933">
        <v>2012</v>
      </c>
      <c r="B3933" t="s">
        <v>6</v>
      </c>
      <c r="C3933" t="s">
        <v>7</v>
      </c>
      <c r="D3933" t="s">
        <v>64</v>
      </c>
      <c r="E3933">
        <v>80144117.079999998</v>
      </c>
    </row>
    <row r="3934" spans="1:5" x14ac:dyDescent="0.25">
      <c r="A3934">
        <v>2012</v>
      </c>
      <c r="B3934" t="s">
        <v>6</v>
      </c>
      <c r="C3934" t="s">
        <v>7</v>
      </c>
      <c r="D3934" t="s">
        <v>59</v>
      </c>
      <c r="E3934">
        <v>361526751.55000001</v>
      </c>
    </row>
    <row r="3935" spans="1:5" x14ac:dyDescent="0.25">
      <c r="A3935">
        <v>2012</v>
      </c>
      <c r="B3935" t="s">
        <v>6</v>
      </c>
      <c r="C3935" t="s">
        <v>7</v>
      </c>
      <c r="D3935" t="s">
        <v>60</v>
      </c>
      <c r="E3935">
        <v>452792727.43000001</v>
      </c>
    </row>
    <row r="3936" spans="1:5" x14ac:dyDescent="0.25">
      <c r="A3936">
        <v>2012</v>
      </c>
      <c r="B3936" t="s">
        <v>6</v>
      </c>
      <c r="C3936" t="s">
        <v>9</v>
      </c>
      <c r="D3936" t="s">
        <v>71</v>
      </c>
      <c r="E3936">
        <v>3747607.39</v>
      </c>
    </row>
    <row r="3937" spans="1:5" x14ac:dyDescent="0.25">
      <c r="A3937">
        <v>2012</v>
      </c>
      <c r="B3937" t="s">
        <v>6</v>
      </c>
      <c r="C3937" t="s">
        <v>9</v>
      </c>
      <c r="D3937" t="s">
        <v>69</v>
      </c>
      <c r="E3937">
        <v>4339757823.3000002</v>
      </c>
    </row>
    <row r="3938" spans="1:5" x14ac:dyDescent="0.25">
      <c r="A3938">
        <v>2012</v>
      </c>
      <c r="B3938" t="s">
        <v>6</v>
      </c>
      <c r="C3938" t="s">
        <v>9</v>
      </c>
      <c r="D3938" t="s">
        <v>41</v>
      </c>
      <c r="E3938">
        <v>1529304986.5799999</v>
      </c>
    </row>
    <row r="3939" spans="1:5" x14ac:dyDescent="0.25">
      <c r="A3939">
        <v>2012</v>
      </c>
      <c r="B3939" t="s">
        <v>6</v>
      </c>
      <c r="C3939" t="s">
        <v>9</v>
      </c>
      <c r="D3939" t="s">
        <v>70</v>
      </c>
      <c r="E3939">
        <v>3819657695.9400001</v>
      </c>
    </row>
    <row r="3940" spans="1:5" x14ac:dyDescent="0.25">
      <c r="A3940">
        <v>2012</v>
      </c>
      <c r="B3940" t="s">
        <v>6</v>
      </c>
      <c r="C3940" t="s">
        <v>9</v>
      </c>
      <c r="D3940" t="s">
        <v>23</v>
      </c>
      <c r="E3940">
        <v>1423038781.99</v>
      </c>
    </row>
    <row r="3941" spans="1:5" x14ac:dyDescent="0.25">
      <c r="A3941">
        <v>2012</v>
      </c>
      <c r="B3941" t="s">
        <v>6</v>
      </c>
      <c r="C3941" t="s">
        <v>9</v>
      </c>
      <c r="D3941" t="s">
        <v>42</v>
      </c>
      <c r="E3941">
        <v>264427423.84999999</v>
      </c>
    </row>
    <row r="3942" spans="1:5" x14ac:dyDescent="0.25">
      <c r="A3942">
        <v>2012</v>
      </c>
      <c r="B3942" t="s">
        <v>6</v>
      </c>
      <c r="C3942" t="s">
        <v>9</v>
      </c>
      <c r="D3942" t="s">
        <v>43</v>
      </c>
      <c r="E3942">
        <v>1089511198.53</v>
      </c>
    </row>
    <row r="3943" spans="1:5" x14ac:dyDescent="0.25">
      <c r="A3943">
        <v>2012</v>
      </c>
      <c r="B3943" t="s">
        <v>6</v>
      </c>
      <c r="C3943" t="s">
        <v>9</v>
      </c>
      <c r="D3943" t="s">
        <v>37</v>
      </c>
      <c r="E3943">
        <v>14256289735.469999</v>
      </c>
    </row>
    <row r="3944" spans="1:5" x14ac:dyDescent="0.25">
      <c r="A3944">
        <v>2012</v>
      </c>
      <c r="B3944" t="s">
        <v>6</v>
      </c>
      <c r="C3944" t="s">
        <v>9</v>
      </c>
      <c r="D3944" t="s">
        <v>55</v>
      </c>
      <c r="E3944">
        <v>843580245.66999996</v>
      </c>
    </row>
    <row r="3945" spans="1:5" x14ac:dyDescent="0.25">
      <c r="A3945">
        <v>2012</v>
      </c>
      <c r="B3945" t="s">
        <v>6</v>
      </c>
      <c r="C3945" t="s">
        <v>11</v>
      </c>
      <c r="D3945" t="s">
        <v>69</v>
      </c>
      <c r="E3945">
        <v>339125594.45999998</v>
      </c>
    </row>
    <row r="3946" spans="1:5" x14ac:dyDescent="0.25">
      <c r="A3946">
        <v>2012</v>
      </c>
      <c r="B3946" t="s">
        <v>6</v>
      </c>
      <c r="C3946" t="s">
        <v>11</v>
      </c>
      <c r="D3946" t="s">
        <v>52</v>
      </c>
      <c r="E3946">
        <v>146651766.81999999</v>
      </c>
    </row>
    <row r="3947" spans="1:5" x14ac:dyDescent="0.25">
      <c r="A3947">
        <v>2012</v>
      </c>
      <c r="B3947" t="s">
        <v>6</v>
      </c>
      <c r="C3947" t="s">
        <v>11</v>
      </c>
      <c r="D3947" t="s">
        <v>41</v>
      </c>
      <c r="E3947">
        <v>140628935.22999999</v>
      </c>
    </row>
    <row r="3948" spans="1:5" x14ac:dyDescent="0.25">
      <c r="A3948">
        <v>2012</v>
      </c>
      <c r="B3948" t="s">
        <v>6</v>
      </c>
      <c r="C3948" t="s">
        <v>11</v>
      </c>
      <c r="D3948" t="s">
        <v>70</v>
      </c>
      <c r="E3948">
        <v>484067644.77999997</v>
      </c>
    </row>
    <row r="3949" spans="1:5" x14ac:dyDescent="0.25">
      <c r="A3949">
        <v>2012</v>
      </c>
      <c r="B3949" t="s">
        <v>6</v>
      </c>
      <c r="C3949" t="s">
        <v>11</v>
      </c>
      <c r="D3949" t="s">
        <v>42</v>
      </c>
      <c r="E3949">
        <v>122639994.67</v>
      </c>
    </row>
    <row r="3950" spans="1:5" x14ac:dyDescent="0.25">
      <c r="A3950">
        <v>2012</v>
      </c>
      <c r="B3950" t="s">
        <v>6</v>
      </c>
      <c r="C3950" t="s">
        <v>11</v>
      </c>
      <c r="D3950" t="s">
        <v>37</v>
      </c>
      <c r="E3950">
        <v>2329755891.5999999</v>
      </c>
    </row>
    <row r="3951" spans="1:5" x14ac:dyDescent="0.25">
      <c r="A3951">
        <v>2012</v>
      </c>
      <c r="B3951" t="s">
        <v>6</v>
      </c>
      <c r="C3951" t="s">
        <v>11</v>
      </c>
      <c r="D3951" t="s">
        <v>55</v>
      </c>
      <c r="E3951">
        <v>1264951243.6400001</v>
      </c>
    </row>
    <row r="3952" spans="1:5" x14ac:dyDescent="0.25">
      <c r="A3952">
        <v>2012</v>
      </c>
      <c r="B3952" t="s">
        <v>6</v>
      </c>
      <c r="C3952" t="s">
        <v>35</v>
      </c>
      <c r="D3952" t="s">
        <v>69</v>
      </c>
      <c r="E3952">
        <v>1333473082.3900001</v>
      </c>
    </row>
    <row r="3953" spans="1:5" x14ac:dyDescent="0.25">
      <c r="A3953">
        <v>2012</v>
      </c>
      <c r="B3953" t="s">
        <v>6</v>
      </c>
      <c r="C3953" t="s">
        <v>35</v>
      </c>
      <c r="D3953" t="s">
        <v>67</v>
      </c>
      <c r="E3953">
        <v>515708</v>
      </c>
    </row>
    <row r="3954" spans="1:5" x14ac:dyDescent="0.25">
      <c r="A3954">
        <v>2012</v>
      </c>
      <c r="B3954" t="s">
        <v>6</v>
      </c>
      <c r="C3954" t="s">
        <v>35</v>
      </c>
      <c r="D3954" t="s">
        <v>33</v>
      </c>
      <c r="E3954">
        <v>12237239.27</v>
      </c>
    </row>
    <row r="3955" spans="1:5" x14ac:dyDescent="0.25">
      <c r="A3955">
        <v>2012</v>
      </c>
      <c r="B3955" t="s">
        <v>6</v>
      </c>
      <c r="C3955" t="s">
        <v>35</v>
      </c>
      <c r="D3955" t="s">
        <v>27</v>
      </c>
      <c r="E3955">
        <v>2591784.73</v>
      </c>
    </row>
    <row r="3956" spans="1:5" x14ac:dyDescent="0.25">
      <c r="A3956">
        <v>2012</v>
      </c>
      <c r="B3956" t="s">
        <v>6</v>
      </c>
      <c r="C3956" t="s">
        <v>35</v>
      </c>
      <c r="D3956" t="s">
        <v>54</v>
      </c>
      <c r="E3956">
        <v>3897267</v>
      </c>
    </row>
    <row r="3957" spans="1:5" x14ac:dyDescent="0.25">
      <c r="A3957">
        <v>2012</v>
      </c>
      <c r="B3957" t="s">
        <v>6</v>
      </c>
      <c r="C3957" t="s">
        <v>35</v>
      </c>
      <c r="D3957" t="s">
        <v>34</v>
      </c>
      <c r="E3957">
        <v>98001</v>
      </c>
    </row>
    <row r="3958" spans="1:5" x14ac:dyDescent="0.25">
      <c r="A3958">
        <v>2012</v>
      </c>
      <c r="B3958" t="s">
        <v>6</v>
      </c>
      <c r="C3958" t="s">
        <v>35</v>
      </c>
      <c r="D3958" t="s">
        <v>43</v>
      </c>
      <c r="E3958">
        <v>39129743.259999998</v>
      </c>
    </row>
    <row r="3959" spans="1:5" x14ac:dyDescent="0.25">
      <c r="A3959">
        <v>2012</v>
      </c>
      <c r="B3959" t="s">
        <v>6</v>
      </c>
      <c r="C3959" t="s">
        <v>12</v>
      </c>
      <c r="D3959" t="s">
        <v>13</v>
      </c>
      <c r="E3959">
        <v>5684.6</v>
      </c>
    </row>
    <row r="3960" spans="1:5" x14ac:dyDescent="0.25">
      <c r="A3960">
        <v>2012</v>
      </c>
      <c r="B3960" t="s">
        <v>6</v>
      </c>
      <c r="C3960" t="s">
        <v>12</v>
      </c>
      <c r="D3960" t="s">
        <v>15</v>
      </c>
      <c r="E3960">
        <v>2931367986.4499998</v>
      </c>
    </row>
    <row r="3961" spans="1:5" x14ac:dyDescent="0.25">
      <c r="A3961">
        <v>2012</v>
      </c>
      <c r="B3961" t="s">
        <v>6</v>
      </c>
      <c r="C3961" t="s">
        <v>12</v>
      </c>
      <c r="D3961" t="s">
        <v>18</v>
      </c>
      <c r="E3961">
        <v>6406.95</v>
      </c>
    </row>
    <row r="3962" spans="1:5" x14ac:dyDescent="0.25">
      <c r="A3962">
        <v>2009</v>
      </c>
      <c r="B3962" t="s">
        <v>6</v>
      </c>
      <c r="C3962" t="s">
        <v>11</v>
      </c>
      <c r="D3962" t="s">
        <v>57</v>
      </c>
      <c r="E3962">
        <v>37243472.659999996</v>
      </c>
    </row>
    <row r="3963" spans="1:5" x14ac:dyDescent="0.25">
      <c r="A3963">
        <v>2009</v>
      </c>
      <c r="B3963" t="s">
        <v>6</v>
      </c>
      <c r="C3963" t="s">
        <v>35</v>
      </c>
      <c r="D3963" t="s">
        <v>69</v>
      </c>
      <c r="E3963">
        <v>555672655.79999995</v>
      </c>
    </row>
    <row r="3964" spans="1:5" x14ac:dyDescent="0.25">
      <c r="A3964">
        <v>2009</v>
      </c>
      <c r="B3964" t="s">
        <v>6</v>
      </c>
      <c r="C3964" t="s">
        <v>35</v>
      </c>
      <c r="D3964" t="s">
        <v>53</v>
      </c>
      <c r="E3964">
        <v>5100000</v>
      </c>
    </row>
    <row r="3965" spans="1:5" x14ac:dyDescent="0.25">
      <c r="A3965">
        <v>2009</v>
      </c>
      <c r="B3965" t="s">
        <v>6</v>
      </c>
      <c r="C3965" t="s">
        <v>35</v>
      </c>
      <c r="D3965" t="s">
        <v>21</v>
      </c>
      <c r="E3965">
        <v>0</v>
      </c>
    </row>
    <row r="3966" spans="1:5" x14ac:dyDescent="0.25">
      <c r="A3966">
        <v>2009</v>
      </c>
      <c r="B3966" t="s">
        <v>6</v>
      </c>
      <c r="C3966" t="s">
        <v>35</v>
      </c>
      <c r="D3966" t="s">
        <v>22</v>
      </c>
      <c r="E3966">
        <v>1000000</v>
      </c>
    </row>
    <row r="3967" spans="1:5" x14ac:dyDescent="0.25">
      <c r="A3967">
        <v>2009</v>
      </c>
      <c r="B3967" t="s">
        <v>6</v>
      </c>
      <c r="C3967" t="s">
        <v>35</v>
      </c>
      <c r="D3967" t="s">
        <v>36</v>
      </c>
      <c r="E3967">
        <v>6871925</v>
      </c>
    </row>
    <row r="3968" spans="1:5" x14ac:dyDescent="0.25">
      <c r="A3968">
        <v>2009</v>
      </c>
      <c r="B3968" t="s">
        <v>6</v>
      </c>
      <c r="C3968" t="s">
        <v>35</v>
      </c>
      <c r="D3968" t="s">
        <v>43</v>
      </c>
      <c r="E3968">
        <v>19633105</v>
      </c>
    </row>
    <row r="3969" spans="1:5" x14ac:dyDescent="0.25">
      <c r="A3969">
        <v>2009</v>
      </c>
      <c r="B3969" t="s">
        <v>6</v>
      </c>
      <c r="C3969" t="s">
        <v>12</v>
      </c>
      <c r="D3969" t="s">
        <v>70</v>
      </c>
      <c r="E3969">
        <v>116782417.53</v>
      </c>
    </row>
    <row r="3970" spans="1:5" x14ac:dyDescent="0.25">
      <c r="A3970">
        <v>2009</v>
      </c>
      <c r="B3970" t="s">
        <v>6</v>
      </c>
      <c r="C3970" t="s">
        <v>12</v>
      </c>
      <c r="D3970" t="s">
        <v>42</v>
      </c>
      <c r="E3970">
        <v>687843.32</v>
      </c>
    </row>
    <row r="3971" spans="1:5" x14ac:dyDescent="0.25">
      <c r="A3971">
        <v>2009</v>
      </c>
      <c r="B3971" t="s">
        <v>6</v>
      </c>
      <c r="C3971" t="s">
        <v>38</v>
      </c>
      <c r="D3971" t="s">
        <v>56</v>
      </c>
      <c r="E3971">
        <v>698130271.11000001</v>
      </c>
    </row>
    <row r="3972" spans="1:5" x14ac:dyDescent="0.25">
      <c r="A3972">
        <v>2009</v>
      </c>
      <c r="B3972" t="s">
        <v>6</v>
      </c>
      <c r="C3972" t="s">
        <v>38</v>
      </c>
      <c r="D3972" t="s">
        <v>16</v>
      </c>
      <c r="E3972">
        <v>18612060.57</v>
      </c>
    </row>
    <row r="3973" spans="1:5" x14ac:dyDescent="0.25">
      <c r="A3973">
        <v>2009</v>
      </c>
      <c r="B3973" t="s">
        <v>6</v>
      </c>
      <c r="C3973" t="s">
        <v>38</v>
      </c>
      <c r="D3973" t="s">
        <v>45</v>
      </c>
      <c r="E3973">
        <v>245126112.22</v>
      </c>
    </row>
    <row r="3974" spans="1:5" x14ac:dyDescent="0.25">
      <c r="A3974">
        <v>2009</v>
      </c>
      <c r="B3974" t="s">
        <v>6</v>
      </c>
      <c r="C3974" t="s">
        <v>38</v>
      </c>
      <c r="D3974" t="s">
        <v>46</v>
      </c>
      <c r="E3974">
        <v>1664847473.6300001</v>
      </c>
    </row>
    <row r="3975" spans="1:5" x14ac:dyDescent="0.25">
      <c r="A3975">
        <v>2009</v>
      </c>
      <c r="B3975" t="s">
        <v>6</v>
      </c>
      <c r="C3975" t="s">
        <v>38</v>
      </c>
      <c r="D3975" t="s">
        <v>47</v>
      </c>
      <c r="E3975">
        <v>2488521434.27</v>
      </c>
    </row>
    <row r="3976" spans="1:5" x14ac:dyDescent="0.25">
      <c r="A3976">
        <v>2009</v>
      </c>
      <c r="B3976" t="s">
        <v>6</v>
      </c>
      <c r="C3976" t="s">
        <v>38</v>
      </c>
      <c r="D3976" t="s">
        <v>48</v>
      </c>
      <c r="E3976">
        <v>6049129.46</v>
      </c>
    </row>
    <row r="3977" spans="1:5" x14ac:dyDescent="0.25">
      <c r="A3977">
        <v>2009</v>
      </c>
      <c r="B3977" t="s">
        <v>6</v>
      </c>
      <c r="C3977" t="s">
        <v>38</v>
      </c>
      <c r="D3977" t="s">
        <v>66</v>
      </c>
      <c r="E3977">
        <v>3676515318.04</v>
      </c>
    </row>
    <row r="3978" spans="1:5" x14ac:dyDescent="0.25">
      <c r="A3978">
        <v>2009</v>
      </c>
      <c r="B3978" t="s">
        <v>6</v>
      </c>
      <c r="C3978" t="s">
        <v>10</v>
      </c>
      <c r="D3978" t="s">
        <v>13</v>
      </c>
      <c r="E3978">
        <v>134083988.37</v>
      </c>
    </row>
    <row r="3979" spans="1:5" x14ac:dyDescent="0.25">
      <c r="A3979">
        <v>2009</v>
      </c>
      <c r="B3979" t="s">
        <v>6</v>
      </c>
      <c r="C3979" t="s">
        <v>10</v>
      </c>
      <c r="D3979" t="s">
        <v>14</v>
      </c>
      <c r="E3979">
        <v>398650</v>
      </c>
    </row>
    <row r="3980" spans="1:5" x14ac:dyDescent="0.25">
      <c r="A3980">
        <v>2009</v>
      </c>
      <c r="B3980" t="s">
        <v>6</v>
      </c>
      <c r="C3980" t="s">
        <v>10</v>
      </c>
      <c r="D3980" t="s">
        <v>68</v>
      </c>
      <c r="E3980">
        <v>2565065.0699999998</v>
      </c>
    </row>
    <row r="3981" spans="1:5" x14ac:dyDescent="0.25">
      <c r="A3981">
        <v>2009</v>
      </c>
      <c r="B3981" t="s">
        <v>6</v>
      </c>
      <c r="C3981" t="s">
        <v>10</v>
      </c>
      <c r="D3981" t="s">
        <v>63</v>
      </c>
      <c r="E3981">
        <v>68155188.239999995</v>
      </c>
    </row>
    <row r="3982" spans="1:5" x14ac:dyDescent="0.25">
      <c r="A3982">
        <v>2009</v>
      </c>
      <c r="B3982" t="s">
        <v>6</v>
      </c>
      <c r="C3982" t="s">
        <v>10</v>
      </c>
      <c r="D3982" t="s">
        <v>42</v>
      </c>
      <c r="E3982">
        <v>3111199.08</v>
      </c>
    </row>
    <row r="3983" spans="1:5" x14ac:dyDescent="0.25">
      <c r="A3983">
        <v>2009</v>
      </c>
      <c r="B3983" t="s">
        <v>6</v>
      </c>
      <c r="C3983" t="s">
        <v>10</v>
      </c>
      <c r="D3983" t="s">
        <v>51</v>
      </c>
      <c r="E3983">
        <v>14411211.699999999</v>
      </c>
    </row>
    <row r="3984" spans="1:5" x14ac:dyDescent="0.25">
      <c r="A3984">
        <v>2010</v>
      </c>
      <c r="B3984" t="s">
        <v>6</v>
      </c>
      <c r="C3984" t="s">
        <v>7</v>
      </c>
      <c r="D3984" t="s">
        <v>33</v>
      </c>
      <c r="E3984">
        <v>4306073405.6000004</v>
      </c>
    </row>
    <row r="3985" spans="1:5" x14ac:dyDescent="0.25">
      <c r="A3985">
        <v>2010</v>
      </c>
      <c r="B3985" t="s">
        <v>6</v>
      </c>
      <c r="C3985" t="s">
        <v>7</v>
      </c>
      <c r="D3985" t="s">
        <v>45</v>
      </c>
      <c r="E3985">
        <v>522790816.56999999</v>
      </c>
    </row>
    <row r="3986" spans="1:5" x14ac:dyDescent="0.25">
      <c r="A3986">
        <v>2010</v>
      </c>
      <c r="B3986" t="s">
        <v>6</v>
      </c>
      <c r="C3986" t="s">
        <v>7</v>
      </c>
      <c r="D3986" t="s">
        <v>27</v>
      </c>
      <c r="E3986">
        <v>1029598907.65</v>
      </c>
    </row>
    <row r="3987" spans="1:5" x14ac:dyDescent="0.25">
      <c r="A3987">
        <v>2010</v>
      </c>
      <c r="B3987" t="s">
        <v>6</v>
      </c>
      <c r="C3987" t="s">
        <v>7</v>
      </c>
      <c r="D3987" t="s">
        <v>29</v>
      </c>
      <c r="E3987">
        <v>1695370749.1099999</v>
      </c>
    </row>
    <row r="3988" spans="1:5" x14ac:dyDescent="0.25">
      <c r="A3988">
        <v>2010</v>
      </c>
      <c r="B3988" t="s">
        <v>6</v>
      </c>
      <c r="C3988" t="s">
        <v>7</v>
      </c>
      <c r="D3988" t="s">
        <v>30</v>
      </c>
      <c r="E3988">
        <v>21854</v>
      </c>
    </row>
    <row r="3989" spans="1:5" x14ac:dyDescent="0.25">
      <c r="A3989">
        <v>2010</v>
      </c>
      <c r="B3989" t="s">
        <v>6</v>
      </c>
      <c r="C3989" t="s">
        <v>7</v>
      </c>
      <c r="D3989" t="s">
        <v>34</v>
      </c>
      <c r="E3989">
        <v>18012433.149999999</v>
      </c>
    </row>
    <row r="3990" spans="1:5" x14ac:dyDescent="0.25">
      <c r="A3990">
        <v>2010</v>
      </c>
      <c r="B3990" t="s">
        <v>6</v>
      </c>
      <c r="C3990" t="s">
        <v>9</v>
      </c>
      <c r="D3990" t="s">
        <v>56</v>
      </c>
      <c r="E3990">
        <v>4867648767.8699999</v>
      </c>
    </row>
    <row r="3991" spans="1:5" x14ac:dyDescent="0.25">
      <c r="A3991">
        <v>2010</v>
      </c>
      <c r="B3991" t="s">
        <v>6</v>
      </c>
      <c r="C3991" t="s">
        <v>9</v>
      </c>
      <c r="D3991" t="s">
        <v>44</v>
      </c>
      <c r="E3991">
        <v>971047888.50999999</v>
      </c>
    </row>
    <row r="3992" spans="1:5" x14ac:dyDescent="0.25">
      <c r="A3992">
        <v>2010</v>
      </c>
      <c r="B3992" t="s">
        <v>6</v>
      </c>
      <c r="C3992" t="s">
        <v>9</v>
      </c>
      <c r="D3992" t="s">
        <v>52</v>
      </c>
      <c r="E3992">
        <v>1167067731.2</v>
      </c>
    </row>
    <row r="3993" spans="1:5" x14ac:dyDescent="0.25">
      <c r="A3993">
        <v>2010</v>
      </c>
      <c r="B3993" t="s">
        <v>6</v>
      </c>
      <c r="C3993" t="s">
        <v>9</v>
      </c>
      <c r="D3993" t="s">
        <v>46</v>
      </c>
      <c r="E3993">
        <v>4747879415.7200003</v>
      </c>
    </row>
    <row r="3994" spans="1:5" x14ac:dyDescent="0.25">
      <c r="A3994">
        <v>2010</v>
      </c>
      <c r="B3994" t="s">
        <v>6</v>
      </c>
      <c r="C3994" t="s">
        <v>9</v>
      </c>
      <c r="D3994" t="s">
        <v>47</v>
      </c>
      <c r="E3994">
        <v>797602494.62</v>
      </c>
    </row>
    <row r="3995" spans="1:5" x14ac:dyDescent="0.25">
      <c r="A3995">
        <v>2010</v>
      </c>
      <c r="B3995" t="s">
        <v>6</v>
      </c>
      <c r="C3995" t="s">
        <v>9</v>
      </c>
      <c r="D3995" t="s">
        <v>39</v>
      </c>
      <c r="E3995">
        <v>739276640.57000005</v>
      </c>
    </row>
    <row r="3996" spans="1:5" x14ac:dyDescent="0.25">
      <c r="A3996">
        <v>2010</v>
      </c>
      <c r="B3996" t="s">
        <v>6</v>
      </c>
      <c r="C3996" t="s">
        <v>9</v>
      </c>
      <c r="D3996" t="s">
        <v>74</v>
      </c>
      <c r="E3996">
        <v>143092859.40000001</v>
      </c>
    </row>
    <row r="3997" spans="1:5" x14ac:dyDescent="0.25">
      <c r="A3997">
        <v>2010</v>
      </c>
      <c r="B3997" t="s">
        <v>6</v>
      </c>
      <c r="C3997" t="s">
        <v>11</v>
      </c>
      <c r="D3997" t="s">
        <v>56</v>
      </c>
      <c r="E3997">
        <v>259097511.28999999</v>
      </c>
    </row>
    <row r="3998" spans="1:5" x14ac:dyDescent="0.25">
      <c r="A3998">
        <v>2010</v>
      </c>
      <c r="B3998" t="s">
        <v>6</v>
      </c>
      <c r="C3998" t="s">
        <v>11</v>
      </c>
      <c r="D3998" t="s">
        <v>44</v>
      </c>
      <c r="E3998">
        <v>60329980.479999997</v>
      </c>
    </row>
    <row r="3999" spans="1:5" x14ac:dyDescent="0.25">
      <c r="A3999">
        <v>2010</v>
      </c>
      <c r="B3999" t="s">
        <v>6</v>
      </c>
      <c r="C3999" t="s">
        <v>11</v>
      </c>
      <c r="D3999" t="s">
        <v>16</v>
      </c>
      <c r="E3999">
        <v>7323895.71</v>
      </c>
    </row>
    <row r="4000" spans="1:5" x14ac:dyDescent="0.25">
      <c r="A4000">
        <v>2010</v>
      </c>
      <c r="B4000" t="s">
        <v>6</v>
      </c>
      <c r="C4000" t="s">
        <v>11</v>
      </c>
      <c r="D4000" t="s">
        <v>46</v>
      </c>
      <c r="E4000">
        <v>349644911.63</v>
      </c>
    </row>
    <row r="4001" spans="1:5" x14ac:dyDescent="0.25">
      <c r="A4001">
        <v>2010</v>
      </c>
      <c r="B4001" t="s">
        <v>6</v>
      </c>
      <c r="C4001" t="s">
        <v>11</v>
      </c>
      <c r="D4001" t="s">
        <v>47</v>
      </c>
      <c r="E4001">
        <v>71775039.019999996</v>
      </c>
    </row>
    <row r="4002" spans="1:5" x14ac:dyDescent="0.25">
      <c r="A4002">
        <v>2010</v>
      </c>
      <c r="B4002" t="s">
        <v>6</v>
      </c>
      <c r="C4002" t="s">
        <v>11</v>
      </c>
      <c r="D4002" t="s">
        <v>39</v>
      </c>
      <c r="E4002">
        <v>33583633.450000003</v>
      </c>
    </row>
    <row r="4003" spans="1:5" x14ac:dyDescent="0.25">
      <c r="A4003">
        <v>2010</v>
      </c>
      <c r="B4003" t="s">
        <v>6</v>
      </c>
      <c r="C4003" t="s">
        <v>35</v>
      </c>
      <c r="D4003" t="s">
        <v>17</v>
      </c>
      <c r="E4003">
        <v>1886312</v>
      </c>
    </row>
    <row r="4004" spans="1:5" x14ac:dyDescent="0.25">
      <c r="A4004">
        <v>2010</v>
      </c>
      <c r="B4004" t="s">
        <v>6</v>
      </c>
      <c r="C4004" t="s">
        <v>35</v>
      </c>
      <c r="D4004" t="s">
        <v>70</v>
      </c>
      <c r="E4004">
        <v>559411226.28999996</v>
      </c>
    </row>
    <row r="4005" spans="1:5" x14ac:dyDescent="0.25">
      <c r="A4005">
        <v>2010</v>
      </c>
      <c r="B4005" t="s">
        <v>6</v>
      </c>
      <c r="C4005" t="s">
        <v>35</v>
      </c>
      <c r="D4005" t="s">
        <v>28</v>
      </c>
      <c r="E4005">
        <v>0</v>
      </c>
    </row>
    <row r="4006" spans="1:5" x14ac:dyDescent="0.25">
      <c r="A4006">
        <v>2010</v>
      </c>
      <c r="B4006" t="s">
        <v>6</v>
      </c>
      <c r="C4006" t="s">
        <v>35</v>
      </c>
      <c r="D4006" t="s">
        <v>29</v>
      </c>
      <c r="E4006">
        <v>249876</v>
      </c>
    </row>
    <row r="4007" spans="1:5" x14ac:dyDescent="0.25">
      <c r="A4007">
        <v>2010</v>
      </c>
      <c r="B4007" t="s">
        <v>6</v>
      </c>
      <c r="C4007" t="s">
        <v>35</v>
      </c>
      <c r="D4007" t="s">
        <v>23</v>
      </c>
      <c r="E4007">
        <v>490834</v>
      </c>
    </row>
    <row r="4008" spans="1:5" x14ac:dyDescent="0.25">
      <c r="A4008">
        <v>2010</v>
      </c>
      <c r="B4008" t="s">
        <v>6</v>
      </c>
      <c r="C4008" t="s">
        <v>35</v>
      </c>
      <c r="D4008" t="s">
        <v>24</v>
      </c>
      <c r="E4008">
        <v>17357664</v>
      </c>
    </row>
    <row r="4009" spans="1:5" x14ac:dyDescent="0.25">
      <c r="A4009">
        <v>2010</v>
      </c>
      <c r="B4009" t="s">
        <v>6</v>
      </c>
      <c r="C4009" t="s">
        <v>35</v>
      </c>
      <c r="D4009" t="s">
        <v>37</v>
      </c>
      <c r="E4009">
        <v>284985731.45999998</v>
      </c>
    </row>
    <row r="4010" spans="1:5" x14ac:dyDescent="0.25">
      <c r="A4010">
        <v>2010</v>
      </c>
      <c r="B4010" t="s">
        <v>6</v>
      </c>
      <c r="C4010" t="s">
        <v>35</v>
      </c>
      <c r="D4010" t="s">
        <v>55</v>
      </c>
      <c r="E4010">
        <v>449912</v>
      </c>
    </row>
    <row r="4011" spans="1:5" x14ac:dyDescent="0.25">
      <c r="A4011">
        <v>2010</v>
      </c>
      <c r="B4011" t="s">
        <v>6</v>
      </c>
      <c r="C4011" t="s">
        <v>12</v>
      </c>
      <c r="D4011" t="s">
        <v>44</v>
      </c>
      <c r="E4011">
        <v>2148827.5499999998</v>
      </c>
    </row>
    <row r="4012" spans="1:5" x14ac:dyDescent="0.25">
      <c r="A4012">
        <v>2010</v>
      </c>
      <c r="B4012" t="s">
        <v>6</v>
      </c>
      <c r="C4012" t="s">
        <v>12</v>
      </c>
      <c r="D4012" t="s">
        <v>47</v>
      </c>
      <c r="E4012">
        <v>0</v>
      </c>
    </row>
    <row r="4013" spans="1:5" x14ac:dyDescent="0.25">
      <c r="A4013">
        <v>2010</v>
      </c>
      <c r="B4013" t="s">
        <v>6</v>
      </c>
      <c r="C4013" t="s">
        <v>38</v>
      </c>
      <c r="D4013" t="s">
        <v>78</v>
      </c>
      <c r="E4013">
        <v>3423660.4</v>
      </c>
    </row>
    <row r="4014" spans="1:5" x14ac:dyDescent="0.25">
      <c r="A4014">
        <v>2010</v>
      </c>
      <c r="B4014" t="s">
        <v>6</v>
      </c>
      <c r="C4014" t="s">
        <v>38</v>
      </c>
      <c r="D4014" t="s">
        <v>68</v>
      </c>
      <c r="E4014">
        <v>557148008.13999999</v>
      </c>
    </row>
    <row r="4015" spans="1:5" x14ac:dyDescent="0.25">
      <c r="A4015">
        <v>2010</v>
      </c>
      <c r="B4015" t="s">
        <v>6</v>
      </c>
      <c r="C4015" t="s">
        <v>38</v>
      </c>
      <c r="D4015" t="s">
        <v>64</v>
      </c>
      <c r="E4015">
        <v>4227841.38</v>
      </c>
    </row>
    <row r="4016" spans="1:5" x14ac:dyDescent="0.25">
      <c r="A4016">
        <v>2010</v>
      </c>
      <c r="B4016" t="s">
        <v>6</v>
      </c>
      <c r="C4016" t="s">
        <v>38</v>
      </c>
      <c r="D4016" t="s">
        <v>59</v>
      </c>
      <c r="E4016">
        <v>20643133.84</v>
      </c>
    </row>
    <row r="4017" spans="1:5" x14ac:dyDescent="0.25">
      <c r="A4017">
        <v>2010</v>
      </c>
      <c r="B4017" t="s">
        <v>6</v>
      </c>
      <c r="C4017" t="s">
        <v>38</v>
      </c>
      <c r="D4017" t="s">
        <v>60</v>
      </c>
      <c r="E4017">
        <v>1502500243.0699999</v>
      </c>
    </row>
    <row r="4018" spans="1:5" x14ac:dyDescent="0.25">
      <c r="A4018">
        <v>2010</v>
      </c>
      <c r="B4018" t="s">
        <v>6</v>
      </c>
      <c r="C4018" t="s">
        <v>38</v>
      </c>
      <c r="D4018" t="s">
        <v>31</v>
      </c>
      <c r="E4018">
        <v>160946322.31</v>
      </c>
    </row>
    <row r="4019" spans="1:5" x14ac:dyDescent="0.25">
      <c r="A4019">
        <v>2010</v>
      </c>
      <c r="B4019" t="s">
        <v>6</v>
      </c>
      <c r="C4019" t="s">
        <v>38</v>
      </c>
      <c r="D4019" t="s">
        <v>51</v>
      </c>
      <c r="E4019">
        <v>69538444.159999996</v>
      </c>
    </row>
    <row r="4020" spans="1:5" x14ac:dyDescent="0.25">
      <c r="A4020">
        <v>2010</v>
      </c>
      <c r="B4020" t="s">
        <v>6</v>
      </c>
      <c r="C4020" t="s">
        <v>10</v>
      </c>
      <c r="D4020" t="s">
        <v>50</v>
      </c>
      <c r="E4020">
        <v>1203684509.8900001</v>
      </c>
    </row>
    <row r="4021" spans="1:5" x14ac:dyDescent="0.25">
      <c r="A4021">
        <v>2010</v>
      </c>
      <c r="B4021" t="s">
        <v>6</v>
      </c>
      <c r="C4021" t="s">
        <v>10</v>
      </c>
      <c r="D4021" t="s">
        <v>44</v>
      </c>
      <c r="E4021">
        <v>95233076.079999998</v>
      </c>
    </row>
    <row r="4022" spans="1:5" x14ac:dyDescent="0.25">
      <c r="A4022">
        <v>2010</v>
      </c>
      <c r="B4022" t="s">
        <v>6</v>
      </c>
      <c r="C4022" t="s">
        <v>10</v>
      </c>
      <c r="D4022" t="s">
        <v>61</v>
      </c>
      <c r="E4022">
        <v>1537417.38</v>
      </c>
    </row>
    <row r="4023" spans="1:5" x14ac:dyDescent="0.25">
      <c r="A4023">
        <v>2010</v>
      </c>
      <c r="B4023" t="s">
        <v>6</v>
      </c>
      <c r="C4023" t="s">
        <v>10</v>
      </c>
      <c r="D4023" t="s">
        <v>46</v>
      </c>
      <c r="E4023">
        <v>15430012.23</v>
      </c>
    </row>
    <row r="4024" spans="1:5" x14ac:dyDescent="0.25">
      <c r="A4024">
        <v>2010</v>
      </c>
      <c r="B4024" t="s">
        <v>6</v>
      </c>
      <c r="C4024" t="s">
        <v>10</v>
      </c>
      <c r="D4024" t="s">
        <v>74</v>
      </c>
      <c r="E4024">
        <v>196275.75</v>
      </c>
    </row>
    <row r="4025" spans="1:5" x14ac:dyDescent="0.25">
      <c r="A4025">
        <v>2011</v>
      </c>
      <c r="B4025" t="s">
        <v>6</v>
      </c>
      <c r="C4025" t="s">
        <v>7</v>
      </c>
      <c r="D4025" t="s">
        <v>67</v>
      </c>
      <c r="E4025">
        <v>1194813560.1500001</v>
      </c>
    </row>
    <row r="4026" spans="1:5" x14ac:dyDescent="0.25">
      <c r="A4026">
        <v>2011</v>
      </c>
      <c r="B4026" t="s">
        <v>6</v>
      </c>
      <c r="C4026" t="s">
        <v>7</v>
      </c>
      <c r="D4026" t="s">
        <v>53</v>
      </c>
      <c r="E4026">
        <v>120343957.53</v>
      </c>
    </row>
    <row r="4027" spans="1:5" x14ac:dyDescent="0.25">
      <c r="A4027">
        <v>2011</v>
      </c>
      <c r="B4027" t="s">
        <v>6</v>
      </c>
      <c r="C4027" t="s">
        <v>7</v>
      </c>
      <c r="D4027" t="s">
        <v>54</v>
      </c>
      <c r="E4027">
        <v>766460847.40999997</v>
      </c>
    </row>
    <row r="4028" spans="1:5" x14ac:dyDescent="0.25">
      <c r="A4028">
        <v>2011</v>
      </c>
      <c r="B4028" t="s">
        <v>6</v>
      </c>
      <c r="C4028" t="s">
        <v>7</v>
      </c>
      <c r="D4028" t="s">
        <v>31</v>
      </c>
      <c r="E4028">
        <v>378399600.42000002</v>
      </c>
    </row>
    <row r="4029" spans="1:5" x14ac:dyDescent="0.25">
      <c r="A4029">
        <v>2011</v>
      </c>
      <c r="B4029" t="s">
        <v>6</v>
      </c>
      <c r="C4029" t="s">
        <v>7</v>
      </c>
      <c r="D4029" t="s">
        <v>43</v>
      </c>
      <c r="E4029">
        <v>925636828.07000005</v>
      </c>
    </row>
    <row r="4030" spans="1:5" x14ac:dyDescent="0.25">
      <c r="A4030">
        <v>2011</v>
      </c>
      <c r="B4030" t="s">
        <v>6</v>
      </c>
      <c r="C4030" t="s">
        <v>7</v>
      </c>
      <c r="D4030" t="s">
        <v>49</v>
      </c>
      <c r="E4030">
        <v>52889078.890000001</v>
      </c>
    </row>
    <row r="4031" spans="1:5" x14ac:dyDescent="0.25">
      <c r="A4031">
        <v>2011</v>
      </c>
      <c r="B4031" t="s">
        <v>6</v>
      </c>
      <c r="C4031" t="s">
        <v>9</v>
      </c>
      <c r="D4031" t="s">
        <v>78</v>
      </c>
      <c r="E4031">
        <v>346538.58</v>
      </c>
    </row>
    <row r="4032" spans="1:5" x14ac:dyDescent="0.25">
      <c r="A4032">
        <v>2011</v>
      </c>
      <c r="B4032" t="s">
        <v>6</v>
      </c>
      <c r="C4032" t="s">
        <v>9</v>
      </c>
      <c r="D4032" t="s">
        <v>33</v>
      </c>
      <c r="E4032">
        <v>2178357701.6100001</v>
      </c>
    </row>
    <row r="4033" spans="1:5" x14ac:dyDescent="0.25">
      <c r="A4033">
        <v>2011</v>
      </c>
      <c r="B4033" t="s">
        <v>6</v>
      </c>
      <c r="C4033" t="s">
        <v>9</v>
      </c>
      <c r="D4033" t="s">
        <v>64</v>
      </c>
      <c r="E4033">
        <v>209205987.91999999</v>
      </c>
    </row>
    <row r="4034" spans="1:5" x14ac:dyDescent="0.25">
      <c r="A4034">
        <v>2011</v>
      </c>
      <c r="B4034" t="s">
        <v>6</v>
      </c>
      <c r="C4034" t="s">
        <v>9</v>
      </c>
      <c r="D4034" t="s">
        <v>59</v>
      </c>
      <c r="E4034">
        <v>117586018.5</v>
      </c>
    </row>
    <row r="4035" spans="1:5" x14ac:dyDescent="0.25">
      <c r="A4035">
        <v>2011</v>
      </c>
      <c r="B4035" t="s">
        <v>6</v>
      </c>
      <c r="C4035" t="s">
        <v>9</v>
      </c>
      <c r="D4035" t="s">
        <v>60</v>
      </c>
      <c r="E4035">
        <v>3246163205.6900001</v>
      </c>
    </row>
    <row r="4036" spans="1:5" x14ac:dyDescent="0.25">
      <c r="A4036">
        <v>2011</v>
      </c>
      <c r="B4036" t="s">
        <v>6</v>
      </c>
      <c r="C4036" t="s">
        <v>9</v>
      </c>
      <c r="D4036" t="s">
        <v>58</v>
      </c>
      <c r="E4036">
        <v>72128777.480000004</v>
      </c>
    </row>
    <row r="4037" spans="1:5" x14ac:dyDescent="0.25">
      <c r="A4037">
        <v>2011</v>
      </c>
      <c r="B4037" t="s">
        <v>6</v>
      </c>
      <c r="C4037" t="s">
        <v>9</v>
      </c>
      <c r="D4037" t="s">
        <v>51</v>
      </c>
      <c r="E4037">
        <v>202952901.03999999</v>
      </c>
    </row>
    <row r="4038" spans="1:5" x14ac:dyDescent="0.25">
      <c r="A4038">
        <v>2011</v>
      </c>
      <c r="B4038" t="s">
        <v>6</v>
      </c>
      <c r="C4038" t="s">
        <v>11</v>
      </c>
      <c r="D4038" t="s">
        <v>68</v>
      </c>
      <c r="E4038">
        <v>38309710.75</v>
      </c>
    </row>
    <row r="4039" spans="1:5" x14ac:dyDescent="0.25">
      <c r="A4039">
        <v>2011</v>
      </c>
      <c r="B4039" t="s">
        <v>6</v>
      </c>
      <c r="C4039" t="s">
        <v>11</v>
      </c>
      <c r="D4039" t="s">
        <v>64</v>
      </c>
      <c r="E4039">
        <v>68637866.890000001</v>
      </c>
    </row>
    <row r="4040" spans="1:5" x14ac:dyDescent="0.25">
      <c r="A4040">
        <v>2011</v>
      </c>
      <c r="B4040" t="s">
        <v>6</v>
      </c>
      <c r="C4040" t="s">
        <v>11</v>
      </c>
      <c r="D4040" t="s">
        <v>59</v>
      </c>
      <c r="E4040">
        <v>3557330.72</v>
      </c>
    </row>
    <row r="4041" spans="1:5" x14ac:dyDescent="0.25">
      <c r="A4041">
        <v>2011</v>
      </c>
      <c r="B4041" t="s">
        <v>6</v>
      </c>
      <c r="C4041" t="s">
        <v>11</v>
      </c>
      <c r="D4041" t="s">
        <v>60</v>
      </c>
      <c r="E4041">
        <v>829116866.66999996</v>
      </c>
    </row>
    <row r="4042" spans="1:5" x14ac:dyDescent="0.25">
      <c r="A4042">
        <v>2011</v>
      </c>
      <c r="B4042" t="s">
        <v>6</v>
      </c>
      <c r="C4042" t="s">
        <v>11</v>
      </c>
      <c r="D4042" t="s">
        <v>58</v>
      </c>
      <c r="E4042">
        <v>89294511.579999998</v>
      </c>
    </row>
    <row r="4043" spans="1:5" x14ac:dyDescent="0.25">
      <c r="A4043">
        <v>2011</v>
      </c>
      <c r="B4043" t="s">
        <v>6</v>
      </c>
      <c r="C4043" t="s">
        <v>11</v>
      </c>
      <c r="D4043" t="s">
        <v>66</v>
      </c>
      <c r="E4043">
        <v>393690884.89999998</v>
      </c>
    </row>
    <row r="4044" spans="1:5" x14ac:dyDescent="0.25">
      <c r="A4044">
        <v>2011</v>
      </c>
      <c r="B4044" t="s">
        <v>6</v>
      </c>
      <c r="C4044" t="s">
        <v>11</v>
      </c>
      <c r="D4044" t="s">
        <v>51</v>
      </c>
      <c r="E4044">
        <v>37736095.789999999</v>
      </c>
    </row>
    <row r="4045" spans="1:5" x14ac:dyDescent="0.25">
      <c r="A4045">
        <v>2011</v>
      </c>
      <c r="B4045" t="s">
        <v>6</v>
      </c>
      <c r="C4045" t="s">
        <v>35</v>
      </c>
      <c r="D4045" t="s">
        <v>56</v>
      </c>
      <c r="E4045">
        <v>1586148770.96</v>
      </c>
    </row>
    <row r="4046" spans="1:5" x14ac:dyDescent="0.25">
      <c r="A4046">
        <v>2011</v>
      </c>
      <c r="B4046" t="s">
        <v>6</v>
      </c>
      <c r="C4046" t="s">
        <v>35</v>
      </c>
      <c r="D4046" t="s">
        <v>52</v>
      </c>
      <c r="E4046">
        <v>12033034.140000001</v>
      </c>
    </row>
    <row r="4047" spans="1:5" x14ac:dyDescent="0.25">
      <c r="A4047">
        <v>2011</v>
      </c>
      <c r="B4047" t="s">
        <v>6</v>
      </c>
      <c r="C4047" t="s">
        <v>35</v>
      </c>
      <c r="D4047" t="s">
        <v>46</v>
      </c>
      <c r="E4047">
        <v>4043202</v>
      </c>
    </row>
    <row r="4048" spans="1:5" x14ac:dyDescent="0.25">
      <c r="A4048">
        <v>2011</v>
      </c>
      <c r="B4048" t="s">
        <v>6</v>
      </c>
      <c r="C4048" t="s">
        <v>35</v>
      </c>
      <c r="D4048" t="s">
        <v>39</v>
      </c>
      <c r="E4048">
        <v>2508702</v>
      </c>
    </row>
    <row r="4049" spans="1:5" x14ac:dyDescent="0.25">
      <c r="A4049">
        <v>2011</v>
      </c>
      <c r="B4049" t="s">
        <v>6</v>
      </c>
      <c r="C4049" t="s">
        <v>35</v>
      </c>
      <c r="D4049" t="s">
        <v>25</v>
      </c>
      <c r="E4049">
        <v>0</v>
      </c>
    </row>
    <row r="4050" spans="1:5" x14ac:dyDescent="0.25">
      <c r="A4050">
        <v>2011</v>
      </c>
      <c r="B4050" t="s">
        <v>6</v>
      </c>
      <c r="C4050" t="s">
        <v>12</v>
      </c>
      <c r="D4050" t="s">
        <v>67</v>
      </c>
      <c r="E4050">
        <v>5977.75</v>
      </c>
    </row>
    <row r="4051" spans="1:5" x14ac:dyDescent="0.25">
      <c r="A4051">
        <v>2011</v>
      </c>
      <c r="B4051" t="s">
        <v>6</v>
      </c>
      <c r="C4051" t="s">
        <v>12</v>
      </c>
      <c r="D4051" t="s">
        <v>53</v>
      </c>
      <c r="E4051">
        <v>2886119.23</v>
      </c>
    </row>
    <row r="4052" spans="1:5" x14ac:dyDescent="0.25">
      <c r="A4052">
        <v>2011</v>
      </c>
      <c r="B4052" t="s">
        <v>6</v>
      </c>
      <c r="C4052" t="s">
        <v>12</v>
      </c>
      <c r="D4052" t="s">
        <v>27</v>
      </c>
      <c r="E4052">
        <v>49332.82</v>
      </c>
    </row>
    <row r="4053" spans="1:5" x14ac:dyDescent="0.25">
      <c r="A4053">
        <v>2011</v>
      </c>
      <c r="B4053" t="s">
        <v>6</v>
      </c>
      <c r="C4053" t="s">
        <v>12</v>
      </c>
      <c r="D4053" t="s">
        <v>54</v>
      </c>
      <c r="E4053">
        <v>113027799.98</v>
      </c>
    </row>
    <row r="4054" spans="1:5" x14ac:dyDescent="0.25">
      <c r="A4054">
        <v>2011</v>
      </c>
      <c r="B4054" t="s">
        <v>6</v>
      </c>
      <c r="C4054" t="s">
        <v>12</v>
      </c>
      <c r="D4054" t="s">
        <v>58</v>
      </c>
      <c r="E4054">
        <v>5713.87</v>
      </c>
    </row>
    <row r="4055" spans="1:5" x14ac:dyDescent="0.25">
      <c r="A4055">
        <v>2011</v>
      </c>
      <c r="B4055" t="s">
        <v>6</v>
      </c>
      <c r="C4055" t="s">
        <v>38</v>
      </c>
      <c r="D4055" t="s">
        <v>50</v>
      </c>
      <c r="E4055">
        <v>3663553363.5999999</v>
      </c>
    </row>
    <row r="4056" spans="1:5" x14ac:dyDescent="0.25">
      <c r="A4056">
        <v>2011</v>
      </c>
      <c r="B4056" t="s">
        <v>6</v>
      </c>
      <c r="C4056" t="s">
        <v>38</v>
      </c>
      <c r="D4056" t="s">
        <v>44</v>
      </c>
      <c r="E4056">
        <v>167055193.94999999</v>
      </c>
    </row>
    <row r="4057" spans="1:5" x14ac:dyDescent="0.25">
      <c r="A4057">
        <v>2011</v>
      </c>
      <c r="B4057" t="s">
        <v>6</v>
      </c>
      <c r="C4057" t="s">
        <v>38</v>
      </c>
      <c r="D4057" t="s">
        <v>65</v>
      </c>
      <c r="E4057">
        <v>2799949401.7800002</v>
      </c>
    </row>
    <row r="4058" spans="1:5" x14ac:dyDescent="0.25">
      <c r="A4058">
        <v>2011</v>
      </c>
      <c r="B4058" t="s">
        <v>6</v>
      </c>
      <c r="C4058" t="s">
        <v>38</v>
      </c>
      <c r="D4058" t="s">
        <v>61</v>
      </c>
      <c r="E4058">
        <v>18969848.239999998</v>
      </c>
    </row>
    <row r="4059" spans="1:5" x14ac:dyDescent="0.25">
      <c r="A4059">
        <v>2011</v>
      </c>
      <c r="B4059" t="s">
        <v>6</v>
      </c>
      <c r="C4059" t="s">
        <v>38</v>
      </c>
      <c r="D4059" t="s">
        <v>21</v>
      </c>
      <c r="E4059">
        <v>527909000.76999998</v>
      </c>
    </row>
    <row r="4060" spans="1:5" x14ac:dyDescent="0.25">
      <c r="A4060">
        <v>2011</v>
      </c>
      <c r="B4060" t="s">
        <v>6</v>
      </c>
      <c r="C4060" t="s">
        <v>38</v>
      </c>
      <c r="D4060" t="s">
        <v>62</v>
      </c>
      <c r="E4060">
        <v>1744922171.6199999</v>
      </c>
    </row>
    <row r="4061" spans="1:5" x14ac:dyDescent="0.25">
      <c r="A4061">
        <v>2011</v>
      </c>
      <c r="B4061" t="s">
        <v>6</v>
      </c>
      <c r="C4061" t="s">
        <v>38</v>
      </c>
      <c r="D4061" t="s">
        <v>74</v>
      </c>
      <c r="E4061">
        <v>24398632.859999999</v>
      </c>
    </row>
    <row r="4062" spans="1:5" x14ac:dyDescent="0.25">
      <c r="A4062">
        <v>2011</v>
      </c>
      <c r="B4062" t="s">
        <v>6</v>
      </c>
      <c r="C4062" t="s">
        <v>10</v>
      </c>
      <c r="D4062" t="s">
        <v>78</v>
      </c>
      <c r="E4062">
        <v>471225.49</v>
      </c>
    </row>
    <row r="4063" spans="1:5" x14ac:dyDescent="0.25">
      <c r="A4063">
        <v>2011</v>
      </c>
      <c r="B4063" t="s">
        <v>6</v>
      </c>
      <c r="C4063" t="s">
        <v>10</v>
      </c>
      <c r="D4063" t="s">
        <v>67</v>
      </c>
      <c r="E4063">
        <v>49902593.990000002</v>
      </c>
    </row>
    <row r="4064" spans="1:5" x14ac:dyDescent="0.25">
      <c r="A4064">
        <v>2011</v>
      </c>
      <c r="B4064" t="s">
        <v>6</v>
      </c>
      <c r="C4064" t="s">
        <v>10</v>
      </c>
      <c r="D4064" t="s">
        <v>33</v>
      </c>
      <c r="E4064">
        <v>149273382.18000001</v>
      </c>
    </row>
    <row r="4065" spans="1:5" x14ac:dyDescent="0.25">
      <c r="A4065">
        <v>2011</v>
      </c>
      <c r="B4065" t="s">
        <v>6</v>
      </c>
      <c r="C4065" t="s">
        <v>10</v>
      </c>
      <c r="D4065" t="s">
        <v>27</v>
      </c>
      <c r="E4065">
        <v>401762296.83999997</v>
      </c>
    </row>
    <row r="4066" spans="1:5" x14ac:dyDescent="0.25">
      <c r="A4066">
        <v>2012</v>
      </c>
      <c r="B4066" t="s">
        <v>6</v>
      </c>
      <c r="C4066" t="s">
        <v>12</v>
      </c>
      <c r="D4066" t="s">
        <v>19</v>
      </c>
      <c r="E4066">
        <v>339006861.5</v>
      </c>
    </row>
    <row r="4067" spans="1:5" x14ac:dyDescent="0.25">
      <c r="A4067">
        <v>2012</v>
      </c>
      <c r="B4067" t="s">
        <v>6</v>
      </c>
      <c r="C4067" t="s">
        <v>12</v>
      </c>
      <c r="D4067" t="s">
        <v>20</v>
      </c>
      <c r="E4067">
        <v>538414.88</v>
      </c>
    </row>
    <row r="4068" spans="1:5" x14ac:dyDescent="0.25">
      <c r="A4068">
        <v>2012</v>
      </c>
      <c r="B4068" t="s">
        <v>6</v>
      </c>
      <c r="C4068" t="s">
        <v>12</v>
      </c>
      <c r="D4068" t="s">
        <v>31</v>
      </c>
      <c r="E4068">
        <v>6237.29</v>
      </c>
    </row>
    <row r="4069" spans="1:5" x14ac:dyDescent="0.25">
      <c r="A4069">
        <v>2012</v>
      </c>
      <c r="B4069" t="s">
        <v>6</v>
      </c>
      <c r="C4069" t="s">
        <v>12</v>
      </c>
      <c r="D4069" t="s">
        <v>51</v>
      </c>
      <c r="E4069">
        <v>85489.42</v>
      </c>
    </row>
    <row r="4070" spans="1:5" x14ac:dyDescent="0.25">
      <c r="A4070">
        <v>2012</v>
      </c>
      <c r="B4070" t="s">
        <v>6</v>
      </c>
      <c r="C4070" t="s">
        <v>38</v>
      </c>
      <c r="D4070" t="s">
        <v>13</v>
      </c>
      <c r="E4070">
        <v>153013668.84</v>
      </c>
    </row>
    <row r="4071" spans="1:5" x14ac:dyDescent="0.25">
      <c r="A4071">
        <v>2012</v>
      </c>
      <c r="B4071" t="s">
        <v>6</v>
      </c>
      <c r="C4071" t="s">
        <v>38</v>
      </c>
      <c r="D4071" t="s">
        <v>14</v>
      </c>
      <c r="E4071">
        <v>16019997.93</v>
      </c>
    </row>
    <row r="4072" spans="1:5" x14ac:dyDescent="0.25">
      <c r="A4072">
        <v>2012</v>
      </c>
      <c r="B4072" t="s">
        <v>6</v>
      </c>
      <c r="C4072" t="s">
        <v>38</v>
      </c>
      <c r="D4072" t="s">
        <v>16</v>
      </c>
      <c r="E4072">
        <v>14088065.630000001</v>
      </c>
    </row>
    <row r="4073" spans="1:5" x14ac:dyDescent="0.25">
      <c r="A4073">
        <v>2012</v>
      </c>
      <c r="B4073" t="s">
        <v>6</v>
      </c>
      <c r="C4073" t="s">
        <v>38</v>
      </c>
      <c r="D4073" t="s">
        <v>33</v>
      </c>
      <c r="E4073">
        <v>610629516.60000002</v>
      </c>
    </row>
    <row r="4074" spans="1:5" x14ac:dyDescent="0.25">
      <c r="A4074">
        <v>2012</v>
      </c>
      <c r="B4074" t="s">
        <v>6</v>
      </c>
      <c r="C4074" t="s">
        <v>38</v>
      </c>
      <c r="D4074" t="s">
        <v>45</v>
      </c>
      <c r="E4074">
        <v>362561261.76999998</v>
      </c>
    </row>
    <row r="4075" spans="1:5" x14ac:dyDescent="0.25">
      <c r="A4075">
        <v>2012</v>
      </c>
      <c r="B4075" t="s">
        <v>6</v>
      </c>
      <c r="C4075" t="s">
        <v>38</v>
      </c>
      <c r="D4075" t="s">
        <v>46</v>
      </c>
      <c r="E4075">
        <v>414259226.68000001</v>
      </c>
    </row>
    <row r="4076" spans="1:5" x14ac:dyDescent="0.25">
      <c r="A4076">
        <v>2012</v>
      </c>
      <c r="B4076" t="s">
        <v>6</v>
      </c>
      <c r="C4076" t="s">
        <v>38</v>
      </c>
      <c r="D4076" t="s">
        <v>47</v>
      </c>
      <c r="E4076">
        <v>4091856044.5599999</v>
      </c>
    </row>
    <row r="4077" spans="1:5" x14ac:dyDescent="0.25">
      <c r="A4077">
        <v>2012</v>
      </c>
      <c r="B4077" t="s">
        <v>6</v>
      </c>
      <c r="C4077" t="s">
        <v>38</v>
      </c>
      <c r="D4077" t="s">
        <v>48</v>
      </c>
      <c r="E4077">
        <v>10635930.15</v>
      </c>
    </row>
    <row r="4078" spans="1:5" x14ac:dyDescent="0.25">
      <c r="A4078">
        <v>2012</v>
      </c>
      <c r="B4078" t="s">
        <v>6</v>
      </c>
      <c r="C4078" t="s">
        <v>38</v>
      </c>
      <c r="D4078" t="s">
        <v>25</v>
      </c>
      <c r="E4078">
        <v>320796886.80000001</v>
      </c>
    </row>
    <row r="4079" spans="1:5" x14ac:dyDescent="0.25">
      <c r="A4079">
        <v>2012</v>
      </c>
      <c r="B4079" t="s">
        <v>6</v>
      </c>
      <c r="C4079" t="s">
        <v>38</v>
      </c>
      <c r="D4079" t="s">
        <v>26</v>
      </c>
      <c r="E4079">
        <v>38133540.909999996</v>
      </c>
    </row>
    <row r="4080" spans="1:5" x14ac:dyDescent="0.25">
      <c r="A4080">
        <v>2012</v>
      </c>
      <c r="B4080" t="s">
        <v>6</v>
      </c>
      <c r="C4080" t="s">
        <v>10</v>
      </c>
      <c r="D4080" t="s">
        <v>71</v>
      </c>
      <c r="E4080">
        <v>576678.40000000002</v>
      </c>
    </row>
    <row r="4081" spans="1:5" x14ac:dyDescent="0.25">
      <c r="A4081">
        <v>2012</v>
      </c>
      <c r="B4081" t="s">
        <v>6</v>
      </c>
      <c r="C4081" t="s">
        <v>10</v>
      </c>
      <c r="D4081" t="s">
        <v>68</v>
      </c>
      <c r="E4081">
        <v>14248485.18</v>
      </c>
    </row>
    <row r="4082" spans="1:5" x14ac:dyDescent="0.25">
      <c r="A4082">
        <v>2012</v>
      </c>
      <c r="B4082" t="s">
        <v>6</v>
      </c>
      <c r="C4082" t="s">
        <v>10</v>
      </c>
      <c r="D4082" t="s">
        <v>62</v>
      </c>
      <c r="E4082">
        <v>230177938.49000001</v>
      </c>
    </row>
    <row r="4083" spans="1:5" x14ac:dyDescent="0.25">
      <c r="A4083">
        <v>2012</v>
      </c>
      <c r="B4083" t="s">
        <v>6</v>
      </c>
      <c r="C4083" t="s">
        <v>10</v>
      </c>
      <c r="D4083" t="s">
        <v>63</v>
      </c>
      <c r="E4083">
        <v>172185977.75999999</v>
      </c>
    </row>
    <row r="4084" spans="1:5" x14ac:dyDescent="0.25">
      <c r="A4084">
        <v>2012</v>
      </c>
      <c r="B4084" t="s">
        <v>6</v>
      </c>
      <c r="C4084" t="s">
        <v>10</v>
      </c>
      <c r="D4084" t="s">
        <v>66</v>
      </c>
      <c r="E4084">
        <v>1925214.59</v>
      </c>
    </row>
    <row r="4085" spans="1:5" x14ac:dyDescent="0.25">
      <c r="A4085">
        <v>2013</v>
      </c>
      <c r="B4085" t="s">
        <v>6</v>
      </c>
      <c r="C4085" t="s">
        <v>7</v>
      </c>
      <c r="D4085" t="s">
        <v>27</v>
      </c>
      <c r="E4085">
        <v>891387511.75329995</v>
      </c>
    </row>
    <row r="4086" spans="1:5" x14ac:dyDescent="0.25">
      <c r="A4086">
        <v>2013</v>
      </c>
      <c r="B4086" t="s">
        <v>6</v>
      </c>
      <c r="C4086" t="s">
        <v>7</v>
      </c>
      <c r="D4086" t="s">
        <v>28</v>
      </c>
      <c r="E4086">
        <v>3976786.7423</v>
      </c>
    </row>
    <row r="4087" spans="1:5" x14ac:dyDescent="0.25">
      <c r="A4087">
        <v>2013</v>
      </c>
      <c r="B4087" t="s">
        <v>6</v>
      </c>
      <c r="C4087" t="s">
        <v>7</v>
      </c>
      <c r="D4087" t="s">
        <v>29</v>
      </c>
      <c r="E4087">
        <v>2918647599.4454999</v>
      </c>
    </row>
    <row r="4088" spans="1:5" x14ac:dyDescent="0.25">
      <c r="A4088">
        <v>2013</v>
      </c>
      <c r="B4088" t="s">
        <v>6</v>
      </c>
      <c r="C4088" t="s">
        <v>7</v>
      </c>
      <c r="D4088" t="s">
        <v>30</v>
      </c>
      <c r="E4088">
        <v>14210</v>
      </c>
    </row>
    <row r="4089" spans="1:5" x14ac:dyDescent="0.25">
      <c r="A4089">
        <v>2013</v>
      </c>
      <c r="B4089" t="s">
        <v>6</v>
      </c>
      <c r="C4089" t="s">
        <v>7</v>
      </c>
      <c r="D4089" t="s">
        <v>34</v>
      </c>
      <c r="E4089">
        <v>20239397.599100001</v>
      </c>
    </row>
    <row r="4090" spans="1:5" x14ac:dyDescent="0.25">
      <c r="A4090">
        <v>2013</v>
      </c>
      <c r="B4090" t="s">
        <v>6</v>
      </c>
      <c r="C4090" t="s">
        <v>7</v>
      </c>
      <c r="D4090" t="s">
        <v>26</v>
      </c>
      <c r="E4090">
        <v>17268757.488400001</v>
      </c>
    </row>
    <row r="4091" spans="1:5" x14ac:dyDescent="0.25">
      <c r="A4091">
        <v>2013</v>
      </c>
      <c r="B4091" t="s">
        <v>6</v>
      </c>
      <c r="C4091" t="s">
        <v>9</v>
      </c>
      <c r="D4091" t="s">
        <v>56</v>
      </c>
      <c r="E4091">
        <v>4381707744.1283998</v>
      </c>
    </row>
    <row r="4092" spans="1:5" x14ac:dyDescent="0.25">
      <c r="A4092">
        <v>2013</v>
      </c>
      <c r="B4092" t="s">
        <v>6</v>
      </c>
      <c r="C4092" t="s">
        <v>9</v>
      </c>
      <c r="D4092" t="s">
        <v>41</v>
      </c>
      <c r="E4092">
        <v>1247188566.9187</v>
      </c>
    </row>
    <row r="4093" spans="1:5" x14ac:dyDescent="0.25">
      <c r="A4093">
        <v>2013</v>
      </c>
      <c r="B4093" t="s">
        <v>6</v>
      </c>
      <c r="C4093" t="s">
        <v>9</v>
      </c>
      <c r="D4093" t="s">
        <v>70</v>
      </c>
      <c r="E4093">
        <v>3139395666.1476998</v>
      </c>
    </row>
    <row r="4094" spans="1:5" x14ac:dyDescent="0.25">
      <c r="A4094">
        <v>2013</v>
      </c>
      <c r="B4094" t="s">
        <v>6</v>
      </c>
      <c r="C4094" t="s">
        <v>9</v>
      </c>
      <c r="D4094" t="s">
        <v>28</v>
      </c>
      <c r="E4094">
        <v>132064360.8796</v>
      </c>
    </row>
    <row r="4095" spans="1:5" x14ac:dyDescent="0.25">
      <c r="A4095">
        <v>2013</v>
      </c>
      <c r="B4095" t="s">
        <v>6</v>
      </c>
      <c r="C4095" t="s">
        <v>9</v>
      </c>
      <c r="D4095" t="s">
        <v>23</v>
      </c>
      <c r="E4095">
        <v>964202910.9109</v>
      </c>
    </row>
    <row r="4096" spans="1:5" x14ac:dyDescent="0.25">
      <c r="A4096">
        <v>2013</v>
      </c>
      <c r="B4096" t="s">
        <v>6</v>
      </c>
      <c r="C4096" t="s">
        <v>9</v>
      </c>
      <c r="D4096" t="s">
        <v>42</v>
      </c>
      <c r="E4096">
        <v>81048443.645500004</v>
      </c>
    </row>
    <row r="4097" spans="1:5" x14ac:dyDescent="0.25">
      <c r="A4097">
        <v>2013</v>
      </c>
      <c r="B4097" t="s">
        <v>6</v>
      </c>
      <c r="C4097" t="s">
        <v>9</v>
      </c>
      <c r="D4097" t="s">
        <v>74</v>
      </c>
      <c r="E4097">
        <v>36763586.271399997</v>
      </c>
    </row>
    <row r="4098" spans="1:5" x14ac:dyDescent="0.25">
      <c r="A4098">
        <v>2013</v>
      </c>
      <c r="B4098" t="s">
        <v>6</v>
      </c>
      <c r="C4098" t="s">
        <v>11</v>
      </c>
      <c r="D4098" t="s">
        <v>56</v>
      </c>
      <c r="E4098">
        <v>163973600.36449999</v>
      </c>
    </row>
    <row r="4099" spans="1:5" x14ac:dyDescent="0.25">
      <c r="A4099">
        <v>2013</v>
      </c>
      <c r="B4099" t="s">
        <v>6</v>
      </c>
      <c r="C4099" t="s">
        <v>11</v>
      </c>
      <c r="D4099" t="s">
        <v>52</v>
      </c>
      <c r="E4099">
        <v>151225457.78060001</v>
      </c>
    </row>
    <row r="4100" spans="1:5" x14ac:dyDescent="0.25">
      <c r="A4100">
        <v>2013</v>
      </c>
      <c r="B4100" t="s">
        <v>6</v>
      </c>
      <c r="C4100" t="s">
        <v>11</v>
      </c>
      <c r="D4100" t="s">
        <v>41</v>
      </c>
      <c r="E4100">
        <v>96835667.267900005</v>
      </c>
    </row>
    <row r="4101" spans="1:5" x14ac:dyDescent="0.25">
      <c r="A4101">
        <v>2013</v>
      </c>
      <c r="B4101" t="s">
        <v>6</v>
      </c>
      <c r="C4101" t="s">
        <v>11</v>
      </c>
      <c r="D4101" t="s">
        <v>70</v>
      </c>
      <c r="E4101">
        <v>297658916.91530001</v>
      </c>
    </row>
    <row r="4102" spans="1:5" x14ac:dyDescent="0.25">
      <c r="A4102">
        <v>2013</v>
      </c>
      <c r="B4102" t="s">
        <v>6</v>
      </c>
      <c r="C4102" t="s">
        <v>11</v>
      </c>
      <c r="D4102" t="s">
        <v>28</v>
      </c>
      <c r="E4102">
        <v>84204744.552000001</v>
      </c>
    </row>
    <row r="4103" spans="1:5" x14ac:dyDescent="0.25">
      <c r="A4103">
        <v>2013</v>
      </c>
      <c r="B4103" t="s">
        <v>6</v>
      </c>
      <c r="C4103" t="s">
        <v>11</v>
      </c>
      <c r="D4103" t="s">
        <v>42</v>
      </c>
      <c r="E4103">
        <v>105249099.9452</v>
      </c>
    </row>
    <row r="4104" spans="1:5" x14ac:dyDescent="0.25">
      <c r="A4104">
        <v>2013</v>
      </c>
      <c r="B4104" t="s">
        <v>6</v>
      </c>
      <c r="C4104" t="s">
        <v>11</v>
      </c>
      <c r="D4104" t="s">
        <v>74</v>
      </c>
      <c r="E4104">
        <v>5246109.5957000004</v>
      </c>
    </row>
    <row r="4105" spans="1:5" x14ac:dyDescent="0.25">
      <c r="A4105">
        <v>2013</v>
      </c>
      <c r="B4105" t="s">
        <v>6</v>
      </c>
      <c r="C4105" t="s">
        <v>35</v>
      </c>
      <c r="D4105" t="s">
        <v>69</v>
      </c>
      <c r="E4105">
        <v>1013885991.4922</v>
      </c>
    </row>
    <row r="4106" spans="1:5" x14ac:dyDescent="0.25">
      <c r="A4106">
        <v>2013</v>
      </c>
      <c r="B4106" t="s">
        <v>6</v>
      </c>
      <c r="C4106" t="s">
        <v>35</v>
      </c>
      <c r="D4106" t="s">
        <v>17</v>
      </c>
      <c r="E4106">
        <v>3726529.0038999999</v>
      </c>
    </row>
    <row r="4107" spans="1:5" x14ac:dyDescent="0.25">
      <c r="A4107">
        <v>2013</v>
      </c>
      <c r="B4107" t="s">
        <v>6</v>
      </c>
      <c r="C4107" t="s">
        <v>35</v>
      </c>
      <c r="D4107" t="s">
        <v>41</v>
      </c>
      <c r="E4107">
        <v>99937</v>
      </c>
    </row>
    <row r="4108" spans="1:5" x14ac:dyDescent="0.25">
      <c r="A4108">
        <v>2013</v>
      </c>
      <c r="B4108" t="s">
        <v>6</v>
      </c>
      <c r="C4108" t="s">
        <v>35</v>
      </c>
      <c r="D4108" t="s">
        <v>70</v>
      </c>
      <c r="E4108">
        <v>879388387.46000004</v>
      </c>
    </row>
    <row r="4109" spans="1:5" x14ac:dyDescent="0.25">
      <c r="A4109">
        <v>2013</v>
      </c>
      <c r="B4109" t="s">
        <v>6</v>
      </c>
      <c r="C4109" t="s">
        <v>35</v>
      </c>
      <c r="D4109" t="s">
        <v>23</v>
      </c>
      <c r="E4109">
        <v>1747245</v>
      </c>
    </row>
    <row r="4110" spans="1:5" x14ac:dyDescent="0.25">
      <c r="A4110">
        <v>2013</v>
      </c>
      <c r="B4110" t="s">
        <v>6</v>
      </c>
      <c r="C4110" t="s">
        <v>35</v>
      </c>
      <c r="D4110" t="s">
        <v>24</v>
      </c>
      <c r="E4110">
        <v>21919441.312199999</v>
      </c>
    </row>
    <row r="4111" spans="1:5" x14ac:dyDescent="0.25">
      <c r="A4111">
        <v>2013</v>
      </c>
      <c r="B4111" t="s">
        <v>6</v>
      </c>
      <c r="C4111" t="s">
        <v>35</v>
      </c>
      <c r="D4111" t="s">
        <v>42</v>
      </c>
      <c r="E4111">
        <v>-11742.669900000001</v>
      </c>
    </row>
    <row r="4112" spans="1:5" x14ac:dyDescent="0.25">
      <c r="A4112">
        <v>2013</v>
      </c>
      <c r="B4112" t="s">
        <v>6</v>
      </c>
      <c r="C4112" t="s">
        <v>35</v>
      </c>
      <c r="D4112" t="s">
        <v>43</v>
      </c>
      <c r="E4112">
        <v>25429386.709899999</v>
      </c>
    </row>
    <row r="4113" spans="1:5" x14ac:dyDescent="0.25">
      <c r="A4113">
        <v>2013</v>
      </c>
      <c r="B4113" t="s">
        <v>6</v>
      </c>
      <c r="C4113" t="s">
        <v>12</v>
      </c>
      <c r="D4113" t="s">
        <v>44</v>
      </c>
      <c r="E4113">
        <v>89252478.056700006</v>
      </c>
    </row>
    <row r="4114" spans="1:5" x14ac:dyDescent="0.25">
      <c r="A4114">
        <v>2013</v>
      </c>
      <c r="B4114" t="s">
        <v>6</v>
      </c>
      <c r="C4114" t="s">
        <v>12</v>
      </c>
      <c r="D4114" t="s">
        <v>65</v>
      </c>
      <c r="E4114">
        <v>93631.760599999994</v>
      </c>
    </row>
    <row r="4115" spans="1:5" x14ac:dyDescent="0.25">
      <c r="A4115">
        <v>2013</v>
      </c>
      <c r="B4115" t="s">
        <v>6</v>
      </c>
      <c r="C4115" t="s">
        <v>12</v>
      </c>
      <c r="D4115" t="s">
        <v>61</v>
      </c>
      <c r="E4115">
        <v>71249</v>
      </c>
    </row>
    <row r="4116" spans="1:5" x14ac:dyDescent="0.25">
      <c r="A4116">
        <v>2013</v>
      </c>
      <c r="B4116" t="s">
        <v>6</v>
      </c>
      <c r="C4116" t="s">
        <v>12</v>
      </c>
      <c r="D4116" t="s">
        <v>47</v>
      </c>
      <c r="E4116">
        <v>1343487</v>
      </c>
    </row>
    <row r="4117" spans="1:5" x14ac:dyDescent="0.25">
      <c r="A4117">
        <v>2013</v>
      </c>
      <c r="B4117" t="s">
        <v>6</v>
      </c>
      <c r="C4117" t="s">
        <v>12</v>
      </c>
      <c r="D4117" t="s">
        <v>51</v>
      </c>
      <c r="E4117">
        <v>19585</v>
      </c>
    </row>
    <row r="4118" spans="1:5" x14ac:dyDescent="0.25">
      <c r="A4118">
        <v>2013</v>
      </c>
      <c r="B4118" t="s">
        <v>6</v>
      </c>
      <c r="C4118" t="s">
        <v>38</v>
      </c>
      <c r="D4118" t="s">
        <v>78</v>
      </c>
      <c r="E4118">
        <v>-40448.6443</v>
      </c>
    </row>
    <row r="4119" spans="1:5" x14ac:dyDescent="0.25">
      <c r="A4119">
        <v>2013</v>
      </c>
      <c r="B4119" t="s">
        <v>6</v>
      </c>
      <c r="C4119" t="s">
        <v>38</v>
      </c>
      <c r="D4119" t="s">
        <v>16</v>
      </c>
      <c r="E4119">
        <v>8562525.4900000002</v>
      </c>
    </row>
    <row r="4120" spans="1:5" x14ac:dyDescent="0.25">
      <c r="A4120">
        <v>2013</v>
      </c>
      <c r="B4120" t="s">
        <v>6</v>
      </c>
      <c r="C4120" t="s">
        <v>38</v>
      </c>
      <c r="D4120" t="s">
        <v>45</v>
      </c>
      <c r="E4120">
        <v>359109015.00959998</v>
      </c>
    </row>
    <row r="4121" spans="1:5" x14ac:dyDescent="0.25">
      <c r="A4121">
        <v>2013</v>
      </c>
      <c r="B4121" t="s">
        <v>6</v>
      </c>
      <c r="C4121" t="s">
        <v>38</v>
      </c>
      <c r="D4121" t="s">
        <v>46</v>
      </c>
      <c r="E4121">
        <v>285998646.01639998</v>
      </c>
    </row>
    <row r="4122" spans="1:5" x14ac:dyDescent="0.25">
      <c r="A4122">
        <v>2013</v>
      </c>
      <c r="B4122" t="s">
        <v>6</v>
      </c>
      <c r="C4122" t="s">
        <v>38</v>
      </c>
      <c r="D4122" t="s">
        <v>47</v>
      </c>
      <c r="E4122">
        <v>2700835702.8393002</v>
      </c>
    </row>
    <row r="4123" spans="1:5" x14ac:dyDescent="0.25">
      <c r="A4123">
        <v>2013</v>
      </c>
      <c r="B4123" t="s">
        <v>6</v>
      </c>
      <c r="C4123" t="s">
        <v>38</v>
      </c>
      <c r="D4123" t="s">
        <v>48</v>
      </c>
      <c r="E4123">
        <v>6681627.6831</v>
      </c>
    </row>
    <row r="4124" spans="1:5" x14ac:dyDescent="0.25">
      <c r="A4124">
        <v>2013</v>
      </c>
      <c r="B4124" t="s">
        <v>6</v>
      </c>
      <c r="C4124" t="s">
        <v>38</v>
      </c>
      <c r="D4124" t="s">
        <v>31</v>
      </c>
      <c r="E4124">
        <v>128688609.0369</v>
      </c>
    </row>
    <row r="4125" spans="1:5" x14ac:dyDescent="0.25">
      <c r="A4125">
        <v>2013</v>
      </c>
      <c r="B4125" t="s">
        <v>6</v>
      </c>
      <c r="C4125" t="s">
        <v>10</v>
      </c>
      <c r="D4125" t="s">
        <v>68</v>
      </c>
      <c r="E4125">
        <v>15083436.4693</v>
      </c>
    </row>
    <row r="4126" spans="1:5" x14ac:dyDescent="0.25">
      <c r="A4126">
        <v>2013</v>
      </c>
      <c r="B4126" t="s">
        <v>6</v>
      </c>
      <c r="C4126" t="s">
        <v>10</v>
      </c>
      <c r="D4126" t="s">
        <v>62</v>
      </c>
      <c r="E4126">
        <v>205473681.19760001</v>
      </c>
    </row>
    <row r="4127" spans="1:5" x14ac:dyDescent="0.25">
      <c r="A4127">
        <v>2013</v>
      </c>
      <c r="B4127" t="s">
        <v>6</v>
      </c>
      <c r="C4127" t="s">
        <v>10</v>
      </c>
      <c r="D4127" t="s">
        <v>63</v>
      </c>
      <c r="E4127">
        <v>250294655.0176</v>
      </c>
    </row>
    <row r="4128" spans="1:5" x14ac:dyDescent="0.25">
      <c r="A4128">
        <v>2013</v>
      </c>
      <c r="B4128" t="s">
        <v>6</v>
      </c>
      <c r="C4128" t="s">
        <v>10</v>
      </c>
      <c r="D4128" t="s">
        <v>42</v>
      </c>
      <c r="E4128">
        <v>5519358.4495999999</v>
      </c>
    </row>
    <row r="4129" spans="1:5" x14ac:dyDescent="0.25">
      <c r="A4129">
        <v>2013</v>
      </c>
      <c r="B4129" t="s">
        <v>6</v>
      </c>
      <c r="C4129" t="s">
        <v>10</v>
      </c>
      <c r="D4129" t="s">
        <v>74</v>
      </c>
      <c r="E4129">
        <v>369835</v>
      </c>
    </row>
    <row r="4130" spans="1:5" x14ac:dyDescent="0.25">
      <c r="A4130">
        <v>2014</v>
      </c>
      <c r="B4130" t="s">
        <v>6</v>
      </c>
      <c r="C4130" t="s">
        <v>7</v>
      </c>
      <c r="D4130" t="s">
        <v>33</v>
      </c>
      <c r="E4130">
        <v>3021071040.1132002</v>
      </c>
    </row>
    <row r="4131" spans="1:5" x14ac:dyDescent="0.25">
      <c r="A4131">
        <v>2014</v>
      </c>
      <c r="B4131" t="s">
        <v>6</v>
      </c>
      <c r="C4131" t="s">
        <v>7</v>
      </c>
      <c r="D4131" t="s">
        <v>27</v>
      </c>
      <c r="E4131">
        <v>1002310779.3412</v>
      </c>
    </row>
    <row r="4132" spans="1:5" x14ac:dyDescent="0.25">
      <c r="A4132">
        <v>2014</v>
      </c>
      <c r="B4132" t="s">
        <v>6</v>
      </c>
      <c r="C4132" t="s">
        <v>7</v>
      </c>
      <c r="D4132" t="s">
        <v>29</v>
      </c>
      <c r="E4132">
        <v>1756925515.3483</v>
      </c>
    </row>
    <row r="4133" spans="1:5" x14ac:dyDescent="0.25">
      <c r="A4133">
        <v>2014</v>
      </c>
      <c r="B4133" t="s">
        <v>6</v>
      </c>
      <c r="C4133" t="s">
        <v>7</v>
      </c>
      <c r="D4133" t="s">
        <v>30</v>
      </c>
      <c r="E4133">
        <v>43078.491199999997</v>
      </c>
    </row>
    <row r="4134" spans="1:5" x14ac:dyDescent="0.25">
      <c r="A4134">
        <v>2014</v>
      </c>
      <c r="B4134" t="s">
        <v>6</v>
      </c>
      <c r="C4134" t="s">
        <v>7</v>
      </c>
      <c r="D4134" t="s">
        <v>34</v>
      </c>
      <c r="E4134">
        <v>31205471.6501</v>
      </c>
    </row>
    <row r="4135" spans="1:5" x14ac:dyDescent="0.25">
      <c r="A4135">
        <v>2014</v>
      </c>
      <c r="B4135" t="s">
        <v>6</v>
      </c>
      <c r="C4135" t="s">
        <v>7</v>
      </c>
      <c r="D4135" t="s">
        <v>43</v>
      </c>
      <c r="E4135">
        <v>863344646.62100005</v>
      </c>
    </row>
    <row r="4136" spans="1:5" x14ac:dyDescent="0.25">
      <c r="A4136">
        <v>2014</v>
      </c>
      <c r="B4136" t="s">
        <v>6</v>
      </c>
      <c r="C4136" t="s">
        <v>7</v>
      </c>
      <c r="D4136" t="s">
        <v>49</v>
      </c>
      <c r="E4136">
        <v>48216964.472099997</v>
      </c>
    </row>
    <row r="4137" spans="1:5" x14ac:dyDescent="0.25">
      <c r="A4137">
        <v>2014</v>
      </c>
      <c r="B4137" t="s">
        <v>6</v>
      </c>
      <c r="C4137" t="s">
        <v>9</v>
      </c>
      <c r="D4137" t="s">
        <v>56</v>
      </c>
      <c r="E4137">
        <v>4332817489.0879002</v>
      </c>
    </row>
    <row r="4138" spans="1:5" x14ac:dyDescent="0.25">
      <c r="A4138">
        <v>2014</v>
      </c>
      <c r="B4138" t="s">
        <v>6</v>
      </c>
      <c r="C4138" t="s">
        <v>9</v>
      </c>
      <c r="D4138" t="s">
        <v>33</v>
      </c>
      <c r="E4138">
        <v>1278356041.1119001</v>
      </c>
    </row>
    <row r="4139" spans="1:5" x14ac:dyDescent="0.25">
      <c r="A4139">
        <v>2014</v>
      </c>
      <c r="B4139" t="s">
        <v>6</v>
      </c>
      <c r="C4139" t="s">
        <v>9</v>
      </c>
      <c r="D4139" t="s">
        <v>64</v>
      </c>
      <c r="E4139">
        <v>67320935.461799994</v>
      </c>
    </row>
    <row r="4140" spans="1:5" x14ac:dyDescent="0.25">
      <c r="A4140">
        <v>2014</v>
      </c>
      <c r="B4140" t="s">
        <v>6</v>
      </c>
      <c r="C4140" t="s">
        <v>9</v>
      </c>
      <c r="D4140" t="s">
        <v>59</v>
      </c>
      <c r="E4140">
        <v>191269539.95609999</v>
      </c>
    </row>
    <row r="4141" spans="1:5" x14ac:dyDescent="0.25">
      <c r="A4141">
        <v>2014</v>
      </c>
      <c r="B4141" t="s">
        <v>6</v>
      </c>
      <c r="C4141" t="s">
        <v>9</v>
      </c>
      <c r="D4141" t="s">
        <v>34</v>
      </c>
      <c r="E4141">
        <v>237694432.095</v>
      </c>
    </row>
    <row r="4142" spans="1:5" x14ac:dyDescent="0.25">
      <c r="A4142">
        <v>2014</v>
      </c>
      <c r="B4142" t="s">
        <v>6</v>
      </c>
      <c r="C4142" t="s">
        <v>9</v>
      </c>
      <c r="D4142" t="s">
        <v>74</v>
      </c>
      <c r="E4142">
        <v>20424003.6028</v>
      </c>
    </row>
    <row r="4143" spans="1:5" x14ac:dyDescent="0.25">
      <c r="A4143">
        <v>2014</v>
      </c>
      <c r="B4143" t="s">
        <v>6</v>
      </c>
      <c r="C4143" t="s">
        <v>11</v>
      </c>
      <c r="D4143" t="s">
        <v>56</v>
      </c>
      <c r="E4143">
        <v>217750088.86700001</v>
      </c>
    </row>
    <row r="4144" spans="1:5" x14ac:dyDescent="0.25">
      <c r="A4144">
        <v>2014</v>
      </c>
      <c r="B4144" t="s">
        <v>6</v>
      </c>
      <c r="C4144" t="s">
        <v>11</v>
      </c>
      <c r="D4144" t="s">
        <v>68</v>
      </c>
      <c r="E4144">
        <v>39835921.419399999</v>
      </c>
    </row>
    <row r="4145" spans="1:5" x14ac:dyDescent="0.25">
      <c r="A4145">
        <v>2014</v>
      </c>
      <c r="B4145" t="s">
        <v>6</v>
      </c>
      <c r="C4145" t="s">
        <v>11</v>
      </c>
      <c r="D4145" t="s">
        <v>64</v>
      </c>
      <c r="E4145">
        <v>30461455.268300001</v>
      </c>
    </row>
    <row r="4146" spans="1:5" x14ac:dyDescent="0.25">
      <c r="A4146">
        <v>2014</v>
      </c>
      <c r="B4146" t="s">
        <v>6</v>
      </c>
      <c r="C4146" t="s">
        <v>11</v>
      </c>
      <c r="D4146" t="s">
        <v>59</v>
      </c>
      <c r="E4146">
        <v>6528644.0833999999</v>
      </c>
    </row>
    <row r="4147" spans="1:5" x14ac:dyDescent="0.25">
      <c r="A4147">
        <v>2014</v>
      </c>
      <c r="B4147" t="s">
        <v>6</v>
      </c>
      <c r="C4147" t="s">
        <v>11</v>
      </c>
      <c r="D4147" t="s">
        <v>60</v>
      </c>
      <c r="E4147">
        <v>865424787.71589994</v>
      </c>
    </row>
    <row r="4148" spans="1:5" x14ac:dyDescent="0.25">
      <c r="A4148">
        <v>2014</v>
      </c>
      <c r="B4148" t="s">
        <v>6</v>
      </c>
      <c r="C4148" t="s">
        <v>35</v>
      </c>
      <c r="D4148" t="s">
        <v>56</v>
      </c>
      <c r="E4148">
        <v>1797959257.7521999</v>
      </c>
    </row>
    <row r="4149" spans="1:5" x14ac:dyDescent="0.25">
      <c r="A4149">
        <v>2014</v>
      </c>
      <c r="B4149" t="s">
        <v>6</v>
      </c>
      <c r="C4149" t="s">
        <v>35</v>
      </c>
      <c r="D4149" t="s">
        <v>17</v>
      </c>
      <c r="E4149">
        <v>1184502</v>
      </c>
    </row>
    <row r="4150" spans="1:5" x14ac:dyDescent="0.25">
      <c r="A4150">
        <v>2014</v>
      </c>
      <c r="B4150" t="s">
        <v>6</v>
      </c>
      <c r="C4150" t="s">
        <v>35</v>
      </c>
      <c r="D4150" t="s">
        <v>41</v>
      </c>
      <c r="E4150">
        <v>1072733</v>
      </c>
    </row>
    <row r="4151" spans="1:5" x14ac:dyDescent="0.25">
      <c r="A4151">
        <v>2014</v>
      </c>
      <c r="B4151" t="s">
        <v>6</v>
      </c>
      <c r="C4151" t="s">
        <v>35</v>
      </c>
      <c r="D4151" t="s">
        <v>70</v>
      </c>
      <c r="E4151">
        <v>689456039.30060005</v>
      </c>
    </row>
    <row r="4152" spans="1:5" x14ac:dyDescent="0.25">
      <c r="A4152">
        <v>2014</v>
      </c>
      <c r="B4152" t="s">
        <v>6</v>
      </c>
      <c r="C4152" t="s">
        <v>35</v>
      </c>
      <c r="D4152" t="s">
        <v>23</v>
      </c>
      <c r="E4152">
        <v>3025594.5625</v>
      </c>
    </row>
    <row r="4153" spans="1:5" x14ac:dyDescent="0.25">
      <c r="A4153">
        <v>2014</v>
      </c>
      <c r="B4153" t="s">
        <v>6</v>
      </c>
      <c r="C4153" t="s">
        <v>35</v>
      </c>
      <c r="D4153" t="s">
        <v>24</v>
      </c>
      <c r="E4153">
        <v>-1568389.0608999999</v>
      </c>
    </row>
    <row r="4154" spans="1:5" x14ac:dyDescent="0.25">
      <c r="A4154">
        <v>2014</v>
      </c>
      <c r="B4154" t="s">
        <v>6</v>
      </c>
      <c r="C4154" t="s">
        <v>35</v>
      </c>
      <c r="D4154" t="s">
        <v>25</v>
      </c>
      <c r="E4154">
        <v>99970</v>
      </c>
    </row>
    <row r="4155" spans="1:5" x14ac:dyDescent="0.25">
      <c r="A4155">
        <v>2014</v>
      </c>
      <c r="B4155" t="s">
        <v>6</v>
      </c>
      <c r="C4155" t="s">
        <v>12</v>
      </c>
      <c r="D4155" t="s">
        <v>44</v>
      </c>
      <c r="E4155">
        <v>11621147.204600001</v>
      </c>
    </row>
    <row r="4156" spans="1:5" x14ac:dyDescent="0.25">
      <c r="A4156">
        <v>2014</v>
      </c>
      <c r="B4156" t="s">
        <v>6</v>
      </c>
      <c r="C4156" t="s">
        <v>12</v>
      </c>
      <c r="D4156" t="s">
        <v>47</v>
      </c>
      <c r="E4156">
        <v>-1104685</v>
      </c>
    </row>
    <row r="4157" spans="1:5" x14ac:dyDescent="0.25">
      <c r="A4157">
        <v>2014</v>
      </c>
      <c r="B4157" t="s">
        <v>6</v>
      </c>
      <c r="C4157" t="s">
        <v>12</v>
      </c>
      <c r="D4157" t="s">
        <v>40</v>
      </c>
      <c r="E4157">
        <v>136615703.5713</v>
      </c>
    </row>
    <row r="4158" spans="1:5" x14ac:dyDescent="0.25">
      <c r="A4158">
        <v>2014</v>
      </c>
      <c r="B4158" t="s">
        <v>6</v>
      </c>
      <c r="C4158" t="s">
        <v>38</v>
      </c>
      <c r="D4158" t="s">
        <v>50</v>
      </c>
      <c r="E4158">
        <v>2001177897.5701001</v>
      </c>
    </row>
    <row r="4159" spans="1:5" x14ac:dyDescent="0.25">
      <c r="A4159">
        <v>2014</v>
      </c>
      <c r="B4159" t="s">
        <v>6</v>
      </c>
      <c r="C4159" t="s">
        <v>38</v>
      </c>
      <c r="D4159" t="s">
        <v>65</v>
      </c>
      <c r="E4159">
        <v>1918382254.3468001</v>
      </c>
    </row>
    <row r="4160" spans="1:5" x14ac:dyDescent="0.25">
      <c r="A4160">
        <v>2014</v>
      </c>
      <c r="B4160" t="s">
        <v>6</v>
      </c>
      <c r="C4160" t="s">
        <v>38</v>
      </c>
      <c r="D4160" t="s">
        <v>21</v>
      </c>
      <c r="E4160">
        <v>243877138.44080001</v>
      </c>
    </row>
    <row r="4161" spans="1:5" x14ac:dyDescent="0.25">
      <c r="A4161">
        <v>2014</v>
      </c>
      <c r="B4161" t="s">
        <v>6</v>
      </c>
      <c r="C4161" t="s">
        <v>38</v>
      </c>
      <c r="D4161" t="s">
        <v>22</v>
      </c>
      <c r="E4161">
        <v>127657131.91</v>
      </c>
    </row>
    <row r="4162" spans="1:5" x14ac:dyDescent="0.25">
      <c r="A4162">
        <v>2014</v>
      </c>
      <c r="B4162" t="s">
        <v>6</v>
      </c>
      <c r="C4162" t="s">
        <v>38</v>
      </c>
      <c r="D4162" t="s">
        <v>31</v>
      </c>
      <c r="E4162">
        <v>107390746.9392</v>
      </c>
    </row>
    <row r="4163" spans="1:5" x14ac:dyDescent="0.25">
      <c r="A4163">
        <v>2014</v>
      </c>
      <c r="B4163" t="s">
        <v>6</v>
      </c>
      <c r="C4163" t="s">
        <v>38</v>
      </c>
      <c r="D4163" t="s">
        <v>51</v>
      </c>
      <c r="E4163">
        <v>45864200.151199996</v>
      </c>
    </row>
    <row r="4164" spans="1:5" x14ac:dyDescent="0.25">
      <c r="A4164">
        <v>2014</v>
      </c>
      <c r="B4164" t="s">
        <v>6</v>
      </c>
      <c r="C4164" t="s">
        <v>10</v>
      </c>
      <c r="D4164" t="s">
        <v>67</v>
      </c>
      <c r="E4164">
        <v>193092331.84450001</v>
      </c>
    </row>
    <row r="4165" spans="1:5" x14ac:dyDescent="0.25">
      <c r="A4165">
        <v>2014</v>
      </c>
      <c r="B4165" t="s">
        <v>6</v>
      </c>
      <c r="C4165" t="s">
        <v>10</v>
      </c>
      <c r="D4165" t="s">
        <v>27</v>
      </c>
      <c r="E4165">
        <v>300286104.8168</v>
      </c>
    </row>
    <row r="4166" spans="1:5" x14ac:dyDescent="0.25">
      <c r="A4166">
        <v>2014</v>
      </c>
      <c r="B4166" t="s">
        <v>6</v>
      </c>
      <c r="C4166" t="s">
        <v>10</v>
      </c>
      <c r="D4166" t="s">
        <v>28</v>
      </c>
      <c r="E4166">
        <v>2820272.4059000001</v>
      </c>
    </row>
    <row r="4167" spans="1:5" x14ac:dyDescent="0.25">
      <c r="A4167">
        <v>2014</v>
      </c>
      <c r="B4167" t="s">
        <v>6</v>
      </c>
      <c r="C4167" t="s">
        <v>10</v>
      </c>
      <c r="D4167" t="s">
        <v>29</v>
      </c>
      <c r="E4167">
        <v>13549321.6438</v>
      </c>
    </row>
    <row r="4168" spans="1:5" x14ac:dyDescent="0.25">
      <c r="A4168">
        <v>2014</v>
      </c>
      <c r="B4168" t="s">
        <v>6</v>
      </c>
      <c r="C4168" t="s">
        <v>10</v>
      </c>
      <c r="D4168" t="s">
        <v>30</v>
      </c>
      <c r="E4168">
        <v>405989.5</v>
      </c>
    </row>
    <row r="4169" spans="1:5" x14ac:dyDescent="0.25">
      <c r="A4169">
        <v>2014</v>
      </c>
      <c r="B4169" t="s">
        <v>6</v>
      </c>
      <c r="C4169" t="s">
        <v>10</v>
      </c>
      <c r="D4169" t="s">
        <v>54</v>
      </c>
      <c r="E4169">
        <v>79740919.068200007</v>
      </c>
    </row>
    <row r="4170" spans="1:5" x14ac:dyDescent="0.25">
      <c r="A4170">
        <v>2014</v>
      </c>
      <c r="B4170" t="s">
        <v>6</v>
      </c>
      <c r="C4170" t="s">
        <v>10</v>
      </c>
      <c r="D4170" t="s">
        <v>34</v>
      </c>
      <c r="E4170">
        <v>39306569.461400002</v>
      </c>
    </row>
    <row r="4171" spans="1:5" x14ac:dyDescent="0.25">
      <c r="A4171">
        <v>2014</v>
      </c>
      <c r="B4171" t="s">
        <v>6</v>
      </c>
      <c r="C4171" t="s">
        <v>10</v>
      </c>
      <c r="D4171" t="s">
        <v>74</v>
      </c>
      <c r="E4171">
        <v>350083.69910000003</v>
      </c>
    </row>
    <row r="4172" spans="1:5" x14ac:dyDescent="0.25">
      <c r="A4172">
        <v>2009</v>
      </c>
      <c r="B4172" t="s">
        <v>6</v>
      </c>
      <c r="C4172" t="s">
        <v>11</v>
      </c>
      <c r="D4172" t="s">
        <v>36</v>
      </c>
      <c r="E4172">
        <v>2200772359.7199998</v>
      </c>
    </row>
    <row r="4173" spans="1:5" x14ac:dyDescent="0.25">
      <c r="A4173">
        <v>2009</v>
      </c>
      <c r="B4173" t="s">
        <v>6</v>
      </c>
      <c r="C4173" t="s">
        <v>11</v>
      </c>
      <c r="D4173" t="s">
        <v>37</v>
      </c>
      <c r="E4173">
        <v>1366557275.1800001</v>
      </c>
    </row>
    <row r="4174" spans="1:5" x14ac:dyDescent="0.25">
      <c r="A4174">
        <v>2009</v>
      </c>
      <c r="B4174" t="s">
        <v>6</v>
      </c>
      <c r="C4174" t="s">
        <v>35</v>
      </c>
      <c r="D4174" t="s">
        <v>33</v>
      </c>
      <c r="E4174">
        <v>100000</v>
      </c>
    </row>
    <row r="4175" spans="1:5" x14ac:dyDescent="0.25">
      <c r="A4175">
        <v>2009</v>
      </c>
      <c r="B4175" t="s">
        <v>6</v>
      </c>
      <c r="C4175" t="s">
        <v>35</v>
      </c>
      <c r="D4175" t="s">
        <v>27</v>
      </c>
      <c r="E4175">
        <v>1999856</v>
      </c>
    </row>
    <row r="4176" spans="1:5" x14ac:dyDescent="0.25">
      <c r="A4176">
        <v>2009</v>
      </c>
      <c r="B4176" t="s">
        <v>6</v>
      </c>
      <c r="C4176" t="s">
        <v>35</v>
      </c>
      <c r="D4176" t="s">
        <v>59</v>
      </c>
      <c r="E4176">
        <v>72604.350000000006</v>
      </c>
    </row>
    <row r="4177" spans="1:5" x14ac:dyDescent="0.25">
      <c r="A4177">
        <v>2009</v>
      </c>
      <c r="B4177" t="s">
        <v>6</v>
      </c>
      <c r="C4177" t="s">
        <v>35</v>
      </c>
      <c r="D4177" t="s">
        <v>34</v>
      </c>
      <c r="E4177">
        <v>100000</v>
      </c>
    </row>
    <row r="4178" spans="1:5" x14ac:dyDescent="0.25">
      <c r="A4178">
        <v>2009</v>
      </c>
      <c r="B4178" t="s">
        <v>6</v>
      </c>
      <c r="C4178" t="s">
        <v>35</v>
      </c>
      <c r="D4178" t="s">
        <v>55</v>
      </c>
      <c r="E4178">
        <v>1819427</v>
      </c>
    </row>
    <row r="4179" spans="1:5" x14ac:dyDescent="0.25">
      <c r="A4179">
        <v>2009</v>
      </c>
      <c r="B4179" t="s">
        <v>6</v>
      </c>
      <c r="C4179" t="s">
        <v>12</v>
      </c>
      <c r="D4179" t="s">
        <v>44</v>
      </c>
      <c r="E4179">
        <v>1313108.22</v>
      </c>
    </row>
    <row r="4180" spans="1:5" x14ac:dyDescent="0.25">
      <c r="A4180">
        <v>2009</v>
      </c>
      <c r="B4180" t="s">
        <v>6</v>
      </c>
      <c r="C4180" t="s">
        <v>38</v>
      </c>
      <c r="D4180" t="s">
        <v>13</v>
      </c>
      <c r="E4180">
        <v>164003643.52000001</v>
      </c>
    </row>
    <row r="4181" spans="1:5" x14ac:dyDescent="0.25">
      <c r="A4181">
        <v>2009</v>
      </c>
      <c r="B4181" t="s">
        <v>6</v>
      </c>
      <c r="C4181" t="s">
        <v>38</v>
      </c>
      <c r="D4181" t="s">
        <v>14</v>
      </c>
      <c r="E4181">
        <v>12403011.699999999</v>
      </c>
    </row>
    <row r="4182" spans="1:5" x14ac:dyDescent="0.25">
      <c r="A4182">
        <v>2009</v>
      </c>
      <c r="B4182" t="s">
        <v>6</v>
      </c>
      <c r="C4182" t="s">
        <v>38</v>
      </c>
      <c r="D4182" t="s">
        <v>68</v>
      </c>
      <c r="E4182">
        <v>305015866.62</v>
      </c>
    </row>
    <row r="4183" spans="1:5" x14ac:dyDescent="0.25">
      <c r="A4183">
        <v>2009</v>
      </c>
      <c r="B4183" t="s">
        <v>6</v>
      </c>
      <c r="C4183" t="s">
        <v>38</v>
      </c>
      <c r="D4183" t="s">
        <v>53</v>
      </c>
      <c r="E4183">
        <v>985296648.99000001</v>
      </c>
    </row>
    <row r="4184" spans="1:5" x14ac:dyDescent="0.25">
      <c r="A4184">
        <v>2009</v>
      </c>
      <c r="B4184" t="s">
        <v>6</v>
      </c>
      <c r="C4184" t="s">
        <v>38</v>
      </c>
      <c r="D4184" t="s">
        <v>64</v>
      </c>
      <c r="E4184">
        <v>5127369.84</v>
      </c>
    </row>
    <row r="4185" spans="1:5" x14ac:dyDescent="0.25">
      <c r="A4185">
        <v>2009</v>
      </c>
      <c r="B4185" t="s">
        <v>6</v>
      </c>
      <c r="C4185" t="s">
        <v>38</v>
      </c>
      <c r="D4185" t="s">
        <v>59</v>
      </c>
      <c r="E4185">
        <v>14749637.050000001</v>
      </c>
    </row>
    <row r="4186" spans="1:5" x14ac:dyDescent="0.25">
      <c r="A4186">
        <v>2009</v>
      </c>
      <c r="B4186" t="s">
        <v>6</v>
      </c>
      <c r="C4186" t="s">
        <v>38</v>
      </c>
      <c r="D4186" t="s">
        <v>54</v>
      </c>
      <c r="E4186">
        <v>3742523924.8099999</v>
      </c>
    </row>
    <row r="4187" spans="1:5" x14ac:dyDescent="0.25">
      <c r="A4187">
        <v>2009</v>
      </c>
      <c r="B4187" t="s">
        <v>6</v>
      </c>
      <c r="C4187" t="s">
        <v>38</v>
      </c>
      <c r="D4187" t="s">
        <v>36</v>
      </c>
      <c r="E4187">
        <v>3340360502.9200001</v>
      </c>
    </row>
    <row r="4188" spans="1:5" x14ac:dyDescent="0.25">
      <c r="A4188">
        <v>2009</v>
      </c>
      <c r="B4188" t="s">
        <v>6</v>
      </c>
      <c r="C4188" t="s">
        <v>38</v>
      </c>
      <c r="D4188" t="s">
        <v>31</v>
      </c>
      <c r="E4188">
        <v>193191383.94</v>
      </c>
    </row>
    <row r="4189" spans="1:5" x14ac:dyDescent="0.25">
      <c r="A4189">
        <v>2009</v>
      </c>
      <c r="B4189" t="s">
        <v>6</v>
      </c>
      <c r="C4189" t="s">
        <v>10</v>
      </c>
      <c r="D4189" t="s">
        <v>15</v>
      </c>
      <c r="E4189">
        <v>936375812.79999995</v>
      </c>
    </row>
    <row r="4190" spans="1:5" x14ac:dyDescent="0.25">
      <c r="A4190">
        <v>2009</v>
      </c>
      <c r="B4190" t="s">
        <v>6</v>
      </c>
      <c r="C4190" t="s">
        <v>10</v>
      </c>
      <c r="D4190" t="s">
        <v>16</v>
      </c>
      <c r="E4190">
        <v>24129724.469999999</v>
      </c>
    </row>
    <row r="4191" spans="1:5" x14ac:dyDescent="0.25">
      <c r="A4191">
        <v>2009</v>
      </c>
      <c r="B4191" t="s">
        <v>6</v>
      </c>
      <c r="C4191" t="s">
        <v>10</v>
      </c>
      <c r="D4191" t="s">
        <v>18</v>
      </c>
      <c r="E4191">
        <v>-6197594.5700000003</v>
      </c>
    </row>
    <row r="4192" spans="1:5" x14ac:dyDescent="0.25">
      <c r="A4192">
        <v>2009</v>
      </c>
      <c r="B4192" t="s">
        <v>6</v>
      </c>
      <c r="C4192" t="s">
        <v>10</v>
      </c>
      <c r="D4192" t="s">
        <v>22</v>
      </c>
      <c r="E4192">
        <v>15475165.32</v>
      </c>
    </row>
    <row r="4193" spans="1:5" x14ac:dyDescent="0.25">
      <c r="A4193">
        <v>2009</v>
      </c>
      <c r="B4193" t="s">
        <v>6</v>
      </c>
      <c r="C4193" t="s">
        <v>10</v>
      </c>
      <c r="D4193" t="s">
        <v>66</v>
      </c>
      <c r="E4193">
        <v>36715582.340000004</v>
      </c>
    </row>
    <row r="4194" spans="1:5" x14ac:dyDescent="0.25">
      <c r="A4194">
        <v>2010</v>
      </c>
      <c r="B4194" t="s">
        <v>6</v>
      </c>
      <c r="C4194" t="s">
        <v>7</v>
      </c>
      <c r="D4194" t="s">
        <v>52</v>
      </c>
      <c r="E4194">
        <v>539323637.30999994</v>
      </c>
    </row>
    <row r="4195" spans="1:5" x14ac:dyDescent="0.25">
      <c r="A4195">
        <v>2010</v>
      </c>
      <c r="B4195" t="s">
        <v>6</v>
      </c>
      <c r="C4195" t="s">
        <v>7</v>
      </c>
      <c r="D4195" t="s">
        <v>43</v>
      </c>
      <c r="E4195">
        <v>1033289493.08</v>
      </c>
    </row>
    <row r="4196" spans="1:5" x14ac:dyDescent="0.25">
      <c r="A4196">
        <v>2010</v>
      </c>
      <c r="B4196" t="s">
        <v>6</v>
      </c>
      <c r="C4196" t="s">
        <v>7</v>
      </c>
      <c r="D4196" t="s">
        <v>49</v>
      </c>
      <c r="E4196">
        <v>77311651.640000001</v>
      </c>
    </row>
    <row r="4197" spans="1:5" x14ac:dyDescent="0.25">
      <c r="A4197">
        <v>2010</v>
      </c>
      <c r="B4197" t="s">
        <v>6</v>
      </c>
      <c r="C4197" t="s">
        <v>9</v>
      </c>
      <c r="D4197" t="s">
        <v>14</v>
      </c>
      <c r="E4197">
        <v>585958329.16999996</v>
      </c>
    </row>
    <row r="4198" spans="1:5" x14ac:dyDescent="0.25">
      <c r="A4198">
        <v>2010</v>
      </c>
      <c r="B4198" t="s">
        <v>6</v>
      </c>
      <c r="C4198" t="s">
        <v>9</v>
      </c>
      <c r="D4198" t="s">
        <v>27</v>
      </c>
      <c r="E4198">
        <v>2229774567.9000001</v>
      </c>
    </row>
    <row r="4199" spans="1:5" x14ac:dyDescent="0.25">
      <c r="A4199">
        <v>2010</v>
      </c>
      <c r="B4199" t="s">
        <v>6</v>
      </c>
      <c r="C4199" t="s">
        <v>9</v>
      </c>
      <c r="D4199" t="s">
        <v>41</v>
      </c>
      <c r="E4199">
        <v>1492741263.29</v>
      </c>
    </row>
    <row r="4200" spans="1:5" x14ac:dyDescent="0.25">
      <c r="A4200">
        <v>2010</v>
      </c>
      <c r="B4200" t="s">
        <v>6</v>
      </c>
      <c r="C4200" t="s">
        <v>9</v>
      </c>
      <c r="D4200" t="s">
        <v>70</v>
      </c>
      <c r="E4200">
        <v>5134124886.1800003</v>
      </c>
    </row>
    <row r="4201" spans="1:5" x14ac:dyDescent="0.25">
      <c r="A4201">
        <v>2010</v>
      </c>
      <c r="B4201" t="s">
        <v>6</v>
      </c>
      <c r="C4201" t="s">
        <v>9</v>
      </c>
      <c r="D4201" t="s">
        <v>28</v>
      </c>
      <c r="E4201">
        <v>231667074.80000001</v>
      </c>
    </row>
    <row r="4202" spans="1:5" x14ac:dyDescent="0.25">
      <c r="A4202">
        <v>2010</v>
      </c>
      <c r="B4202" t="s">
        <v>6</v>
      </c>
      <c r="C4202" t="s">
        <v>9</v>
      </c>
      <c r="D4202" t="s">
        <v>30</v>
      </c>
      <c r="E4202">
        <v>44784</v>
      </c>
    </row>
    <row r="4203" spans="1:5" x14ac:dyDescent="0.25">
      <c r="A4203">
        <v>2010</v>
      </c>
      <c r="B4203" t="s">
        <v>6</v>
      </c>
      <c r="C4203" t="s">
        <v>9</v>
      </c>
      <c r="D4203" t="s">
        <v>23</v>
      </c>
      <c r="E4203">
        <v>1434481604.8499999</v>
      </c>
    </row>
    <row r="4204" spans="1:5" x14ac:dyDescent="0.25">
      <c r="A4204">
        <v>2010</v>
      </c>
      <c r="B4204" t="s">
        <v>6</v>
      </c>
      <c r="C4204" t="s">
        <v>9</v>
      </c>
      <c r="D4204" t="s">
        <v>24</v>
      </c>
      <c r="E4204">
        <v>1004543757.47</v>
      </c>
    </row>
    <row r="4205" spans="1:5" x14ac:dyDescent="0.25">
      <c r="A4205">
        <v>2010</v>
      </c>
      <c r="B4205" t="s">
        <v>6</v>
      </c>
      <c r="C4205" t="s">
        <v>9</v>
      </c>
      <c r="D4205" t="s">
        <v>42</v>
      </c>
      <c r="E4205">
        <v>340730887.81999999</v>
      </c>
    </row>
    <row r="4206" spans="1:5" x14ac:dyDescent="0.25">
      <c r="A4206">
        <v>2010</v>
      </c>
      <c r="B4206" t="s">
        <v>6</v>
      </c>
      <c r="C4206" t="s">
        <v>9</v>
      </c>
      <c r="D4206" t="s">
        <v>58</v>
      </c>
      <c r="E4206">
        <v>60108295.590000004</v>
      </c>
    </row>
    <row r="4207" spans="1:5" x14ac:dyDescent="0.25">
      <c r="A4207">
        <v>2010</v>
      </c>
      <c r="B4207" t="s">
        <v>6</v>
      </c>
      <c r="C4207" t="s">
        <v>9</v>
      </c>
      <c r="D4207" t="s">
        <v>51</v>
      </c>
      <c r="E4207">
        <v>588796273.74000001</v>
      </c>
    </row>
    <row r="4208" spans="1:5" x14ac:dyDescent="0.25">
      <c r="A4208">
        <v>2010</v>
      </c>
      <c r="B4208" t="s">
        <v>6</v>
      </c>
      <c r="C4208" t="s">
        <v>11</v>
      </c>
      <c r="D4208" t="s">
        <v>14</v>
      </c>
      <c r="E4208">
        <v>19639650.920000002</v>
      </c>
    </row>
    <row r="4209" spans="1:5" x14ac:dyDescent="0.25">
      <c r="A4209">
        <v>2010</v>
      </c>
      <c r="B4209" t="s">
        <v>6</v>
      </c>
      <c r="C4209" t="s">
        <v>11</v>
      </c>
      <c r="D4209" t="s">
        <v>27</v>
      </c>
      <c r="E4209">
        <v>749736056.42999995</v>
      </c>
    </row>
    <row r="4210" spans="1:5" x14ac:dyDescent="0.25">
      <c r="A4210">
        <v>2010</v>
      </c>
      <c r="B4210" t="s">
        <v>6</v>
      </c>
      <c r="C4210" t="s">
        <v>11</v>
      </c>
      <c r="D4210" t="s">
        <v>41</v>
      </c>
      <c r="E4210">
        <v>131073925.75</v>
      </c>
    </row>
    <row r="4211" spans="1:5" x14ac:dyDescent="0.25">
      <c r="A4211">
        <v>2010</v>
      </c>
      <c r="B4211" t="s">
        <v>6</v>
      </c>
      <c r="C4211" t="s">
        <v>11</v>
      </c>
      <c r="D4211" t="s">
        <v>70</v>
      </c>
      <c r="E4211">
        <v>564913430.89999998</v>
      </c>
    </row>
    <row r="4212" spans="1:5" x14ac:dyDescent="0.25">
      <c r="A4212">
        <v>2010</v>
      </c>
      <c r="B4212" t="s">
        <v>6</v>
      </c>
      <c r="C4212" t="s">
        <v>11</v>
      </c>
      <c r="D4212" t="s">
        <v>28</v>
      </c>
      <c r="E4212">
        <v>49412725.729999997</v>
      </c>
    </row>
    <row r="4213" spans="1:5" x14ac:dyDescent="0.25">
      <c r="A4213">
        <v>2010</v>
      </c>
      <c r="B4213" t="s">
        <v>6</v>
      </c>
      <c r="C4213" t="s">
        <v>11</v>
      </c>
      <c r="D4213" t="s">
        <v>34</v>
      </c>
      <c r="E4213">
        <v>68678425.180000007</v>
      </c>
    </row>
    <row r="4214" spans="1:5" x14ac:dyDescent="0.25">
      <c r="A4214">
        <v>2010</v>
      </c>
      <c r="B4214" t="s">
        <v>6</v>
      </c>
      <c r="C4214" t="s">
        <v>11</v>
      </c>
      <c r="D4214" t="s">
        <v>42</v>
      </c>
      <c r="E4214">
        <v>143300305.90000001</v>
      </c>
    </row>
    <row r="4215" spans="1:5" x14ac:dyDescent="0.25">
      <c r="A4215">
        <v>2010</v>
      </c>
      <c r="B4215" t="s">
        <v>6</v>
      </c>
      <c r="C4215" t="s">
        <v>11</v>
      </c>
      <c r="D4215" t="s">
        <v>58</v>
      </c>
      <c r="E4215">
        <v>74935914.099999994</v>
      </c>
    </row>
    <row r="4216" spans="1:5" x14ac:dyDescent="0.25">
      <c r="A4216">
        <v>2010</v>
      </c>
      <c r="B4216" t="s">
        <v>6</v>
      </c>
      <c r="C4216" t="s">
        <v>11</v>
      </c>
      <c r="D4216" t="s">
        <v>51</v>
      </c>
      <c r="E4216">
        <v>33566622.939999998</v>
      </c>
    </row>
    <row r="4217" spans="1:5" x14ac:dyDescent="0.25">
      <c r="A4217">
        <v>2010</v>
      </c>
      <c r="B4217" t="s">
        <v>6</v>
      </c>
      <c r="C4217" t="s">
        <v>35</v>
      </c>
      <c r="D4217" t="s">
        <v>44</v>
      </c>
      <c r="E4217">
        <v>588162887.29999995</v>
      </c>
    </row>
    <row r="4218" spans="1:5" x14ac:dyDescent="0.25">
      <c r="A4218">
        <v>2010</v>
      </c>
      <c r="B4218" t="s">
        <v>6</v>
      </c>
      <c r="C4218" t="s">
        <v>35</v>
      </c>
      <c r="D4218" t="s">
        <v>52</v>
      </c>
      <c r="E4218">
        <v>21879777.5</v>
      </c>
    </row>
    <row r="4219" spans="1:5" x14ac:dyDescent="0.25">
      <c r="A4219">
        <v>2010</v>
      </c>
      <c r="B4219" t="s">
        <v>6</v>
      </c>
      <c r="C4219" t="s">
        <v>35</v>
      </c>
      <c r="D4219" t="s">
        <v>46</v>
      </c>
      <c r="E4219">
        <v>13371803</v>
      </c>
    </row>
    <row r="4220" spans="1:5" x14ac:dyDescent="0.25">
      <c r="A4220">
        <v>2010</v>
      </c>
      <c r="B4220" t="s">
        <v>6</v>
      </c>
      <c r="C4220" t="s">
        <v>35</v>
      </c>
      <c r="D4220" t="s">
        <v>39</v>
      </c>
      <c r="E4220">
        <v>3093672.44</v>
      </c>
    </row>
    <row r="4221" spans="1:5" x14ac:dyDescent="0.25">
      <c r="A4221">
        <v>2010</v>
      </c>
      <c r="B4221" t="s">
        <v>6</v>
      </c>
      <c r="C4221" t="s">
        <v>35</v>
      </c>
      <c r="D4221" t="s">
        <v>25</v>
      </c>
      <c r="E4221">
        <v>372631.99</v>
      </c>
    </row>
    <row r="4222" spans="1:5" x14ac:dyDescent="0.25">
      <c r="A4222">
        <v>2010</v>
      </c>
      <c r="B4222" t="s">
        <v>6</v>
      </c>
      <c r="C4222" t="s">
        <v>35</v>
      </c>
      <c r="D4222" t="s">
        <v>26</v>
      </c>
      <c r="E4222">
        <v>999998</v>
      </c>
    </row>
    <row r="4223" spans="1:5" x14ac:dyDescent="0.25">
      <c r="A4223">
        <v>2010</v>
      </c>
      <c r="B4223" t="s">
        <v>6</v>
      </c>
      <c r="C4223" t="s">
        <v>12</v>
      </c>
      <c r="D4223" t="s">
        <v>41</v>
      </c>
      <c r="E4223">
        <v>2291218766.52</v>
      </c>
    </row>
    <row r="4224" spans="1:5" x14ac:dyDescent="0.25">
      <c r="A4224">
        <v>2010</v>
      </c>
      <c r="B4224" t="s">
        <v>6</v>
      </c>
      <c r="C4224" t="s">
        <v>12</v>
      </c>
      <c r="D4224" t="s">
        <v>70</v>
      </c>
      <c r="E4224">
        <v>130213364.26000001</v>
      </c>
    </row>
    <row r="4225" spans="1:5" x14ac:dyDescent="0.25">
      <c r="A4225">
        <v>2010</v>
      </c>
      <c r="B4225" t="s">
        <v>6</v>
      </c>
      <c r="C4225" t="s">
        <v>12</v>
      </c>
      <c r="D4225" t="s">
        <v>42</v>
      </c>
      <c r="E4225">
        <v>3149278.64</v>
      </c>
    </row>
    <row r="4226" spans="1:5" x14ac:dyDescent="0.25">
      <c r="A4226">
        <v>2010</v>
      </c>
      <c r="B4226" t="s">
        <v>6</v>
      </c>
      <c r="C4226" t="s">
        <v>38</v>
      </c>
      <c r="D4226" t="s">
        <v>50</v>
      </c>
      <c r="E4226">
        <v>2711025106.4699998</v>
      </c>
    </row>
    <row r="4227" spans="1:5" x14ac:dyDescent="0.25">
      <c r="A4227">
        <v>2010</v>
      </c>
      <c r="B4227" t="s">
        <v>6</v>
      </c>
      <c r="C4227" t="s">
        <v>38</v>
      </c>
      <c r="D4227" t="s">
        <v>69</v>
      </c>
      <c r="E4227">
        <v>2458144851.2199998</v>
      </c>
    </row>
    <row r="4228" spans="1:5" x14ac:dyDescent="0.25">
      <c r="A4228">
        <v>2010</v>
      </c>
      <c r="B4228" t="s">
        <v>6</v>
      </c>
      <c r="C4228" t="s">
        <v>38</v>
      </c>
      <c r="D4228" t="s">
        <v>65</v>
      </c>
      <c r="E4228">
        <v>2553125373.6500001</v>
      </c>
    </row>
    <row r="4229" spans="1:5" x14ac:dyDescent="0.25">
      <c r="A4229">
        <v>2010</v>
      </c>
      <c r="B4229" t="s">
        <v>6</v>
      </c>
      <c r="C4229" t="s">
        <v>38</v>
      </c>
      <c r="D4229" t="s">
        <v>21</v>
      </c>
      <c r="E4229">
        <v>467789230.79000002</v>
      </c>
    </row>
    <row r="4230" spans="1:5" x14ac:dyDescent="0.25">
      <c r="A4230">
        <v>2010</v>
      </c>
      <c r="B4230" t="s">
        <v>6</v>
      </c>
      <c r="C4230" t="s">
        <v>38</v>
      </c>
      <c r="D4230" t="s">
        <v>22</v>
      </c>
      <c r="E4230">
        <v>133542352.14</v>
      </c>
    </row>
    <row r="4231" spans="1:5" x14ac:dyDescent="0.25">
      <c r="A4231">
        <v>2010</v>
      </c>
      <c r="B4231" t="s">
        <v>6</v>
      </c>
      <c r="C4231" t="s">
        <v>38</v>
      </c>
      <c r="D4231" t="s">
        <v>66</v>
      </c>
      <c r="E4231">
        <v>2423606417.6199999</v>
      </c>
    </row>
    <row r="4232" spans="1:5" x14ac:dyDescent="0.25">
      <c r="A4232">
        <v>2010</v>
      </c>
      <c r="B4232" t="s">
        <v>6</v>
      </c>
      <c r="C4232" t="s">
        <v>10</v>
      </c>
      <c r="D4232" t="s">
        <v>13</v>
      </c>
      <c r="E4232">
        <v>59151082.630000003</v>
      </c>
    </row>
    <row r="4233" spans="1:5" x14ac:dyDescent="0.25">
      <c r="A4233">
        <v>2010</v>
      </c>
      <c r="B4233" t="s">
        <v>6</v>
      </c>
      <c r="C4233" t="s">
        <v>10</v>
      </c>
      <c r="D4233" t="s">
        <v>14</v>
      </c>
      <c r="E4233">
        <v>775470.31</v>
      </c>
    </row>
    <row r="4234" spans="1:5" x14ac:dyDescent="0.25">
      <c r="A4234">
        <v>2010</v>
      </c>
      <c r="B4234" t="s">
        <v>6</v>
      </c>
      <c r="C4234" t="s">
        <v>10</v>
      </c>
      <c r="D4234" t="s">
        <v>68</v>
      </c>
      <c r="E4234">
        <v>7024065.2599999998</v>
      </c>
    </row>
    <row r="4235" spans="1:5" x14ac:dyDescent="0.25">
      <c r="A4235">
        <v>2010</v>
      </c>
      <c r="B4235" t="s">
        <v>6</v>
      </c>
      <c r="C4235" t="s">
        <v>10</v>
      </c>
      <c r="D4235" t="s">
        <v>17</v>
      </c>
      <c r="E4235">
        <v>223569293.25</v>
      </c>
    </row>
    <row r="4236" spans="1:5" x14ac:dyDescent="0.25">
      <c r="A4236">
        <v>2010</v>
      </c>
      <c r="B4236" t="s">
        <v>6</v>
      </c>
      <c r="C4236" t="s">
        <v>10</v>
      </c>
      <c r="D4236" t="s">
        <v>41</v>
      </c>
      <c r="E4236">
        <v>1005858584.64</v>
      </c>
    </row>
    <row r="4237" spans="1:5" x14ac:dyDescent="0.25">
      <c r="A4237">
        <v>2010</v>
      </c>
      <c r="B4237" t="s">
        <v>6</v>
      </c>
      <c r="C4237" t="s">
        <v>10</v>
      </c>
      <c r="D4237" t="s">
        <v>63</v>
      </c>
      <c r="E4237">
        <v>72760321.060000002</v>
      </c>
    </row>
    <row r="4238" spans="1:5" x14ac:dyDescent="0.25">
      <c r="A4238">
        <v>2010</v>
      </c>
      <c r="B4238" t="s">
        <v>6</v>
      </c>
      <c r="C4238" t="s">
        <v>10</v>
      </c>
      <c r="D4238" t="s">
        <v>42</v>
      </c>
      <c r="E4238">
        <v>3067747.03</v>
      </c>
    </row>
    <row r="4239" spans="1:5" x14ac:dyDescent="0.25">
      <c r="A4239">
        <v>2010</v>
      </c>
      <c r="B4239" t="s">
        <v>6</v>
      </c>
      <c r="C4239" t="s">
        <v>10</v>
      </c>
      <c r="D4239" t="s">
        <v>40</v>
      </c>
      <c r="E4239">
        <v>78583441.829999998</v>
      </c>
    </row>
    <row r="4240" spans="1:5" x14ac:dyDescent="0.25">
      <c r="A4240">
        <v>2011</v>
      </c>
      <c r="B4240" t="s">
        <v>6</v>
      </c>
      <c r="C4240" t="s">
        <v>7</v>
      </c>
      <c r="D4240" t="s">
        <v>15</v>
      </c>
      <c r="E4240">
        <v>14055642979.309999</v>
      </c>
    </row>
    <row r="4241" spans="1:5" x14ac:dyDescent="0.25">
      <c r="A4241">
        <v>2011</v>
      </c>
      <c r="B4241" t="s">
        <v>6</v>
      </c>
      <c r="C4241" t="s">
        <v>7</v>
      </c>
      <c r="D4241" t="s">
        <v>16</v>
      </c>
      <c r="E4241">
        <v>49224647.020000003</v>
      </c>
    </row>
    <row r="4242" spans="1:5" x14ac:dyDescent="0.25">
      <c r="A4242">
        <v>2011</v>
      </c>
      <c r="B4242" t="s">
        <v>6</v>
      </c>
      <c r="C4242" t="s">
        <v>7</v>
      </c>
      <c r="D4242" t="s">
        <v>17</v>
      </c>
      <c r="E4242">
        <v>337191325.38999999</v>
      </c>
    </row>
    <row r="4243" spans="1:5" x14ac:dyDescent="0.25">
      <c r="A4243">
        <v>2011</v>
      </c>
      <c r="B4243" t="s">
        <v>6</v>
      </c>
      <c r="C4243" t="s">
        <v>7</v>
      </c>
      <c r="D4243" t="s">
        <v>18</v>
      </c>
      <c r="E4243">
        <v>1301996238.5799999</v>
      </c>
    </row>
    <row r="4244" spans="1:5" x14ac:dyDescent="0.25">
      <c r="A4244">
        <v>2011</v>
      </c>
      <c r="B4244" t="s">
        <v>6</v>
      </c>
      <c r="C4244" t="s">
        <v>7</v>
      </c>
      <c r="D4244" t="s">
        <v>19</v>
      </c>
      <c r="E4244">
        <v>1026509334.53</v>
      </c>
    </row>
    <row r="4245" spans="1:5" x14ac:dyDescent="0.25">
      <c r="A4245">
        <v>2011</v>
      </c>
      <c r="B4245" t="s">
        <v>6</v>
      </c>
      <c r="C4245" t="s">
        <v>7</v>
      </c>
      <c r="D4245" t="s">
        <v>20</v>
      </c>
      <c r="E4245">
        <v>123615517.92</v>
      </c>
    </row>
    <row r="4246" spans="1:5" x14ac:dyDescent="0.25">
      <c r="A4246">
        <v>2011</v>
      </c>
      <c r="B4246" t="s">
        <v>6</v>
      </c>
      <c r="C4246" t="s">
        <v>7</v>
      </c>
      <c r="D4246" t="s">
        <v>23</v>
      </c>
      <c r="E4246">
        <v>1576655353.02</v>
      </c>
    </row>
    <row r="4247" spans="1:5" x14ac:dyDescent="0.25">
      <c r="A4247">
        <v>2011</v>
      </c>
      <c r="B4247" t="s">
        <v>6</v>
      </c>
      <c r="C4247" t="s">
        <v>7</v>
      </c>
      <c r="D4247" t="s">
        <v>24</v>
      </c>
      <c r="E4247">
        <v>1120717412.52</v>
      </c>
    </row>
    <row r="4248" spans="1:5" x14ac:dyDescent="0.25">
      <c r="A4248">
        <v>2011</v>
      </c>
      <c r="B4248" t="s">
        <v>6</v>
      </c>
      <c r="C4248" t="s">
        <v>7</v>
      </c>
      <c r="D4248" t="s">
        <v>74</v>
      </c>
      <c r="E4248">
        <v>42655062.829999998</v>
      </c>
    </row>
    <row r="4249" spans="1:5" x14ac:dyDescent="0.25">
      <c r="A4249">
        <v>2011</v>
      </c>
      <c r="B4249" t="s">
        <v>6</v>
      </c>
      <c r="C4249" t="s">
        <v>9</v>
      </c>
      <c r="D4249" t="s">
        <v>50</v>
      </c>
      <c r="E4249">
        <v>25111814559.959999</v>
      </c>
    </row>
    <row r="4250" spans="1:5" x14ac:dyDescent="0.25">
      <c r="A4250">
        <v>2011</v>
      </c>
      <c r="B4250" t="s">
        <v>6</v>
      </c>
      <c r="C4250" t="s">
        <v>9</v>
      </c>
      <c r="D4250" t="s">
        <v>56</v>
      </c>
      <c r="E4250">
        <v>5117390425.4399996</v>
      </c>
    </row>
    <row r="4251" spans="1:5" x14ac:dyDescent="0.25">
      <c r="A4251">
        <v>2011</v>
      </c>
      <c r="B4251" t="s">
        <v>6</v>
      </c>
      <c r="C4251" t="s">
        <v>9</v>
      </c>
      <c r="D4251" t="s">
        <v>65</v>
      </c>
      <c r="E4251">
        <v>4239136273.77</v>
      </c>
    </row>
    <row r="4252" spans="1:5" x14ac:dyDescent="0.25">
      <c r="A4252">
        <v>2011</v>
      </c>
      <c r="B4252" t="s">
        <v>6</v>
      </c>
      <c r="C4252" t="s">
        <v>9</v>
      </c>
      <c r="D4252" t="s">
        <v>61</v>
      </c>
      <c r="E4252">
        <v>83708667.549999997</v>
      </c>
    </row>
    <row r="4253" spans="1:5" x14ac:dyDescent="0.25">
      <c r="A4253">
        <v>2011</v>
      </c>
      <c r="B4253" t="s">
        <v>6</v>
      </c>
      <c r="C4253" t="s">
        <v>9</v>
      </c>
      <c r="D4253" t="s">
        <v>21</v>
      </c>
      <c r="E4253">
        <v>548330887.55999994</v>
      </c>
    </row>
    <row r="4254" spans="1:5" x14ac:dyDescent="0.25">
      <c r="A4254">
        <v>2011</v>
      </c>
      <c r="B4254" t="s">
        <v>6</v>
      </c>
      <c r="C4254" t="s">
        <v>9</v>
      </c>
      <c r="D4254" t="s">
        <v>62</v>
      </c>
      <c r="E4254">
        <v>1462352733.71</v>
      </c>
    </row>
    <row r="4255" spans="1:5" x14ac:dyDescent="0.25">
      <c r="A4255">
        <v>2011</v>
      </c>
      <c r="B4255" t="s">
        <v>6</v>
      </c>
      <c r="C4255" t="s">
        <v>9</v>
      </c>
      <c r="D4255" t="s">
        <v>36</v>
      </c>
      <c r="E4255">
        <v>3690976770.73</v>
      </c>
    </row>
    <row r="4256" spans="1:5" x14ac:dyDescent="0.25">
      <c r="A4256">
        <v>2011</v>
      </c>
      <c r="B4256" t="s">
        <v>6</v>
      </c>
      <c r="C4256" t="s">
        <v>9</v>
      </c>
      <c r="D4256" t="s">
        <v>31</v>
      </c>
      <c r="E4256">
        <v>588143759.69000006</v>
      </c>
    </row>
    <row r="4257" spans="1:5" x14ac:dyDescent="0.25">
      <c r="A4257">
        <v>2011</v>
      </c>
      <c r="B4257" t="s">
        <v>6</v>
      </c>
      <c r="C4257" t="s">
        <v>9</v>
      </c>
      <c r="D4257" t="s">
        <v>43</v>
      </c>
      <c r="E4257">
        <v>985453218.39999998</v>
      </c>
    </row>
    <row r="4258" spans="1:5" x14ac:dyDescent="0.25">
      <c r="A4258">
        <v>2011</v>
      </c>
      <c r="B4258" t="s">
        <v>6</v>
      </c>
      <c r="C4258" t="s">
        <v>11</v>
      </c>
      <c r="D4258" t="s">
        <v>50</v>
      </c>
      <c r="E4258">
        <v>11409362366.870001</v>
      </c>
    </row>
    <row r="4259" spans="1:5" x14ac:dyDescent="0.25">
      <c r="A4259">
        <v>2011</v>
      </c>
      <c r="B4259" t="s">
        <v>6</v>
      </c>
      <c r="C4259" t="s">
        <v>11</v>
      </c>
      <c r="D4259" t="s">
        <v>56</v>
      </c>
      <c r="E4259">
        <v>323473220.94999999</v>
      </c>
    </row>
    <row r="4260" spans="1:5" x14ac:dyDescent="0.25">
      <c r="A4260">
        <v>2011</v>
      </c>
      <c r="B4260" t="s">
        <v>6</v>
      </c>
      <c r="C4260" t="s">
        <v>11</v>
      </c>
      <c r="D4260" t="s">
        <v>65</v>
      </c>
      <c r="E4260">
        <v>717583140.92999995</v>
      </c>
    </row>
    <row r="4261" spans="1:5" x14ac:dyDescent="0.25">
      <c r="A4261">
        <v>2011</v>
      </c>
      <c r="B4261" t="s">
        <v>6</v>
      </c>
      <c r="C4261" t="s">
        <v>11</v>
      </c>
      <c r="D4261" t="s">
        <v>61</v>
      </c>
      <c r="E4261">
        <v>14281915.83</v>
      </c>
    </row>
    <row r="4262" spans="1:5" x14ac:dyDescent="0.25">
      <c r="A4262">
        <v>2011</v>
      </c>
      <c r="B4262" t="s">
        <v>6</v>
      </c>
      <c r="C4262" t="s">
        <v>11</v>
      </c>
      <c r="D4262" t="s">
        <v>21</v>
      </c>
      <c r="E4262">
        <v>68579816.439999998</v>
      </c>
    </row>
    <row r="4263" spans="1:5" x14ac:dyDescent="0.25">
      <c r="A4263">
        <v>2011</v>
      </c>
      <c r="B4263" t="s">
        <v>6</v>
      </c>
      <c r="C4263" t="s">
        <v>11</v>
      </c>
      <c r="D4263" t="s">
        <v>62</v>
      </c>
      <c r="E4263">
        <v>307547566.81</v>
      </c>
    </row>
    <row r="4264" spans="1:5" x14ac:dyDescent="0.25">
      <c r="A4264">
        <v>2011</v>
      </c>
      <c r="B4264" t="s">
        <v>6</v>
      </c>
      <c r="C4264" t="s">
        <v>11</v>
      </c>
      <c r="D4264" t="s">
        <v>36</v>
      </c>
      <c r="E4264">
        <v>2338105003.6300001</v>
      </c>
    </row>
    <row r="4265" spans="1:5" x14ac:dyDescent="0.25">
      <c r="A4265">
        <v>2011</v>
      </c>
      <c r="B4265" t="s">
        <v>6</v>
      </c>
      <c r="C4265" t="s">
        <v>35</v>
      </c>
      <c r="D4265" t="s">
        <v>33</v>
      </c>
      <c r="E4265">
        <v>10700841.210000001</v>
      </c>
    </row>
    <row r="4266" spans="1:5" x14ac:dyDescent="0.25">
      <c r="A4266">
        <v>2011</v>
      </c>
      <c r="B4266" t="s">
        <v>6</v>
      </c>
      <c r="C4266" t="s">
        <v>35</v>
      </c>
      <c r="D4266" t="s">
        <v>60</v>
      </c>
      <c r="E4266">
        <v>429897881.32999998</v>
      </c>
    </row>
    <row r="4267" spans="1:5" x14ac:dyDescent="0.25">
      <c r="A4267">
        <v>2011</v>
      </c>
      <c r="B4267" t="s">
        <v>6</v>
      </c>
      <c r="C4267" t="s">
        <v>35</v>
      </c>
      <c r="D4267" t="s">
        <v>37</v>
      </c>
      <c r="E4267">
        <v>156338713.47999999</v>
      </c>
    </row>
    <row r="4268" spans="1:5" x14ac:dyDescent="0.25">
      <c r="A4268">
        <v>2011</v>
      </c>
      <c r="B4268" t="s">
        <v>6</v>
      </c>
      <c r="C4268" t="s">
        <v>35</v>
      </c>
      <c r="D4268" t="s">
        <v>55</v>
      </c>
      <c r="E4268">
        <v>109834579</v>
      </c>
    </row>
    <row r="4269" spans="1:5" x14ac:dyDescent="0.25">
      <c r="A4269">
        <v>2011</v>
      </c>
      <c r="B4269" t="s">
        <v>6</v>
      </c>
      <c r="C4269" t="s">
        <v>12</v>
      </c>
      <c r="D4269" t="s">
        <v>56</v>
      </c>
      <c r="E4269">
        <v>2126844</v>
      </c>
    </row>
    <row r="4270" spans="1:5" x14ac:dyDescent="0.25">
      <c r="A4270">
        <v>2011</v>
      </c>
      <c r="B4270" t="s">
        <v>6</v>
      </c>
      <c r="C4270" t="s">
        <v>12</v>
      </c>
      <c r="D4270" t="s">
        <v>44</v>
      </c>
      <c r="E4270">
        <v>422263283.16000003</v>
      </c>
    </row>
    <row r="4271" spans="1:5" x14ac:dyDescent="0.25">
      <c r="A4271">
        <v>2011</v>
      </c>
      <c r="B4271" t="s">
        <v>6</v>
      </c>
      <c r="C4271" t="s">
        <v>12</v>
      </c>
      <c r="D4271" t="s">
        <v>43</v>
      </c>
      <c r="E4271">
        <v>19850.05</v>
      </c>
    </row>
    <row r="4272" spans="1:5" x14ac:dyDescent="0.25">
      <c r="A4272">
        <v>2011</v>
      </c>
      <c r="B4272" t="s">
        <v>6</v>
      </c>
      <c r="C4272" t="s">
        <v>38</v>
      </c>
      <c r="D4272" t="s">
        <v>68</v>
      </c>
      <c r="E4272">
        <v>589987730.17999995</v>
      </c>
    </row>
    <row r="4273" spans="1:5" x14ac:dyDescent="0.25">
      <c r="A4273">
        <v>2011</v>
      </c>
      <c r="B4273" t="s">
        <v>6</v>
      </c>
      <c r="C4273" t="s">
        <v>38</v>
      </c>
      <c r="D4273" t="s">
        <v>64</v>
      </c>
      <c r="E4273">
        <v>3522974.52</v>
      </c>
    </row>
    <row r="4274" spans="1:5" x14ac:dyDescent="0.25">
      <c r="A4274">
        <v>2011</v>
      </c>
      <c r="B4274" t="s">
        <v>6</v>
      </c>
      <c r="C4274" t="s">
        <v>38</v>
      </c>
      <c r="D4274" t="s">
        <v>59</v>
      </c>
      <c r="E4274">
        <v>22892299.010000002</v>
      </c>
    </row>
    <row r="4275" spans="1:5" x14ac:dyDescent="0.25">
      <c r="A4275">
        <v>2011</v>
      </c>
      <c r="B4275" t="s">
        <v>6</v>
      </c>
      <c r="C4275" t="s">
        <v>38</v>
      </c>
      <c r="D4275" t="s">
        <v>60</v>
      </c>
      <c r="E4275">
        <v>1568923516.9100001</v>
      </c>
    </row>
    <row r="4276" spans="1:5" x14ac:dyDescent="0.25">
      <c r="A4276">
        <v>2012</v>
      </c>
      <c r="B4276" t="s">
        <v>6</v>
      </c>
      <c r="C4276" t="s">
        <v>11</v>
      </c>
      <c r="D4276" t="s">
        <v>40</v>
      </c>
      <c r="E4276">
        <v>6796853921.4399996</v>
      </c>
    </row>
    <row r="4277" spans="1:5" x14ac:dyDescent="0.25">
      <c r="A4277">
        <v>2012</v>
      </c>
      <c r="B4277" t="s">
        <v>6</v>
      </c>
      <c r="C4277" t="s">
        <v>35</v>
      </c>
      <c r="D4277" t="s">
        <v>53</v>
      </c>
      <c r="E4277">
        <v>0</v>
      </c>
    </row>
    <row r="4278" spans="1:5" x14ac:dyDescent="0.25">
      <c r="A4278">
        <v>2012</v>
      </c>
      <c r="B4278" t="s">
        <v>6</v>
      </c>
      <c r="C4278" t="s">
        <v>35</v>
      </c>
      <c r="D4278" t="s">
        <v>62</v>
      </c>
      <c r="E4278">
        <v>10171654.43</v>
      </c>
    </row>
    <row r="4279" spans="1:5" x14ac:dyDescent="0.25">
      <c r="A4279">
        <v>2012</v>
      </c>
      <c r="B4279" t="s">
        <v>6</v>
      </c>
      <c r="C4279" t="s">
        <v>35</v>
      </c>
      <c r="D4279" t="s">
        <v>63</v>
      </c>
      <c r="E4279">
        <v>4748817</v>
      </c>
    </row>
    <row r="4280" spans="1:5" x14ac:dyDescent="0.25">
      <c r="A4280">
        <v>2012</v>
      </c>
      <c r="B4280" t="s">
        <v>6</v>
      </c>
      <c r="C4280" t="s">
        <v>35</v>
      </c>
      <c r="D4280" t="s">
        <v>36</v>
      </c>
      <c r="E4280">
        <v>2389910.4</v>
      </c>
    </row>
    <row r="4281" spans="1:5" x14ac:dyDescent="0.25">
      <c r="A4281">
        <v>2012</v>
      </c>
      <c r="B4281" t="s">
        <v>6</v>
      </c>
      <c r="C4281" t="s">
        <v>35</v>
      </c>
      <c r="D4281" t="s">
        <v>31</v>
      </c>
      <c r="E4281">
        <v>1359586</v>
      </c>
    </row>
    <row r="4282" spans="1:5" x14ac:dyDescent="0.25">
      <c r="A4282">
        <v>2012</v>
      </c>
      <c r="B4282" t="s">
        <v>6</v>
      </c>
      <c r="C4282" t="s">
        <v>12</v>
      </c>
      <c r="D4282" t="s">
        <v>33</v>
      </c>
      <c r="E4282">
        <v>116009.51</v>
      </c>
    </row>
    <row r="4283" spans="1:5" x14ac:dyDescent="0.25">
      <c r="A4283">
        <v>2012</v>
      </c>
      <c r="B4283" t="s">
        <v>6</v>
      </c>
      <c r="C4283" t="s">
        <v>12</v>
      </c>
      <c r="D4283" t="s">
        <v>45</v>
      </c>
      <c r="E4283">
        <v>51943.64</v>
      </c>
    </row>
    <row r="4284" spans="1:5" x14ac:dyDescent="0.25">
      <c r="A4284">
        <v>2012</v>
      </c>
      <c r="B4284" t="s">
        <v>6</v>
      </c>
      <c r="C4284" t="s">
        <v>12</v>
      </c>
      <c r="D4284" t="s">
        <v>59</v>
      </c>
      <c r="E4284">
        <v>517721.5</v>
      </c>
    </row>
    <row r="4285" spans="1:5" x14ac:dyDescent="0.25">
      <c r="A4285">
        <v>2012</v>
      </c>
      <c r="B4285" t="s">
        <v>6</v>
      </c>
      <c r="C4285" t="s">
        <v>12</v>
      </c>
      <c r="D4285" t="s">
        <v>60</v>
      </c>
      <c r="E4285">
        <v>143380473.19</v>
      </c>
    </row>
    <row r="4286" spans="1:5" x14ac:dyDescent="0.25">
      <c r="A4286">
        <v>2012</v>
      </c>
      <c r="B4286" t="s">
        <v>6</v>
      </c>
      <c r="C4286" t="s">
        <v>12</v>
      </c>
      <c r="D4286" t="s">
        <v>34</v>
      </c>
      <c r="E4286">
        <v>145292.75</v>
      </c>
    </row>
    <row r="4287" spans="1:5" x14ac:dyDescent="0.25">
      <c r="A4287">
        <v>2012</v>
      </c>
      <c r="B4287" t="s">
        <v>6</v>
      </c>
      <c r="C4287" t="s">
        <v>38</v>
      </c>
      <c r="D4287" t="s">
        <v>56</v>
      </c>
      <c r="E4287">
        <v>1304148681.0599999</v>
      </c>
    </row>
    <row r="4288" spans="1:5" x14ac:dyDescent="0.25">
      <c r="A4288">
        <v>2012</v>
      </c>
      <c r="B4288" t="s">
        <v>6</v>
      </c>
      <c r="C4288" t="s">
        <v>38</v>
      </c>
      <c r="D4288" t="s">
        <v>15</v>
      </c>
      <c r="E4288">
        <v>10709638540.549999</v>
      </c>
    </row>
    <row r="4289" spans="1:5" x14ac:dyDescent="0.25">
      <c r="A4289">
        <v>2012</v>
      </c>
      <c r="B4289" t="s">
        <v>6</v>
      </c>
      <c r="C4289" t="s">
        <v>38</v>
      </c>
      <c r="D4289" t="s">
        <v>18</v>
      </c>
      <c r="E4289">
        <v>36259336.359999999</v>
      </c>
    </row>
    <row r="4290" spans="1:5" x14ac:dyDescent="0.25">
      <c r="A4290">
        <v>2012</v>
      </c>
      <c r="B4290" t="s">
        <v>6</v>
      </c>
      <c r="C4290" t="s">
        <v>38</v>
      </c>
      <c r="D4290" t="s">
        <v>39</v>
      </c>
      <c r="E4290">
        <v>75631218.189999998</v>
      </c>
    </row>
    <row r="4291" spans="1:5" x14ac:dyDescent="0.25">
      <c r="A4291">
        <v>2012</v>
      </c>
      <c r="B4291" t="s">
        <v>6</v>
      </c>
      <c r="C4291" t="s">
        <v>38</v>
      </c>
      <c r="D4291" t="s">
        <v>74</v>
      </c>
      <c r="E4291">
        <v>14094793.68</v>
      </c>
    </row>
    <row r="4292" spans="1:5" x14ac:dyDescent="0.25">
      <c r="A4292">
        <v>2012</v>
      </c>
      <c r="B4292" t="s">
        <v>6</v>
      </c>
      <c r="C4292" t="s">
        <v>10</v>
      </c>
      <c r="D4292" t="s">
        <v>78</v>
      </c>
      <c r="E4292">
        <v>181584.64000000001</v>
      </c>
    </row>
    <row r="4293" spans="1:5" x14ac:dyDescent="0.25">
      <c r="A4293">
        <v>2012</v>
      </c>
      <c r="B4293" t="s">
        <v>6</v>
      </c>
      <c r="C4293" t="s">
        <v>10</v>
      </c>
      <c r="D4293" t="s">
        <v>33</v>
      </c>
      <c r="E4293">
        <v>50237085.009999998</v>
      </c>
    </row>
    <row r="4294" spans="1:5" x14ac:dyDescent="0.25">
      <c r="A4294">
        <v>2012</v>
      </c>
      <c r="B4294" t="s">
        <v>6</v>
      </c>
      <c r="C4294" t="s">
        <v>10</v>
      </c>
      <c r="D4294" t="s">
        <v>45</v>
      </c>
      <c r="E4294">
        <v>38920797.969800003</v>
      </c>
    </row>
    <row r="4295" spans="1:5" x14ac:dyDescent="0.25">
      <c r="A4295">
        <v>2012</v>
      </c>
      <c r="B4295" t="s">
        <v>6</v>
      </c>
      <c r="C4295" t="s">
        <v>10</v>
      </c>
      <c r="D4295" t="s">
        <v>27</v>
      </c>
      <c r="E4295">
        <v>385036226.89999998</v>
      </c>
    </row>
    <row r="4296" spans="1:5" x14ac:dyDescent="0.25">
      <c r="A4296">
        <v>2012</v>
      </c>
      <c r="B4296" t="s">
        <v>6</v>
      </c>
      <c r="C4296" t="s">
        <v>10</v>
      </c>
      <c r="D4296" t="s">
        <v>29</v>
      </c>
      <c r="E4296">
        <v>94122170.689999998</v>
      </c>
    </row>
    <row r="4297" spans="1:5" x14ac:dyDescent="0.25">
      <c r="A4297">
        <v>2012</v>
      </c>
      <c r="B4297" t="s">
        <v>6</v>
      </c>
      <c r="C4297" t="s">
        <v>10</v>
      </c>
      <c r="D4297" t="s">
        <v>64</v>
      </c>
      <c r="E4297">
        <v>539854.6</v>
      </c>
    </row>
    <row r="4298" spans="1:5" x14ac:dyDescent="0.25">
      <c r="A4298">
        <v>2012</v>
      </c>
      <c r="B4298" t="s">
        <v>6</v>
      </c>
      <c r="C4298" t="s">
        <v>10</v>
      </c>
      <c r="D4298" t="s">
        <v>59</v>
      </c>
      <c r="E4298">
        <v>191727.9</v>
      </c>
    </row>
    <row r="4299" spans="1:5" x14ac:dyDescent="0.25">
      <c r="A4299">
        <v>2012</v>
      </c>
      <c r="B4299" t="s">
        <v>6</v>
      </c>
      <c r="C4299" t="s">
        <v>10</v>
      </c>
      <c r="D4299" t="s">
        <v>34</v>
      </c>
      <c r="E4299">
        <v>10698626.939999999</v>
      </c>
    </row>
    <row r="4300" spans="1:5" x14ac:dyDescent="0.25">
      <c r="A4300">
        <v>2012</v>
      </c>
      <c r="B4300" t="s">
        <v>6</v>
      </c>
      <c r="C4300" t="s">
        <v>10</v>
      </c>
      <c r="D4300" t="s">
        <v>55</v>
      </c>
      <c r="E4300">
        <v>36352630.729999997</v>
      </c>
    </row>
    <row r="4301" spans="1:5" x14ac:dyDescent="0.25">
      <c r="A4301">
        <v>2013</v>
      </c>
      <c r="B4301" t="s">
        <v>6</v>
      </c>
      <c r="C4301" t="s">
        <v>7</v>
      </c>
      <c r="D4301" t="s">
        <v>44</v>
      </c>
      <c r="E4301">
        <v>2927996809.585</v>
      </c>
    </row>
    <row r="4302" spans="1:5" x14ac:dyDescent="0.25">
      <c r="A4302">
        <v>2013</v>
      </c>
      <c r="B4302" t="s">
        <v>6</v>
      </c>
      <c r="C4302" t="s">
        <v>7</v>
      </c>
      <c r="D4302" t="s">
        <v>33</v>
      </c>
      <c r="E4302">
        <v>2858733647.1533999</v>
      </c>
    </row>
    <row r="4303" spans="1:5" x14ac:dyDescent="0.25">
      <c r="A4303">
        <v>2013</v>
      </c>
      <c r="B4303" t="s">
        <v>6</v>
      </c>
      <c r="C4303" t="s">
        <v>7</v>
      </c>
      <c r="D4303" t="s">
        <v>45</v>
      </c>
      <c r="E4303">
        <v>255041305.7263</v>
      </c>
    </row>
    <row r="4304" spans="1:5" x14ac:dyDescent="0.25">
      <c r="A4304">
        <v>2013</v>
      </c>
      <c r="B4304" t="s">
        <v>6</v>
      </c>
      <c r="C4304" t="s">
        <v>7</v>
      </c>
      <c r="D4304" t="s">
        <v>46</v>
      </c>
      <c r="E4304">
        <v>90481454.7755</v>
      </c>
    </row>
    <row r="4305" spans="1:5" x14ac:dyDescent="0.25">
      <c r="A4305">
        <v>2013</v>
      </c>
      <c r="B4305" t="s">
        <v>6</v>
      </c>
      <c r="C4305" t="s">
        <v>7</v>
      </c>
      <c r="D4305" t="s">
        <v>47</v>
      </c>
      <c r="E4305">
        <v>282909076.24059999</v>
      </c>
    </row>
    <row r="4306" spans="1:5" x14ac:dyDescent="0.25">
      <c r="A4306">
        <v>2013</v>
      </c>
      <c r="B4306" t="s">
        <v>6</v>
      </c>
      <c r="C4306" t="s">
        <v>7</v>
      </c>
      <c r="D4306" t="s">
        <v>48</v>
      </c>
      <c r="E4306">
        <v>59265544.884599999</v>
      </c>
    </row>
    <row r="4307" spans="1:5" x14ac:dyDescent="0.25">
      <c r="A4307">
        <v>2013</v>
      </c>
      <c r="B4307" t="s">
        <v>6</v>
      </c>
      <c r="C4307" t="s">
        <v>7</v>
      </c>
      <c r="D4307" t="s">
        <v>37</v>
      </c>
      <c r="E4307">
        <v>3232380948.3785</v>
      </c>
    </row>
    <row r="4308" spans="1:5" x14ac:dyDescent="0.25">
      <c r="A4308">
        <v>2013</v>
      </c>
      <c r="B4308" t="s">
        <v>6</v>
      </c>
      <c r="C4308" t="s">
        <v>7</v>
      </c>
      <c r="D4308" t="s">
        <v>55</v>
      </c>
      <c r="E4308">
        <v>2310009348.0380998</v>
      </c>
    </row>
    <row r="4309" spans="1:5" x14ac:dyDescent="0.25">
      <c r="A4309">
        <v>2013</v>
      </c>
      <c r="B4309" t="s">
        <v>6</v>
      </c>
      <c r="C4309" t="s">
        <v>9</v>
      </c>
      <c r="D4309" t="s">
        <v>52</v>
      </c>
      <c r="E4309">
        <v>689563868.38090003</v>
      </c>
    </row>
    <row r="4310" spans="1:5" x14ac:dyDescent="0.25">
      <c r="A4310">
        <v>2013</v>
      </c>
      <c r="B4310" t="s">
        <v>6</v>
      </c>
      <c r="C4310" t="s">
        <v>9</v>
      </c>
      <c r="D4310" t="s">
        <v>39</v>
      </c>
      <c r="E4310">
        <v>459541173.36320001</v>
      </c>
    </row>
    <row r="4311" spans="1:5" x14ac:dyDescent="0.25">
      <c r="A4311">
        <v>2013</v>
      </c>
      <c r="B4311" t="s">
        <v>6</v>
      </c>
      <c r="C4311" t="s">
        <v>9</v>
      </c>
      <c r="D4311" t="s">
        <v>40</v>
      </c>
      <c r="E4311">
        <v>4678170851.2845001</v>
      </c>
    </row>
    <row r="4312" spans="1:5" x14ac:dyDescent="0.25">
      <c r="A4312">
        <v>2013</v>
      </c>
      <c r="B4312" t="s">
        <v>6</v>
      </c>
      <c r="C4312" t="s">
        <v>9</v>
      </c>
      <c r="D4312" t="s">
        <v>49</v>
      </c>
      <c r="E4312">
        <v>32047088.927200001</v>
      </c>
    </row>
    <row r="4313" spans="1:5" x14ac:dyDescent="0.25">
      <c r="A4313">
        <v>2013</v>
      </c>
      <c r="B4313" t="s">
        <v>6</v>
      </c>
      <c r="C4313" t="s">
        <v>11</v>
      </c>
      <c r="D4313" t="s">
        <v>53</v>
      </c>
      <c r="E4313">
        <v>11223158.973099999</v>
      </c>
    </row>
    <row r="4314" spans="1:5" x14ac:dyDescent="0.25">
      <c r="A4314">
        <v>2013</v>
      </c>
      <c r="B4314" t="s">
        <v>6</v>
      </c>
      <c r="C4314" t="s">
        <v>11</v>
      </c>
      <c r="D4314" t="s">
        <v>54</v>
      </c>
      <c r="E4314">
        <v>902426079.53639996</v>
      </c>
    </row>
    <row r="4315" spans="1:5" x14ac:dyDescent="0.25">
      <c r="A4315">
        <v>2013</v>
      </c>
      <c r="B4315" t="s">
        <v>6</v>
      </c>
      <c r="C4315" t="s">
        <v>11</v>
      </c>
      <c r="D4315" t="s">
        <v>43</v>
      </c>
      <c r="E4315">
        <v>64023024.057099998</v>
      </c>
    </row>
    <row r="4316" spans="1:5" x14ac:dyDescent="0.25">
      <c r="A4316">
        <v>2013</v>
      </c>
      <c r="B4316" t="s">
        <v>6</v>
      </c>
      <c r="C4316" t="s">
        <v>11</v>
      </c>
      <c r="D4316" t="s">
        <v>49</v>
      </c>
      <c r="E4316">
        <v>4754444.0164999999</v>
      </c>
    </row>
    <row r="4317" spans="1:5" x14ac:dyDescent="0.25">
      <c r="A4317">
        <v>2013</v>
      </c>
      <c r="B4317" t="s">
        <v>6</v>
      </c>
      <c r="C4317" t="s">
        <v>35</v>
      </c>
      <c r="D4317" t="s">
        <v>50</v>
      </c>
      <c r="E4317">
        <v>6836600</v>
      </c>
    </row>
    <row r="4318" spans="1:5" x14ac:dyDescent="0.25">
      <c r="A4318">
        <v>2013</v>
      </c>
      <c r="B4318" t="s">
        <v>6</v>
      </c>
      <c r="C4318" t="s">
        <v>35</v>
      </c>
      <c r="D4318" t="s">
        <v>65</v>
      </c>
      <c r="E4318">
        <v>11612902</v>
      </c>
    </row>
    <row r="4319" spans="1:5" x14ac:dyDescent="0.25">
      <c r="A4319">
        <v>2013</v>
      </c>
      <c r="B4319" t="s">
        <v>6</v>
      </c>
      <c r="C4319" t="s">
        <v>35</v>
      </c>
      <c r="D4319" t="s">
        <v>29</v>
      </c>
      <c r="E4319">
        <v>5255518.68</v>
      </c>
    </row>
    <row r="4320" spans="1:5" x14ac:dyDescent="0.25">
      <c r="A4320">
        <v>2013</v>
      </c>
      <c r="B4320" t="s">
        <v>6</v>
      </c>
      <c r="C4320" t="s">
        <v>35</v>
      </c>
      <c r="D4320" t="s">
        <v>66</v>
      </c>
      <c r="E4320">
        <v>0</v>
      </c>
    </row>
    <row r="4321" spans="1:5" x14ac:dyDescent="0.25">
      <c r="A4321">
        <v>2013</v>
      </c>
      <c r="B4321" t="s">
        <v>6</v>
      </c>
      <c r="C4321" t="s">
        <v>12</v>
      </c>
      <c r="D4321" t="s">
        <v>50</v>
      </c>
      <c r="E4321">
        <v>17998.890599999999</v>
      </c>
    </row>
    <row r="4322" spans="1:5" x14ac:dyDescent="0.25">
      <c r="A4322">
        <v>2013</v>
      </c>
      <c r="B4322" t="s">
        <v>6</v>
      </c>
      <c r="C4322" t="s">
        <v>12</v>
      </c>
      <c r="D4322" t="s">
        <v>21</v>
      </c>
      <c r="E4322">
        <v>1026692731.0473</v>
      </c>
    </row>
    <row r="4323" spans="1:5" x14ac:dyDescent="0.25">
      <c r="A4323">
        <v>2013</v>
      </c>
      <c r="B4323" t="s">
        <v>6</v>
      </c>
      <c r="C4323" t="s">
        <v>12</v>
      </c>
      <c r="D4323" t="s">
        <v>62</v>
      </c>
      <c r="E4323">
        <v>158335.92800000001</v>
      </c>
    </row>
    <row r="4324" spans="1:5" x14ac:dyDescent="0.25">
      <c r="A4324">
        <v>2013</v>
      </c>
      <c r="B4324" t="s">
        <v>6</v>
      </c>
      <c r="C4324" t="s">
        <v>12</v>
      </c>
      <c r="D4324" t="s">
        <v>36</v>
      </c>
      <c r="E4324">
        <v>238530794.84540001</v>
      </c>
    </row>
    <row r="4325" spans="1:5" x14ac:dyDescent="0.25">
      <c r="A4325">
        <v>2013</v>
      </c>
      <c r="B4325" t="s">
        <v>6</v>
      </c>
      <c r="C4325" t="s">
        <v>12</v>
      </c>
      <c r="D4325" t="s">
        <v>25</v>
      </c>
      <c r="E4325">
        <v>36571446.729699999</v>
      </c>
    </row>
    <row r="4326" spans="1:5" x14ac:dyDescent="0.25">
      <c r="A4326">
        <v>2013</v>
      </c>
      <c r="B4326" t="s">
        <v>6</v>
      </c>
      <c r="C4326" t="s">
        <v>38</v>
      </c>
      <c r="D4326" t="s">
        <v>67</v>
      </c>
      <c r="E4326">
        <v>5992688008.9881001</v>
      </c>
    </row>
    <row r="4327" spans="1:5" x14ac:dyDescent="0.25">
      <c r="A4327">
        <v>2013</v>
      </c>
      <c r="B4327" t="s">
        <v>6</v>
      </c>
      <c r="C4327" t="s">
        <v>38</v>
      </c>
      <c r="D4327" t="s">
        <v>33</v>
      </c>
      <c r="E4327">
        <v>574057541.69879997</v>
      </c>
    </row>
    <row r="4328" spans="1:5" x14ac:dyDescent="0.25">
      <c r="A4328">
        <v>2013</v>
      </c>
      <c r="B4328" t="s">
        <v>6</v>
      </c>
      <c r="C4328" t="s">
        <v>38</v>
      </c>
      <c r="D4328" t="s">
        <v>27</v>
      </c>
      <c r="E4328">
        <v>628107443.62520003</v>
      </c>
    </row>
    <row r="4329" spans="1:5" x14ac:dyDescent="0.25">
      <c r="A4329">
        <v>2013</v>
      </c>
      <c r="B4329" t="s">
        <v>6</v>
      </c>
      <c r="C4329" t="s">
        <v>38</v>
      </c>
      <c r="D4329" t="s">
        <v>29</v>
      </c>
      <c r="E4329">
        <v>2935977914.6072001</v>
      </c>
    </row>
    <row r="4330" spans="1:5" x14ac:dyDescent="0.25">
      <c r="A4330">
        <v>2013</v>
      </c>
      <c r="B4330" t="s">
        <v>6</v>
      </c>
      <c r="C4330" t="s">
        <v>38</v>
      </c>
      <c r="D4330" t="s">
        <v>30</v>
      </c>
      <c r="E4330">
        <v>1595896.7012</v>
      </c>
    </row>
    <row r="4331" spans="1:5" x14ac:dyDescent="0.25">
      <c r="A4331">
        <v>2013</v>
      </c>
      <c r="B4331" t="s">
        <v>6</v>
      </c>
      <c r="C4331" t="s">
        <v>38</v>
      </c>
      <c r="D4331" t="s">
        <v>34</v>
      </c>
      <c r="E4331">
        <v>124809785.86390001</v>
      </c>
    </row>
    <row r="4332" spans="1:5" x14ac:dyDescent="0.25">
      <c r="A4332">
        <v>2013</v>
      </c>
      <c r="B4332" t="s">
        <v>6</v>
      </c>
      <c r="C4332" t="s">
        <v>38</v>
      </c>
      <c r="D4332" t="s">
        <v>58</v>
      </c>
      <c r="E4332">
        <v>601122733.07190001</v>
      </c>
    </row>
    <row r="4333" spans="1:5" x14ac:dyDescent="0.25">
      <c r="A4333">
        <v>2013</v>
      </c>
      <c r="B4333" t="s">
        <v>6</v>
      </c>
      <c r="C4333" t="s">
        <v>10</v>
      </c>
      <c r="D4333" t="s">
        <v>44</v>
      </c>
      <c r="E4333">
        <v>33271111.356600001</v>
      </c>
    </row>
    <row r="4334" spans="1:5" x14ac:dyDescent="0.25">
      <c r="A4334">
        <v>2013</v>
      </c>
      <c r="B4334" t="s">
        <v>6</v>
      </c>
      <c r="C4334" t="s">
        <v>10</v>
      </c>
      <c r="D4334" t="s">
        <v>52</v>
      </c>
      <c r="E4334">
        <v>695605367.29030001</v>
      </c>
    </row>
    <row r="4335" spans="1:5" x14ac:dyDescent="0.25">
      <c r="A4335">
        <v>2013</v>
      </c>
      <c r="B4335" t="s">
        <v>6</v>
      </c>
      <c r="C4335" t="s">
        <v>10</v>
      </c>
      <c r="D4335" t="s">
        <v>46</v>
      </c>
      <c r="E4335">
        <v>30902807.633299999</v>
      </c>
    </row>
    <row r="4336" spans="1:5" x14ac:dyDescent="0.25">
      <c r="A4336">
        <v>2013</v>
      </c>
      <c r="B4336" t="s">
        <v>6</v>
      </c>
      <c r="C4336" t="s">
        <v>10</v>
      </c>
      <c r="D4336" t="s">
        <v>39</v>
      </c>
      <c r="E4336">
        <v>71001884.650199994</v>
      </c>
    </row>
    <row r="4337" spans="1:5" x14ac:dyDescent="0.25">
      <c r="A4337">
        <v>2013</v>
      </c>
      <c r="B4337" t="s">
        <v>6</v>
      </c>
      <c r="C4337" t="s">
        <v>10</v>
      </c>
      <c r="D4337" t="s">
        <v>57</v>
      </c>
      <c r="E4337">
        <v>328750.85149999999</v>
      </c>
    </row>
    <row r="4338" spans="1:5" x14ac:dyDescent="0.25">
      <c r="A4338">
        <v>2013</v>
      </c>
      <c r="B4338" t="s">
        <v>6</v>
      </c>
      <c r="C4338" t="s">
        <v>10</v>
      </c>
      <c r="D4338" t="s">
        <v>25</v>
      </c>
      <c r="E4338">
        <v>4243779.4619000005</v>
      </c>
    </row>
    <row r="4339" spans="1:5" x14ac:dyDescent="0.25">
      <c r="A4339">
        <v>2013</v>
      </c>
      <c r="B4339" t="s">
        <v>6</v>
      </c>
      <c r="C4339" t="s">
        <v>10</v>
      </c>
      <c r="D4339" t="s">
        <v>26</v>
      </c>
      <c r="E4339">
        <v>820598.35120000003</v>
      </c>
    </row>
    <row r="4340" spans="1:5" x14ac:dyDescent="0.25">
      <c r="A4340">
        <v>2014</v>
      </c>
      <c r="B4340" t="s">
        <v>6</v>
      </c>
      <c r="C4340" t="s">
        <v>7</v>
      </c>
      <c r="D4340" t="s">
        <v>41</v>
      </c>
      <c r="E4340">
        <v>58286773.172399998</v>
      </c>
    </row>
    <row r="4341" spans="1:5" x14ac:dyDescent="0.25">
      <c r="A4341">
        <v>2014</v>
      </c>
      <c r="B4341" t="s">
        <v>6</v>
      </c>
      <c r="C4341" t="s">
        <v>7</v>
      </c>
      <c r="D4341" t="s">
        <v>70</v>
      </c>
      <c r="E4341">
        <v>2408982567.6156998</v>
      </c>
    </row>
    <row r="4342" spans="1:5" x14ac:dyDescent="0.25">
      <c r="A4342">
        <v>2014</v>
      </c>
      <c r="B4342" t="s">
        <v>6</v>
      </c>
      <c r="C4342" t="s">
        <v>7</v>
      </c>
      <c r="D4342" t="s">
        <v>28</v>
      </c>
      <c r="E4342">
        <v>7713412.5444</v>
      </c>
    </row>
    <row r="4343" spans="1:5" x14ac:dyDescent="0.25">
      <c r="A4343">
        <v>2014</v>
      </c>
      <c r="B4343" t="s">
        <v>6</v>
      </c>
      <c r="C4343" t="s">
        <v>7</v>
      </c>
      <c r="D4343" t="s">
        <v>42</v>
      </c>
      <c r="E4343">
        <v>2778519.6153000002</v>
      </c>
    </row>
    <row r="4344" spans="1:5" x14ac:dyDescent="0.25">
      <c r="A4344">
        <v>2014</v>
      </c>
      <c r="B4344" t="s">
        <v>6</v>
      </c>
      <c r="C4344" t="s">
        <v>7</v>
      </c>
      <c r="D4344" t="s">
        <v>40</v>
      </c>
      <c r="E4344">
        <v>5811513648.6183004</v>
      </c>
    </row>
    <row r="4345" spans="1:5" x14ac:dyDescent="0.25">
      <c r="A4345">
        <v>2014</v>
      </c>
      <c r="B4345" t="s">
        <v>6</v>
      </c>
      <c r="C4345" t="s">
        <v>7</v>
      </c>
      <c r="D4345" t="s">
        <v>57</v>
      </c>
      <c r="E4345">
        <v>0</v>
      </c>
    </row>
    <row r="4346" spans="1:5" x14ac:dyDescent="0.25">
      <c r="A4346">
        <v>2014</v>
      </c>
      <c r="B4346" t="s">
        <v>6</v>
      </c>
      <c r="C4346" t="s">
        <v>9</v>
      </c>
      <c r="D4346" t="s">
        <v>71</v>
      </c>
      <c r="E4346">
        <v>2026487.9754999999</v>
      </c>
    </row>
    <row r="4347" spans="1:5" x14ac:dyDescent="0.25">
      <c r="A4347">
        <v>2014</v>
      </c>
      <c r="B4347" t="s">
        <v>6</v>
      </c>
      <c r="C4347" t="s">
        <v>9</v>
      </c>
      <c r="D4347" t="s">
        <v>15</v>
      </c>
      <c r="E4347">
        <v>2940834331.5398002</v>
      </c>
    </row>
    <row r="4348" spans="1:5" x14ac:dyDescent="0.25">
      <c r="A4348">
        <v>2014</v>
      </c>
      <c r="B4348" t="s">
        <v>6</v>
      </c>
      <c r="C4348" t="s">
        <v>9</v>
      </c>
      <c r="D4348" t="s">
        <v>16</v>
      </c>
      <c r="E4348">
        <v>22561912.861099999</v>
      </c>
    </row>
    <row r="4349" spans="1:5" x14ac:dyDescent="0.25">
      <c r="A4349">
        <v>2014</v>
      </c>
      <c r="B4349" t="s">
        <v>6</v>
      </c>
      <c r="C4349" t="s">
        <v>9</v>
      </c>
      <c r="D4349" t="s">
        <v>17</v>
      </c>
      <c r="E4349">
        <v>439632414.80309999</v>
      </c>
    </row>
    <row r="4350" spans="1:5" x14ac:dyDescent="0.25">
      <c r="A4350">
        <v>2014</v>
      </c>
      <c r="B4350" t="s">
        <v>6</v>
      </c>
      <c r="C4350" t="s">
        <v>9</v>
      </c>
      <c r="D4350" t="s">
        <v>18</v>
      </c>
      <c r="E4350">
        <v>514145276.68989998</v>
      </c>
    </row>
    <row r="4351" spans="1:5" x14ac:dyDescent="0.25">
      <c r="A4351">
        <v>2014</v>
      </c>
      <c r="B4351" t="s">
        <v>6</v>
      </c>
      <c r="C4351" t="s">
        <v>9</v>
      </c>
      <c r="D4351" t="s">
        <v>19</v>
      </c>
      <c r="E4351">
        <v>3507545333.0626998</v>
      </c>
    </row>
    <row r="4352" spans="1:5" x14ac:dyDescent="0.25">
      <c r="A4352">
        <v>2014</v>
      </c>
      <c r="B4352" t="s">
        <v>6</v>
      </c>
      <c r="C4352" t="s">
        <v>9</v>
      </c>
      <c r="D4352" t="s">
        <v>20</v>
      </c>
      <c r="E4352">
        <v>1679015548.6163001</v>
      </c>
    </row>
    <row r="4353" spans="1:5" x14ac:dyDescent="0.25">
      <c r="A4353">
        <v>2014</v>
      </c>
      <c r="B4353" t="s">
        <v>6</v>
      </c>
      <c r="C4353" t="s">
        <v>9</v>
      </c>
      <c r="D4353" t="s">
        <v>60</v>
      </c>
      <c r="E4353">
        <v>1021162506.8334</v>
      </c>
    </row>
    <row r="4354" spans="1:5" x14ac:dyDescent="0.25">
      <c r="A4354">
        <v>2014</v>
      </c>
      <c r="B4354" t="s">
        <v>6</v>
      </c>
      <c r="C4354" t="s">
        <v>11</v>
      </c>
      <c r="D4354" t="s">
        <v>69</v>
      </c>
      <c r="E4354">
        <v>237547861.14129999</v>
      </c>
    </row>
    <row r="4355" spans="1:5" x14ac:dyDescent="0.25">
      <c r="A4355">
        <v>2014</v>
      </c>
      <c r="B4355" t="s">
        <v>6</v>
      </c>
      <c r="C4355" t="s">
        <v>11</v>
      </c>
      <c r="D4355" t="s">
        <v>15</v>
      </c>
      <c r="E4355">
        <v>3548408969.1448002</v>
      </c>
    </row>
    <row r="4356" spans="1:5" x14ac:dyDescent="0.25">
      <c r="A4356">
        <v>2014</v>
      </c>
      <c r="B4356" t="s">
        <v>6</v>
      </c>
      <c r="C4356" t="s">
        <v>11</v>
      </c>
      <c r="D4356" t="s">
        <v>17</v>
      </c>
      <c r="E4356">
        <v>464768977.3495</v>
      </c>
    </row>
    <row r="4357" spans="1:5" x14ac:dyDescent="0.25">
      <c r="A4357">
        <v>2014</v>
      </c>
      <c r="B4357" t="s">
        <v>6</v>
      </c>
      <c r="C4357" t="s">
        <v>11</v>
      </c>
      <c r="D4357" t="s">
        <v>18</v>
      </c>
      <c r="E4357">
        <v>68407964.731299996</v>
      </c>
    </row>
    <row r="4358" spans="1:5" x14ac:dyDescent="0.25">
      <c r="A4358">
        <v>2014</v>
      </c>
      <c r="B4358" t="s">
        <v>6</v>
      </c>
      <c r="C4358" t="s">
        <v>11</v>
      </c>
      <c r="D4358" t="s">
        <v>19</v>
      </c>
      <c r="E4358">
        <v>343052059.25660002</v>
      </c>
    </row>
    <row r="4359" spans="1:5" x14ac:dyDescent="0.25">
      <c r="A4359">
        <v>2014</v>
      </c>
      <c r="B4359" t="s">
        <v>6</v>
      </c>
      <c r="C4359" t="s">
        <v>11</v>
      </c>
      <c r="D4359" t="s">
        <v>20</v>
      </c>
      <c r="E4359">
        <v>223428794.02039999</v>
      </c>
    </row>
    <row r="4360" spans="1:5" x14ac:dyDescent="0.25">
      <c r="A4360">
        <v>2014</v>
      </c>
      <c r="B4360" t="s">
        <v>6</v>
      </c>
      <c r="C4360" t="s">
        <v>11</v>
      </c>
      <c r="D4360" t="s">
        <v>22</v>
      </c>
      <c r="E4360">
        <v>38682276.722900003</v>
      </c>
    </row>
    <row r="4361" spans="1:5" x14ac:dyDescent="0.25">
      <c r="A4361">
        <v>2014</v>
      </c>
      <c r="B4361" t="s">
        <v>6</v>
      </c>
      <c r="C4361" t="s">
        <v>11</v>
      </c>
      <c r="D4361" t="s">
        <v>23</v>
      </c>
      <c r="E4361">
        <v>1314536676.3489001</v>
      </c>
    </row>
    <row r="4362" spans="1:5" x14ac:dyDescent="0.25">
      <c r="A4362">
        <v>2014</v>
      </c>
      <c r="B4362" t="s">
        <v>6</v>
      </c>
      <c r="C4362" t="s">
        <v>11</v>
      </c>
      <c r="D4362" t="s">
        <v>24</v>
      </c>
      <c r="E4362">
        <v>94637863.096100003</v>
      </c>
    </row>
    <row r="4363" spans="1:5" x14ac:dyDescent="0.25">
      <c r="A4363">
        <v>2014</v>
      </c>
      <c r="B4363" t="s">
        <v>6</v>
      </c>
      <c r="C4363" t="s">
        <v>11</v>
      </c>
      <c r="D4363" t="s">
        <v>74</v>
      </c>
      <c r="E4363">
        <v>8853620.9834000003</v>
      </c>
    </row>
    <row r="4364" spans="1:5" x14ac:dyDescent="0.25">
      <c r="A4364">
        <v>2014</v>
      </c>
      <c r="B4364" t="s">
        <v>6</v>
      </c>
      <c r="C4364" t="s">
        <v>35</v>
      </c>
      <c r="D4364" t="s">
        <v>62</v>
      </c>
      <c r="E4364">
        <v>8558488.5391000006</v>
      </c>
    </row>
    <row r="4365" spans="1:5" x14ac:dyDescent="0.25">
      <c r="A4365">
        <v>2014</v>
      </c>
      <c r="B4365" t="s">
        <v>6</v>
      </c>
      <c r="C4365" t="s">
        <v>35</v>
      </c>
      <c r="D4365" t="s">
        <v>63</v>
      </c>
      <c r="E4365">
        <v>5587707.3437999999</v>
      </c>
    </row>
    <row r="4366" spans="1:5" x14ac:dyDescent="0.25">
      <c r="A4366">
        <v>2014</v>
      </c>
      <c r="B4366" t="s">
        <v>6</v>
      </c>
      <c r="C4366" t="s">
        <v>12</v>
      </c>
      <c r="D4366" t="s">
        <v>60</v>
      </c>
      <c r="E4366">
        <v>342144145.67009997</v>
      </c>
    </row>
    <row r="4367" spans="1:5" x14ac:dyDescent="0.25">
      <c r="A4367">
        <v>2014</v>
      </c>
      <c r="B4367" t="s">
        <v>6</v>
      </c>
      <c r="C4367" t="s">
        <v>38</v>
      </c>
      <c r="D4367" t="s">
        <v>53</v>
      </c>
      <c r="E4367">
        <v>782185506.93809998</v>
      </c>
    </row>
    <row r="4368" spans="1:5" x14ac:dyDescent="0.25">
      <c r="A4368">
        <v>2014</v>
      </c>
      <c r="B4368" t="s">
        <v>6</v>
      </c>
      <c r="C4368" t="s">
        <v>38</v>
      </c>
      <c r="D4368" t="s">
        <v>18</v>
      </c>
      <c r="E4368">
        <v>45929460.818000004</v>
      </c>
    </row>
    <row r="4369" spans="1:5" x14ac:dyDescent="0.25">
      <c r="A4369">
        <v>2014</v>
      </c>
      <c r="B4369" t="s">
        <v>6</v>
      </c>
      <c r="C4369" t="s">
        <v>38</v>
      </c>
      <c r="D4369" t="s">
        <v>54</v>
      </c>
      <c r="E4369">
        <v>2468639534.8529</v>
      </c>
    </row>
    <row r="4370" spans="1:5" x14ac:dyDescent="0.25">
      <c r="A4370">
        <v>2014</v>
      </c>
      <c r="B4370" t="s">
        <v>6</v>
      </c>
      <c r="C4370" t="s">
        <v>38</v>
      </c>
      <c r="D4370" t="s">
        <v>36</v>
      </c>
      <c r="E4370">
        <v>3250222734.2038999</v>
      </c>
    </row>
    <row r="4371" spans="1:5" x14ac:dyDescent="0.25">
      <c r="A4371">
        <v>2014</v>
      </c>
      <c r="B4371" t="s">
        <v>6</v>
      </c>
      <c r="C4371" t="s">
        <v>38</v>
      </c>
      <c r="D4371" t="s">
        <v>74</v>
      </c>
      <c r="E4371">
        <v>50749325.538699999</v>
      </c>
    </row>
    <row r="4372" spans="1:5" x14ac:dyDescent="0.25">
      <c r="A4372">
        <v>2014</v>
      </c>
      <c r="B4372" t="s">
        <v>6</v>
      </c>
      <c r="C4372" t="s">
        <v>38</v>
      </c>
      <c r="D4372" t="s">
        <v>25</v>
      </c>
      <c r="E4372">
        <v>100247423.1037</v>
      </c>
    </row>
    <row r="4373" spans="1:5" x14ac:dyDescent="0.25">
      <c r="A4373">
        <v>2014</v>
      </c>
      <c r="B4373" t="s">
        <v>6</v>
      </c>
      <c r="C4373" t="s">
        <v>38</v>
      </c>
      <c r="D4373" t="s">
        <v>26</v>
      </c>
      <c r="E4373">
        <v>30896586.4278</v>
      </c>
    </row>
    <row r="4374" spans="1:5" x14ac:dyDescent="0.25">
      <c r="A4374">
        <v>2014</v>
      </c>
      <c r="B4374" t="s">
        <v>6</v>
      </c>
      <c r="C4374" t="s">
        <v>10</v>
      </c>
      <c r="D4374" t="s">
        <v>33</v>
      </c>
      <c r="E4374">
        <v>50968844.4943</v>
      </c>
    </row>
    <row r="4375" spans="1:5" x14ac:dyDescent="0.25">
      <c r="A4375">
        <v>2014</v>
      </c>
      <c r="B4375" t="s">
        <v>6</v>
      </c>
      <c r="C4375" t="s">
        <v>10</v>
      </c>
      <c r="D4375" t="s">
        <v>45</v>
      </c>
      <c r="E4375">
        <v>10083343.820800001</v>
      </c>
    </row>
    <row r="4376" spans="1:5" x14ac:dyDescent="0.25">
      <c r="A4376">
        <v>2014</v>
      </c>
      <c r="B4376" t="s">
        <v>6</v>
      </c>
      <c r="C4376" t="s">
        <v>10</v>
      </c>
      <c r="D4376" t="s">
        <v>47</v>
      </c>
      <c r="E4376">
        <v>262802408.8448</v>
      </c>
    </row>
    <row r="4377" spans="1:5" x14ac:dyDescent="0.25">
      <c r="A4377">
        <v>2014</v>
      </c>
      <c r="B4377" t="s">
        <v>6</v>
      </c>
      <c r="C4377" t="s">
        <v>10</v>
      </c>
      <c r="D4377" t="s">
        <v>48</v>
      </c>
      <c r="E4377">
        <v>129837.9798</v>
      </c>
    </row>
    <row r="4378" spans="1:5" x14ac:dyDescent="0.25">
      <c r="A4378">
        <v>2011</v>
      </c>
      <c r="B4378" t="s">
        <v>6</v>
      </c>
      <c r="C4378" t="s">
        <v>12</v>
      </c>
      <c r="D4378" t="s">
        <v>37</v>
      </c>
      <c r="E4378">
        <v>12342878.18</v>
      </c>
    </row>
    <row r="4379" spans="1:5" x14ac:dyDescent="0.25">
      <c r="A4379">
        <v>2011</v>
      </c>
      <c r="B4379" t="s">
        <v>6</v>
      </c>
      <c r="C4379" t="s">
        <v>38</v>
      </c>
      <c r="D4379" t="s">
        <v>69</v>
      </c>
      <c r="E4379">
        <v>2413915321.8899999</v>
      </c>
    </row>
    <row r="4380" spans="1:5" x14ac:dyDescent="0.25">
      <c r="A4380">
        <v>2011</v>
      </c>
      <c r="B4380" t="s">
        <v>6</v>
      </c>
      <c r="C4380" t="s">
        <v>38</v>
      </c>
      <c r="D4380" t="s">
        <v>52</v>
      </c>
      <c r="E4380">
        <v>2539790401.21</v>
      </c>
    </row>
    <row r="4381" spans="1:5" x14ac:dyDescent="0.25">
      <c r="A4381">
        <v>2011</v>
      </c>
      <c r="B4381" t="s">
        <v>6</v>
      </c>
      <c r="C4381" t="s">
        <v>38</v>
      </c>
      <c r="D4381" t="s">
        <v>70</v>
      </c>
      <c r="E4381">
        <v>2957720972.6199999</v>
      </c>
    </row>
    <row r="4382" spans="1:5" x14ac:dyDescent="0.25">
      <c r="A4382">
        <v>2011</v>
      </c>
      <c r="B4382" t="s">
        <v>6</v>
      </c>
      <c r="C4382" t="s">
        <v>38</v>
      </c>
      <c r="D4382" t="s">
        <v>63</v>
      </c>
      <c r="E4382">
        <v>354070969.68000001</v>
      </c>
    </row>
    <row r="4383" spans="1:5" x14ac:dyDescent="0.25">
      <c r="A4383">
        <v>2011</v>
      </c>
      <c r="B4383" t="s">
        <v>6</v>
      </c>
      <c r="C4383" t="s">
        <v>38</v>
      </c>
      <c r="D4383" t="s">
        <v>58</v>
      </c>
      <c r="E4383">
        <v>615767720.25999999</v>
      </c>
    </row>
    <row r="4384" spans="1:5" x14ac:dyDescent="0.25">
      <c r="A4384">
        <v>2011</v>
      </c>
      <c r="B4384" t="s">
        <v>6</v>
      </c>
      <c r="C4384" t="s">
        <v>10</v>
      </c>
      <c r="D4384" t="s">
        <v>50</v>
      </c>
      <c r="E4384">
        <v>1954061445.8399999</v>
      </c>
    </row>
    <row r="4385" spans="1:5" x14ac:dyDescent="0.25">
      <c r="A4385">
        <v>2011</v>
      </c>
      <c r="B4385" t="s">
        <v>6</v>
      </c>
      <c r="C4385" t="s">
        <v>10</v>
      </c>
      <c r="D4385" t="s">
        <v>65</v>
      </c>
      <c r="E4385">
        <v>986952553.12</v>
      </c>
    </row>
    <row r="4386" spans="1:5" x14ac:dyDescent="0.25">
      <c r="A4386">
        <v>2011</v>
      </c>
      <c r="B4386" t="s">
        <v>6</v>
      </c>
      <c r="C4386" t="s">
        <v>10</v>
      </c>
      <c r="D4386" t="s">
        <v>19</v>
      </c>
      <c r="E4386">
        <v>707374123.62</v>
      </c>
    </row>
    <row r="4387" spans="1:5" x14ac:dyDescent="0.25">
      <c r="A4387">
        <v>2011</v>
      </c>
      <c r="B4387" t="s">
        <v>6</v>
      </c>
      <c r="C4387" t="s">
        <v>10</v>
      </c>
      <c r="D4387" t="s">
        <v>21</v>
      </c>
      <c r="E4387">
        <v>86021678.370000005</v>
      </c>
    </row>
    <row r="4388" spans="1:5" x14ac:dyDescent="0.25">
      <c r="A4388">
        <v>2011</v>
      </c>
      <c r="B4388" t="s">
        <v>6</v>
      </c>
      <c r="C4388" t="s">
        <v>10</v>
      </c>
      <c r="D4388" t="s">
        <v>24</v>
      </c>
      <c r="E4388">
        <v>17468526.940000001</v>
      </c>
    </row>
    <row r="4389" spans="1:5" x14ac:dyDescent="0.25">
      <c r="A4389">
        <v>2011</v>
      </c>
      <c r="B4389" t="s">
        <v>6</v>
      </c>
      <c r="C4389" t="s">
        <v>10</v>
      </c>
      <c r="D4389" t="s">
        <v>40</v>
      </c>
      <c r="E4389">
        <v>320921444</v>
      </c>
    </row>
    <row r="4390" spans="1:5" x14ac:dyDescent="0.25">
      <c r="A4390">
        <v>2012</v>
      </c>
      <c r="B4390" t="s">
        <v>6</v>
      </c>
      <c r="C4390" t="s">
        <v>7</v>
      </c>
      <c r="D4390" t="s">
        <v>50</v>
      </c>
      <c r="E4390">
        <v>2550364287.9299998</v>
      </c>
    </row>
    <row r="4391" spans="1:5" x14ac:dyDescent="0.25">
      <c r="A4391">
        <v>2012</v>
      </c>
      <c r="B4391" t="s">
        <v>6</v>
      </c>
      <c r="C4391" t="s">
        <v>7</v>
      </c>
      <c r="D4391" t="s">
        <v>65</v>
      </c>
      <c r="E4391">
        <v>3450382419.5700002</v>
      </c>
    </row>
    <row r="4392" spans="1:5" x14ac:dyDescent="0.25">
      <c r="A4392">
        <v>2012</v>
      </c>
      <c r="B4392" t="s">
        <v>6</v>
      </c>
      <c r="C4392" t="s">
        <v>7</v>
      </c>
      <c r="D4392" t="s">
        <v>61</v>
      </c>
      <c r="E4392">
        <v>68310521.980000004</v>
      </c>
    </row>
    <row r="4393" spans="1:5" x14ac:dyDescent="0.25">
      <c r="A4393">
        <v>2012</v>
      </c>
      <c r="B4393" t="s">
        <v>6</v>
      </c>
      <c r="C4393" t="s">
        <v>7</v>
      </c>
      <c r="D4393" t="s">
        <v>21</v>
      </c>
      <c r="E4393">
        <v>59686192.799999997</v>
      </c>
    </row>
    <row r="4394" spans="1:5" x14ac:dyDescent="0.25">
      <c r="A4394">
        <v>2012</v>
      </c>
      <c r="B4394" t="s">
        <v>6</v>
      </c>
      <c r="C4394" t="s">
        <v>7</v>
      </c>
      <c r="D4394" t="s">
        <v>62</v>
      </c>
      <c r="E4394">
        <v>140101779.59999999</v>
      </c>
    </row>
    <row r="4395" spans="1:5" x14ac:dyDescent="0.25">
      <c r="A4395">
        <v>2012</v>
      </c>
      <c r="B4395" t="s">
        <v>6</v>
      </c>
      <c r="C4395" t="s">
        <v>7</v>
      </c>
      <c r="D4395" t="s">
        <v>36</v>
      </c>
      <c r="E4395">
        <v>1054564174.76</v>
      </c>
    </row>
    <row r="4396" spans="1:5" x14ac:dyDescent="0.25">
      <c r="A4396">
        <v>2012</v>
      </c>
      <c r="B4396" t="s">
        <v>6</v>
      </c>
      <c r="C4396" t="s">
        <v>7</v>
      </c>
      <c r="D4396" t="s">
        <v>40</v>
      </c>
      <c r="E4396">
        <v>8172316756.1700001</v>
      </c>
    </row>
    <row r="4397" spans="1:5" x14ac:dyDescent="0.25">
      <c r="A4397">
        <v>2012</v>
      </c>
      <c r="B4397" t="s">
        <v>6</v>
      </c>
      <c r="C4397" t="s">
        <v>9</v>
      </c>
      <c r="D4397" t="s">
        <v>15</v>
      </c>
      <c r="E4397">
        <v>4907512169.4012003</v>
      </c>
    </row>
    <row r="4398" spans="1:5" x14ac:dyDescent="0.25">
      <c r="A4398">
        <v>2012</v>
      </c>
      <c r="B4398" t="s">
        <v>6</v>
      </c>
      <c r="C4398" t="s">
        <v>9</v>
      </c>
      <c r="D4398" t="s">
        <v>65</v>
      </c>
      <c r="E4398">
        <v>4302164511.9300003</v>
      </c>
    </row>
    <row r="4399" spans="1:5" x14ac:dyDescent="0.25">
      <c r="A4399">
        <v>2012</v>
      </c>
      <c r="B4399" t="s">
        <v>6</v>
      </c>
      <c r="C4399" t="s">
        <v>9</v>
      </c>
      <c r="D4399" t="s">
        <v>18</v>
      </c>
      <c r="E4399">
        <v>580069019.71000004</v>
      </c>
    </row>
    <row r="4400" spans="1:5" x14ac:dyDescent="0.25">
      <c r="A4400">
        <v>2012</v>
      </c>
      <c r="B4400" t="s">
        <v>6</v>
      </c>
      <c r="C4400" t="s">
        <v>9</v>
      </c>
      <c r="D4400" t="s">
        <v>19</v>
      </c>
      <c r="E4400">
        <v>4957326182.6400003</v>
      </c>
    </row>
    <row r="4401" spans="1:5" x14ac:dyDescent="0.25">
      <c r="A4401">
        <v>2012</v>
      </c>
      <c r="B4401" t="s">
        <v>6</v>
      </c>
      <c r="C4401" t="s">
        <v>9</v>
      </c>
      <c r="D4401" t="s">
        <v>20</v>
      </c>
      <c r="E4401">
        <v>3023651090.6900001</v>
      </c>
    </row>
    <row r="4402" spans="1:5" x14ac:dyDescent="0.25">
      <c r="A4402">
        <v>2012</v>
      </c>
      <c r="B4402" t="s">
        <v>6</v>
      </c>
      <c r="C4402" t="s">
        <v>9</v>
      </c>
      <c r="D4402" t="s">
        <v>21</v>
      </c>
      <c r="E4402">
        <v>625353339.67999995</v>
      </c>
    </row>
    <row r="4403" spans="1:5" x14ac:dyDescent="0.25">
      <c r="A4403">
        <v>2012</v>
      </c>
      <c r="B4403" t="s">
        <v>6</v>
      </c>
      <c r="C4403" t="s">
        <v>9</v>
      </c>
      <c r="D4403" t="s">
        <v>22</v>
      </c>
      <c r="E4403">
        <v>340832836.07999998</v>
      </c>
    </row>
    <row r="4404" spans="1:5" x14ac:dyDescent="0.25">
      <c r="A4404">
        <v>2012</v>
      </c>
      <c r="B4404" t="s">
        <v>6</v>
      </c>
      <c r="C4404" t="s">
        <v>9</v>
      </c>
      <c r="D4404" t="s">
        <v>57</v>
      </c>
      <c r="E4404">
        <v>1808202.82</v>
      </c>
    </row>
    <row r="4405" spans="1:5" x14ac:dyDescent="0.25">
      <c r="A4405">
        <v>2012</v>
      </c>
      <c r="B4405" t="s">
        <v>6</v>
      </c>
      <c r="C4405" t="s">
        <v>9</v>
      </c>
      <c r="D4405" t="s">
        <v>25</v>
      </c>
      <c r="E4405">
        <v>1518602492.0599999</v>
      </c>
    </row>
    <row r="4406" spans="1:5" x14ac:dyDescent="0.25">
      <c r="A4406">
        <v>2012</v>
      </c>
      <c r="B4406" t="s">
        <v>6</v>
      </c>
      <c r="C4406" t="s">
        <v>11</v>
      </c>
      <c r="D4406" t="s">
        <v>15</v>
      </c>
      <c r="E4406">
        <v>2500585986.1900001</v>
      </c>
    </row>
    <row r="4407" spans="1:5" x14ac:dyDescent="0.25">
      <c r="A4407">
        <v>2012</v>
      </c>
      <c r="B4407" t="s">
        <v>6</v>
      </c>
      <c r="C4407" t="s">
        <v>11</v>
      </c>
      <c r="D4407" t="s">
        <v>65</v>
      </c>
      <c r="E4407">
        <v>648239952.32000005</v>
      </c>
    </row>
    <row r="4408" spans="1:5" x14ac:dyDescent="0.25">
      <c r="A4408">
        <v>2012</v>
      </c>
      <c r="B4408" t="s">
        <v>6</v>
      </c>
      <c r="C4408" t="s">
        <v>11</v>
      </c>
      <c r="D4408" t="s">
        <v>18</v>
      </c>
      <c r="E4408">
        <v>114588519.28</v>
      </c>
    </row>
    <row r="4409" spans="1:5" x14ac:dyDescent="0.25">
      <c r="A4409">
        <v>2012</v>
      </c>
      <c r="B4409" t="s">
        <v>6</v>
      </c>
      <c r="C4409" t="s">
        <v>11</v>
      </c>
      <c r="D4409" t="s">
        <v>19</v>
      </c>
      <c r="E4409">
        <v>269316431.08999997</v>
      </c>
    </row>
    <row r="4410" spans="1:5" x14ac:dyDescent="0.25">
      <c r="A4410">
        <v>2012</v>
      </c>
      <c r="B4410" t="s">
        <v>6</v>
      </c>
      <c r="C4410" t="s">
        <v>11</v>
      </c>
      <c r="D4410" t="s">
        <v>21</v>
      </c>
      <c r="E4410">
        <v>132006199.25</v>
      </c>
    </row>
    <row r="4411" spans="1:5" x14ac:dyDescent="0.25">
      <c r="A4411">
        <v>2012</v>
      </c>
      <c r="B4411" t="s">
        <v>6</v>
      </c>
      <c r="C4411" t="s">
        <v>11</v>
      </c>
      <c r="D4411" t="s">
        <v>22</v>
      </c>
      <c r="E4411">
        <v>28782970.75</v>
      </c>
    </row>
    <row r="4412" spans="1:5" x14ac:dyDescent="0.25">
      <c r="A4412">
        <v>2012</v>
      </c>
      <c r="B4412" t="s">
        <v>6</v>
      </c>
      <c r="C4412" t="s">
        <v>11</v>
      </c>
      <c r="D4412" t="s">
        <v>24</v>
      </c>
      <c r="E4412">
        <v>496085344.32999998</v>
      </c>
    </row>
    <row r="4413" spans="1:5" x14ac:dyDescent="0.25">
      <c r="A4413">
        <v>2012</v>
      </c>
      <c r="B4413" t="s">
        <v>6</v>
      </c>
      <c r="C4413" t="s">
        <v>35</v>
      </c>
      <c r="D4413" t="s">
        <v>15</v>
      </c>
      <c r="E4413">
        <v>1253768406.54</v>
      </c>
    </row>
    <row r="4414" spans="1:5" x14ac:dyDescent="0.25">
      <c r="A4414">
        <v>2012</v>
      </c>
      <c r="B4414" t="s">
        <v>6</v>
      </c>
      <c r="C4414" t="s">
        <v>35</v>
      </c>
      <c r="D4414" t="s">
        <v>18</v>
      </c>
      <c r="E4414">
        <v>49980</v>
      </c>
    </row>
    <row r="4415" spans="1:5" x14ac:dyDescent="0.25">
      <c r="A4415">
        <v>2012</v>
      </c>
      <c r="B4415" t="s">
        <v>6</v>
      </c>
      <c r="C4415" t="s">
        <v>35</v>
      </c>
      <c r="D4415" t="s">
        <v>19</v>
      </c>
      <c r="E4415">
        <v>203981971.22999999</v>
      </c>
    </row>
    <row r="4416" spans="1:5" x14ac:dyDescent="0.25">
      <c r="A4416">
        <v>2012</v>
      </c>
      <c r="B4416" t="s">
        <v>6</v>
      </c>
      <c r="C4416" t="s">
        <v>35</v>
      </c>
      <c r="D4416" t="s">
        <v>21</v>
      </c>
      <c r="E4416">
        <v>36945.42</v>
      </c>
    </row>
    <row r="4417" spans="1:5" x14ac:dyDescent="0.25">
      <c r="A4417">
        <v>2012</v>
      </c>
      <c r="B4417" t="s">
        <v>6</v>
      </c>
      <c r="C4417" t="s">
        <v>35</v>
      </c>
      <c r="D4417" t="s">
        <v>22</v>
      </c>
      <c r="E4417">
        <v>647357</v>
      </c>
    </row>
    <row r="4418" spans="1:5" x14ac:dyDescent="0.25">
      <c r="A4418">
        <v>2012</v>
      </c>
      <c r="B4418" t="s">
        <v>6</v>
      </c>
      <c r="C4418" t="s">
        <v>35</v>
      </c>
      <c r="D4418" t="s">
        <v>55</v>
      </c>
      <c r="E4418">
        <v>16256923</v>
      </c>
    </row>
    <row r="4419" spans="1:5" x14ac:dyDescent="0.25">
      <c r="A4419">
        <v>2012</v>
      </c>
      <c r="B4419" t="s">
        <v>6</v>
      </c>
      <c r="C4419" t="s">
        <v>12</v>
      </c>
      <c r="D4419" t="s">
        <v>67</v>
      </c>
      <c r="E4419">
        <v>57319.65</v>
      </c>
    </row>
    <row r="4420" spans="1:5" x14ac:dyDescent="0.25">
      <c r="A4420">
        <v>2012</v>
      </c>
      <c r="B4420" t="s">
        <v>6</v>
      </c>
      <c r="C4420" t="s">
        <v>12</v>
      </c>
      <c r="D4420" t="s">
        <v>53</v>
      </c>
      <c r="E4420">
        <v>9033992.9800000004</v>
      </c>
    </row>
    <row r="4421" spans="1:5" x14ac:dyDescent="0.25">
      <c r="A4421">
        <v>2012</v>
      </c>
      <c r="B4421" t="s">
        <v>6</v>
      </c>
      <c r="C4421" t="s">
        <v>12</v>
      </c>
      <c r="D4421" t="s">
        <v>27</v>
      </c>
      <c r="E4421">
        <v>317441.2</v>
      </c>
    </row>
    <row r="4422" spans="1:5" x14ac:dyDescent="0.25">
      <c r="A4422">
        <v>2012</v>
      </c>
      <c r="B4422" t="s">
        <v>6</v>
      </c>
      <c r="C4422" t="s">
        <v>12</v>
      </c>
      <c r="D4422" t="s">
        <v>54</v>
      </c>
      <c r="E4422">
        <v>109793308.25</v>
      </c>
    </row>
    <row r="4423" spans="1:5" x14ac:dyDescent="0.25">
      <c r="A4423">
        <v>2012</v>
      </c>
      <c r="B4423" t="s">
        <v>6</v>
      </c>
      <c r="C4423" t="s">
        <v>12</v>
      </c>
      <c r="D4423" t="s">
        <v>66</v>
      </c>
      <c r="E4423">
        <v>112187.48</v>
      </c>
    </row>
    <row r="4424" spans="1:5" x14ac:dyDescent="0.25">
      <c r="A4424">
        <v>2012</v>
      </c>
      <c r="B4424" t="s">
        <v>6</v>
      </c>
      <c r="C4424" t="s">
        <v>38</v>
      </c>
      <c r="D4424" t="s">
        <v>53</v>
      </c>
      <c r="E4424">
        <v>1066067470.9</v>
      </c>
    </row>
    <row r="4425" spans="1:5" x14ac:dyDescent="0.25">
      <c r="A4425">
        <v>2012</v>
      </c>
      <c r="B4425" t="s">
        <v>6</v>
      </c>
      <c r="C4425" t="s">
        <v>38</v>
      </c>
      <c r="D4425" t="s">
        <v>64</v>
      </c>
      <c r="E4425">
        <v>3535480.16</v>
      </c>
    </row>
    <row r="4426" spans="1:5" x14ac:dyDescent="0.25">
      <c r="A4426">
        <v>2012</v>
      </c>
      <c r="B4426" t="s">
        <v>6</v>
      </c>
      <c r="C4426" t="s">
        <v>38</v>
      </c>
      <c r="D4426" t="s">
        <v>54</v>
      </c>
      <c r="E4426">
        <v>3242728637.9349999</v>
      </c>
    </row>
    <row r="4427" spans="1:5" x14ac:dyDescent="0.25">
      <c r="A4427">
        <v>2012</v>
      </c>
      <c r="B4427" t="s">
        <v>6</v>
      </c>
      <c r="C4427" t="s">
        <v>38</v>
      </c>
      <c r="D4427" t="s">
        <v>36</v>
      </c>
      <c r="E4427">
        <v>3980655671.6700001</v>
      </c>
    </row>
    <row r="4428" spans="1:5" x14ac:dyDescent="0.25">
      <c r="A4428">
        <v>2012</v>
      </c>
      <c r="B4428" t="s">
        <v>6</v>
      </c>
      <c r="C4428" t="s">
        <v>38</v>
      </c>
      <c r="D4428" t="s">
        <v>37</v>
      </c>
      <c r="E4428">
        <v>11948054245.059999</v>
      </c>
    </row>
    <row r="4429" spans="1:5" x14ac:dyDescent="0.25">
      <c r="A4429">
        <v>2012</v>
      </c>
      <c r="B4429" t="s">
        <v>6</v>
      </c>
      <c r="C4429" t="s">
        <v>38</v>
      </c>
      <c r="D4429" t="s">
        <v>55</v>
      </c>
      <c r="E4429">
        <v>5201060756.0100002</v>
      </c>
    </row>
    <row r="4430" spans="1:5" x14ac:dyDescent="0.25">
      <c r="A4430">
        <v>2012</v>
      </c>
      <c r="B4430" t="s">
        <v>6</v>
      </c>
      <c r="C4430" t="s">
        <v>10</v>
      </c>
      <c r="D4430" t="s">
        <v>15</v>
      </c>
      <c r="E4430">
        <v>1497994246.0996001</v>
      </c>
    </row>
    <row r="4431" spans="1:5" x14ac:dyDescent="0.25">
      <c r="A4431">
        <v>2012</v>
      </c>
      <c r="B4431" t="s">
        <v>6</v>
      </c>
      <c r="C4431" t="s">
        <v>10</v>
      </c>
      <c r="D4431" t="s">
        <v>16</v>
      </c>
      <c r="E4431">
        <v>10373620.810000001</v>
      </c>
    </row>
    <row r="4432" spans="1:5" x14ac:dyDescent="0.25">
      <c r="A4432">
        <v>2012</v>
      </c>
      <c r="B4432" t="s">
        <v>6</v>
      </c>
      <c r="C4432" t="s">
        <v>10</v>
      </c>
      <c r="D4432" t="s">
        <v>47</v>
      </c>
      <c r="E4432">
        <v>270264062.63999999</v>
      </c>
    </row>
    <row r="4433" spans="1:5" x14ac:dyDescent="0.25">
      <c r="A4433">
        <v>2012</v>
      </c>
      <c r="B4433" t="s">
        <v>6</v>
      </c>
      <c r="C4433" t="s">
        <v>10</v>
      </c>
      <c r="D4433" t="s">
        <v>48</v>
      </c>
      <c r="E4433">
        <v>-272949.03999999998</v>
      </c>
    </row>
    <row r="4434" spans="1:5" x14ac:dyDescent="0.25">
      <c r="A4434">
        <v>2012</v>
      </c>
      <c r="B4434" t="s">
        <v>6</v>
      </c>
      <c r="C4434" t="s">
        <v>10</v>
      </c>
      <c r="D4434" t="s">
        <v>60</v>
      </c>
      <c r="E4434">
        <v>162206494.59999999</v>
      </c>
    </row>
    <row r="4435" spans="1:5" x14ac:dyDescent="0.25">
      <c r="A4435">
        <v>2012</v>
      </c>
      <c r="B4435" t="s">
        <v>6</v>
      </c>
      <c r="C4435" t="s">
        <v>10</v>
      </c>
      <c r="D4435" t="s">
        <v>31</v>
      </c>
      <c r="E4435">
        <v>127506923.52</v>
      </c>
    </row>
    <row r="4436" spans="1:5" x14ac:dyDescent="0.25">
      <c r="A4436">
        <v>2012</v>
      </c>
      <c r="B4436" t="s">
        <v>6</v>
      </c>
      <c r="C4436" t="s">
        <v>10</v>
      </c>
      <c r="D4436" t="s">
        <v>51</v>
      </c>
      <c r="E4436">
        <v>5101673.04</v>
      </c>
    </row>
    <row r="4437" spans="1:5" x14ac:dyDescent="0.25">
      <c r="A4437">
        <v>2013</v>
      </c>
      <c r="B4437" t="s">
        <v>6</v>
      </c>
      <c r="C4437" t="s">
        <v>7</v>
      </c>
      <c r="D4437" t="s">
        <v>52</v>
      </c>
      <c r="E4437">
        <v>243722796.43000001</v>
      </c>
    </row>
    <row r="4438" spans="1:5" x14ac:dyDescent="0.25">
      <c r="A4438">
        <v>2013</v>
      </c>
      <c r="B4438" t="s">
        <v>6</v>
      </c>
      <c r="C4438" t="s">
        <v>7</v>
      </c>
      <c r="D4438" t="s">
        <v>39</v>
      </c>
      <c r="E4438">
        <v>558273799.68219995</v>
      </c>
    </row>
    <row r="4439" spans="1:5" x14ac:dyDescent="0.25">
      <c r="A4439">
        <v>2013</v>
      </c>
      <c r="B4439" t="s">
        <v>6</v>
      </c>
      <c r="C4439" t="s">
        <v>7</v>
      </c>
      <c r="D4439" t="s">
        <v>58</v>
      </c>
      <c r="E4439">
        <v>1861167.5301000001</v>
      </c>
    </row>
    <row r="4440" spans="1:5" x14ac:dyDescent="0.25">
      <c r="A4440">
        <v>2013</v>
      </c>
      <c r="B4440" t="s">
        <v>6</v>
      </c>
      <c r="C4440" t="s">
        <v>7</v>
      </c>
      <c r="D4440" t="s">
        <v>66</v>
      </c>
      <c r="E4440">
        <v>194378575.778</v>
      </c>
    </row>
    <row r="4441" spans="1:5" x14ac:dyDescent="0.25">
      <c r="A4441">
        <v>2013</v>
      </c>
      <c r="B4441" t="s">
        <v>6</v>
      </c>
      <c r="C4441" t="s">
        <v>7</v>
      </c>
      <c r="D4441" t="s">
        <v>51</v>
      </c>
      <c r="E4441">
        <v>6687926.9753999999</v>
      </c>
    </row>
    <row r="4442" spans="1:5" x14ac:dyDescent="0.25">
      <c r="A4442">
        <v>2013</v>
      </c>
      <c r="B4442" t="s">
        <v>6</v>
      </c>
      <c r="C4442" t="s">
        <v>9</v>
      </c>
      <c r="D4442" t="s">
        <v>13</v>
      </c>
      <c r="E4442">
        <v>537260939.97689998</v>
      </c>
    </row>
    <row r="4443" spans="1:5" x14ac:dyDescent="0.25">
      <c r="A4443">
        <v>2013</v>
      </c>
      <c r="B4443" t="s">
        <v>6</v>
      </c>
      <c r="C4443" t="s">
        <v>9</v>
      </c>
      <c r="D4443" t="s">
        <v>14</v>
      </c>
      <c r="E4443">
        <v>363321251.92199999</v>
      </c>
    </row>
    <row r="4444" spans="1:5" x14ac:dyDescent="0.25">
      <c r="A4444">
        <v>2013</v>
      </c>
      <c r="B4444" t="s">
        <v>6</v>
      </c>
      <c r="C4444" t="s">
        <v>9</v>
      </c>
      <c r="D4444" t="s">
        <v>44</v>
      </c>
      <c r="E4444">
        <v>665854760.8312</v>
      </c>
    </row>
    <row r="4445" spans="1:5" x14ac:dyDescent="0.25">
      <c r="A4445">
        <v>2013</v>
      </c>
      <c r="B4445" t="s">
        <v>6</v>
      </c>
      <c r="C4445" t="s">
        <v>9</v>
      </c>
      <c r="D4445" t="s">
        <v>45</v>
      </c>
      <c r="E4445">
        <v>311076280.21579999</v>
      </c>
    </row>
    <row r="4446" spans="1:5" x14ac:dyDescent="0.25">
      <c r="A4446">
        <v>2013</v>
      </c>
      <c r="B4446" t="s">
        <v>6</v>
      </c>
      <c r="C4446" t="s">
        <v>9</v>
      </c>
      <c r="D4446" t="s">
        <v>46</v>
      </c>
      <c r="E4446">
        <v>1314886102.4962001</v>
      </c>
    </row>
    <row r="4447" spans="1:5" x14ac:dyDescent="0.25">
      <c r="A4447">
        <v>2013</v>
      </c>
      <c r="B4447" t="s">
        <v>6</v>
      </c>
      <c r="C4447" t="s">
        <v>9</v>
      </c>
      <c r="D4447" t="s">
        <v>47</v>
      </c>
      <c r="E4447">
        <v>808663924.62619996</v>
      </c>
    </row>
    <row r="4448" spans="1:5" x14ac:dyDescent="0.25">
      <c r="A4448">
        <v>2013</v>
      </c>
      <c r="B4448" t="s">
        <v>6</v>
      </c>
      <c r="C4448" t="s">
        <v>9</v>
      </c>
      <c r="D4448" t="s">
        <v>48</v>
      </c>
      <c r="E4448">
        <v>52432512.103299998</v>
      </c>
    </row>
    <row r="4449" spans="1:5" x14ac:dyDescent="0.25">
      <c r="A4449">
        <v>2013</v>
      </c>
      <c r="B4449" t="s">
        <v>6</v>
      </c>
      <c r="C4449" t="s">
        <v>9</v>
      </c>
      <c r="D4449" t="s">
        <v>58</v>
      </c>
      <c r="E4449">
        <v>18542257.436500002</v>
      </c>
    </row>
    <row r="4450" spans="1:5" x14ac:dyDescent="0.25">
      <c r="A4450">
        <v>2013</v>
      </c>
      <c r="B4450" t="s">
        <v>6</v>
      </c>
      <c r="C4450" t="s">
        <v>11</v>
      </c>
      <c r="D4450" t="s">
        <v>13</v>
      </c>
      <c r="E4450">
        <v>201597082.47870001</v>
      </c>
    </row>
    <row r="4451" spans="1:5" x14ac:dyDescent="0.25">
      <c r="A4451">
        <v>2013</v>
      </c>
      <c r="B4451" t="s">
        <v>6</v>
      </c>
      <c r="C4451" t="s">
        <v>11</v>
      </c>
      <c r="D4451" t="s">
        <v>14</v>
      </c>
      <c r="E4451">
        <v>14373184.142200001</v>
      </c>
    </row>
    <row r="4452" spans="1:5" x14ac:dyDescent="0.25">
      <c r="A4452">
        <v>2013</v>
      </c>
      <c r="B4452" t="s">
        <v>6</v>
      </c>
      <c r="C4452" t="s">
        <v>11</v>
      </c>
      <c r="D4452" t="s">
        <v>44</v>
      </c>
      <c r="E4452">
        <v>101542746.30490001</v>
      </c>
    </row>
    <row r="4453" spans="1:5" x14ac:dyDescent="0.25">
      <c r="A4453">
        <v>2013</v>
      </c>
      <c r="B4453" t="s">
        <v>6</v>
      </c>
      <c r="C4453" t="s">
        <v>11</v>
      </c>
      <c r="D4453" t="s">
        <v>16</v>
      </c>
      <c r="E4453">
        <v>20782970.7903</v>
      </c>
    </row>
    <row r="4454" spans="1:5" x14ac:dyDescent="0.25">
      <c r="A4454">
        <v>2013</v>
      </c>
      <c r="B4454" t="s">
        <v>6</v>
      </c>
      <c r="C4454" t="s">
        <v>11</v>
      </c>
      <c r="D4454" t="s">
        <v>46</v>
      </c>
      <c r="E4454">
        <v>170472810.1015</v>
      </c>
    </row>
    <row r="4455" spans="1:5" x14ac:dyDescent="0.25">
      <c r="A4455">
        <v>2013</v>
      </c>
      <c r="B4455" t="s">
        <v>6</v>
      </c>
      <c r="C4455" t="s">
        <v>11</v>
      </c>
      <c r="D4455" t="s">
        <v>47</v>
      </c>
      <c r="E4455">
        <v>92562802.157800004</v>
      </c>
    </row>
    <row r="4456" spans="1:5" x14ac:dyDescent="0.25">
      <c r="A4456">
        <v>2013</v>
      </c>
      <c r="B4456" t="s">
        <v>6</v>
      </c>
      <c r="C4456" t="s">
        <v>11</v>
      </c>
      <c r="D4456" t="s">
        <v>48</v>
      </c>
      <c r="E4456">
        <v>33032137.6483</v>
      </c>
    </row>
    <row r="4457" spans="1:5" x14ac:dyDescent="0.25">
      <c r="A4457">
        <v>2013</v>
      </c>
      <c r="B4457" t="s">
        <v>6</v>
      </c>
      <c r="C4457" t="s">
        <v>11</v>
      </c>
      <c r="D4457" t="s">
        <v>39</v>
      </c>
      <c r="E4457">
        <v>10807465.2204</v>
      </c>
    </row>
    <row r="4458" spans="1:5" x14ac:dyDescent="0.25">
      <c r="A4458">
        <v>2013</v>
      </c>
      <c r="B4458" t="s">
        <v>6</v>
      </c>
      <c r="C4458" t="s">
        <v>11</v>
      </c>
      <c r="D4458" t="s">
        <v>58</v>
      </c>
      <c r="E4458">
        <v>51074502.3248</v>
      </c>
    </row>
    <row r="4459" spans="1:5" x14ac:dyDescent="0.25">
      <c r="A4459">
        <v>2013</v>
      </c>
      <c r="B4459" t="s">
        <v>6</v>
      </c>
      <c r="C4459" t="s">
        <v>11</v>
      </c>
      <c r="D4459" t="s">
        <v>31</v>
      </c>
      <c r="E4459">
        <v>178047508.43810001</v>
      </c>
    </row>
    <row r="4460" spans="1:5" x14ac:dyDescent="0.25">
      <c r="A4460">
        <v>2013</v>
      </c>
      <c r="B4460" t="s">
        <v>6</v>
      </c>
      <c r="C4460" t="s">
        <v>35</v>
      </c>
      <c r="D4460" t="s">
        <v>44</v>
      </c>
      <c r="E4460">
        <v>414835202.1663</v>
      </c>
    </row>
    <row r="4461" spans="1:5" x14ac:dyDescent="0.25">
      <c r="A4461">
        <v>2013</v>
      </c>
      <c r="B4461" t="s">
        <v>6</v>
      </c>
      <c r="C4461" t="s">
        <v>35</v>
      </c>
      <c r="D4461" t="s">
        <v>48</v>
      </c>
      <c r="E4461">
        <v>99976</v>
      </c>
    </row>
    <row r="4462" spans="1:5" x14ac:dyDescent="0.25">
      <c r="A4462">
        <v>2013</v>
      </c>
      <c r="B4462" t="s">
        <v>6</v>
      </c>
      <c r="C4462" t="s">
        <v>35</v>
      </c>
      <c r="D4462" t="s">
        <v>39</v>
      </c>
      <c r="E4462">
        <v>1462710.0585</v>
      </c>
    </row>
    <row r="4463" spans="1:5" x14ac:dyDescent="0.25">
      <c r="A4463">
        <v>2013</v>
      </c>
      <c r="B4463" t="s">
        <v>6</v>
      </c>
      <c r="C4463" t="s">
        <v>35</v>
      </c>
      <c r="D4463" t="s">
        <v>58</v>
      </c>
      <c r="E4463">
        <v>1099795</v>
      </c>
    </row>
    <row r="4464" spans="1:5" x14ac:dyDescent="0.25">
      <c r="A4464">
        <v>2013</v>
      </c>
      <c r="B4464" t="s">
        <v>6</v>
      </c>
      <c r="C4464" t="s">
        <v>12</v>
      </c>
      <c r="D4464" t="s">
        <v>69</v>
      </c>
      <c r="E4464">
        <v>1818191085.1143</v>
      </c>
    </row>
    <row r="4465" spans="1:5" x14ac:dyDescent="0.25">
      <c r="A4465">
        <v>2013</v>
      </c>
      <c r="B4465" t="s">
        <v>6</v>
      </c>
      <c r="C4465" t="s">
        <v>12</v>
      </c>
      <c r="D4465" t="s">
        <v>70</v>
      </c>
      <c r="E4465">
        <v>138703127.35010001</v>
      </c>
    </row>
    <row r="4466" spans="1:5" x14ac:dyDescent="0.25">
      <c r="A4466">
        <v>2013</v>
      </c>
      <c r="B4466" t="s">
        <v>6</v>
      </c>
      <c r="C4466" t="s">
        <v>12</v>
      </c>
      <c r="D4466" t="s">
        <v>63</v>
      </c>
      <c r="E4466">
        <v>62624.800999999999</v>
      </c>
    </row>
    <row r="4467" spans="1:5" x14ac:dyDescent="0.25">
      <c r="A4467">
        <v>2013</v>
      </c>
      <c r="B4467" t="s">
        <v>6</v>
      </c>
      <c r="C4467" t="s">
        <v>12</v>
      </c>
      <c r="D4467" t="s">
        <v>74</v>
      </c>
      <c r="E4467">
        <v>31000</v>
      </c>
    </row>
    <row r="4468" spans="1:5" x14ac:dyDescent="0.25">
      <c r="A4468">
        <v>2013</v>
      </c>
      <c r="B4468" t="s">
        <v>6</v>
      </c>
      <c r="C4468" t="s">
        <v>38</v>
      </c>
      <c r="D4468" t="s">
        <v>69</v>
      </c>
      <c r="E4468">
        <v>2521731054.2393999</v>
      </c>
    </row>
    <row r="4469" spans="1:5" x14ac:dyDescent="0.25">
      <c r="A4469">
        <v>2013</v>
      </c>
      <c r="B4469" t="s">
        <v>6</v>
      </c>
      <c r="C4469" t="s">
        <v>38</v>
      </c>
      <c r="D4469" t="s">
        <v>52</v>
      </c>
      <c r="E4469">
        <v>2083118057.9717</v>
      </c>
    </row>
    <row r="4470" spans="1:5" x14ac:dyDescent="0.25">
      <c r="A4470">
        <v>2013</v>
      </c>
      <c r="B4470" t="s">
        <v>6</v>
      </c>
      <c r="C4470" t="s">
        <v>38</v>
      </c>
      <c r="D4470" t="s">
        <v>70</v>
      </c>
      <c r="E4470">
        <v>2893501647.2013998</v>
      </c>
    </row>
    <row r="4471" spans="1:5" x14ac:dyDescent="0.25">
      <c r="A4471">
        <v>2013</v>
      </c>
      <c r="B4471" t="s">
        <v>6</v>
      </c>
      <c r="C4471" t="s">
        <v>38</v>
      </c>
      <c r="D4471" t="s">
        <v>28</v>
      </c>
      <c r="E4471">
        <v>1449315271.7448001</v>
      </c>
    </row>
    <row r="4472" spans="1:5" x14ac:dyDescent="0.25">
      <c r="A4472">
        <v>2013</v>
      </c>
      <c r="B4472" t="s">
        <v>6</v>
      </c>
      <c r="C4472" t="s">
        <v>38</v>
      </c>
      <c r="D4472" t="s">
        <v>66</v>
      </c>
      <c r="E4472">
        <v>1638754780.0236001</v>
      </c>
    </row>
    <row r="4473" spans="1:5" x14ac:dyDescent="0.25">
      <c r="A4473">
        <v>2013</v>
      </c>
      <c r="B4473" t="s">
        <v>6</v>
      </c>
      <c r="C4473" t="s">
        <v>10</v>
      </c>
      <c r="D4473" t="s">
        <v>50</v>
      </c>
      <c r="E4473">
        <v>5402034131.0213003</v>
      </c>
    </row>
    <row r="4474" spans="1:5" x14ac:dyDescent="0.25">
      <c r="A4474">
        <v>2013</v>
      </c>
      <c r="B4474" t="s">
        <v>6</v>
      </c>
      <c r="C4474" t="s">
        <v>10</v>
      </c>
      <c r="D4474" t="s">
        <v>13</v>
      </c>
      <c r="E4474">
        <v>33902026.730300002</v>
      </c>
    </row>
    <row r="4475" spans="1:5" x14ac:dyDescent="0.25">
      <c r="A4475">
        <v>2013</v>
      </c>
      <c r="B4475" t="s">
        <v>6</v>
      </c>
      <c r="C4475" t="s">
        <v>10</v>
      </c>
      <c r="D4475" t="s">
        <v>14</v>
      </c>
      <c r="E4475">
        <v>923020.24930000002</v>
      </c>
    </row>
    <row r="4476" spans="1:5" x14ac:dyDescent="0.25">
      <c r="A4476">
        <v>2013</v>
      </c>
      <c r="B4476" t="s">
        <v>6</v>
      </c>
      <c r="C4476" t="s">
        <v>10</v>
      </c>
      <c r="D4476" t="s">
        <v>65</v>
      </c>
      <c r="E4476">
        <v>737263527.454</v>
      </c>
    </row>
    <row r="4477" spans="1:5" x14ac:dyDescent="0.25">
      <c r="A4477">
        <v>2013</v>
      </c>
      <c r="B4477" t="s">
        <v>6</v>
      </c>
      <c r="C4477" t="s">
        <v>10</v>
      </c>
      <c r="D4477" t="s">
        <v>61</v>
      </c>
      <c r="E4477">
        <v>1084899.0414</v>
      </c>
    </row>
    <row r="4478" spans="1:5" x14ac:dyDescent="0.25">
      <c r="A4478">
        <v>2013</v>
      </c>
      <c r="B4478" t="s">
        <v>6</v>
      </c>
      <c r="C4478" t="s">
        <v>10</v>
      </c>
      <c r="D4478" t="s">
        <v>21</v>
      </c>
      <c r="E4478">
        <v>11739232.0814</v>
      </c>
    </row>
    <row r="4479" spans="1:5" x14ac:dyDescent="0.25">
      <c r="A4479">
        <v>2013</v>
      </c>
      <c r="B4479" t="s">
        <v>6</v>
      </c>
      <c r="C4479" t="s">
        <v>10</v>
      </c>
      <c r="D4479" t="s">
        <v>40</v>
      </c>
      <c r="E4479">
        <v>95939592.190799996</v>
      </c>
    </row>
    <row r="4480" spans="1:5" x14ac:dyDescent="0.25">
      <c r="A4480">
        <v>2014</v>
      </c>
      <c r="B4480" t="s">
        <v>6</v>
      </c>
      <c r="C4480" t="s">
        <v>10</v>
      </c>
      <c r="D4480" t="s">
        <v>64</v>
      </c>
      <c r="E4480">
        <v>-1188993.4646000001</v>
      </c>
    </row>
    <row r="4481" spans="1:5" x14ac:dyDescent="0.25">
      <c r="A4481">
        <v>2014</v>
      </c>
      <c r="B4481" t="s">
        <v>6</v>
      </c>
      <c r="C4481" t="s">
        <v>10</v>
      </c>
      <c r="D4481" t="s">
        <v>59</v>
      </c>
      <c r="E4481">
        <v>1458362.7978000001</v>
      </c>
    </row>
    <row r="4482" spans="1:5" x14ac:dyDescent="0.25">
      <c r="A4482">
        <v>2014</v>
      </c>
      <c r="B4482" t="s">
        <v>6</v>
      </c>
      <c r="C4482" t="s">
        <v>10</v>
      </c>
      <c r="D4482" t="s">
        <v>60</v>
      </c>
      <c r="E4482">
        <v>156046502.9461</v>
      </c>
    </row>
    <row r="4483" spans="1:5" x14ac:dyDescent="0.25">
      <c r="A4483">
        <v>2014</v>
      </c>
      <c r="B4483" t="s">
        <v>6</v>
      </c>
      <c r="C4483" t="s">
        <v>10</v>
      </c>
      <c r="D4483" t="s">
        <v>37</v>
      </c>
      <c r="E4483">
        <v>3562271415.4980001</v>
      </c>
    </row>
    <row r="4484" spans="1:5" x14ac:dyDescent="0.25">
      <c r="A4484">
        <v>2014</v>
      </c>
      <c r="B4484" t="s">
        <v>6</v>
      </c>
      <c r="C4484" t="s">
        <v>10</v>
      </c>
      <c r="D4484" t="s">
        <v>55</v>
      </c>
      <c r="E4484">
        <v>16895578.977600001</v>
      </c>
    </row>
    <row r="4485" spans="1:5" x14ac:dyDescent="0.25">
      <c r="A4485">
        <v>2009</v>
      </c>
      <c r="B4485" t="s">
        <v>6</v>
      </c>
      <c r="C4485" t="s">
        <v>38</v>
      </c>
      <c r="D4485" t="s">
        <v>65</v>
      </c>
      <c r="E4485">
        <v>2549186483.3400002</v>
      </c>
    </row>
    <row r="4486" spans="1:5" x14ac:dyDescent="0.25">
      <c r="A4486">
        <v>2009</v>
      </c>
      <c r="B4486" t="s">
        <v>6</v>
      </c>
      <c r="C4486" t="s">
        <v>38</v>
      </c>
      <c r="D4486" t="s">
        <v>19</v>
      </c>
      <c r="E4486">
        <v>5117929164.3900003</v>
      </c>
    </row>
    <row r="4487" spans="1:5" x14ac:dyDescent="0.25">
      <c r="A4487">
        <v>2009</v>
      </c>
      <c r="B4487" t="s">
        <v>6</v>
      </c>
      <c r="C4487" t="s">
        <v>38</v>
      </c>
      <c r="D4487" t="s">
        <v>21</v>
      </c>
      <c r="E4487">
        <v>497599540.72000003</v>
      </c>
    </row>
    <row r="4488" spans="1:5" x14ac:dyDescent="0.25">
      <c r="A4488">
        <v>2009</v>
      </c>
      <c r="B4488" t="s">
        <v>6</v>
      </c>
      <c r="C4488" t="s">
        <v>38</v>
      </c>
      <c r="D4488" t="s">
        <v>22</v>
      </c>
      <c r="E4488">
        <v>199804363.81999999</v>
      </c>
    </row>
    <row r="4489" spans="1:5" x14ac:dyDescent="0.25">
      <c r="A4489">
        <v>2009</v>
      </c>
      <c r="B4489" t="s">
        <v>6</v>
      </c>
      <c r="C4489" t="s">
        <v>38</v>
      </c>
      <c r="D4489" t="s">
        <v>37</v>
      </c>
      <c r="E4489">
        <v>11933333321.870001</v>
      </c>
    </row>
    <row r="4490" spans="1:5" x14ac:dyDescent="0.25">
      <c r="A4490">
        <v>2009</v>
      </c>
      <c r="B4490" t="s">
        <v>6</v>
      </c>
      <c r="C4490" t="s">
        <v>10</v>
      </c>
      <c r="D4490" t="s">
        <v>67</v>
      </c>
      <c r="E4490">
        <v>19015319.93</v>
      </c>
    </row>
    <row r="4491" spans="1:5" x14ac:dyDescent="0.25">
      <c r="A4491">
        <v>2009</v>
      </c>
      <c r="B4491" t="s">
        <v>6</v>
      </c>
      <c r="C4491" t="s">
        <v>10</v>
      </c>
      <c r="D4491" t="s">
        <v>27</v>
      </c>
      <c r="E4491">
        <v>306273163.95999998</v>
      </c>
    </row>
    <row r="4492" spans="1:5" x14ac:dyDescent="0.25">
      <c r="A4492">
        <v>2009</v>
      </c>
      <c r="B4492" t="s">
        <v>6</v>
      </c>
      <c r="C4492" t="s">
        <v>10</v>
      </c>
      <c r="D4492" t="s">
        <v>28</v>
      </c>
      <c r="E4492">
        <v>3512430.52</v>
      </c>
    </row>
    <row r="4493" spans="1:5" x14ac:dyDescent="0.25">
      <c r="A4493">
        <v>2009</v>
      </c>
      <c r="B4493" t="s">
        <v>6</v>
      </c>
      <c r="C4493" t="s">
        <v>10</v>
      </c>
      <c r="D4493" t="s">
        <v>29</v>
      </c>
      <c r="E4493">
        <v>109999524.3</v>
      </c>
    </row>
    <row r="4494" spans="1:5" x14ac:dyDescent="0.25">
      <c r="A4494">
        <v>2009</v>
      </c>
      <c r="B4494" t="s">
        <v>6</v>
      </c>
      <c r="C4494" t="s">
        <v>10</v>
      </c>
      <c r="D4494" t="s">
        <v>54</v>
      </c>
      <c r="E4494">
        <v>257485724.83000001</v>
      </c>
    </row>
    <row r="4495" spans="1:5" x14ac:dyDescent="0.25">
      <c r="A4495">
        <v>2009</v>
      </c>
      <c r="B4495" t="s">
        <v>6</v>
      </c>
      <c r="C4495" t="s">
        <v>10</v>
      </c>
      <c r="D4495" t="s">
        <v>34</v>
      </c>
      <c r="E4495">
        <v>21640364.719999999</v>
      </c>
    </row>
    <row r="4496" spans="1:5" x14ac:dyDescent="0.25">
      <c r="A4496">
        <v>2009</v>
      </c>
      <c r="B4496" t="s">
        <v>6</v>
      </c>
      <c r="C4496" t="s">
        <v>10</v>
      </c>
      <c r="D4496" t="s">
        <v>40</v>
      </c>
      <c r="E4496">
        <v>248913511.37</v>
      </c>
    </row>
    <row r="4497" spans="1:5" x14ac:dyDescent="0.25">
      <c r="A4497">
        <v>2010</v>
      </c>
      <c r="B4497" t="s">
        <v>6</v>
      </c>
      <c r="C4497" t="s">
        <v>7</v>
      </c>
      <c r="D4497" t="s">
        <v>15</v>
      </c>
      <c r="E4497">
        <v>13675741751.879999</v>
      </c>
    </row>
    <row r="4498" spans="1:5" x14ac:dyDescent="0.25">
      <c r="A4498">
        <v>2010</v>
      </c>
      <c r="B4498" t="s">
        <v>6</v>
      </c>
      <c r="C4498" t="s">
        <v>7</v>
      </c>
      <c r="D4498" t="s">
        <v>16</v>
      </c>
      <c r="E4498">
        <v>70590467.159999996</v>
      </c>
    </row>
    <row r="4499" spans="1:5" x14ac:dyDescent="0.25">
      <c r="A4499">
        <v>2010</v>
      </c>
      <c r="B4499" t="s">
        <v>6</v>
      </c>
      <c r="C4499" t="s">
        <v>7</v>
      </c>
      <c r="D4499" t="s">
        <v>17</v>
      </c>
      <c r="E4499">
        <v>277937246.94</v>
      </c>
    </row>
    <row r="4500" spans="1:5" x14ac:dyDescent="0.25">
      <c r="A4500">
        <v>2010</v>
      </c>
      <c r="B4500" t="s">
        <v>6</v>
      </c>
      <c r="C4500" t="s">
        <v>7</v>
      </c>
      <c r="D4500" t="s">
        <v>20</v>
      </c>
      <c r="E4500">
        <v>161230368.09999999</v>
      </c>
    </row>
    <row r="4501" spans="1:5" x14ac:dyDescent="0.25">
      <c r="A4501">
        <v>2010</v>
      </c>
      <c r="B4501" t="s">
        <v>6</v>
      </c>
      <c r="C4501" t="s">
        <v>7</v>
      </c>
      <c r="D4501" t="s">
        <v>60</v>
      </c>
      <c r="E4501">
        <v>344924106.56999999</v>
      </c>
    </row>
    <row r="4502" spans="1:5" x14ac:dyDescent="0.25">
      <c r="A4502">
        <v>2010</v>
      </c>
      <c r="B4502" t="s">
        <v>6</v>
      </c>
      <c r="C4502" t="s">
        <v>7</v>
      </c>
      <c r="D4502" t="s">
        <v>23</v>
      </c>
      <c r="E4502">
        <v>1763150577.1199999</v>
      </c>
    </row>
    <row r="4503" spans="1:5" x14ac:dyDescent="0.25">
      <c r="A4503">
        <v>2010</v>
      </c>
      <c r="B4503" t="s">
        <v>6</v>
      </c>
      <c r="C4503" t="s">
        <v>7</v>
      </c>
      <c r="D4503" t="s">
        <v>24</v>
      </c>
      <c r="E4503">
        <v>927537326.98000002</v>
      </c>
    </row>
    <row r="4504" spans="1:5" x14ac:dyDescent="0.25">
      <c r="A4504">
        <v>2010</v>
      </c>
      <c r="B4504" t="s">
        <v>6</v>
      </c>
      <c r="C4504" t="s">
        <v>7</v>
      </c>
      <c r="D4504" t="s">
        <v>66</v>
      </c>
      <c r="E4504">
        <v>166101079.91999999</v>
      </c>
    </row>
    <row r="4505" spans="1:5" x14ac:dyDescent="0.25">
      <c r="A4505">
        <v>2010</v>
      </c>
      <c r="B4505" t="s">
        <v>6</v>
      </c>
      <c r="C4505" t="s">
        <v>7</v>
      </c>
      <c r="D4505" t="s">
        <v>51</v>
      </c>
      <c r="E4505">
        <v>12711814.68</v>
      </c>
    </row>
    <row r="4506" spans="1:5" x14ac:dyDescent="0.25">
      <c r="A4506">
        <v>2010</v>
      </c>
      <c r="B4506" t="s">
        <v>6</v>
      </c>
      <c r="C4506" t="s">
        <v>7</v>
      </c>
      <c r="D4506" t="s">
        <v>55</v>
      </c>
      <c r="E4506">
        <v>1191959258.2</v>
      </c>
    </row>
    <row r="4507" spans="1:5" x14ac:dyDescent="0.25">
      <c r="A4507">
        <v>2010</v>
      </c>
      <c r="B4507" t="s">
        <v>6</v>
      </c>
      <c r="C4507" t="s">
        <v>9</v>
      </c>
      <c r="D4507" t="s">
        <v>50</v>
      </c>
      <c r="E4507">
        <v>26093690589.610001</v>
      </c>
    </row>
    <row r="4508" spans="1:5" x14ac:dyDescent="0.25">
      <c r="A4508">
        <v>2010</v>
      </c>
      <c r="B4508" t="s">
        <v>6</v>
      </c>
      <c r="C4508" t="s">
        <v>9</v>
      </c>
      <c r="D4508" t="s">
        <v>69</v>
      </c>
      <c r="E4508">
        <v>3827244600.1999998</v>
      </c>
    </row>
    <row r="4509" spans="1:5" x14ac:dyDescent="0.25">
      <c r="A4509">
        <v>2010</v>
      </c>
      <c r="B4509" t="s">
        <v>6</v>
      </c>
      <c r="C4509" t="s">
        <v>9</v>
      </c>
      <c r="D4509" t="s">
        <v>65</v>
      </c>
      <c r="E4509">
        <v>5223934934.5</v>
      </c>
    </row>
    <row r="4510" spans="1:5" x14ac:dyDescent="0.25">
      <c r="A4510">
        <v>2010</v>
      </c>
      <c r="B4510" t="s">
        <v>6</v>
      </c>
      <c r="C4510" t="s">
        <v>9</v>
      </c>
      <c r="D4510" t="s">
        <v>21</v>
      </c>
      <c r="E4510">
        <v>433106289.37</v>
      </c>
    </row>
    <row r="4511" spans="1:5" x14ac:dyDescent="0.25">
      <c r="A4511">
        <v>2010</v>
      </c>
      <c r="B4511" t="s">
        <v>6</v>
      </c>
      <c r="C4511" t="s">
        <v>9</v>
      </c>
      <c r="D4511" t="s">
        <v>22</v>
      </c>
      <c r="E4511">
        <v>245286699.19</v>
      </c>
    </row>
    <row r="4512" spans="1:5" x14ac:dyDescent="0.25">
      <c r="A4512">
        <v>2010</v>
      </c>
      <c r="B4512" t="s">
        <v>6</v>
      </c>
      <c r="C4512" t="s">
        <v>9</v>
      </c>
      <c r="D4512" t="s">
        <v>36</v>
      </c>
      <c r="E4512">
        <v>4217775037.0900002</v>
      </c>
    </row>
    <row r="4513" spans="1:5" x14ac:dyDescent="0.25">
      <c r="A4513">
        <v>2010</v>
      </c>
      <c r="B4513" t="s">
        <v>6</v>
      </c>
      <c r="C4513" t="s">
        <v>9</v>
      </c>
      <c r="D4513" t="s">
        <v>43</v>
      </c>
      <c r="E4513">
        <v>1179258028.0999999</v>
      </c>
    </row>
    <row r="4514" spans="1:5" x14ac:dyDescent="0.25">
      <c r="A4514">
        <v>2010</v>
      </c>
      <c r="B4514" t="s">
        <v>6</v>
      </c>
      <c r="C4514" t="s">
        <v>9</v>
      </c>
      <c r="D4514" t="s">
        <v>37</v>
      </c>
      <c r="E4514">
        <v>15579768147.58</v>
      </c>
    </row>
    <row r="4515" spans="1:5" x14ac:dyDescent="0.25">
      <c r="A4515">
        <v>2010</v>
      </c>
      <c r="B4515" t="s">
        <v>6</v>
      </c>
      <c r="C4515" t="s">
        <v>11</v>
      </c>
      <c r="D4515" t="s">
        <v>50</v>
      </c>
      <c r="E4515">
        <v>11777991433.200001</v>
      </c>
    </row>
    <row r="4516" spans="1:5" x14ac:dyDescent="0.25">
      <c r="A4516">
        <v>2010</v>
      </c>
      <c r="B4516" t="s">
        <v>6</v>
      </c>
      <c r="C4516" t="s">
        <v>11</v>
      </c>
      <c r="D4516" t="s">
        <v>65</v>
      </c>
      <c r="E4516">
        <v>633320631.83000004</v>
      </c>
    </row>
    <row r="4517" spans="1:5" x14ac:dyDescent="0.25">
      <c r="A4517">
        <v>2010</v>
      </c>
      <c r="B4517" t="s">
        <v>6</v>
      </c>
      <c r="C4517" t="s">
        <v>11</v>
      </c>
      <c r="D4517" t="s">
        <v>61</v>
      </c>
      <c r="E4517">
        <v>69986708.540000007</v>
      </c>
    </row>
    <row r="4518" spans="1:5" x14ac:dyDescent="0.25">
      <c r="A4518">
        <v>2010</v>
      </c>
      <c r="B4518" t="s">
        <v>6</v>
      </c>
      <c r="C4518" t="s">
        <v>11</v>
      </c>
      <c r="D4518" t="s">
        <v>21</v>
      </c>
      <c r="E4518">
        <v>172933862.72</v>
      </c>
    </row>
    <row r="4519" spans="1:5" x14ac:dyDescent="0.25">
      <c r="A4519">
        <v>2010</v>
      </c>
      <c r="B4519" t="s">
        <v>6</v>
      </c>
      <c r="C4519" t="s">
        <v>11</v>
      </c>
      <c r="D4519" t="s">
        <v>36</v>
      </c>
      <c r="E4519">
        <v>2245516557.48</v>
      </c>
    </row>
    <row r="4520" spans="1:5" x14ac:dyDescent="0.25">
      <c r="A4520">
        <v>2010</v>
      </c>
      <c r="B4520" t="s">
        <v>6</v>
      </c>
      <c r="C4520" t="s">
        <v>35</v>
      </c>
      <c r="D4520" t="s">
        <v>33</v>
      </c>
      <c r="E4520">
        <v>493917.19</v>
      </c>
    </row>
    <row r="4521" spans="1:5" x14ac:dyDescent="0.25">
      <c r="A4521">
        <v>2010</v>
      </c>
      <c r="B4521" t="s">
        <v>6</v>
      </c>
      <c r="C4521" t="s">
        <v>35</v>
      </c>
      <c r="D4521" t="s">
        <v>64</v>
      </c>
      <c r="E4521">
        <v>-46707.58</v>
      </c>
    </row>
    <row r="4522" spans="1:5" x14ac:dyDescent="0.25">
      <c r="A4522">
        <v>2010</v>
      </c>
      <c r="B4522" t="s">
        <v>6</v>
      </c>
      <c r="C4522" t="s">
        <v>35</v>
      </c>
      <c r="D4522" t="s">
        <v>60</v>
      </c>
      <c r="E4522">
        <v>427337651.54000002</v>
      </c>
    </row>
    <row r="4523" spans="1:5" x14ac:dyDescent="0.25">
      <c r="A4523">
        <v>2010</v>
      </c>
      <c r="B4523" t="s">
        <v>6</v>
      </c>
      <c r="C4523" t="s">
        <v>35</v>
      </c>
      <c r="D4523" t="s">
        <v>58</v>
      </c>
      <c r="E4523">
        <v>99998</v>
      </c>
    </row>
    <row r="4524" spans="1:5" x14ac:dyDescent="0.25">
      <c r="A4524">
        <v>2010</v>
      </c>
      <c r="B4524" t="s">
        <v>6</v>
      </c>
      <c r="C4524" t="s">
        <v>12</v>
      </c>
      <c r="D4524" t="s">
        <v>69</v>
      </c>
      <c r="E4524">
        <v>1219180077.45</v>
      </c>
    </row>
    <row r="4525" spans="1:5" x14ac:dyDescent="0.25">
      <c r="A4525">
        <v>2010</v>
      </c>
      <c r="B4525" t="s">
        <v>6</v>
      </c>
      <c r="C4525" t="s">
        <v>12</v>
      </c>
      <c r="D4525" t="s">
        <v>15</v>
      </c>
      <c r="E4525">
        <v>4447446070.9899998</v>
      </c>
    </row>
    <row r="4526" spans="1:5" x14ac:dyDescent="0.25">
      <c r="A4526">
        <v>2010</v>
      </c>
      <c r="B4526" t="s">
        <v>6</v>
      </c>
      <c r="C4526" t="s">
        <v>12</v>
      </c>
      <c r="D4526" t="s">
        <v>19</v>
      </c>
      <c r="E4526">
        <v>266738970.09</v>
      </c>
    </row>
    <row r="4527" spans="1:5" x14ac:dyDescent="0.25">
      <c r="A4527">
        <v>2010</v>
      </c>
      <c r="B4527" t="s">
        <v>6</v>
      </c>
      <c r="C4527" t="s">
        <v>38</v>
      </c>
      <c r="D4527" t="s">
        <v>14</v>
      </c>
      <c r="E4527">
        <v>15014658.17</v>
      </c>
    </row>
    <row r="4528" spans="1:5" x14ac:dyDescent="0.25">
      <c r="A4528">
        <v>2010</v>
      </c>
      <c r="B4528" t="s">
        <v>6</v>
      </c>
      <c r="C4528" t="s">
        <v>38</v>
      </c>
      <c r="D4528" t="s">
        <v>67</v>
      </c>
      <c r="E4528">
        <v>5086193803.6999998</v>
      </c>
    </row>
    <row r="4529" spans="1:5" x14ac:dyDescent="0.25">
      <c r="A4529">
        <v>2010</v>
      </c>
      <c r="B4529" t="s">
        <v>6</v>
      </c>
      <c r="C4529" t="s">
        <v>38</v>
      </c>
      <c r="D4529" t="s">
        <v>27</v>
      </c>
      <c r="E4529">
        <v>1913226246.2</v>
      </c>
    </row>
    <row r="4530" spans="1:5" x14ac:dyDescent="0.25">
      <c r="A4530">
        <v>2010</v>
      </c>
      <c r="B4530" t="s">
        <v>6</v>
      </c>
      <c r="C4530" t="s">
        <v>38</v>
      </c>
      <c r="D4530" t="s">
        <v>70</v>
      </c>
      <c r="E4530">
        <v>3344020790.5799999</v>
      </c>
    </row>
    <row r="4531" spans="1:5" x14ac:dyDescent="0.25">
      <c r="A4531">
        <v>2010</v>
      </c>
      <c r="B4531" t="s">
        <v>6</v>
      </c>
      <c r="C4531" t="s">
        <v>38</v>
      </c>
      <c r="D4531" t="s">
        <v>28</v>
      </c>
      <c r="E4531">
        <v>879543030.45000005</v>
      </c>
    </row>
    <row r="4532" spans="1:5" x14ac:dyDescent="0.25">
      <c r="A4532">
        <v>2010</v>
      </c>
      <c r="B4532" t="s">
        <v>6</v>
      </c>
      <c r="C4532" t="s">
        <v>38</v>
      </c>
      <c r="D4532" t="s">
        <v>30</v>
      </c>
      <c r="E4532">
        <v>25761.11</v>
      </c>
    </row>
    <row r="4533" spans="1:5" x14ac:dyDescent="0.25">
      <c r="A4533">
        <v>2010</v>
      </c>
      <c r="B4533" t="s">
        <v>6</v>
      </c>
      <c r="C4533" t="s">
        <v>38</v>
      </c>
      <c r="D4533" t="s">
        <v>40</v>
      </c>
      <c r="E4533">
        <v>8715271038.2999992</v>
      </c>
    </row>
    <row r="4534" spans="1:5" x14ac:dyDescent="0.25">
      <c r="A4534">
        <v>2010</v>
      </c>
      <c r="B4534" t="s">
        <v>6</v>
      </c>
      <c r="C4534" t="s">
        <v>10</v>
      </c>
      <c r="D4534" t="s">
        <v>71</v>
      </c>
      <c r="E4534">
        <v>88078</v>
      </c>
    </row>
    <row r="4535" spans="1:5" x14ac:dyDescent="0.25">
      <c r="A4535">
        <v>2010</v>
      </c>
      <c r="B4535" t="s">
        <v>6</v>
      </c>
      <c r="C4535" t="s">
        <v>10</v>
      </c>
      <c r="D4535" t="s">
        <v>69</v>
      </c>
      <c r="E4535">
        <v>220952223.81999999</v>
      </c>
    </row>
    <row r="4536" spans="1:5" x14ac:dyDescent="0.25">
      <c r="A4536">
        <v>2010</v>
      </c>
      <c r="B4536" t="s">
        <v>6</v>
      </c>
      <c r="C4536" t="s">
        <v>10</v>
      </c>
      <c r="D4536" t="s">
        <v>15</v>
      </c>
      <c r="E4536">
        <v>1142333747.4100001</v>
      </c>
    </row>
    <row r="4537" spans="1:5" x14ac:dyDescent="0.25">
      <c r="A4537">
        <v>2010</v>
      </c>
      <c r="B4537" t="s">
        <v>6</v>
      </c>
      <c r="C4537" t="s">
        <v>10</v>
      </c>
      <c r="D4537" t="s">
        <v>18</v>
      </c>
      <c r="E4537">
        <v>-19052240.940000001</v>
      </c>
    </row>
    <row r="4538" spans="1:5" x14ac:dyDescent="0.25">
      <c r="A4538">
        <v>2010</v>
      </c>
      <c r="B4538" t="s">
        <v>6</v>
      </c>
      <c r="C4538" t="s">
        <v>10</v>
      </c>
      <c r="D4538" t="s">
        <v>22</v>
      </c>
      <c r="E4538">
        <v>12492545.08</v>
      </c>
    </row>
    <row r="4539" spans="1:5" x14ac:dyDescent="0.25">
      <c r="A4539">
        <v>2010</v>
      </c>
      <c r="B4539" t="s">
        <v>6</v>
      </c>
      <c r="C4539" t="s">
        <v>10</v>
      </c>
      <c r="D4539" t="s">
        <v>43</v>
      </c>
      <c r="E4539">
        <v>44229233.689999998</v>
      </c>
    </row>
    <row r="4540" spans="1:5" x14ac:dyDescent="0.25">
      <c r="A4540">
        <v>2011</v>
      </c>
      <c r="B4540" t="s">
        <v>6</v>
      </c>
      <c r="C4540" t="s">
        <v>7</v>
      </c>
      <c r="D4540" t="s">
        <v>13</v>
      </c>
      <c r="E4540">
        <v>442126980.69999999</v>
      </c>
    </row>
    <row r="4541" spans="1:5" x14ac:dyDescent="0.25">
      <c r="A4541">
        <v>2011</v>
      </c>
      <c r="B4541" t="s">
        <v>6</v>
      </c>
      <c r="C4541" t="s">
        <v>7</v>
      </c>
      <c r="D4541" t="s">
        <v>62</v>
      </c>
      <c r="E4541">
        <v>149338418.22999999</v>
      </c>
    </row>
    <row r="4542" spans="1:5" x14ac:dyDescent="0.25">
      <c r="A4542">
        <v>2011</v>
      </c>
      <c r="B4542" t="s">
        <v>6</v>
      </c>
      <c r="C4542" t="s">
        <v>7</v>
      </c>
      <c r="D4542" t="s">
        <v>63</v>
      </c>
      <c r="E4542">
        <v>265450017.09</v>
      </c>
    </row>
    <row r="4543" spans="1:5" x14ac:dyDescent="0.25">
      <c r="A4543">
        <v>2011</v>
      </c>
      <c r="B4543" t="s">
        <v>6</v>
      </c>
      <c r="C4543" t="s">
        <v>7</v>
      </c>
      <c r="D4543" t="s">
        <v>25</v>
      </c>
      <c r="E4543">
        <v>21389293.41</v>
      </c>
    </row>
    <row r="4544" spans="1:5" x14ac:dyDescent="0.25">
      <c r="A4544">
        <v>2011</v>
      </c>
      <c r="B4544" t="s">
        <v>6</v>
      </c>
      <c r="C4544" t="s">
        <v>7</v>
      </c>
      <c r="D4544" t="s">
        <v>26</v>
      </c>
      <c r="E4544">
        <v>37534521.700000003</v>
      </c>
    </row>
    <row r="4545" spans="1:5" x14ac:dyDescent="0.25">
      <c r="A4545">
        <v>2011</v>
      </c>
      <c r="B4545" t="s">
        <v>6</v>
      </c>
      <c r="C4545" t="s">
        <v>9</v>
      </c>
      <c r="D4545" t="s">
        <v>27</v>
      </c>
      <c r="E4545">
        <v>1648476881.5</v>
      </c>
    </row>
    <row r="4546" spans="1:5" x14ac:dyDescent="0.25">
      <c r="A4546">
        <v>2011</v>
      </c>
      <c r="B4546" t="s">
        <v>6</v>
      </c>
      <c r="C4546" t="s">
        <v>9</v>
      </c>
      <c r="D4546" t="s">
        <v>41</v>
      </c>
      <c r="E4546">
        <v>1259882309.55</v>
      </c>
    </row>
    <row r="4547" spans="1:5" x14ac:dyDescent="0.25">
      <c r="A4547">
        <v>2011</v>
      </c>
      <c r="B4547" t="s">
        <v>6</v>
      </c>
      <c r="C4547" t="s">
        <v>9</v>
      </c>
      <c r="D4547" t="s">
        <v>28</v>
      </c>
      <c r="E4547">
        <v>68476540.719999999</v>
      </c>
    </row>
    <row r="4548" spans="1:5" x14ac:dyDescent="0.25">
      <c r="A4548">
        <v>2011</v>
      </c>
      <c r="B4548" t="s">
        <v>6</v>
      </c>
      <c r="C4548" t="s">
        <v>9</v>
      </c>
      <c r="D4548" t="s">
        <v>29</v>
      </c>
      <c r="E4548">
        <v>2897802229.21</v>
      </c>
    </row>
    <row r="4549" spans="1:5" x14ac:dyDescent="0.25">
      <c r="A4549">
        <v>2011</v>
      </c>
      <c r="B4549" t="s">
        <v>6</v>
      </c>
      <c r="C4549" t="s">
        <v>9</v>
      </c>
      <c r="D4549" t="s">
        <v>30</v>
      </c>
      <c r="E4549">
        <v>1225856.18</v>
      </c>
    </row>
    <row r="4550" spans="1:5" x14ac:dyDescent="0.25">
      <c r="A4550">
        <v>2011</v>
      </c>
      <c r="B4550" t="s">
        <v>6</v>
      </c>
      <c r="C4550" t="s">
        <v>9</v>
      </c>
      <c r="D4550" t="s">
        <v>23</v>
      </c>
      <c r="E4550">
        <v>1475303494.21</v>
      </c>
    </row>
    <row r="4551" spans="1:5" x14ac:dyDescent="0.25">
      <c r="A4551">
        <v>2011</v>
      </c>
      <c r="B4551" t="s">
        <v>6</v>
      </c>
      <c r="C4551" t="s">
        <v>9</v>
      </c>
      <c r="D4551" t="s">
        <v>24</v>
      </c>
      <c r="E4551">
        <v>727303780.86000001</v>
      </c>
    </row>
    <row r="4552" spans="1:5" x14ac:dyDescent="0.25">
      <c r="A4552">
        <v>2011</v>
      </c>
      <c r="B4552" t="s">
        <v>6</v>
      </c>
      <c r="C4552" t="s">
        <v>11</v>
      </c>
      <c r="D4552" t="s">
        <v>27</v>
      </c>
      <c r="E4552">
        <v>970611093.80999994</v>
      </c>
    </row>
    <row r="4553" spans="1:5" x14ac:dyDescent="0.25">
      <c r="A4553">
        <v>2011</v>
      </c>
      <c r="B4553" t="s">
        <v>6</v>
      </c>
      <c r="C4553" t="s">
        <v>11</v>
      </c>
      <c r="D4553" t="s">
        <v>41</v>
      </c>
      <c r="E4553">
        <v>144888820.13999999</v>
      </c>
    </row>
    <row r="4554" spans="1:5" x14ac:dyDescent="0.25">
      <c r="A4554">
        <v>2011</v>
      </c>
      <c r="B4554" t="s">
        <v>6</v>
      </c>
      <c r="C4554" t="s">
        <v>11</v>
      </c>
      <c r="D4554" t="s">
        <v>28</v>
      </c>
      <c r="E4554">
        <v>77219279.790000007</v>
      </c>
    </row>
    <row r="4555" spans="1:5" x14ac:dyDescent="0.25">
      <c r="A4555">
        <v>2011</v>
      </c>
      <c r="B4555" t="s">
        <v>6</v>
      </c>
      <c r="C4555" t="s">
        <v>11</v>
      </c>
      <c r="D4555" t="s">
        <v>29</v>
      </c>
      <c r="E4555">
        <v>488391586.75</v>
      </c>
    </row>
    <row r="4556" spans="1:5" x14ac:dyDescent="0.25">
      <c r="A4556">
        <v>2011</v>
      </c>
      <c r="B4556" t="s">
        <v>6</v>
      </c>
      <c r="C4556" t="s">
        <v>11</v>
      </c>
      <c r="D4556" t="s">
        <v>34</v>
      </c>
      <c r="E4556">
        <v>59093426.700000003</v>
      </c>
    </row>
    <row r="4557" spans="1:5" x14ac:dyDescent="0.25">
      <c r="A4557">
        <v>2011</v>
      </c>
      <c r="B4557" t="s">
        <v>6</v>
      </c>
      <c r="C4557" t="s">
        <v>11</v>
      </c>
      <c r="D4557" t="s">
        <v>40</v>
      </c>
      <c r="E4557">
        <v>3409950054.1999998</v>
      </c>
    </row>
    <row r="4558" spans="1:5" x14ac:dyDescent="0.25">
      <c r="A4558">
        <v>2011</v>
      </c>
      <c r="B4558" t="s">
        <v>6</v>
      </c>
      <c r="C4558" t="s">
        <v>35</v>
      </c>
      <c r="D4558" t="s">
        <v>53</v>
      </c>
      <c r="E4558">
        <v>121222.34</v>
      </c>
    </row>
    <row r="4559" spans="1:5" x14ac:dyDescent="0.25">
      <c r="A4559">
        <v>2011</v>
      </c>
      <c r="B4559" t="s">
        <v>6</v>
      </c>
      <c r="C4559" t="s">
        <v>35</v>
      </c>
      <c r="D4559" t="s">
        <v>62</v>
      </c>
      <c r="E4559">
        <v>9003022.1400000006</v>
      </c>
    </row>
    <row r="4560" spans="1:5" x14ac:dyDescent="0.25">
      <c r="A4560">
        <v>2011</v>
      </c>
      <c r="B4560" t="s">
        <v>6</v>
      </c>
      <c r="C4560" t="s">
        <v>35</v>
      </c>
      <c r="D4560" t="s">
        <v>36</v>
      </c>
      <c r="E4560">
        <v>6241290.2999999998</v>
      </c>
    </row>
    <row r="4561" spans="1:5" x14ac:dyDescent="0.25">
      <c r="A4561">
        <v>2011</v>
      </c>
      <c r="B4561" t="s">
        <v>6</v>
      </c>
      <c r="C4561" t="s">
        <v>35</v>
      </c>
      <c r="D4561" t="s">
        <v>31</v>
      </c>
      <c r="E4561">
        <v>258954.92</v>
      </c>
    </row>
    <row r="4562" spans="1:5" x14ac:dyDescent="0.25">
      <c r="A4562">
        <v>2011</v>
      </c>
      <c r="B4562" t="s">
        <v>6</v>
      </c>
      <c r="C4562" t="s">
        <v>12</v>
      </c>
      <c r="D4562" t="s">
        <v>41</v>
      </c>
      <c r="E4562">
        <v>3403142124.79</v>
      </c>
    </row>
    <row r="4563" spans="1:5" x14ac:dyDescent="0.25">
      <c r="A4563">
        <v>2011</v>
      </c>
      <c r="B4563" t="s">
        <v>6</v>
      </c>
      <c r="C4563" t="s">
        <v>12</v>
      </c>
      <c r="D4563" t="s">
        <v>70</v>
      </c>
      <c r="E4563">
        <v>144071922.94999999</v>
      </c>
    </row>
    <row r="4564" spans="1:5" x14ac:dyDescent="0.25">
      <c r="A4564">
        <v>2011</v>
      </c>
      <c r="B4564" t="s">
        <v>6</v>
      </c>
      <c r="C4564" t="s">
        <v>12</v>
      </c>
      <c r="D4564" t="s">
        <v>28</v>
      </c>
      <c r="E4564">
        <v>271256892.06</v>
      </c>
    </row>
    <row r="4565" spans="1:5" x14ac:dyDescent="0.25">
      <c r="A4565">
        <v>2011</v>
      </c>
      <c r="B4565" t="s">
        <v>6</v>
      </c>
      <c r="C4565" t="s">
        <v>12</v>
      </c>
      <c r="D4565" t="s">
        <v>42</v>
      </c>
      <c r="E4565">
        <v>-356522.69</v>
      </c>
    </row>
    <row r="4566" spans="1:5" x14ac:dyDescent="0.25">
      <c r="A4566">
        <v>2011</v>
      </c>
      <c r="B4566" t="s">
        <v>6</v>
      </c>
      <c r="C4566" t="s">
        <v>12</v>
      </c>
      <c r="D4566" t="s">
        <v>55</v>
      </c>
      <c r="E4566">
        <v>143439930.86000001</v>
      </c>
    </row>
    <row r="4567" spans="1:5" x14ac:dyDescent="0.25">
      <c r="A4567">
        <v>2011</v>
      </c>
      <c r="B4567" t="s">
        <v>6</v>
      </c>
      <c r="C4567" t="s">
        <v>38</v>
      </c>
      <c r="D4567" t="s">
        <v>56</v>
      </c>
      <c r="E4567">
        <v>1633374798.49</v>
      </c>
    </row>
    <row r="4568" spans="1:5" x14ac:dyDescent="0.25">
      <c r="A4568">
        <v>2011</v>
      </c>
      <c r="B4568" t="s">
        <v>6</v>
      </c>
      <c r="C4568" t="s">
        <v>38</v>
      </c>
      <c r="D4568" t="s">
        <v>15</v>
      </c>
      <c r="E4568">
        <v>11141788276.33</v>
      </c>
    </row>
    <row r="4569" spans="1:5" x14ac:dyDescent="0.25">
      <c r="A4569">
        <v>2011</v>
      </c>
      <c r="B4569" t="s">
        <v>6</v>
      </c>
      <c r="C4569" t="s">
        <v>38</v>
      </c>
      <c r="D4569" t="s">
        <v>16</v>
      </c>
      <c r="E4569">
        <v>10810730.460000001</v>
      </c>
    </row>
    <row r="4570" spans="1:5" x14ac:dyDescent="0.25">
      <c r="A4570">
        <v>2011</v>
      </c>
      <c r="B4570" t="s">
        <v>6</v>
      </c>
      <c r="C4570" t="s">
        <v>38</v>
      </c>
      <c r="D4570" t="s">
        <v>18</v>
      </c>
      <c r="E4570">
        <v>35756789.450000003</v>
      </c>
    </row>
    <row r="4571" spans="1:5" x14ac:dyDescent="0.25">
      <c r="A4571">
        <v>2011</v>
      </c>
      <c r="B4571" t="s">
        <v>6</v>
      </c>
      <c r="C4571" t="s">
        <v>38</v>
      </c>
      <c r="D4571" t="s">
        <v>46</v>
      </c>
      <c r="E4571">
        <v>423465533.77999997</v>
      </c>
    </row>
    <row r="4572" spans="1:5" x14ac:dyDescent="0.25">
      <c r="A4572">
        <v>2011</v>
      </c>
      <c r="B4572" t="s">
        <v>6</v>
      </c>
      <c r="C4572" t="s">
        <v>38</v>
      </c>
      <c r="D4572" t="s">
        <v>39</v>
      </c>
      <c r="E4572">
        <v>55736729.149999999</v>
      </c>
    </row>
    <row r="4573" spans="1:5" x14ac:dyDescent="0.25">
      <c r="A4573">
        <v>2011</v>
      </c>
      <c r="B4573" t="s">
        <v>6</v>
      </c>
      <c r="C4573" t="s">
        <v>38</v>
      </c>
      <c r="D4573" t="s">
        <v>66</v>
      </c>
      <c r="E4573">
        <v>2367422851.9200001</v>
      </c>
    </row>
    <row r="4574" spans="1:5" x14ac:dyDescent="0.25">
      <c r="A4574">
        <v>2011</v>
      </c>
      <c r="B4574" t="s">
        <v>6</v>
      </c>
      <c r="C4574" t="s">
        <v>10</v>
      </c>
      <c r="D4574" t="s">
        <v>13</v>
      </c>
      <c r="E4574">
        <v>60044068.509999998</v>
      </c>
    </row>
    <row r="4575" spans="1:5" x14ac:dyDescent="0.25">
      <c r="A4575">
        <v>2011</v>
      </c>
      <c r="B4575" t="s">
        <v>6</v>
      </c>
      <c r="C4575" t="s">
        <v>10</v>
      </c>
      <c r="D4575" t="s">
        <v>14</v>
      </c>
      <c r="E4575">
        <v>1550020.49</v>
      </c>
    </row>
    <row r="4576" spans="1:5" x14ac:dyDescent="0.25">
      <c r="A4576">
        <v>2011</v>
      </c>
      <c r="B4576" t="s">
        <v>6</v>
      </c>
      <c r="C4576" t="s">
        <v>10</v>
      </c>
      <c r="D4576" t="s">
        <v>17</v>
      </c>
      <c r="E4576">
        <v>-138023285.27000001</v>
      </c>
    </row>
    <row r="4577" spans="1:5" x14ac:dyDescent="0.25">
      <c r="A4577">
        <v>2011</v>
      </c>
      <c r="B4577" t="s">
        <v>6</v>
      </c>
      <c r="C4577" t="s">
        <v>10</v>
      </c>
      <c r="D4577" t="s">
        <v>41</v>
      </c>
      <c r="E4577">
        <v>1073054726.6799999</v>
      </c>
    </row>
    <row r="4578" spans="1:5" x14ac:dyDescent="0.25">
      <c r="A4578">
        <v>2011</v>
      </c>
      <c r="B4578" t="s">
        <v>6</v>
      </c>
      <c r="C4578" t="s">
        <v>10</v>
      </c>
      <c r="D4578" t="s">
        <v>20</v>
      </c>
      <c r="E4578">
        <v>26071490.850000001</v>
      </c>
    </row>
    <row r="4579" spans="1:5" x14ac:dyDescent="0.25">
      <c r="A4579">
        <v>2011</v>
      </c>
      <c r="B4579" t="s">
        <v>6</v>
      </c>
      <c r="C4579" t="s">
        <v>10</v>
      </c>
      <c r="D4579" t="s">
        <v>23</v>
      </c>
      <c r="E4579">
        <v>79858700.409999996</v>
      </c>
    </row>
    <row r="4580" spans="1:5" x14ac:dyDescent="0.25">
      <c r="A4580">
        <v>2011</v>
      </c>
      <c r="B4580" t="s">
        <v>6</v>
      </c>
      <c r="C4580" t="s">
        <v>10</v>
      </c>
      <c r="D4580" t="s">
        <v>42</v>
      </c>
      <c r="E4580">
        <v>4113691.97</v>
      </c>
    </row>
    <row r="4581" spans="1:5" x14ac:dyDescent="0.25">
      <c r="A4581">
        <v>2011</v>
      </c>
      <c r="B4581" t="s">
        <v>6</v>
      </c>
      <c r="C4581" t="s">
        <v>10</v>
      </c>
      <c r="D4581" t="s">
        <v>51</v>
      </c>
      <c r="E4581">
        <v>417488.05</v>
      </c>
    </row>
    <row r="4582" spans="1:5" x14ac:dyDescent="0.25">
      <c r="A4582">
        <v>2011</v>
      </c>
      <c r="B4582" t="s">
        <v>6</v>
      </c>
      <c r="C4582" t="s">
        <v>10</v>
      </c>
      <c r="D4582" t="s">
        <v>55</v>
      </c>
      <c r="E4582">
        <v>64887151.659999996</v>
      </c>
    </row>
    <row r="4583" spans="1:5" x14ac:dyDescent="0.25">
      <c r="A4583">
        <v>2012</v>
      </c>
      <c r="B4583" t="s">
        <v>6</v>
      </c>
      <c r="C4583" t="s">
        <v>7</v>
      </c>
      <c r="D4583" t="s">
        <v>44</v>
      </c>
      <c r="E4583">
        <v>4465688873.8400002</v>
      </c>
    </row>
    <row r="4584" spans="1:5" x14ac:dyDescent="0.25">
      <c r="A4584">
        <v>2012</v>
      </c>
      <c r="B4584" t="s">
        <v>6</v>
      </c>
      <c r="C4584" t="s">
        <v>7</v>
      </c>
      <c r="D4584" t="s">
        <v>33</v>
      </c>
      <c r="E4584">
        <v>2611208074.4200001</v>
      </c>
    </row>
    <row r="4585" spans="1:5" x14ac:dyDescent="0.25">
      <c r="A4585">
        <v>2012</v>
      </c>
      <c r="B4585" t="s">
        <v>6</v>
      </c>
      <c r="C4585" t="s">
        <v>7</v>
      </c>
      <c r="D4585" t="s">
        <v>45</v>
      </c>
      <c r="E4585">
        <v>271910048.09780002</v>
      </c>
    </row>
    <row r="4586" spans="1:5" x14ac:dyDescent="0.25">
      <c r="A4586">
        <v>2012</v>
      </c>
      <c r="B4586" t="s">
        <v>6</v>
      </c>
      <c r="C4586" t="s">
        <v>7</v>
      </c>
      <c r="D4586" t="s">
        <v>47</v>
      </c>
      <c r="E4586">
        <v>448275943.25999999</v>
      </c>
    </row>
    <row r="4587" spans="1:5" x14ac:dyDescent="0.25">
      <c r="A4587">
        <v>2011</v>
      </c>
      <c r="B4587" t="s">
        <v>6</v>
      </c>
      <c r="C4587" t="s">
        <v>38</v>
      </c>
      <c r="D4587" t="s">
        <v>42</v>
      </c>
      <c r="E4587">
        <v>89570408.969999999</v>
      </c>
    </row>
    <row r="4588" spans="1:5" x14ac:dyDescent="0.25">
      <c r="A4588">
        <v>2011</v>
      </c>
      <c r="B4588" t="s">
        <v>6</v>
      </c>
      <c r="C4588" t="s">
        <v>38</v>
      </c>
      <c r="D4588" t="s">
        <v>51</v>
      </c>
      <c r="E4588">
        <v>83839584.239999995</v>
      </c>
    </row>
    <row r="4589" spans="1:5" x14ac:dyDescent="0.25">
      <c r="A4589">
        <v>2011</v>
      </c>
      <c r="B4589" t="s">
        <v>6</v>
      </c>
      <c r="C4589" t="s">
        <v>10</v>
      </c>
      <c r="D4589" t="s">
        <v>56</v>
      </c>
      <c r="E4589">
        <v>239966775.09</v>
      </c>
    </row>
    <row r="4590" spans="1:5" x14ac:dyDescent="0.25">
      <c r="A4590">
        <v>2011</v>
      </c>
      <c r="B4590" t="s">
        <v>6</v>
      </c>
      <c r="C4590" t="s">
        <v>10</v>
      </c>
      <c r="D4590" t="s">
        <v>15</v>
      </c>
      <c r="E4590">
        <v>1957857713.4000001</v>
      </c>
    </row>
    <row r="4591" spans="1:5" x14ac:dyDescent="0.25">
      <c r="A4591">
        <v>2011</v>
      </c>
      <c r="B4591" t="s">
        <v>6</v>
      </c>
      <c r="C4591" t="s">
        <v>10</v>
      </c>
      <c r="D4591" t="s">
        <v>18</v>
      </c>
      <c r="E4591">
        <v>-8393442.3599999994</v>
      </c>
    </row>
    <row r="4592" spans="1:5" x14ac:dyDescent="0.25">
      <c r="A4592">
        <v>2011</v>
      </c>
      <c r="B4592" t="s">
        <v>6</v>
      </c>
      <c r="C4592" t="s">
        <v>10</v>
      </c>
      <c r="D4592" t="s">
        <v>22</v>
      </c>
      <c r="E4592">
        <v>10732291.789999999</v>
      </c>
    </row>
    <row r="4593" spans="1:5" x14ac:dyDescent="0.25">
      <c r="A4593">
        <v>2011</v>
      </c>
      <c r="B4593" t="s">
        <v>6</v>
      </c>
      <c r="C4593" t="s">
        <v>10</v>
      </c>
      <c r="D4593" t="s">
        <v>43</v>
      </c>
      <c r="E4593">
        <v>49192983.020000003</v>
      </c>
    </row>
    <row r="4594" spans="1:5" x14ac:dyDescent="0.25">
      <c r="A4594">
        <v>2011</v>
      </c>
      <c r="B4594" t="s">
        <v>6</v>
      </c>
      <c r="C4594" t="s">
        <v>10</v>
      </c>
      <c r="D4594" t="s">
        <v>49</v>
      </c>
      <c r="E4594">
        <v>515130.61</v>
      </c>
    </row>
    <row r="4595" spans="1:5" x14ac:dyDescent="0.25">
      <c r="A4595">
        <v>2012</v>
      </c>
      <c r="B4595" t="s">
        <v>6</v>
      </c>
      <c r="C4595" t="s">
        <v>7</v>
      </c>
      <c r="D4595" t="s">
        <v>13</v>
      </c>
      <c r="E4595">
        <v>404808589.32999998</v>
      </c>
    </row>
    <row r="4596" spans="1:5" x14ac:dyDescent="0.25">
      <c r="A4596">
        <v>2012</v>
      </c>
      <c r="B4596" t="s">
        <v>6</v>
      </c>
      <c r="C4596" t="s">
        <v>7</v>
      </c>
      <c r="D4596" t="s">
        <v>14</v>
      </c>
      <c r="E4596">
        <v>53934004.890000001</v>
      </c>
    </row>
    <row r="4597" spans="1:5" x14ac:dyDescent="0.25">
      <c r="A4597">
        <v>2012</v>
      </c>
      <c r="B4597" t="s">
        <v>6</v>
      </c>
      <c r="C4597" t="s">
        <v>7</v>
      </c>
      <c r="D4597" t="s">
        <v>67</v>
      </c>
      <c r="E4597">
        <v>746976206.60000002</v>
      </c>
    </row>
    <row r="4598" spans="1:5" x14ac:dyDescent="0.25">
      <c r="A4598">
        <v>2012</v>
      </c>
      <c r="B4598" t="s">
        <v>6</v>
      </c>
      <c r="C4598" t="s">
        <v>7</v>
      </c>
      <c r="D4598" t="s">
        <v>53</v>
      </c>
      <c r="E4598">
        <v>136533519.5</v>
      </c>
    </row>
    <row r="4599" spans="1:5" x14ac:dyDescent="0.25">
      <c r="A4599">
        <v>2012</v>
      </c>
      <c r="B4599" t="s">
        <v>6</v>
      </c>
      <c r="C4599" t="s">
        <v>7</v>
      </c>
      <c r="D4599" t="s">
        <v>54</v>
      </c>
      <c r="E4599">
        <v>570943464.12</v>
      </c>
    </row>
    <row r="4600" spans="1:5" x14ac:dyDescent="0.25">
      <c r="A4600">
        <v>2012</v>
      </c>
      <c r="B4600" t="s">
        <v>6</v>
      </c>
      <c r="C4600" t="s">
        <v>7</v>
      </c>
      <c r="D4600" t="s">
        <v>31</v>
      </c>
      <c r="E4600">
        <v>359233645.13</v>
      </c>
    </row>
    <row r="4601" spans="1:5" x14ac:dyDescent="0.25">
      <c r="A4601">
        <v>2012</v>
      </c>
      <c r="B4601" t="s">
        <v>6</v>
      </c>
      <c r="C4601" t="s">
        <v>7</v>
      </c>
      <c r="D4601" t="s">
        <v>49</v>
      </c>
      <c r="E4601">
        <v>51083193.509999998</v>
      </c>
    </row>
    <row r="4602" spans="1:5" x14ac:dyDescent="0.25">
      <c r="A4602">
        <v>2012</v>
      </c>
      <c r="B4602" t="s">
        <v>6</v>
      </c>
      <c r="C4602" t="s">
        <v>9</v>
      </c>
      <c r="D4602" t="s">
        <v>27</v>
      </c>
      <c r="E4602">
        <v>1777394383.55</v>
      </c>
    </row>
    <row r="4603" spans="1:5" x14ac:dyDescent="0.25">
      <c r="A4603">
        <v>2012</v>
      </c>
      <c r="B4603" t="s">
        <v>6</v>
      </c>
      <c r="C4603" t="s">
        <v>9</v>
      </c>
      <c r="D4603" t="s">
        <v>28</v>
      </c>
      <c r="E4603">
        <v>77820393.400000006</v>
      </c>
    </row>
    <row r="4604" spans="1:5" x14ac:dyDescent="0.25">
      <c r="A4604">
        <v>2012</v>
      </c>
      <c r="B4604" t="s">
        <v>6</v>
      </c>
      <c r="C4604" t="s">
        <v>9</v>
      </c>
      <c r="D4604" t="s">
        <v>29</v>
      </c>
      <c r="E4604">
        <v>1246119697.03</v>
      </c>
    </row>
    <row r="4605" spans="1:5" x14ac:dyDescent="0.25">
      <c r="A4605">
        <v>2012</v>
      </c>
      <c r="B4605" t="s">
        <v>6</v>
      </c>
      <c r="C4605" t="s">
        <v>9</v>
      </c>
      <c r="D4605" t="s">
        <v>30</v>
      </c>
      <c r="E4605">
        <v>912823.41</v>
      </c>
    </row>
    <row r="4606" spans="1:5" x14ac:dyDescent="0.25">
      <c r="A4606">
        <v>2012</v>
      </c>
      <c r="B4606" t="s">
        <v>6</v>
      </c>
      <c r="C4606" t="s">
        <v>9</v>
      </c>
      <c r="D4606" t="s">
        <v>24</v>
      </c>
      <c r="E4606">
        <v>658397390.95000005</v>
      </c>
    </row>
    <row r="4607" spans="1:5" x14ac:dyDescent="0.25">
      <c r="A4607">
        <v>2012</v>
      </c>
      <c r="B4607" t="s">
        <v>6</v>
      </c>
      <c r="C4607" t="s">
        <v>9</v>
      </c>
      <c r="D4607" t="s">
        <v>58</v>
      </c>
      <c r="E4607">
        <v>21986750.789999999</v>
      </c>
    </row>
    <row r="4608" spans="1:5" x14ac:dyDescent="0.25">
      <c r="A4608">
        <v>2012</v>
      </c>
      <c r="B4608" t="s">
        <v>6</v>
      </c>
      <c r="C4608" t="s">
        <v>9</v>
      </c>
      <c r="D4608" t="s">
        <v>66</v>
      </c>
      <c r="E4608">
        <v>738827445.84000003</v>
      </c>
    </row>
    <row r="4609" spans="1:5" x14ac:dyDescent="0.25">
      <c r="A4609">
        <v>2012</v>
      </c>
      <c r="B4609" t="s">
        <v>6</v>
      </c>
      <c r="C4609" t="s">
        <v>9</v>
      </c>
      <c r="D4609" t="s">
        <v>51</v>
      </c>
      <c r="E4609">
        <v>143984139.81999999</v>
      </c>
    </row>
    <row r="4610" spans="1:5" x14ac:dyDescent="0.25">
      <c r="A4610">
        <v>2012</v>
      </c>
      <c r="B4610" t="s">
        <v>6</v>
      </c>
      <c r="C4610" t="s">
        <v>11</v>
      </c>
      <c r="D4610" t="s">
        <v>27</v>
      </c>
      <c r="E4610">
        <v>2200403744.4400001</v>
      </c>
    </row>
    <row r="4611" spans="1:5" x14ac:dyDescent="0.25">
      <c r="A4611">
        <v>2012</v>
      </c>
      <c r="B4611" t="s">
        <v>6</v>
      </c>
      <c r="C4611" t="s">
        <v>11</v>
      </c>
      <c r="D4611" t="s">
        <v>28</v>
      </c>
      <c r="E4611">
        <v>58052180.210000001</v>
      </c>
    </row>
    <row r="4612" spans="1:5" x14ac:dyDescent="0.25">
      <c r="A4612">
        <v>2012</v>
      </c>
      <c r="B4612" t="s">
        <v>6</v>
      </c>
      <c r="C4612" t="s">
        <v>11</v>
      </c>
      <c r="D4612" t="s">
        <v>29</v>
      </c>
      <c r="E4612">
        <v>497163227.18000001</v>
      </c>
    </row>
    <row r="4613" spans="1:5" x14ac:dyDescent="0.25">
      <c r="A4613">
        <v>2012</v>
      </c>
      <c r="B4613" t="s">
        <v>6</v>
      </c>
      <c r="C4613" t="s">
        <v>11</v>
      </c>
      <c r="D4613" t="s">
        <v>30</v>
      </c>
      <c r="E4613">
        <v>87846</v>
      </c>
    </row>
    <row r="4614" spans="1:5" x14ac:dyDescent="0.25">
      <c r="A4614">
        <v>2012</v>
      </c>
      <c r="B4614" t="s">
        <v>6</v>
      </c>
      <c r="C4614" t="s">
        <v>11</v>
      </c>
      <c r="D4614" t="s">
        <v>34</v>
      </c>
      <c r="E4614">
        <v>75489104.370000005</v>
      </c>
    </row>
    <row r="4615" spans="1:5" x14ac:dyDescent="0.25">
      <c r="A4615">
        <v>2012</v>
      </c>
      <c r="B4615" t="s">
        <v>6</v>
      </c>
      <c r="C4615" t="s">
        <v>11</v>
      </c>
      <c r="D4615" t="s">
        <v>58</v>
      </c>
      <c r="E4615">
        <v>22377543.010000002</v>
      </c>
    </row>
    <row r="4616" spans="1:5" x14ac:dyDescent="0.25">
      <c r="A4616">
        <v>2012</v>
      </c>
      <c r="B4616" t="s">
        <v>6</v>
      </c>
      <c r="C4616" t="s">
        <v>11</v>
      </c>
      <c r="D4616" t="s">
        <v>66</v>
      </c>
      <c r="E4616">
        <v>261822367.86000001</v>
      </c>
    </row>
    <row r="4617" spans="1:5" x14ac:dyDescent="0.25">
      <c r="A4617">
        <v>2012</v>
      </c>
      <c r="B4617" t="s">
        <v>6</v>
      </c>
      <c r="C4617" t="s">
        <v>11</v>
      </c>
      <c r="D4617" t="s">
        <v>51</v>
      </c>
      <c r="E4617">
        <v>51860715.359999999</v>
      </c>
    </row>
    <row r="4618" spans="1:5" x14ac:dyDescent="0.25">
      <c r="A4618">
        <v>2012</v>
      </c>
      <c r="B4618" t="s">
        <v>6</v>
      </c>
      <c r="C4618" t="s">
        <v>35</v>
      </c>
      <c r="D4618" t="s">
        <v>52</v>
      </c>
      <c r="E4618">
        <v>-322540.18</v>
      </c>
    </row>
    <row r="4619" spans="1:5" x14ac:dyDescent="0.25">
      <c r="A4619">
        <v>2012</v>
      </c>
      <c r="B4619" t="s">
        <v>6</v>
      </c>
      <c r="C4619" t="s">
        <v>35</v>
      </c>
      <c r="D4619" t="s">
        <v>39</v>
      </c>
      <c r="E4619">
        <v>3559960.83</v>
      </c>
    </row>
    <row r="4620" spans="1:5" x14ac:dyDescent="0.25">
      <c r="A4620">
        <v>2012</v>
      </c>
      <c r="B4620" t="s">
        <v>6</v>
      </c>
      <c r="C4620" t="s">
        <v>35</v>
      </c>
      <c r="D4620" t="s">
        <v>40</v>
      </c>
      <c r="E4620">
        <v>76240045.680000007</v>
      </c>
    </row>
    <row r="4621" spans="1:5" x14ac:dyDescent="0.25">
      <c r="A4621">
        <v>2012</v>
      </c>
      <c r="B4621" t="s">
        <v>6</v>
      </c>
      <c r="C4621" t="s">
        <v>12</v>
      </c>
      <c r="D4621" t="s">
        <v>17</v>
      </c>
      <c r="E4621">
        <v>43853.53</v>
      </c>
    </row>
    <row r="4622" spans="1:5" x14ac:dyDescent="0.25">
      <c r="A4622">
        <v>2012</v>
      </c>
      <c r="B4622" t="s">
        <v>6</v>
      </c>
      <c r="C4622" t="s">
        <v>12</v>
      </c>
      <c r="D4622" t="s">
        <v>41</v>
      </c>
      <c r="E4622">
        <v>3455001300.9400001</v>
      </c>
    </row>
    <row r="4623" spans="1:5" x14ac:dyDescent="0.25">
      <c r="A4623">
        <v>2012</v>
      </c>
      <c r="B4623" t="s">
        <v>6</v>
      </c>
      <c r="C4623" t="s">
        <v>12</v>
      </c>
      <c r="D4623" t="s">
        <v>70</v>
      </c>
      <c r="E4623">
        <v>141232582.99000001</v>
      </c>
    </row>
    <row r="4624" spans="1:5" x14ac:dyDescent="0.25">
      <c r="A4624">
        <v>2012</v>
      </c>
      <c r="B4624" t="s">
        <v>6</v>
      </c>
      <c r="C4624" t="s">
        <v>12</v>
      </c>
      <c r="D4624" t="s">
        <v>28</v>
      </c>
      <c r="E4624">
        <v>282037090.69999999</v>
      </c>
    </row>
    <row r="4625" spans="1:5" x14ac:dyDescent="0.25">
      <c r="A4625">
        <v>2012</v>
      </c>
      <c r="B4625" t="s">
        <v>6</v>
      </c>
      <c r="C4625" t="s">
        <v>12</v>
      </c>
      <c r="D4625" t="s">
        <v>23</v>
      </c>
      <c r="E4625">
        <v>19426.34</v>
      </c>
    </row>
    <row r="4626" spans="1:5" x14ac:dyDescent="0.25">
      <c r="A4626">
        <v>2012</v>
      </c>
      <c r="B4626" t="s">
        <v>6</v>
      </c>
      <c r="C4626" t="s">
        <v>12</v>
      </c>
      <c r="D4626" t="s">
        <v>42</v>
      </c>
      <c r="E4626">
        <v>3946.04</v>
      </c>
    </row>
    <row r="4627" spans="1:5" x14ac:dyDescent="0.25">
      <c r="A4627">
        <v>2012</v>
      </c>
      <c r="B4627" t="s">
        <v>6</v>
      </c>
      <c r="C4627" t="s">
        <v>12</v>
      </c>
      <c r="D4627" t="s">
        <v>55</v>
      </c>
      <c r="E4627">
        <v>136071629.84999999</v>
      </c>
    </row>
    <row r="4628" spans="1:5" x14ac:dyDescent="0.25">
      <c r="A4628">
        <v>2012</v>
      </c>
      <c r="B4628" t="s">
        <v>6</v>
      </c>
      <c r="C4628" t="s">
        <v>38</v>
      </c>
      <c r="D4628" t="s">
        <v>50</v>
      </c>
      <c r="E4628">
        <v>3021281254.4899998</v>
      </c>
    </row>
    <row r="4629" spans="1:5" x14ac:dyDescent="0.25">
      <c r="A4629">
        <v>2012</v>
      </c>
      <c r="B4629" t="s">
        <v>6</v>
      </c>
      <c r="C4629" t="s">
        <v>38</v>
      </c>
      <c r="D4629" t="s">
        <v>44</v>
      </c>
      <c r="E4629">
        <v>131609280.81</v>
      </c>
    </row>
    <row r="4630" spans="1:5" x14ac:dyDescent="0.25">
      <c r="A4630">
        <v>2012</v>
      </c>
      <c r="B4630" t="s">
        <v>6</v>
      </c>
      <c r="C4630" t="s">
        <v>38</v>
      </c>
      <c r="D4630" t="s">
        <v>61</v>
      </c>
      <c r="E4630">
        <v>14104905.800000001</v>
      </c>
    </row>
    <row r="4631" spans="1:5" x14ac:dyDescent="0.25">
      <c r="A4631">
        <v>2012</v>
      </c>
      <c r="B4631" t="s">
        <v>6</v>
      </c>
      <c r="C4631" t="s">
        <v>38</v>
      </c>
      <c r="D4631" t="s">
        <v>62</v>
      </c>
      <c r="E4631">
        <v>1177431108.74</v>
      </c>
    </row>
    <row r="4632" spans="1:5" x14ac:dyDescent="0.25">
      <c r="A4632">
        <v>2012</v>
      </c>
      <c r="B4632" t="s">
        <v>6</v>
      </c>
      <c r="C4632" t="s">
        <v>38</v>
      </c>
      <c r="D4632" t="s">
        <v>43</v>
      </c>
      <c r="E4632">
        <v>122935716.45999999</v>
      </c>
    </row>
    <row r="4633" spans="1:5" x14ac:dyDescent="0.25">
      <c r="A4633">
        <v>2012</v>
      </c>
      <c r="B4633" t="s">
        <v>6</v>
      </c>
      <c r="C4633" t="s">
        <v>10</v>
      </c>
      <c r="D4633" t="s">
        <v>14</v>
      </c>
      <c r="E4633">
        <v>511224.93</v>
      </c>
    </row>
    <row r="4634" spans="1:5" x14ac:dyDescent="0.25">
      <c r="A4634">
        <v>2012</v>
      </c>
      <c r="B4634" t="s">
        <v>6</v>
      </c>
      <c r="C4634" t="s">
        <v>10</v>
      </c>
      <c r="D4634" t="s">
        <v>17</v>
      </c>
      <c r="E4634">
        <v>133789188.84999999</v>
      </c>
    </row>
    <row r="4635" spans="1:5" x14ac:dyDescent="0.25">
      <c r="A4635">
        <v>2012</v>
      </c>
      <c r="B4635" t="s">
        <v>6</v>
      </c>
      <c r="C4635" t="s">
        <v>10</v>
      </c>
      <c r="D4635" t="s">
        <v>41</v>
      </c>
      <c r="E4635">
        <v>545316093.10000002</v>
      </c>
    </row>
    <row r="4636" spans="1:5" x14ac:dyDescent="0.25">
      <c r="A4636">
        <v>2012</v>
      </c>
      <c r="B4636" t="s">
        <v>6</v>
      </c>
      <c r="C4636" t="s">
        <v>10</v>
      </c>
      <c r="D4636" t="s">
        <v>19</v>
      </c>
      <c r="E4636">
        <v>1195322473.8699999</v>
      </c>
    </row>
    <row r="4637" spans="1:5" x14ac:dyDescent="0.25">
      <c r="A4637">
        <v>2012</v>
      </c>
      <c r="B4637" t="s">
        <v>6</v>
      </c>
      <c r="C4637" t="s">
        <v>10</v>
      </c>
      <c r="D4637" t="s">
        <v>20</v>
      </c>
      <c r="E4637">
        <v>35583468.960000001</v>
      </c>
    </row>
    <row r="4638" spans="1:5" x14ac:dyDescent="0.25">
      <c r="A4638">
        <v>2012</v>
      </c>
      <c r="B4638" t="s">
        <v>6</v>
      </c>
      <c r="C4638" t="s">
        <v>10</v>
      </c>
      <c r="D4638" t="s">
        <v>23</v>
      </c>
      <c r="E4638">
        <v>91584255.280000001</v>
      </c>
    </row>
    <row r="4639" spans="1:5" x14ac:dyDescent="0.25">
      <c r="A4639">
        <v>2012</v>
      </c>
      <c r="B4639" t="s">
        <v>6</v>
      </c>
      <c r="C4639" t="s">
        <v>10</v>
      </c>
      <c r="D4639" t="s">
        <v>24</v>
      </c>
      <c r="E4639">
        <v>37197440.5</v>
      </c>
    </row>
    <row r="4640" spans="1:5" x14ac:dyDescent="0.25">
      <c r="A4640">
        <v>2012</v>
      </c>
      <c r="B4640" t="s">
        <v>6</v>
      </c>
      <c r="C4640" t="s">
        <v>10</v>
      </c>
      <c r="D4640" t="s">
        <v>42</v>
      </c>
      <c r="E4640">
        <v>4412008.76</v>
      </c>
    </row>
    <row r="4641" spans="1:5" x14ac:dyDescent="0.25">
      <c r="A4641">
        <v>2012</v>
      </c>
      <c r="B4641" t="s">
        <v>6</v>
      </c>
      <c r="C4641" t="s">
        <v>10</v>
      </c>
      <c r="D4641" t="s">
        <v>58</v>
      </c>
      <c r="E4641">
        <v>5739099.54</v>
      </c>
    </row>
    <row r="4642" spans="1:5" x14ac:dyDescent="0.25">
      <c r="A4642">
        <v>2013</v>
      </c>
      <c r="B4642" t="s">
        <v>6</v>
      </c>
      <c r="C4642" t="s">
        <v>7</v>
      </c>
      <c r="D4642" t="s">
        <v>69</v>
      </c>
      <c r="E4642">
        <v>1436913816.3706999</v>
      </c>
    </row>
    <row r="4643" spans="1:5" x14ac:dyDescent="0.25">
      <c r="A4643">
        <v>2013</v>
      </c>
      <c r="B4643" t="s">
        <v>6</v>
      </c>
      <c r="C4643" t="s">
        <v>7</v>
      </c>
      <c r="D4643" t="s">
        <v>15</v>
      </c>
      <c r="E4643">
        <v>10243893552.739901</v>
      </c>
    </row>
    <row r="4644" spans="1:5" x14ac:dyDescent="0.25">
      <c r="A4644">
        <v>2013</v>
      </c>
      <c r="B4644" t="s">
        <v>6</v>
      </c>
      <c r="C4644" t="s">
        <v>7</v>
      </c>
      <c r="D4644" t="s">
        <v>65</v>
      </c>
      <c r="E4644">
        <v>2691182061.2926998</v>
      </c>
    </row>
    <row r="4645" spans="1:5" x14ac:dyDescent="0.25">
      <c r="A4645">
        <v>2013</v>
      </c>
      <c r="B4645" t="s">
        <v>6</v>
      </c>
      <c r="C4645" t="s">
        <v>7</v>
      </c>
      <c r="D4645" t="s">
        <v>18</v>
      </c>
      <c r="E4645">
        <v>706825877.38999999</v>
      </c>
    </row>
    <row r="4646" spans="1:5" x14ac:dyDescent="0.25">
      <c r="A4646">
        <v>2013</v>
      </c>
      <c r="B4646" t="s">
        <v>6</v>
      </c>
      <c r="C4646" t="s">
        <v>7</v>
      </c>
      <c r="D4646" t="s">
        <v>19</v>
      </c>
      <c r="E4646">
        <v>885517899.0905</v>
      </c>
    </row>
    <row r="4647" spans="1:5" x14ac:dyDescent="0.25">
      <c r="A4647">
        <v>2013</v>
      </c>
      <c r="B4647" t="s">
        <v>6</v>
      </c>
      <c r="C4647" t="s">
        <v>7</v>
      </c>
      <c r="D4647" t="s">
        <v>20</v>
      </c>
      <c r="E4647">
        <v>77715998.755400002</v>
      </c>
    </row>
    <row r="4648" spans="1:5" x14ac:dyDescent="0.25">
      <c r="A4648">
        <v>2013</v>
      </c>
      <c r="B4648" t="s">
        <v>6</v>
      </c>
      <c r="C4648" t="s">
        <v>7</v>
      </c>
      <c r="D4648" t="s">
        <v>21</v>
      </c>
      <c r="E4648">
        <v>83949450.928000003</v>
      </c>
    </row>
    <row r="4649" spans="1:5" x14ac:dyDescent="0.25">
      <c r="A4649">
        <v>2013</v>
      </c>
      <c r="B4649" t="s">
        <v>6</v>
      </c>
      <c r="C4649" t="s">
        <v>7</v>
      </c>
      <c r="D4649" t="s">
        <v>22</v>
      </c>
      <c r="E4649">
        <v>1593055449.1968999</v>
      </c>
    </row>
    <row r="4650" spans="1:5" x14ac:dyDescent="0.25">
      <c r="A4650">
        <v>2013</v>
      </c>
      <c r="B4650" t="s">
        <v>6</v>
      </c>
      <c r="C4650" t="s">
        <v>7</v>
      </c>
      <c r="D4650" t="s">
        <v>24</v>
      </c>
      <c r="E4650">
        <v>709048984.17030001</v>
      </c>
    </row>
    <row r="4651" spans="1:5" x14ac:dyDescent="0.25">
      <c r="A4651">
        <v>2013</v>
      </c>
      <c r="B4651" t="s">
        <v>6</v>
      </c>
      <c r="C4651" t="s">
        <v>7</v>
      </c>
      <c r="D4651" t="s">
        <v>74</v>
      </c>
      <c r="E4651">
        <v>22198262.424699999</v>
      </c>
    </row>
    <row r="4652" spans="1:5" x14ac:dyDescent="0.25">
      <c r="A4652">
        <v>2013</v>
      </c>
      <c r="B4652" t="s">
        <v>6</v>
      </c>
      <c r="C4652" t="s">
        <v>9</v>
      </c>
      <c r="D4652" t="s">
        <v>68</v>
      </c>
      <c r="E4652">
        <v>2950114.7486</v>
      </c>
    </row>
    <row r="4653" spans="1:5" x14ac:dyDescent="0.25">
      <c r="A4653">
        <v>2013</v>
      </c>
      <c r="B4653" t="s">
        <v>6</v>
      </c>
      <c r="C4653" t="s">
        <v>9</v>
      </c>
      <c r="D4653" t="s">
        <v>61</v>
      </c>
      <c r="E4653">
        <v>81644123.197500005</v>
      </c>
    </row>
    <row r="4654" spans="1:5" x14ac:dyDescent="0.25">
      <c r="A4654">
        <v>2013</v>
      </c>
      <c r="B4654" t="s">
        <v>6</v>
      </c>
      <c r="C4654" t="s">
        <v>9</v>
      </c>
      <c r="D4654" t="s">
        <v>62</v>
      </c>
      <c r="E4654">
        <v>1135056341.0295999</v>
      </c>
    </row>
    <row r="4655" spans="1:5" x14ac:dyDescent="0.25">
      <c r="A4655">
        <v>2013</v>
      </c>
      <c r="B4655" t="s">
        <v>6</v>
      </c>
      <c r="C4655" t="s">
        <v>9</v>
      </c>
      <c r="D4655" t="s">
        <v>63</v>
      </c>
      <c r="E4655">
        <v>416539027.04049999</v>
      </c>
    </row>
    <row r="4656" spans="1:5" x14ac:dyDescent="0.25">
      <c r="A4656">
        <v>2013</v>
      </c>
      <c r="B4656" t="s">
        <v>6</v>
      </c>
      <c r="C4656" t="s">
        <v>9</v>
      </c>
      <c r="D4656" t="s">
        <v>36</v>
      </c>
      <c r="E4656">
        <v>2830698449.0286002</v>
      </c>
    </row>
    <row r="4657" spans="1:5" x14ac:dyDescent="0.25">
      <c r="A4657">
        <v>2013</v>
      </c>
      <c r="B4657" t="s">
        <v>6</v>
      </c>
      <c r="C4657" t="s">
        <v>9</v>
      </c>
      <c r="D4657" t="s">
        <v>31</v>
      </c>
      <c r="E4657">
        <v>390306792.91909999</v>
      </c>
    </row>
    <row r="4658" spans="1:5" x14ac:dyDescent="0.25">
      <c r="A4658">
        <v>2013</v>
      </c>
      <c r="B4658" t="s">
        <v>6</v>
      </c>
      <c r="C4658" t="s">
        <v>9</v>
      </c>
      <c r="D4658" t="s">
        <v>25</v>
      </c>
      <c r="E4658">
        <v>1950479694.3587999</v>
      </c>
    </row>
    <row r="4659" spans="1:5" x14ac:dyDescent="0.25">
      <c r="A4659">
        <v>2013</v>
      </c>
      <c r="B4659" t="s">
        <v>6</v>
      </c>
      <c r="C4659" t="s">
        <v>9</v>
      </c>
      <c r="D4659" t="s">
        <v>26</v>
      </c>
      <c r="E4659">
        <v>132006810.0703</v>
      </c>
    </row>
    <row r="4660" spans="1:5" x14ac:dyDescent="0.25">
      <c r="A4660">
        <v>2013</v>
      </c>
      <c r="B4660" t="s">
        <v>6</v>
      </c>
      <c r="C4660" t="s">
        <v>11</v>
      </c>
      <c r="D4660" t="s">
        <v>61</v>
      </c>
      <c r="E4660">
        <v>200218746.47389999</v>
      </c>
    </row>
    <row r="4661" spans="1:5" x14ac:dyDescent="0.25">
      <c r="A4661">
        <v>2013</v>
      </c>
      <c r="B4661" t="s">
        <v>6</v>
      </c>
      <c r="C4661" t="s">
        <v>11</v>
      </c>
      <c r="D4661" t="s">
        <v>62</v>
      </c>
      <c r="E4661">
        <v>298197669.35369998</v>
      </c>
    </row>
    <row r="4662" spans="1:5" x14ac:dyDescent="0.25">
      <c r="A4662">
        <v>2013</v>
      </c>
      <c r="B4662" t="s">
        <v>6</v>
      </c>
      <c r="C4662" t="s">
        <v>11</v>
      </c>
      <c r="D4662" t="s">
        <v>63</v>
      </c>
      <c r="E4662">
        <v>85651014.948400006</v>
      </c>
    </row>
    <row r="4663" spans="1:5" x14ac:dyDescent="0.25">
      <c r="A4663">
        <v>2013</v>
      </c>
      <c r="B4663" t="s">
        <v>6</v>
      </c>
      <c r="C4663" t="s">
        <v>11</v>
      </c>
      <c r="D4663" t="s">
        <v>25</v>
      </c>
      <c r="E4663">
        <v>216645087.68099999</v>
      </c>
    </row>
    <row r="4664" spans="1:5" x14ac:dyDescent="0.25">
      <c r="A4664">
        <v>2013</v>
      </c>
      <c r="B4664" t="s">
        <v>6</v>
      </c>
      <c r="C4664" t="s">
        <v>11</v>
      </c>
      <c r="D4664" t="s">
        <v>26</v>
      </c>
      <c r="E4664">
        <v>30630263.845899999</v>
      </c>
    </row>
    <row r="4665" spans="1:5" x14ac:dyDescent="0.25">
      <c r="A4665">
        <v>2013</v>
      </c>
      <c r="B4665" t="s">
        <v>6</v>
      </c>
      <c r="C4665" t="s">
        <v>35</v>
      </c>
      <c r="D4665" t="s">
        <v>15</v>
      </c>
      <c r="E4665">
        <v>2885007273.3464999</v>
      </c>
    </row>
    <row r="4666" spans="1:5" x14ac:dyDescent="0.25">
      <c r="A4666">
        <v>2013</v>
      </c>
      <c r="B4666" t="s">
        <v>6</v>
      </c>
      <c r="C4666" t="s">
        <v>35</v>
      </c>
      <c r="D4666" t="s">
        <v>19</v>
      </c>
      <c r="E4666">
        <v>225420696.36179999</v>
      </c>
    </row>
    <row r="4667" spans="1:5" x14ac:dyDescent="0.25">
      <c r="A4667">
        <v>2013</v>
      </c>
      <c r="B4667" t="s">
        <v>6</v>
      </c>
      <c r="C4667" t="s">
        <v>35</v>
      </c>
      <c r="D4667" t="s">
        <v>20</v>
      </c>
      <c r="E4667">
        <v>1149920</v>
      </c>
    </row>
    <row r="4668" spans="1:5" x14ac:dyDescent="0.25">
      <c r="A4668">
        <v>2013</v>
      </c>
      <c r="B4668" t="s">
        <v>6</v>
      </c>
      <c r="C4668" t="s">
        <v>35</v>
      </c>
      <c r="D4668" t="s">
        <v>60</v>
      </c>
      <c r="E4668">
        <v>429950105.10350001</v>
      </c>
    </row>
    <row r="4669" spans="1:5" x14ac:dyDescent="0.25">
      <c r="A4669">
        <v>2013</v>
      </c>
      <c r="B4669" t="s">
        <v>6</v>
      </c>
      <c r="C4669" t="s">
        <v>35</v>
      </c>
      <c r="D4669" t="s">
        <v>37</v>
      </c>
      <c r="E4669">
        <v>203514512.22319999</v>
      </c>
    </row>
    <row r="4670" spans="1:5" x14ac:dyDescent="0.25">
      <c r="A4670">
        <v>2013</v>
      </c>
      <c r="B4670" t="s">
        <v>6</v>
      </c>
      <c r="C4670" t="s">
        <v>12</v>
      </c>
      <c r="D4670" t="s">
        <v>56</v>
      </c>
      <c r="E4670">
        <v>-1115649</v>
      </c>
    </row>
    <row r="4671" spans="1:5" x14ac:dyDescent="0.25">
      <c r="A4671">
        <v>2013</v>
      </c>
      <c r="B4671" t="s">
        <v>6</v>
      </c>
      <c r="C4671" t="s">
        <v>12</v>
      </c>
      <c r="D4671" t="s">
        <v>52</v>
      </c>
      <c r="E4671">
        <v>4622081.3574999999</v>
      </c>
    </row>
    <row r="4672" spans="1:5" x14ac:dyDescent="0.25">
      <c r="A4672">
        <v>2013</v>
      </c>
      <c r="B4672" t="s">
        <v>6</v>
      </c>
      <c r="C4672" t="s">
        <v>12</v>
      </c>
      <c r="D4672" t="s">
        <v>31</v>
      </c>
      <c r="E4672">
        <v>154822</v>
      </c>
    </row>
    <row r="4673" spans="1:5" x14ac:dyDescent="0.25">
      <c r="A4673">
        <v>2013</v>
      </c>
      <c r="B4673" t="s">
        <v>6</v>
      </c>
      <c r="C4673" t="s">
        <v>12</v>
      </c>
      <c r="D4673" t="s">
        <v>43</v>
      </c>
      <c r="E4673">
        <v>167934.55</v>
      </c>
    </row>
    <row r="4674" spans="1:5" x14ac:dyDescent="0.25">
      <c r="A4674">
        <v>2013</v>
      </c>
      <c r="B4674" t="s">
        <v>6</v>
      </c>
      <c r="C4674" t="s">
        <v>38</v>
      </c>
      <c r="D4674" t="s">
        <v>17</v>
      </c>
      <c r="E4674">
        <v>744362376.16009998</v>
      </c>
    </row>
    <row r="4675" spans="1:5" x14ac:dyDescent="0.25">
      <c r="A4675">
        <v>2013</v>
      </c>
      <c r="B4675" t="s">
        <v>6</v>
      </c>
      <c r="C4675" t="s">
        <v>38</v>
      </c>
      <c r="D4675" t="s">
        <v>41</v>
      </c>
      <c r="E4675">
        <v>260540088.18000001</v>
      </c>
    </row>
    <row r="4676" spans="1:5" x14ac:dyDescent="0.25">
      <c r="A4676">
        <v>2013</v>
      </c>
      <c r="B4676" t="s">
        <v>6</v>
      </c>
      <c r="C4676" t="s">
        <v>38</v>
      </c>
      <c r="D4676" t="s">
        <v>20</v>
      </c>
      <c r="E4676">
        <v>143845808.44459999</v>
      </c>
    </row>
    <row r="4677" spans="1:5" x14ac:dyDescent="0.25">
      <c r="A4677">
        <v>2013</v>
      </c>
      <c r="B4677" t="s">
        <v>6</v>
      </c>
      <c r="C4677" t="s">
        <v>38</v>
      </c>
      <c r="D4677" t="s">
        <v>59</v>
      </c>
      <c r="E4677">
        <v>11291709.380100001</v>
      </c>
    </row>
    <row r="4678" spans="1:5" x14ac:dyDescent="0.25">
      <c r="A4678">
        <v>2013</v>
      </c>
      <c r="B4678" t="s">
        <v>6</v>
      </c>
      <c r="C4678" t="s">
        <v>38</v>
      </c>
      <c r="D4678" t="s">
        <v>60</v>
      </c>
      <c r="E4678">
        <v>1315698899.592</v>
      </c>
    </row>
    <row r="4679" spans="1:5" x14ac:dyDescent="0.25">
      <c r="A4679">
        <v>2013</v>
      </c>
      <c r="B4679" t="s">
        <v>6</v>
      </c>
      <c r="C4679" t="s">
        <v>38</v>
      </c>
      <c r="D4679" t="s">
        <v>23</v>
      </c>
      <c r="E4679">
        <v>278798670.82910001</v>
      </c>
    </row>
    <row r="4680" spans="1:5" x14ac:dyDescent="0.25">
      <c r="A4680">
        <v>2013</v>
      </c>
      <c r="B4680" t="s">
        <v>6</v>
      </c>
      <c r="C4680" t="s">
        <v>38</v>
      </c>
      <c r="D4680" t="s">
        <v>42</v>
      </c>
      <c r="E4680">
        <v>35300783.370300002</v>
      </c>
    </row>
    <row r="4681" spans="1:5" x14ac:dyDescent="0.25">
      <c r="A4681">
        <v>2013</v>
      </c>
      <c r="B4681" t="s">
        <v>6</v>
      </c>
      <c r="C4681" t="s">
        <v>38</v>
      </c>
      <c r="D4681" t="s">
        <v>51</v>
      </c>
      <c r="E4681">
        <v>73115181.547299996</v>
      </c>
    </row>
    <row r="4682" spans="1:5" x14ac:dyDescent="0.25">
      <c r="A4682">
        <v>2013</v>
      </c>
      <c r="B4682" t="s">
        <v>6</v>
      </c>
      <c r="C4682" t="s">
        <v>38</v>
      </c>
      <c r="D4682" t="s">
        <v>55</v>
      </c>
      <c r="E4682">
        <v>4277713540.2498999</v>
      </c>
    </row>
    <row r="4683" spans="1:5" x14ac:dyDescent="0.25">
      <c r="A4683">
        <v>2013</v>
      </c>
      <c r="B4683" t="s">
        <v>6</v>
      </c>
      <c r="C4683" t="s">
        <v>10</v>
      </c>
      <c r="D4683" t="s">
        <v>56</v>
      </c>
      <c r="E4683">
        <v>88825473.849099994</v>
      </c>
    </row>
    <row r="4684" spans="1:5" x14ac:dyDescent="0.25">
      <c r="A4684">
        <v>2013</v>
      </c>
      <c r="B4684" t="s">
        <v>6</v>
      </c>
      <c r="C4684" t="s">
        <v>10</v>
      </c>
      <c r="D4684" t="s">
        <v>53</v>
      </c>
      <c r="E4684">
        <v>71470733.840200007</v>
      </c>
    </row>
    <row r="4685" spans="1:5" x14ac:dyDescent="0.25">
      <c r="A4685">
        <v>2013</v>
      </c>
      <c r="B4685" t="s">
        <v>6</v>
      </c>
      <c r="C4685" t="s">
        <v>10</v>
      </c>
      <c r="D4685" t="s">
        <v>36</v>
      </c>
      <c r="E4685">
        <v>320980095.5097</v>
      </c>
    </row>
    <row r="4686" spans="1:5" x14ac:dyDescent="0.25">
      <c r="A4686">
        <v>2013</v>
      </c>
      <c r="B4686" t="s">
        <v>6</v>
      </c>
      <c r="C4686" t="s">
        <v>10</v>
      </c>
      <c r="D4686" t="s">
        <v>31</v>
      </c>
      <c r="E4686">
        <v>147271491.95910001</v>
      </c>
    </row>
    <row r="4687" spans="1:5" x14ac:dyDescent="0.25">
      <c r="A4687">
        <v>2013</v>
      </c>
      <c r="B4687" t="s">
        <v>6</v>
      </c>
      <c r="C4687" t="s">
        <v>10</v>
      </c>
      <c r="D4687" t="s">
        <v>43</v>
      </c>
      <c r="E4687">
        <v>33153814.320700001</v>
      </c>
    </row>
    <row r="4688" spans="1:5" x14ac:dyDescent="0.25">
      <c r="A4688">
        <v>2014</v>
      </c>
      <c r="B4688" t="s">
        <v>6</v>
      </c>
      <c r="C4688" t="s">
        <v>7</v>
      </c>
      <c r="D4688" t="s">
        <v>61</v>
      </c>
      <c r="E4688">
        <v>25754292.970199998</v>
      </c>
    </row>
    <row r="4689" spans="1:5" x14ac:dyDescent="0.25">
      <c r="A4689">
        <v>2014</v>
      </c>
      <c r="B4689" t="s">
        <v>6</v>
      </c>
      <c r="C4689" t="s">
        <v>7</v>
      </c>
      <c r="D4689" t="s">
        <v>62</v>
      </c>
      <c r="E4689">
        <v>97324712.704999998</v>
      </c>
    </row>
    <row r="4690" spans="1:5" x14ac:dyDescent="0.25">
      <c r="A4690">
        <v>2014</v>
      </c>
      <c r="B4690" t="s">
        <v>6</v>
      </c>
      <c r="C4690" t="s">
        <v>7</v>
      </c>
      <c r="D4690" t="s">
        <v>63</v>
      </c>
      <c r="E4690">
        <v>256134728.17410001</v>
      </c>
    </row>
    <row r="4691" spans="1:5" x14ac:dyDescent="0.25">
      <c r="A4691">
        <v>2014</v>
      </c>
      <c r="B4691" t="s">
        <v>6</v>
      </c>
      <c r="C4691" t="s">
        <v>7</v>
      </c>
      <c r="D4691" t="s">
        <v>36</v>
      </c>
      <c r="E4691">
        <v>1226075391.0402</v>
      </c>
    </row>
    <row r="4692" spans="1:5" x14ac:dyDescent="0.25">
      <c r="A4692">
        <v>2014</v>
      </c>
      <c r="B4692" t="s">
        <v>6</v>
      </c>
      <c r="C4692" t="s">
        <v>9</v>
      </c>
      <c r="D4692" t="s">
        <v>50</v>
      </c>
      <c r="E4692">
        <v>7751834230.9679003</v>
      </c>
    </row>
    <row r="4693" spans="1:5" x14ac:dyDescent="0.25">
      <c r="A4693">
        <v>2014</v>
      </c>
      <c r="B4693" t="s">
        <v>6</v>
      </c>
      <c r="C4693" t="s">
        <v>9</v>
      </c>
      <c r="D4693" t="s">
        <v>65</v>
      </c>
      <c r="E4693">
        <v>2455692424.7305002</v>
      </c>
    </row>
    <row r="4694" spans="1:5" x14ac:dyDescent="0.25">
      <c r="A4694">
        <v>2014</v>
      </c>
      <c r="B4694" t="s">
        <v>6</v>
      </c>
      <c r="C4694" t="s">
        <v>9</v>
      </c>
      <c r="D4694" t="s">
        <v>21</v>
      </c>
      <c r="E4694">
        <v>420389953.89929998</v>
      </c>
    </row>
    <row r="4695" spans="1:5" x14ac:dyDescent="0.25">
      <c r="A4695">
        <v>2014</v>
      </c>
      <c r="B4695" t="s">
        <v>6</v>
      </c>
      <c r="C4695" t="s">
        <v>9</v>
      </c>
      <c r="D4695" t="s">
        <v>22</v>
      </c>
      <c r="E4695">
        <v>226897297.0878</v>
      </c>
    </row>
    <row r="4696" spans="1:5" x14ac:dyDescent="0.25">
      <c r="A4696">
        <v>2014</v>
      </c>
      <c r="B4696" t="s">
        <v>6</v>
      </c>
      <c r="C4696" t="s">
        <v>9</v>
      </c>
      <c r="D4696" t="s">
        <v>36</v>
      </c>
      <c r="E4696">
        <v>2373543572.5430002</v>
      </c>
    </row>
    <row r="4697" spans="1:5" x14ac:dyDescent="0.25">
      <c r="A4697">
        <v>2014</v>
      </c>
      <c r="B4697" t="s">
        <v>6</v>
      </c>
      <c r="C4697" t="s">
        <v>9</v>
      </c>
      <c r="D4697" t="s">
        <v>57</v>
      </c>
      <c r="E4697">
        <v>3229767.6812</v>
      </c>
    </row>
    <row r="4698" spans="1:5" x14ac:dyDescent="0.25">
      <c r="A4698">
        <v>2014</v>
      </c>
      <c r="B4698" t="s">
        <v>6</v>
      </c>
      <c r="C4698" t="s">
        <v>11</v>
      </c>
      <c r="D4698" t="s">
        <v>50</v>
      </c>
      <c r="E4698">
        <v>5625630619.9299002</v>
      </c>
    </row>
    <row r="4699" spans="1:5" x14ac:dyDescent="0.25">
      <c r="A4699">
        <v>2014</v>
      </c>
      <c r="B4699" t="s">
        <v>6</v>
      </c>
      <c r="C4699" t="s">
        <v>11</v>
      </c>
      <c r="D4699" t="s">
        <v>65</v>
      </c>
      <c r="E4699">
        <v>674502690.71739995</v>
      </c>
    </row>
    <row r="4700" spans="1:5" x14ac:dyDescent="0.25">
      <c r="A4700">
        <v>2014</v>
      </c>
      <c r="B4700" t="s">
        <v>6</v>
      </c>
      <c r="C4700" t="s">
        <v>11</v>
      </c>
      <c r="D4700" t="s">
        <v>61</v>
      </c>
      <c r="E4700">
        <v>43761373.154600002</v>
      </c>
    </row>
    <row r="4701" spans="1:5" x14ac:dyDescent="0.25">
      <c r="A4701">
        <v>2014</v>
      </c>
      <c r="B4701" t="s">
        <v>6</v>
      </c>
      <c r="C4701" t="s">
        <v>11</v>
      </c>
      <c r="D4701" t="s">
        <v>21</v>
      </c>
      <c r="E4701">
        <v>48795890.409699999</v>
      </c>
    </row>
    <row r="4702" spans="1:5" x14ac:dyDescent="0.25">
      <c r="A4702">
        <v>2014</v>
      </c>
      <c r="B4702" t="s">
        <v>6</v>
      </c>
      <c r="C4702" t="s">
        <v>11</v>
      </c>
      <c r="D4702" t="s">
        <v>36</v>
      </c>
      <c r="E4702">
        <v>1952543335.8745</v>
      </c>
    </row>
    <row r="4703" spans="1:5" x14ac:dyDescent="0.25">
      <c r="A4703">
        <v>2014</v>
      </c>
      <c r="B4703" t="s">
        <v>6</v>
      </c>
      <c r="C4703" t="s">
        <v>11</v>
      </c>
      <c r="D4703" t="s">
        <v>40</v>
      </c>
      <c r="E4703">
        <v>4334457523.2609997</v>
      </c>
    </row>
    <row r="4704" spans="1:5" x14ac:dyDescent="0.25">
      <c r="A4704">
        <v>2014</v>
      </c>
      <c r="B4704" t="s">
        <v>6</v>
      </c>
      <c r="C4704" t="s">
        <v>35</v>
      </c>
      <c r="D4704" t="s">
        <v>53</v>
      </c>
      <c r="E4704">
        <v>2785993.85</v>
      </c>
    </row>
    <row r="4705" spans="1:5" x14ac:dyDescent="0.25">
      <c r="A4705">
        <v>2014</v>
      </c>
      <c r="B4705" t="s">
        <v>6</v>
      </c>
      <c r="C4705" t="s">
        <v>35</v>
      </c>
      <c r="D4705" t="s">
        <v>21</v>
      </c>
      <c r="E4705">
        <v>157420.44</v>
      </c>
    </row>
    <row r="4706" spans="1:5" x14ac:dyDescent="0.25">
      <c r="A4706">
        <v>2014</v>
      </c>
      <c r="B4706" t="s">
        <v>6</v>
      </c>
      <c r="C4706" t="s">
        <v>35</v>
      </c>
      <c r="D4706" t="s">
        <v>36</v>
      </c>
      <c r="E4706">
        <v>1237774.7601999999</v>
      </c>
    </row>
    <row r="4707" spans="1:5" x14ac:dyDescent="0.25">
      <c r="A4707">
        <v>2014</v>
      </c>
      <c r="B4707" t="s">
        <v>6</v>
      </c>
      <c r="C4707" t="s">
        <v>35</v>
      </c>
      <c r="D4707" t="s">
        <v>37</v>
      </c>
      <c r="E4707">
        <v>205629507.03130001</v>
      </c>
    </row>
    <row r="4708" spans="1:5" x14ac:dyDescent="0.25">
      <c r="A4708">
        <v>2014</v>
      </c>
      <c r="B4708" t="s">
        <v>6</v>
      </c>
      <c r="C4708" t="s">
        <v>35</v>
      </c>
      <c r="D4708" t="s">
        <v>55</v>
      </c>
      <c r="E4708">
        <v>1206015.0703</v>
      </c>
    </row>
    <row r="4709" spans="1:5" x14ac:dyDescent="0.25">
      <c r="A4709">
        <v>2014</v>
      </c>
      <c r="B4709" t="s">
        <v>6</v>
      </c>
      <c r="C4709" t="s">
        <v>12</v>
      </c>
      <c r="D4709" t="s">
        <v>53</v>
      </c>
      <c r="E4709">
        <v>5652249.9258000003</v>
      </c>
    </row>
    <row r="4710" spans="1:5" x14ac:dyDescent="0.25">
      <c r="A4710">
        <v>2014</v>
      </c>
      <c r="B4710" t="s">
        <v>6</v>
      </c>
      <c r="C4710" t="s">
        <v>12</v>
      </c>
      <c r="D4710" t="s">
        <v>27</v>
      </c>
      <c r="E4710">
        <v>1494408.625</v>
      </c>
    </row>
    <row r="4711" spans="1:5" x14ac:dyDescent="0.25">
      <c r="A4711">
        <v>2014</v>
      </c>
      <c r="B4711" t="s">
        <v>6</v>
      </c>
      <c r="C4711" t="s">
        <v>12</v>
      </c>
      <c r="D4711" t="s">
        <v>54</v>
      </c>
      <c r="E4711">
        <v>98014821.189999998</v>
      </c>
    </row>
    <row r="4712" spans="1:5" x14ac:dyDescent="0.25">
      <c r="A4712">
        <v>2014</v>
      </c>
      <c r="B4712" t="s">
        <v>6</v>
      </c>
      <c r="C4712" t="s">
        <v>38</v>
      </c>
      <c r="D4712" t="s">
        <v>56</v>
      </c>
      <c r="E4712">
        <v>954293991.73080003</v>
      </c>
    </row>
    <row r="4713" spans="1:5" x14ac:dyDescent="0.25">
      <c r="A4713">
        <v>2014</v>
      </c>
      <c r="B4713" t="s">
        <v>6</v>
      </c>
      <c r="C4713" t="s">
        <v>38</v>
      </c>
      <c r="D4713" t="s">
        <v>68</v>
      </c>
      <c r="E4713">
        <v>585964447.90830004</v>
      </c>
    </row>
    <row r="4714" spans="1:5" x14ac:dyDescent="0.25">
      <c r="A4714">
        <v>2014</v>
      </c>
      <c r="B4714" t="s">
        <v>6</v>
      </c>
      <c r="C4714" t="s">
        <v>38</v>
      </c>
      <c r="D4714" t="s">
        <v>64</v>
      </c>
      <c r="E4714">
        <v>4107608.5096</v>
      </c>
    </row>
    <row r="4715" spans="1:5" x14ac:dyDescent="0.25">
      <c r="A4715">
        <v>2014</v>
      </c>
      <c r="B4715" t="s">
        <v>6</v>
      </c>
      <c r="C4715" t="s">
        <v>38</v>
      </c>
      <c r="D4715" t="s">
        <v>59</v>
      </c>
      <c r="E4715">
        <v>20950888.7973</v>
      </c>
    </row>
    <row r="4716" spans="1:5" x14ac:dyDescent="0.25">
      <c r="A4716">
        <v>2014</v>
      </c>
      <c r="B4716" t="s">
        <v>6</v>
      </c>
      <c r="C4716" t="s">
        <v>38</v>
      </c>
      <c r="D4716" t="s">
        <v>37</v>
      </c>
      <c r="E4716">
        <v>11567875962.994699</v>
      </c>
    </row>
    <row r="4717" spans="1:5" x14ac:dyDescent="0.25">
      <c r="A4717">
        <v>2014</v>
      </c>
      <c r="B4717" t="s">
        <v>6</v>
      </c>
      <c r="C4717" t="s">
        <v>10</v>
      </c>
      <c r="D4717" t="s">
        <v>15</v>
      </c>
      <c r="E4717">
        <v>942787679.81149995</v>
      </c>
    </row>
    <row r="4718" spans="1:5" x14ac:dyDescent="0.25">
      <c r="A4718">
        <v>2014</v>
      </c>
      <c r="B4718" t="s">
        <v>6</v>
      </c>
      <c r="C4718" t="s">
        <v>10</v>
      </c>
      <c r="D4718" t="s">
        <v>16</v>
      </c>
      <c r="E4718">
        <v>8564824.8000000007</v>
      </c>
    </row>
    <row r="4719" spans="1:5" x14ac:dyDescent="0.25">
      <c r="A4719">
        <v>2014</v>
      </c>
      <c r="B4719" t="s">
        <v>6</v>
      </c>
      <c r="C4719" t="s">
        <v>10</v>
      </c>
      <c r="D4719" t="s">
        <v>18</v>
      </c>
      <c r="E4719">
        <v>7456468.6766999997</v>
      </c>
    </row>
    <row r="4720" spans="1:5" x14ac:dyDescent="0.25">
      <c r="A4720">
        <v>2014</v>
      </c>
      <c r="B4720" t="s">
        <v>6</v>
      </c>
      <c r="C4720" t="s">
        <v>10</v>
      </c>
      <c r="D4720" t="s">
        <v>22</v>
      </c>
      <c r="E4720">
        <v>9311002.0304000005</v>
      </c>
    </row>
    <row r="4721" spans="1:5" x14ac:dyDescent="0.25">
      <c r="A4721">
        <v>2014</v>
      </c>
      <c r="B4721" t="s">
        <v>6</v>
      </c>
      <c r="C4721" t="s">
        <v>10</v>
      </c>
      <c r="D4721" t="s">
        <v>51</v>
      </c>
      <c r="E4721">
        <v>1041302.0818</v>
      </c>
    </row>
    <row r="4722" spans="1:5" x14ac:dyDescent="0.25">
      <c r="A4722">
        <v>2011</v>
      </c>
      <c r="B4722" t="s">
        <v>6</v>
      </c>
      <c r="C4722" t="s">
        <v>35</v>
      </c>
      <c r="D4722" t="s">
        <v>21</v>
      </c>
      <c r="E4722">
        <v>160975.64000000001</v>
      </c>
    </row>
    <row r="4723" spans="1:5" x14ac:dyDescent="0.25">
      <c r="A4723">
        <v>2011</v>
      </c>
      <c r="B4723" t="s">
        <v>6</v>
      </c>
      <c r="C4723" t="s">
        <v>35</v>
      </c>
      <c r="D4723" t="s">
        <v>22</v>
      </c>
      <c r="E4723">
        <v>718973</v>
      </c>
    </row>
    <row r="4724" spans="1:5" x14ac:dyDescent="0.25">
      <c r="A4724">
        <v>2011</v>
      </c>
      <c r="B4724" t="s">
        <v>6</v>
      </c>
      <c r="C4724" t="s">
        <v>12</v>
      </c>
      <c r="D4724" t="s">
        <v>52</v>
      </c>
      <c r="E4724">
        <v>6127757</v>
      </c>
    </row>
    <row r="4725" spans="1:5" x14ac:dyDescent="0.25">
      <c r="A4725">
        <v>2011</v>
      </c>
      <c r="B4725" t="s">
        <v>6</v>
      </c>
      <c r="C4725" t="s">
        <v>38</v>
      </c>
      <c r="D4725" t="s">
        <v>53</v>
      </c>
      <c r="E4725">
        <v>1247268923.6199999</v>
      </c>
    </row>
    <row r="4726" spans="1:5" x14ac:dyDescent="0.25">
      <c r="A4726">
        <v>2011</v>
      </c>
      <c r="B4726" t="s">
        <v>6</v>
      </c>
      <c r="C4726" t="s">
        <v>38</v>
      </c>
      <c r="D4726" t="s">
        <v>54</v>
      </c>
      <c r="E4726">
        <v>3549187096.7600002</v>
      </c>
    </row>
    <row r="4727" spans="1:5" x14ac:dyDescent="0.25">
      <c r="A4727">
        <v>2011</v>
      </c>
      <c r="B4727" t="s">
        <v>6</v>
      </c>
      <c r="C4727" t="s">
        <v>38</v>
      </c>
      <c r="D4727" t="s">
        <v>36</v>
      </c>
      <c r="E4727">
        <v>3989223473.5500002</v>
      </c>
    </row>
    <row r="4728" spans="1:5" x14ac:dyDescent="0.25">
      <c r="A4728">
        <v>2011</v>
      </c>
      <c r="B4728" t="s">
        <v>6</v>
      </c>
      <c r="C4728" t="s">
        <v>38</v>
      </c>
      <c r="D4728" t="s">
        <v>37</v>
      </c>
      <c r="E4728">
        <v>13760727939.1</v>
      </c>
    </row>
    <row r="4729" spans="1:5" x14ac:dyDescent="0.25">
      <c r="A4729">
        <v>2011</v>
      </c>
      <c r="B4729" t="s">
        <v>6</v>
      </c>
      <c r="C4729" t="s">
        <v>38</v>
      </c>
      <c r="D4729" t="s">
        <v>55</v>
      </c>
      <c r="E4729">
        <v>4131557781.6199999</v>
      </c>
    </row>
    <row r="4730" spans="1:5" x14ac:dyDescent="0.25">
      <c r="A4730">
        <v>2011</v>
      </c>
      <c r="B4730" t="s">
        <v>6</v>
      </c>
      <c r="C4730" t="s">
        <v>10</v>
      </c>
      <c r="D4730" t="s">
        <v>16</v>
      </c>
      <c r="E4730">
        <v>11106407.25</v>
      </c>
    </row>
    <row r="4731" spans="1:5" x14ac:dyDescent="0.25">
      <c r="A4731">
        <v>2011</v>
      </c>
      <c r="B4731" t="s">
        <v>6</v>
      </c>
      <c r="C4731" t="s">
        <v>10</v>
      </c>
      <c r="D4731" t="s">
        <v>45</v>
      </c>
      <c r="E4731">
        <v>31603622.530000001</v>
      </c>
    </row>
    <row r="4732" spans="1:5" x14ac:dyDescent="0.25">
      <c r="A4732">
        <v>2011</v>
      </c>
      <c r="B4732" t="s">
        <v>6</v>
      </c>
      <c r="C4732" t="s">
        <v>10</v>
      </c>
      <c r="D4732" t="s">
        <v>47</v>
      </c>
      <c r="E4732">
        <v>260422983.97999999</v>
      </c>
    </row>
    <row r="4733" spans="1:5" x14ac:dyDescent="0.25">
      <c r="A4733">
        <v>2011</v>
      </c>
      <c r="B4733" t="s">
        <v>6</v>
      </c>
      <c r="C4733" t="s">
        <v>10</v>
      </c>
      <c r="D4733" t="s">
        <v>48</v>
      </c>
      <c r="E4733">
        <v>267415.11</v>
      </c>
    </row>
    <row r="4734" spans="1:5" x14ac:dyDescent="0.25">
      <c r="A4734">
        <v>2011</v>
      </c>
      <c r="B4734" t="s">
        <v>6</v>
      </c>
      <c r="C4734" t="s">
        <v>10</v>
      </c>
      <c r="D4734" t="s">
        <v>59</v>
      </c>
      <c r="E4734">
        <v>3810863.16</v>
      </c>
    </row>
    <row r="4735" spans="1:5" x14ac:dyDescent="0.25">
      <c r="A4735">
        <v>2011</v>
      </c>
      <c r="B4735" t="s">
        <v>6</v>
      </c>
      <c r="C4735" t="s">
        <v>10</v>
      </c>
      <c r="D4735" t="s">
        <v>60</v>
      </c>
      <c r="E4735">
        <v>737608078.36000001</v>
      </c>
    </row>
    <row r="4736" spans="1:5" x14ac:dyDescent="0.25">
      <c r="A4736">
        <v>2011</v>
      </c>
      <c r="B4736" t="s">
        <v>6</v>
      </c>
      <c r="C4736" t="s">
        <v>10</v>
      </c>
      <c r="D4736" t="s">
        <v>31</v>
      </c>
      <c r="E4736">
        <v>1408968510.73</v>
      </c>
    </row>
    <row r="4737" spans="1:5" x14ac:dyDescent="0.25">
      <c r="A4737">
        <v>2012</v>
      </c>
      <c r="B4737" t="s">
        <v>6</v>
      </c>
      <c r="C4737" t="s">
        <v>7</v>
      </c>
      <c r="D4737" t="s">
        <v>52</v>
      </c>
      <c r="E4737">
        <v>457593045.19</v>
      </c>
    </row>
    <row r="4738" spans="1:5" x14ac:dyDescent="0.25">
      <c r="A4738">
        <v>2012</v>
      </c>
      <c r="B4738" t="s">
        <v>6</v>
      </c>
      <c r="C4738" t="s">
        <v>7</v>
      </c>
      <c r="D4738" t="s">
        <v>46</v>
      </c>
      <c r="E4738">
        <v>94017685.129999995</v>
      </c>
    </row>
    <row r="4739" spans="1:5" x14ac:dyDescent="0.25">
      <c r="A4739">
        <v>2012</v>
      </c>
      <c r="B4739" t="s">
        <v>6</v>
      </c>
      <c r="C4739" t="s">
        <v>7</v>
      </c>
      <c r="D4739" t="s">
        <v>39</v>
      </c>
      <c r="E4739">
        <v>601927222.39999998</v>
      </c>
    </row>
    <row r="4740" spans="1:5" x14ac:dyDescent="0.25">
      <c r="A4740">
        <v>2012</v>
      </c>
      <c r="B4740" t="s">
        <v>6</v>
      </c>
      <c r="C4740" t="s">
        <v>7</v>
      </c>
      <c r="D4740" t="s">
        <v>58</v>
      </c>
      <c r="E4740">
        <v>3200856.88</v>
      </c>
    </row>
    <row r="4741" spans="1:5" x14ac:dyDescent="0.25">
      <c r="A4741">
        <v>2012</v>
      </c>
      <c r="B4741" t="s">
        <v>6</v>
      </c>
      <c r="C4741" t="s">
        <v>7</v>
      </c>
      <c r="D4741" t="s">
        <v>51</v>
      </c>
      <c r="E4741">
        <v>8687957.8000000007</v>
      </c>
    </row>
    <row r="4742" spans="1:5" x14ac:dyDescent="0.25">
      <c r="A4742">
        <v>2012</v>
      </c>
      <c r="B4742" t="s">
        <v>6</v>
      </c>
      <c r="C4742" t="s">
        <v>9</v>
      </c>
      <c r="D4742" t="s">
        <v>13</v>
      </c>
      <c r="E4742">
        <v>769837116.40999997</v>
      </c>
    </row>
    <row r="4743" spans="1:5" x14ac:dyDescent="0.25">
      <c r="A4743">
        <v>2012</v>
      </c>
      <c r="B4743" t="s">
        <v>6</v>
      </c>
      <c r="C4743" t="s">
        <v>9</v>
      </c>
      <c r="D4743" t="s">
        <v>14</v>
      </c>
      <c r="E4743">
        <v>512199416.66000003</v>
      </c>
    </row>
    <row r="4744" spans="1:5" x14ac:dyDescent="0.25">
      <c r="A4744">
        <v>2012</v>
      </c>
      <c r="B4744" t="s">
        <v>6</v>
      </c>
      <c r="C4744" t="s">
        <v>9</v>
      </c>
      <c r="D4744" t="s">
        <v>44</v>
      </c>
      <c r="E4744">
        <v>1030252409.22</v>
      </c>
    </row>
    <row r="4745" spans="1:5" x14ac:dyDescent="0.25">
      <c r="A4745">
        <v>2012</v>
      </c>
      <c r="B4745" t="s">
        <v>6</v>
      </c>
      <c r="C4745" t="s">
        <v>9</v>
      </c>
      <c r="D4745" t="s">
        <v>45</v>
      </c>
      <c r="E4745">
        <v>381589976.19999999</v>
      </c>
    </row>
    <row r="4746" spans="1:5" x14ac:dyDescent="0.25">
      <c r="A4746">
        <v>2012</v>
      </c>
      <c r="B4746" t="s">
        <v>6</v>
      </c>
      <c r="C4746" t="s">
        <v>9</v>
      </c>
      <c r="D4746" t="s">
        <v>46</v>
      </c>
      <c r="E4746">
        <v>1576622983.0799999</v>
      </c>
    </row>
    <row r="4747" spans="1:5" x14ac:dyDescent="0.25">
      <c r="A4747">
        <v>2012</v>
      </c>
      <c r="B4747" t="s">
        <v>6</v>
      </c>
      <c r="C4747" t="s">
        <v>9</v>
      </c>
      <c r="D4747" t="s">
        <v>47</v>
      </c>
      <c r="E4747">
        <v>882724622.89999998</v>
      </c>
    </row>
    <row r="4748" spans="1:5" x14ac:dyDescent="0.25">
      <c r="A4748">
        <v>2012</v>
      </c>
      <c r="B4748" t="s">
        <v>6</v>
      </c>
      <c r="C4748" t="s">
        <v>9</v>
      </c>
      <c r="D4748" t="s">
        <v>48</v>
      </c>
      <c r="E4748">
        <v>121697128.2</v>
      </c>
    </row>
    <row r="4749" spans="1:5" x14ac:dyDescent="0.25">
      <c r="A4749">
        <v>2012</v>
      </c>
      <c r="B4749" t="s">
        <v>6</v>
      </c>
      <c r="C4749" t="s">
        <v>9</v>
      </c>
      <c r="D4749" t="s">
        <v>40</v>
      </c>
      <c r="E4749">
        <v>5713030679.79</v>
      </c>
    </row>
    <row r="4750" spans="1:5" x14ac:dyDescent="0.25">
      <c r="A4750">
        <v>2012</v>
      </c>
      <c r="B4750" t="s">
        <v>6</v>
      </c>
      <c r="C4750" t="s">
        <v>9</v>
      </c>
      <c r="D4750" t="s">
        <v>49</v>
      </c>
      <c r="E4750">
        <v>64608078.159999996</v>
      </c>
    </row>
    <row r="4751" spans="1:5" x14ac:dyDescent="0.25">
      <c r="A4751">
        <v>2012</v>
      </c>
      <c r="B4751" t="s">
        <v>6</v>
      </c>
      <c r="C4751" t="s">
        <v>11</v>
      </c>
      <c r="D4751" t="s">
        <v>13</v>
      </c>
      <c r="E4751">
        <v>632090452.13</v>
      </c>
    </row>
    <row r="4752" spans="1:5" x14ac:dyDescent="0.25">
      <c r="A4752">
        <v>2012</v>
      </c>
      <c r="B4752" t="s">
        <v>6</v>
      </c>
      <c r="C4752" t="s">
        <v>11</v>
      </c>
      <c r="D4752" t="s">
        <v>14</v>
      </c>
      <c r="E4752">
        <v>23668470.41</v>
      </c>
    </row>
    <row r="4753" spans="1:5" x14ac:dyDescent="0.25">
      <c r="A4753">
        <v>2012</v>
      </c>
      <c r="B4753" t="s">
        <v>6</v>
      </c>
      <c r="C4753" t="s">
        <v>11</v>
      </c>
      <c r="D4753" t="s">
        <v>44</v>
      </c>
      <c r="E4753">
        <v>338652292.79000002</v>
      </c>
    </row>
    <row r="4754" spans="1:5" x14ac:dyDescent="0.25">
      <c r="A4754">
        <v>2012</v>
      </c>
      <c r="B4754" t="s">
        <v>6</v>
      </c>
      <c r="C4754" t="s">
        <v>11</v>
      </c>
      <c r="D4754" t="s">
        <v>16</v>
      </c>
      <c r="E4754">
        <v>98316818.930000007</v>
      </c>
    </row>
    <row r="4755" spans="1:5" x14ac:dyDescent="0.25">
      <c r="A4755">
        <v>2012</v>
      </c>
      <c r="B4755" t="s">
        <v>6</v>
      </c>
      <c r="C4755" t="s">
        <v>11</v>
      </c>
      <c r="D4755" t="s">
        <v>33</v>
      </c>
      <c r="E4755">
        <v>226039000.99000001</v>
      </c>
    </row>
    <row r="4756" spans="1:5" x14ac:dyDescent="0.25">
      <c r="A4756">
        <v>2012</v>
      </c>
      <c r="B4756" t="s">
        <v>6</v>
      </c>
      <c r="C4756" t="s">
        <v>11</v>
      </c>
      <c r="D4756" t="s">
        <v>45</v>
      </c>
      <c r="E4756">
        <v>111026798.15000001</v>
      </c>
    </row>
    <row r="4757" spans="1:5" x14ac:dyDescent="0.25">
      <c r="A4757">
        <v>2012</v>
      </c>
      <c r="B4757" t="s">
        <v>6</v>
      </c>
      <c r="C4757" t="s">
        <v>11</v>
      </c>
      <c r="D4757" t="s">
        <v>46</v>
      </c>
      <c r="E4757">
        <v>695098637.63</v>
      </c>
    </row>
    <row r="4758" spans="1:5" x14ac:dyDescent="0.25">
      <c r="A4758">
        <v>2012</v>
      </c>
      <c r="B4758" t="s">
        <v>6</v>
      </c>
      <c r="C4758" t="s">
        <v>11</v>
      </c>
      <c r="D4758" t="s">
        <v>47</v>
      </c>
      <c r="E4758">
        <v>52083666.049999997</v>
      </c>
    </row>
    <row r="4759" spans="1:5" x14ac:dyDescent="0.25">
      <c r="A4759">
        <v>2012</v>
      </c>
      <c r="B4759" t="s">
        <v>6</v>
      </c>
      <c r="C4759" t="s">
        <v>11</v>
      </c>
      <c r="D4759" t="s">
        <v>48</v>
      </c>
      <c r="E4759">
        <v>44180332.780000001</v>
      </c>
    </row>
    <row r="4760" spans="1:5" x14ac:dyDescent="0.25">
      <c r="A4760">
        <v>2012</v>
      </c>
      <c r="B4760" t="s">
        <v>6</v>
      </c>
      <c r="C4760" t="s">
        <v>11</v>
      </c>
      <c r="D4760" t="s">
        <v>31</v>
      </c>
      <c r="E4760">
        <v>167976909.55000001</v>
      </c>
    </row>
    <row r="4761" spans="1:5" x14ac:dyDescent="0.25">
      <c r="A4761">
        <v>2012</v>
      </c>
      <c r="B4761" t="s">
        <v>6</v>
      </c>
      <c r="C4761" t="s">
        <v>11</v>
      </c>
      <c r="D4761" t="s">
        <v>49</v>
      </c>
      <c r="E4761">
        <v>46396300.259999998</v>
      </c>
    </row>
    <row r="4762" spans="1:5" x14ac:dyDescent="0.25">
      <c r="A4762">
        <v>2012</v>
      </c>
      <c r="B4762" t="s">
        <v>6</v>
      </c>
      <c r="C4762" t="s">
        <v>35</v>
      </c>
      <c r="D4762" t="s">
        <v>50</v>
      </c>
      <c r="E4762">
        <v>7168874</v>
      </c>
    </row>
    <row r="4763" spans="1:5" x14ac:dyDescent="0.25">
      <c r="A4763">
        <v>2012</v>
      </c>
      <c r="B4763" t="s">
        <v>6</v>
      </c>
      <c r="C4763" t="s">
        <v>35</v>
      </c>
      <c r="D4763" t="s">
        <v>13</v>
      </c>
      <c r="E4763">
        <v>41695.550000000003</v>
      </c>
    </row>
    <row r="4764" spans="1:5" x14ac:dyDescent="0.25">
      <c r="A4764">
        <v>2012</v>
      </c>
      <c r="B4764" t="s">
        <v>6</v>
      </c>
      <c r="C4764" t="s">
        <v>35</v>
      </c>
      <c r="D4764" t="s">
        <v>14</v>
      </c>
      <c r="E4764">
        <v>1049494</v>
      </c>
    </row>
    <row r="4765" spans="1:5" x14ac:dyDescent="0.25">
      <c r="A4765">
        <v>2012</v>
      </c>
      <c r="B4765" t="s">
        <v>6</v>
      </c>
      <c r="C4765" t="s">
        <v>35</v>
      </c>
      <c r="D4765" t="s">
        <v>44</v>
      </c>
      <c r="E4765">
        <v>551092654.26999998</v>
      </c>
    </row>
    <row r="4766" spans="1:5" x14ac:dyDescent="0.25">
      <c r="A4766">
        <v>2012</v>
      </c>
      <c r="B4766" t="s">
        <v>6</v>
      </c>
      <c r="C4766" t="s">
        <v>35</v>
      </c>
      <c r="D4766" t="s">
        <v>46</v>
      </c>
      <c r="E4766">
        <v>-342850</v>
      </c>
    </row>
    <row r="4767" spans="1:5" x14ac:dyDescent="0.25">
      <c r="A4767">
        <v>2012</v>
      </c>
      <c r="B4767" t="s">
        <v>6</v>
      </c>
      <c r="C4767" t="s">
        <v>35</v>
      </c>
      <c r="D4767" t="s">
        <v>48</v>
      </c>
      <c r="E4767">
        <v>0</v>
      </c>
    </row>
    <row r="4768" spans="1:5" x14ac:dyDescent="0.25">
      <c r="A4768">
        <v>2012</v>
      </c>
      <c r="B4768" t="s">
        <v>6</v>
      </c>
      <c r="C4768" t="s">
        <v>35</v>
      </c>
      <c r="D4768" t="s">
        <v>58</v>
      </c>
      <c r="E4768">
        <v>499978</v>
      </c>
    </row>
    <row r="4769" spans="1:5" x14ac:dyDescent="0.25">
      <c r="A4769">
        <v>2012</v>
      </c>
      <c r="B4769" t="s">
        <v>6</v>
      </c>
      <c r="C4769" t="s">
        <v>12</v>
      </c>
      <c r="D4769" t="s">
        <v>62</v>
      </c>
      <c r="E4769">
        <v>274340.88</v>
      </c>
    </row>
    <row r="4770" spans="1:5" x14ac:dyDescent="0.25">
      <c r="A4770">
        <v>2012</v>
      </c>
      <c r="B4770" t="s">
        <v>6</v>
      </c>
      <c r="C4770" t="s">
        <v>12</v>
      </c>
      <c r="D4770" t="s">
        <v>63</v>
      </c>
      <c r="E4770">
        <v>50661.79</v>
      </c>
    </row>
    <row r="4771" spans="1:5" x14ac:dyDescent="0.25">
      <c r="A4771">
        <v>2012</v>
      </c>
      <c r="B4771" t="s">
        <v>6</v>
      </c>
      <c r="C4771" t="s">
        <v>12</v>
      </c>
      <c r="D4771" t="s">
        <v>37</v>
      </c>
      <c r="E4771">
        <v>83404274.510000005</v>
      </c>
    </row>
    <row r="4772" spans="1:5" x14ac:dyDescent="0.25">
      <c r="A4772">
        <v>2012</v>
      </c>
      <c r="B4772" t="s">
        <v>6</v>
      </c>
      <c r="C4772" t="s">
        <v>38</v>
      </c>
      <c r="D4772" t="s">
        <v>69</v>
      </c>
      <c r="E4772">
        <v>2217596164.4400001</v>
      </c>
    </row>
    <row r="4773" spans="1:5" x14ac:dyDescent="0.25">
      <c r="A4773">
        <v>2012</v>
      </c>
      <c r="B4773" t="s">
        <v>6</v>
      </c>
      <c r="C4773" t="s">
        <v>38</v>
      </c>
      <c r="D4773" t="s">
        <v>52</v>
      </c>
      <c r="E4773">
        <v>2384768726.1599998</v>
      </c>
    </row>
    <row r="4774" spans="1:5" x14ac:dyDescent="0.25">
      <c r="A4774">
        <v>2012</v>
      </c>
      <c r="B4774" t="s">
        <v>6</v>
      </c>
      <c r="C4774" t="s">
        <v>38</v>
      </c>
      <c r="D4774" t="s">
        <v>70</v>
      </c>
      <c r="E4774">
        <v>2519629420.8600001</v>
      </c>
    </row>
    <row r="4775" spans="1:5" x14ac:dyDescent="0.25">
      <c r="A4775">
        <v>2012</v>
      </c>
      <c r="B4775" t="s">
        <v>6</v>
      </c>
      <c r="C4775" t="s">
        <v>38</v>
      </c>
      <c r="D4775" t="s">
        <v>63</v>
      </c>
      <c r="E4775">
        <v>334008033.86000001</v>
      </c>
    </row>
    <row r="4776" spans="1:5" x14ac:dyDescent="0.25">
      <c r="A4776">
        <v>2012</v>
      </c>
      <c r="B4776" t="s">
        <v>6</v>
      </c>
      <c r="C4776" t="s">
        <v>38</v>
      </c>
      <c r="D4776" t="s">
        <v>58</v>
      </c>
      <c r="E4776">
        <v>563009244.46000004</v>
      </c>
    </row>
    <row r="4777" spans="1:5" x14ac:dyDescent="0.25">
      <c r="A4777">
        <v>2012</v>
      </c>
      <c r="B4777" t="s">
        <v>6</v>
      </c>
      <c r="C4777" t="s">
        <v>38</v>
      </c>
      <c r="D4777" t="s">
        <v>66</v>
      </c>
      <c r="E4777">
        <v>2163481775.5100002</v>
      </c>
    </row>
    <row r="4778" spans="1:5" x14ac:dyDescent="0.25">
      <c r="A4778">
        <v>2012</v>
      </c>
      <c r="B4778" t="s">
        <v>6</v>
      </c>
      <c r="C4778" t="s">
        <v>10</v>
      </c>
      <c r="D4778" t="s">
        <v>50</v>
      </c>
      <c r="E4778">
        <v>7556878246.3900003</v>
      </c>
    </row>
    <row r="4779" spans="1:5" x14ac:dyDescent="0.25">
      <c r="A4779">
        <v>2012</v>
      </c>
      <c r="B4779" t="s">
        <v>6</v>
      </c>
      <c r="C4779" t="s">
        <v>10</v>
      </c>
      <c r="D4779" t="s">
        <v>13</v>
      </c>
      <c r="E4779">
        <v>32874395.969999999</v>
      </c>
    </row>
    <row r="4780" spans="1:5" x14ac:dyDescent="0.25">
      <c r="A4780">
        <v>2012</v>
      </c>
      <c r="B4780" t="s">
        <v>6</v>
      </c>
      <c r="C4780" t="s">
        <v>10</v>
      </c>
      <c r="D4780" t="s">
        <v>65</v>
      </c>
      <c r="E4780">
        <v>864315124.64999998</v>
      </c>
    </row>
    <row r="4781" spans="1:5" x14ac:dyDescent="0.25">
      <c r="A4781">
        <v>2012</v>
      </c>
      <c r="B4781" t="s">
        <v>6</v>
      </c>
      <c r="C4781" t="s">
        <v>10</v>
      </c>
      <c r="D4781" t="s">
        <v>21</v>
      </c>
      <c r="E4781">
        <v>49291151.5</v>
      </c>
    </row>
    <row r="4782" spans="1:5" x14ac:dyDescent="0.25">
      <c r="A4782">
        <v>2012</v>
      </c>
      <c r="B4782" t="s">
        <v>6</v>
      </c>
      <c r="C4782" t="s">
        <v>10</v>
      </c>
      <c r="D4782" t="s">
        <v>40</v>
      </c>
      <c r="E4782">
        <v>43975494.200000003</v>
      </c>
    </row>
    <row r="4783" spans="1:5" x14ac:dyDescent="0.25">
      <c r="A4783">
        <v>2012</v>
      </c>
      <c r="B4783" t="s">
        <v>6</v>
      </c>
      <c r="C4783" t="s">
        <v>10</v>
      </c>
      <c r="D4783" t="s">
        <v>57</v>
      </c>
      <c r="E4783">
        <v>458219.41</v>
      </c>
    </row>
    <row r="4784" spans="1:5" x14ac:dyDescent="0.25">
      <c r="A4784">
        <v>2013</v>
      </c>
      <c r="B4784" t="s">
        <v>6</v>
      </c>
      <c r="C4784" t="s">
        <v>7</v>
      </c>
      <c r="D4784" t="s">
        <v>50</v>
      </c>
      <c r="E4784">
        <v>2373159142.0664001</v>
      </c>
    </row>
    <row r="4785" spans="1:5" x14ac:dyDescent="0.25">
      <c r="A4785">
        <v>2013</v>
      </c>
      <c r="B4785" t="s">
        <v>6</v>
      </c>
      <c r="C4785" t="s">
        <v>7</v>
      </c>
      <c r="D4785" t="s">
        <v>61</v>
      </c>
      <c r="E4785">
        <v>58226330.455700003</v>
      </c>
    </row>
    <row r="4786" spans="1:5" x14ac:dyDescent="0.25">
      <c r="A4786">
        <v>2013</v>
      </c>
      <c r="B4786" t="s">
        <v>6</v>
      </c>
      <c r="C4786" t="s">
        <v>7</v>
      </c>
      <c r="D4786" t="s">
        <v>62</v>
      </c>
      <c r="E4786">
        <v>77374045.782700002</v>
      </c>
    </row>
    <row r="4787" spans="1:5" x14ac:dyDescent="0.25">
      <c r="A4787">
        <v>2013</v>
      </c>
      <c r="B4787" t="s">
        <v>6</v>
      </c>
      <c r="C4787" t="s">
        <v>7</v>
      </c>
      <c r="D4787" t="s">
        <v>63</v>
      </c>
      <c r="E4787">
        <v>466367630.2511</v>
      </c>
    </row>
    <row r="4788" spans="1:5" x14ac:dyDescent="0.25">
      <c r="A4788">
        <v>2013</v>
      </c>
      <c r="B4788" t="s">
        <v>6</v>
      </c>
      <c r="C4788" t="s">
        <v>7</v>
      </c>
      <c r="D4788" t="s">
        <v>36</v>
      </c>
      <c r="E4788">
        <v>757383825.37349999</v>
      </c>
    </row>
    <row r="4789" spans="1:5" x14ac:dyDescent="0.25">
      <c r="A4789">
        <v>2013</v>
      </c>
      <c r="B4789" t="s">
        <v>6</v>
      </c>
      <c r="C4789" t="s">
        <v>7</v>
      </c>
      <c r="D4789" t="s">
        <v>40</v>
      </c>
      <c r="E4789">
        <v>6553946320.0009003</v>
      </c>
    </row>
    <row r="4790" spans="1:5" x14ac:dyDescent="0.25">
      <c r="A4790">
        <v>2013</v>
      </c>
      <c r="B4790" t="s">
        <v>6</v>
      </c>
      <c r="C4790" t="s">
        <v>9</v>
      </c>
      <c r="D4790" t="s">
        <v>50</v>
      </c>
      <c r="E4790">
        <v>16466570003.548901</v>
      </c>
    </row>
    <row r="4791" spans="1:5" x14ac:dyDescent="0.25">
      <c r="A4791">
        <v>2013</v>
      </c>
      <c r="B4791" t="s">
        <v>6</v>
      </c>
      <c r="C4791" t="s">
        <v>9</v>
      </c>
      <c r="D4791" t="s">
        <v>78</v>
      </c>
      <c r="E4791">
        <v>0</v>
      </c>
    </row>
    <row r="4792" spans="1:5" x14ac:dyDescent="0.25">
      <c r="A4792">
        <v>2013</v>
      </c>
      <c r="B4792" t="s">
        <v>6</v>
      </c>
      <c r="C4792" t="s">
        <v>9</v>
      </c>
      <c r="D4792" t="s">
        <v>15</v>
      </c>
      <c r="E4792">
        <v>3790229480.7521</v>
      </c>
    </row>
    <row r="4793" spans="1:5" x14ac:dyDescent="0.25">
      <c r="A4793">
        <v>2013</v>
      </c>
      <c r="B4793" t="s">
        <v>6</v>
      </c>
      <c r="C4793" t="s">
        <v>9</v>
      </c>
      <c r="D4793" t="s">
        <v>65</v>
      </c>
      <c r="E4793">
        <v>4141568069.2775998</v>
      </c>
    </row>
    <row r="4794" spans="1:5" x14ac:dyDescent="0.25">
      <c r="A4794">
        <v>2013</v>
      </c>
      <c r="B4794" t="s">
        <v>6</v>
      </c>
      <c r="C4794" t="s">
        <v>9</v>
      </c>
      <c r="D4794" t="s">
        <v>18</v>
      </c>
      <c r="E4794">
        <v>482519143.25319999</v>
      </c>
    </row>
    <row r="4795" spans="1:5" x14ac:dyDescent="0.25">
      <c r="A4795">
        <v>2013</v>
      </c>
      <c r="B4795" t="s">
        <v>6</v>
      </c>
      <c r="C4795" t="s">
        <v>9</v>
      </c>
      <c r="D4795" t="s">
        <v>19</v>
      </c>
      <c r="E4795">
        <v>4227904304.3555002</v>
      </c>
    </row>
    <row r="4796" spans="1:5" x14ac:dyDescent="0.25">
      <c r="A4796">
        <v>2013</v>
      </c>
      <c r="B4796" t="s">
        <v>6</v>
      </c>
      <c r="C4796" t="s">
        <v>9</v>
      </c>
      <c r="D4796" t="s">
        <v>21</v>
      </c>
      <c r="E4796">
        <v>534221700.33249998</v>
      </c>
    </row>
    <row r="4797" spans="1:5" x14ac:dyDescent="0.25">
      <c r="A4797">
        <v>2013</v>
      </c>
      <c r="B4797" t="s">
        <v>6</v>
      </c>
      <c r="C4797" t="s">
        <v>9</v>
      </c>
      <c r="D4797" t="s">
        <v>22</v>
      </c>
      <c r="E4797">
        <v>245254743.0907</v>
      </c>
    </row>
    <row r="4798" spans="1:5" x14ac:dyDescent="0.25">
      <c r="A4798">
        <v>2013</v>
      </c>
      <c r="B4798" t="s">
        <v>6</v>
      </c>
      <c r="C4798" t="s">
        <v>9</v>
      </c>
      <c r="D4798" t="s">
        <v>57</v>
      </c>
      <c r="E4798">
        <v>4936289.9607999995</v>
      </c>
    </row>
    <row r="4799" spans="1:5" x14ac:dyDescent="0.25">
      <c r="A4799">
        <v>2013</v>
      </c>
      <c r="B4799" t="s">
        <v>6</v>
      </c>
      <c r="C4799" t="s">
        <v>11</v>
      </c>
      <c r="D4799" t="s">
        <v>50</v>
      </c>
      <c r="E4799">
        <v>12912789439.646299</v>
      </c>
    </row>
    <row r="4800" spans="1:5" x14ac:dyDescent="0.25">
      <c r="A4800">
        <v>2013</v>
      </c>
      <c r="B4800" t="s">
        <v>6</v>
      </c>
      <c r="C4800" t="s">
        <v>11</v>
      </c>
      <c r="D4800" t="s">
        <v>65</v>
      </c>
      <c r="E4800">
        <v>895583768.34539998</v>
      </c>
    </row>
    <row r="4801" spans="1:5" x14ac:dyDescent="0.25">
      <c r="A4801">
        <v>2013</v>
      </c>
      <c r="B4801" t="s">
        <v>6</v>
      </c>
      <c r="C4801" t="s">
        <v>11</v>
      </c>
      <c r="D4801" t="s">
        <v>18</v>
      </c>
      <c r="E4801">
        <v>59446823.416699998</v>
      </c>
    </row>
    <row r="4802" spans="1:5" x14ac:dyDescent="0.25">
      <c r="A4802">
        <v>2013</v>
      </c>
      <c r="B4802" t="s">
        <v>6</v>
      </c>
      <c r="C4802" t="s">
        <v>11</v>
      </c>
      <c r="D4802" t="s">
        <v>19</v>
      </c>
      <c r="E4802">
        <v>292387148.07069999</v>
      </c>
    </row>
    <row r="4803" spans="1:5" x14ac:dyDescent="0.25">
      <c r="A4803">
        <v>2013</v>
      </c>
      <c r="B4803" t="s">
        <v>6</v>
      </c>
      <c r="C4803" t="s">
        <v>11</v>
      </c>
      <c r="D4803" t="s">
        <v>21</v>
      </c>
      <c r="E4803">
        <v>47834785.045000002</v>
      </c>
    </row>
    <row r="4804" spans="1:5" x14ac:dyDescent="0.25">
      <c r="A4804">
        <v>2013</v>
      </c>
      <c r="B4804" t="s">
        <v>6</v>
      </c>
      <c r="C4804" t="s">
        <v>11</v>
      </c>
      <c r="D4804" t="s">
        <v>22</v>
      </c>
      <c r="E4804">
        <v>5410788.6052999999</v>
      </c>
    </row>
    <row r="4805" spans="1:5" x14ac:dyDescent="0.25">
      <c r="A4805">
        <v>2013</v>
      </c>
      <c r="B4805" t="s">
        <v>6</v>
      </c>
      <c r="C4805" t="s">
        <v>11</v>
      </c>
      <c r="D4805" t="s">
        <v>36</v>
      </c>
      <c r="E4805">
        <v>2190971681.2877002</v>
      </c>
    </row>
    <row r="4806" spans="1:5" x14ac:dyDescent="0.25">
      <c r="A4806">
        <v>2013</v>
      </c>
      <c r="B4806" t="s">
        <v>6</v>
      </c>
      <c r="C4806" t="s">
        <v>11</v>
      </c>
      <c r="D4806" t="s">
        <v>40</v>
      </c>
      <c r="E4806">
        <v>2061237846.6998</v>
      </c>
    </row>
    <row r="4807" spans="1:5" x14ac:dyDescent="0.25">
      <c r="A4807">
        <v>2013</v>
      </c>
      <c r="B4807" t="s">
        <v>6</v>
      </c>
      <c r="C4807" t="s">
        <v>11</v>
      </c>
      <c r="D4807" t="s">
        <v>57</v>
      </c>
      <c r="E4807">
        <v>52620032</v>
      </c>
    </row>
    <row r="4808" spans="1:5" x14ac:dyDescent="0.25">
      <c r="A4808">
        <v>2013</v>
      </c>
      <c r="B4808" t="s">
        <v>6</v>
      </c>
      <c r="C4808" t="s">
        <v>35</v>
      </c>
      <c r="D4808" t="s">
        <v>53</v>
      </c>
      <c r="E4808">
        <v>6799694</v>
      </c>
    </row>
    <row r="4809" spans="1:5" x14ac:dyDescent="0.25">
      <c r="A4809">
        <v>2013</v>
      </c>
      <c r="B4809" t="s">
        <v>6</v>
      </c>
      <c r="C4809" t="s">
        <v>35</v>
      </c>
      <c r="D4809" t="s">
        <v>18</v>
      </c>
      <c r="E4809">
        <v>1098416.0703</v>
      </c>
    </row>
    <row r="4810" spans="1:5" x14ac:dyDescent="0.25">
      <c r="A4810">
        <v>2013</v>
      </c>
      <c r="B4810" t="s">
        <v>6</v>
      </c>
      <c r="C4810" t="s">
        <v>35</v>
      </c>
      <c r="D4810" t="s">
        <v>21</v>
      </c>
      <c r="E4810">
        <v>157072.04999999999</v>
      </c>
    </row>
    <row r="4811" spans="1:5" x14ac:dyDescent="0.25">
      <c r="A4811">
        <v>2013</v>
      </c>
      <c r="B4811" t="s">
        <v>6</v>
      </c>
      <c r="C4811" t="s">
        <v>35</v>
      </c>
      <c r="D4811" t="s">
        <v>22</v>
      </c>
      <c r="E4811">
        <v>4819916</v>
      </c>
    </row>
    <row r="4812" spans="1:5" x14ac:dyDescent="0.25">
      <c r="A4812">
        <v>2013</v>
      </c>
      <c r="B4812" t="s">
        <v>6</v>
      </c>
      <c r="C4812" t="s">
        <v>35</v>
      </c>
      <c r="D4812" t="s">
        <v>36</v>
      </c>
      <c r="E4812">
        <v>2540250.2707000002</v>
      </c>
    </row>
    <row r="4813" spans="1:5" x14ac:dyDescent="0.25">
      <c r="A4813">
        <v>2013</v>
      </c>
      <c r="B4813" t="s">
        <v>6</v>
      </c>
      <c r="C4813" t="s">
        <v>35</v>
      </c>
      <c r="D4813" t="s">
        <v>55</v>
      </c>
      <c r="E4813">
        <v>4162756.875</v>
      </c>
    </row>
    <row r="4814" spans="1:5" x14ac:dyDescent="0.25">
      <c r="A4814">
        <v>2013</v>
      </c>
      <c r="B4814" t="s">
        <v>6</v>
      </c>
      <c r="C4814" t="s">
        <v>12</v>
      </c>
      <c r="D4814" t="s">
        <v>67</v>
      </c>
      <c r="E4814">
        <v>13092</v>
      </c>
    </row>
    <row r="4815" spans="1:5" x14ac:dyDescent="0.25">
      <c r="A4815">
        <v>2013</v>
      </c>
      <c r="B4815" t="s">
        <v>6</v>
      </c>
      <c r="C4815" t="s">
        <v>12</v>
      </c>
      <c r="D4815" t="s">
        <v>53</v>
      </c>
      <c r="E4815">
        <v>13470596.375</v>
      </c>
    </row>
    <row r="4816" spans="1:5" x14ac:dyDescent="0.25">
      <c r="A4816">
        <v>2013</v>
      </c>
      <c r="B4816" t="s">
        <v>6</v>
      </c>
      <c r="C4816" t="s">
        <v>12</v>
      </c>
      <c r="D4816" t="s">
        <v>27</v>
      </c>
      <c r="E4816">
        <v>1956920.2249</v>
      </c>
    </row>
    <row r="4817" spans="1:5" x14ac:dyDescent="0.25">
      <c r="A4817">
        <v>2013</v>
      </c>
      <c r="B4817" t="s">
        <v>6</v>
      </c>
      <c r="C4817" t="s">
        <v>12</v>
      </c>
      <c r="D4817" t="s">
        <v>54</v>
      </c>
      <c r="E4817">
        <v>104730866.045</v>
      </c>
    </row>
    <row r="4818" spans="1:5" x14ac:dyDescent="0.25">
      <c r="A4818">
        <v>2013</v>
      </c>
      <c r="B4818" t="s">
        <v>6</v>
      </c>
      <c r="C4818" t="s">
        <v>12</v>
      </c>
      <c r="D4818" t="s">
        <v>34</v>
      </c>
      <c r="E4818">
        <v>13800</v>
      </c>
    </row>
    <row r="4819" spans="1:5" x14ac:dyDescent="0.25">
      <c r="A4819">
        <v>2013</v>
      </c>
      <c r="B4819" t="s">
        <v>6</v>
      </c>
      <c r="C4819" t="s">
        <v>12</v>
      </c>
      <c r="D4819" t="s">
        <v>66</v>
      </c>
      <c r="E4819">
        <v>32447.970700000002</v>
      </c>
    </row>
    <row r="4820" spans="1:5" x14ac:dyDescent="0.25">
      <c r="A4820">
        <v>2013</v>
      </c>
      <c r="B4820" t="s">
        <v>6</v>
      </c>
      <c r="C4820" t="s">
        <v>38</v>
      </c>
      <c r="D4820" t="s">
        <v>56</v>
      </c>
      <c r="E4820">
        <v>1101242224.0892999</v>
      </c>
    </row>
    <row r="4821" spans="1:5" x14ac:dyDescent="0.25">
      <c r="A4821">
        <v>2013</v>
      </c>
      <c r="B4821" t="s">
        <v>6</v>
      </c>
      <c r="C4821" t="s">
        <v>38</v>
      </c>
      <c r="D4821" t="s">
        <v>68</v>
      </c>
      <c r="E4821">
        <v>404497796.83899999</v>
      </c>
    </row>
    <row r="4822" spans="1:5" x14ac:dyDescent="0.25">
      <c r="A4822">
        <v>2013</v>
      </c>
      <c r="B4822" t="s">
        <v>6</v>
      </c>
      <c r="C4822" t="s">
        <v>38</v>
      </c>
      <c r="D4822" t="s">
        <v>53</v>
      </c>
      <c r="E4822">
        <v>877775835.41270006</v>
      </c>
    </row>
    <row r="4823" spans="1:5" x14ac:dyDescent="0.25">
      <c r="A4823">
        <v>2013</v>
      </c>
      <c r="B4823" t="s">
        <v>6</v>
      </c>
      <c r="C4823" t="s">
        <v>38</v>
      </c>
      <c r="D4823" t="s">
        <v>64</v>
      </c>
      <c r="E4823">
        <v>4667039.9077000003</v>
      </c>
    </row>
    <row r="4824" spans="1:5" x14ac:dyDescent="0.25">
      <c r="A4824">
        <v>2013</v>
      </c>
      <c r="B4824" t="s">
        <v>6</v>
      </c>
      <c r="C4824" t="s">
        <v>38</v>
      </c>
      <c r="D4824" t="s">
        <v>54</v>
      </c>
      <c r="E4824">
        <v>3308372788.7069001</v>
      </c>
    </row>
    <row r="4825" spans="1:5" x14ac:dyDescent="0.25">
      <c r="A4825">
        <v>2013</v>
      </c>
      <c r="B4825" t="s">
        <v>6</v>
      </c>
      <c r="C4825" t="s">
        <v>38</v>
      </c>
      <c r="D4825" t="s">
        <v>36</v>
      </c>
      <c r="E4825">
        <v>3590600312.8987999</v>
      </c>
    </row>
    <row r="4826" spans="1:5" x14ac:dyDescent="0.25">
      <c r="A4826">
        <v>2013</v>
      </c>
      <c r="B4826" t="s">
        <v>6</v>
      </c>
      <c r="C4826" t="s">
        <v>10</v>
      </c>
      <c r="D4826" t="s">
        <v>49</v>
      </c>
      <c r="E4826">
        <v>1131164.2638000001</v>
      </c>
    </row>
    <row r="4827" spans="1:5" x14ac:dyDescent="0.25">
      <c r="A4827">
        <v>2014</v>
      </c>
      <c r="B4827" t="s">
        <v>6</v>
      </c>
      <c r="C4827" t="s">
        <v>7</v>
      </c>
      <c r="D4827" t="s">
        <v>13</v>
      </c>
      <c r="E4827">
        <v>298656883.15030003</v>
      </c>
    </row>
    <row r="4828" spans="1:5" x14ac:dyDescent="0.25">
      <c r="A4828">
        <v>2014</v>
      </c>
      <c r="B4828" t="s">
        <v>6</v>
      </c>
      <c r="C4828" t="s">
        <v>7</v>
      </c>
      <c r="D4828" t="s">
        <v>14</v>
      </c>
      <c r="E4828">
        <v>64485197.697899997</v>
      </c>
    </row>
    <row r="4829" spans="1:5" x14ac:dyDescent="0.25">
      <c r="A4829">
        <v>2014</v>
      </c>
      <c r="B4829" t="s">
        <v>6</v>
      </c>
      <c r="C4829" t="s">
        <v>7</v>
      </c>
      <c r="D4829" t="s">
        <v>67</v>
      </c>
      <c r="E4829">
        <v>993616205.4684</v>
      </c>
    </row>
    <row r="4830" spans="1:5" x14ac:dyDescent="0.25">
      <c r="A4830">
        <v>2014</v>
      </c>
      <c r="B4830" t="s">
        <v>6</v>
      </c>
      <c r="C4830" t="s">
        <v>7</v>
      </c>
      <c r="D4830" t="s">
        <v>68</v>
      </c>
      <c r="E4830">
        <v>11354459.452</v>
      </c>
    </row>
    <row r="4831" spans="1:5" x14ac:dyDescent="0.25">
      <c r="A4831">
        <v>2014</v>
      </c>
      <c r="B4831" t="s">
        <v>6</v>
      </c>
      <c r="C4831" t="s">
        <v>7</v>
      </c>
      <c r="D4831" t="s">
        <v>53</v>
      </c>
      <c r="E4831">
        <v>69632500.366600007</v>
      </c>
    </row>
    <row r="4832" spans="1:5" x14ac:dyDescent="0.25">
      <c r="A4832">
        <v>2014</v>
      </c>
      <c r="B4832" t="s">
        <v>6</v>
      </c>
      <c r="C4832" t="s">
        <v>7</v>
      </c>
      <c r="D4832" t="s">
        <v>64</v>
      </c>
      <c r="E4832">
        <v>59691983.190899998</v>
      </c>
    </row>
    <row r="4833" spans="1:5" x14ac:dyDescent="0.25">
      <c r="A4833">
        <v>2014</v>
      </c>
      <c r="B4833" t="s">
        <v>6</v>
      </c>
      <c r="C4833" t="s">
        <v>7</v>
      </c>
      <c r="D4833" t="s">
        <v>59</v>
      </c>
      <c r="E4833">
        <v>335642374.80409998</v>
      </c>
    </row>
    <row r="4834" spans="1:5" x14ac:dyDescent="0.25">
      <c r="A4834">
        <v>2014</v>
      </c>
      <c r="B4834" t="s">
        <v>6</v>
      </c>
      <c r="C4834" t="s">
        <v>7</v>
      </c>
      <c r="D4834" t="s">
        <v>54</v>
      </c>
      <c r="E4834">
        <v>481243485.58139998</v>
      </c>
    </row>
    <row r="4835" spans="1:5" x14ac:dyDescent="0.25">
      <c r="A4835">
        <v>2014</v>
      </c>
      <c r="B4835" t="s">
        <v>6</v>
      </c>
      <c r="C4835" t="s">
        <v>7</v>
      </c>
      <c r="D4835" t="s">
        <v>58</v>
      </c>
      <c r="E4835">
        <v>1467748.6384999999</v>
      </c>
    </row>
    <row r="4836" spans="1:5" x14ac:dyDescent="0.25">
      <c r="A4836">
        <v>2014</v>
      </c>
      <c r="B4836" t="s">
        <v>6</v>
      </c>
      <c r="C4836" t="s">
        <v>7</v>
      </c>
      <c r="D4836" t="s">
        <v>31</v>
      </c>
      <c r="E4836">
        <v>344004597.18260002</v>
      </c>
    </row>
    <row r="4837" spans="1:5" x14ac:dyDescent="0.25">
      <c r="A4837">
        <v>2014</v>
      </c>
      <c r="B4837" t="s">
        <v>6</v>
      </c>
      <c r="C4837" t="s">
        <v>9</v>
      </c>
      <c r="D4837" t="s">
        <v>45</v>
      </c>
      <c r="E4837">
        <v>221469036.88519999</v>
      </c>
    </row>
    <row r="4838" spans="1:5" x14ac:dyDescent="0.25">
      <c r="A4838">
        <v>2014</v>
      </c>
      <c r="B4838" t="s">
        <v>6</v>
      </c>
      <c r="C4838" t="s">
        <v>9</v>
      </c>
      <c r="D4838" t="s">
        <v>27</v>
      </c>
      <c r="E4838">
        <v>1118155923.6486001</v>
      </c>
    </row>
    <row r="4839" spans="1:5" x14ac:dyDescent="0.25">
      <c r="A4839">
        <v>2014</v>
      </c>
      <c r="B4839" t="s">
        <v>6</v>
      </c>
      <c r="C4839" t="s">
        <v>9</v>
      </c>
      <c r="D4839" t="s">
        <v>29</v>
      </c>
      <c r="E4839">
        <v>822346766.64639997</v>
      </c>
    </row>
    <row r="4840" spans="1:5" x14ac:dyDescent="0.25">
      <c r="A4840">
        <v>2014</v>
      </c>
      <c r="B4840" t="s">
        <v>6</v>
      </c>
      <c r="C4840" t="s">
        <v>9</v>
      </c>
      <c r="D4840" t="s">
        <v>48</v>
      </c>
      <c r="E4840">
        <v>54532628.957400002</v>
      </c>
    </row>
    <row r="4841" spans="1:5" x14ac:dyDescent="0.25">
      <c r="A4841">
        <v>2014</v>
      </c>
      <c r="B4841" t="s">
        <v>6</v>
      </c>
      <c r="C4841" t="s">
        <v>9</v>
      </c>
      <c r="D4841" t="s">
        <v>66</v>
      </c>
      <c r="E4841">
        <v>324151743.083</v>
      </c>
    </row>
    <row r="4842" spans="1:5" x14ac:dyDescent="0.25">
      <c r="A4842">
        <v>2014</v>
      </c>
      <c r="B4842" t="s">
        <v>6</v>
      </c>
      <c r="C4842" t="s">
        <v>9</v>
      </c>
      <c r="D4842" t="s">
        <v>55</v>
      </c>
      <c r="E4842">
        <v>621607446.42340004</v>
      </c>
    </row>
    <row r="4843" spans="1:5" x14ac:dyDescent="0.25">
      <c r="A4843">
        <v>2014</v>
      </c>
      <c r="B4843" t="s">
        <v>6</v>
      </c>
      <c r="C4843" t="s">
        <v>11</v>
      </c>
      <c r="D4843" t="s">
        <v>33</v>
      </c>
      <c r="E4843">
        <v>258756885.88190001</v>
      </c>
    </row>
    <row r="4844" spans="1:5" x14ac:dyDescent="0.25">
      <c r="A4844">
        <v>2014</v>
      </c>
      <c r="B4844" t="s">
        <v>6</v>
      </c>
      <c r="C4844" t="s">
        <v>11</v>
      </c>
      <c r="D4844" t="s">
        <v>45</v>
      </c>
      <c r="E4844">
        <v>97952606.237000003</v>
      </c>
    </row>
    <row r="4845" spans="1:5" x14ac:dyDescent="0.25">
      <c r="A4845">
        <v>2014</v>
      </c>
      <c r="B4845" t="s">
        <v>6</v>
      </c>
      <c r="C4845" t="s">
        <v>11</v>
      </c>
      <c r="D4845" t="s">
        <v>29</v>
      </c>
      <c r="E4845">
        <v>384134567.72079998</v>
      </c>
    </row>
    <row r="4846" spans="1:5" x14ac:dyDescent="0.25">
      <c r="A4846">
        <v>2014</v>
      </c>
      <c r="B4846" t="s">
        <v>6</v>
      </c>
      <c r="C4846" t="s">
        <v>11</v>
      </c>
      <c r="D4846" t="s">
        <v>48</v>
      </c>
      <c r="E4846">
        <v>35416950.9837</v>
      </c>
    </row>
    <row r="4847" spans="1:5" x14ac:dyDescent="0.25">
      <c r="A4847">
        <v>2014</v>
      </c>
      <c r="B4847" t="s">
        <v>6</v>
      </c>
      <c r="C4847" t="s">
        <v>11</v>
      </c>
      <c r="D4847" t="s">
        <v>66</v>
      </c>
      <c r="E4847">
        <v>210764818.396</v>
      </c>
    </row>
    <row r="4848" spans="1:5" x14ac:dyDescent="0.25">
      <c r="A4848">
        <v>2014</v>
      </c>
      <c r="B4848" t="s">
        <v>6</v>
      </c>
      <c r="C4848" t="s">
        <v>11</v>
      </c>
      <c r="D4848" t="s">
        <v>37</v>
      </c>
      <c r="E4848">
        <v>3653865409.9187002</v>
      </c>
    </row>
    <row r="4849" spans="1:5" x14ac:dyDescent="0.25">
      <c r="A4849">
        <v>2014</v>
      </c>
      <c r="B4849" t="s">
        <v>6</v>
      </c>
      <c r="C4849" t="s">
        <v>11</v>
      </c>
      <c r="D4849" t="s">
        <v>55</v>
      </c>
      <c r="E4849">
        <v>388210559.1358</v>
      </c>
    </row>
    <row r="4850" spans="1:5" x14ac:dyDescent="0.25">
      <c r="A4850">
        <v>2014</v>
      </c>
      <c r="B4850" t="s">
        <v>6</v>
      </c>
      <c r="C4850" t="s">
        <v>35</v>
      </c>
      <c r="D4850" t="s">
        <v>13</v>
      </c>
      <c r="E4850">
        <v>372751.8529</v>
      </c>
    </row>
    <row r="4851" spans="1:5" x14ac:dyDescent="0.25">
      <c r="A4851">
        <v>2014</v>
      </c>
      <c r="B4851" t="s">
        <v>6</v>
      </c>
      <c r="C4851" t="s">
        <v>35</v>
      </c>
      <c r="D4851" t="s">
        <v>67</v>
      </c>
      <c r="E4851">
        <v>452963.71</v>
      </c>
    </row>
    <row r="4852" spans="1:5" x14ac:dyDescent="0.25">
      <c r="A4852">
        <v>2014</v>
      </c>
      <c r="B4852" t="s">
        <v>6</v>
      </c>
      <c r="C4852" t="s">
        <v>35</v>
      </c>
      <c r="D4852" t="s">
        <v>27</v>
      </c>
      <c r="E4852">
        <v>1521583.3086000001</v>
      </c>
    </row>
    <row r="4853" spans="1:5" x14ac:dyDescent="0.25">
      <c r="A4853">
        <v>2014</v>
      </c>
      <c r="B4853" t="s">
        <v>6</v>
      </c>
      <c r="C4853" t="s">
        <v>35</v>
      </c>
      <c r="D4853" t="s">
        <v>54</v>
      </c>
      <c r="E4853">
        <v>9729462.6210999992</v>
      </c>
    </row>
    <row r="4854" spans="1:5" x14ac:dyDescent="0.25">
      <c r="A4854">
        <v>2014</v>
      </c>
      <c r="B4854" t="s">
        <v>6</v>
      </c>
      <c r="C4854" t="s">
        <v>35</v>
      </c>
      <c r="D4854" t="s">
        <v>34</v>
      </c>
      <c r="E4854">
        <v>0</v>
      </c>
    </row>
    <row r="4855" spans="1:5" x14ac:dyDescent="0.25">
      <c r="A4855">
        <v>2014</v>
      </c>
      <c r="B4855" t="s">
        <v>6</v>
      </c>
      <c r="C4855" t="s">
        <v>35</v>
      </c>
      <c r="D4855" t="s">
        <v>40</v>
      </c>
      <c r="E4855">
        <v>213763621.8897</v>
      </c>
    </row>
    <row r="4856" spans="1:5" x14ac:dyDescent="0.25">
      <c r="A4856">
        <v>2014</v>
      </c>
      <c r="B4856" t="s">
        <v>6</v>
      </c>
      <c r="C4856" t="s">
        <v>12</v>
      </c>
      <c r="D4856" t="s">
        <v>28</v>
      </c>
      <c r="E4856">
        <v>292569545</v>
      </c>
    </row>
    <row r="4857" spans="1:5" x14ac:dyDescent="0.25">
      <c r="A4857">
        <v>2014</v>
      </c>
      <c r="B4857" t="s">
        <v>6</v>
      </c>
      <c r="C4857" t="s">
        <v>12</v>
      </c>
      <c r="D4857" t="s">
        <v>29</v>
      </c>
      <c r="E4857">
        <v>651091267.625</v>
      </c>
    </row>
    <row r="4858" spans="1:5" x14ac:dyDescent="0.25">
      <c r="A4858">
        <v>2014</v>
      </c>
      <c r="B4858" t="s">
        <v>6</v>
      </c>
      <c r="C4858" t="s">
        <v>12</v>
      </c>
      <c r="D4858" t="s">
        <v>37</v>
      </c>
      <c r="E4858">
        <v>581132314.07149994</v>
      </c>
    </row>
    <row r="4859" spans="1:5" x14ac:dyDescent="0.25">
      <c r="A4859">
        <v>2014</v>
      </c>
      <c r="B4859" t="s">
        <v>6</v>
      </c>
      <c r="C4859" t="s">
        <v>12</v>
      </c>
      <c r="D4859" t="s">
        <v>55</v>
      </c>
      <c r="E4859">
        <v>129543050</v>
      </c>
    </row>
    <row r="4860" spans="1:5" x14ac:dyDescent="0.25">
      <c r="A4860">
        <v>2014</v>
      </c>
      <c r="B4860" t="s">
        <v>6</v>
      </c>
      <c r="C4860" t="s">
        <v>38</v>
      </c>
      <c r="D4860" t="s">
        <v>13</v>
      </c>
      <c r="E4860">
        <v>77797932.653899997</v>
      </c>
    </row>
    <row r="4861" spans="1:5" x14ac:dyDescent="0.25">
      <c r="A4861">
        <v>2014</v>
      </c>
      <c r="B4861" t="s">
        <v>6</v>
      </c>
      <c r="C4861" t="s">
        <v>38</v>
      </c>
      <c r="D4861" t="s">
        <v>44</v>
      </c>
      <c r="E4861">
        <v>124329512.5169</v>
      </c>
    </row>
    <row r="4862" spans="1:5" x14ac:dyDescent="0.25">
      <c r="A4862">
        <v>2014</v>
      </c>
      <c r="B4862" t="s">
        <v>6</v>
      </c>
      <c r="C4862" t="s">
        <v>38</v>
      </c>
      <c r="D4862" t="s">
        <v>61</v>
      </c>
      <c r="E4862">
        <v>6886910.1359000001</v>
      </c>
    </row>
    <row r="4863" spans="1:5" x14ac:dyDescent="0.25">
      <c r="A4863">
        <v>2014</v>
      </c>
      <c r="B4863" t="s">
        <v>6</v>
      </c>
      <c r="C4863" t="s">
        <v>38</v>
      </c>
      <c r="D4863" t="s">
        <v>62</v>
      </c>
      <c r="E4863">
        <v>764389598.06819999</v>
      </c>
    </row>
    <row r="4864" spans="1:5" x14ac:dyDescent="0.25">
      <c r="A4864">
        <v>2014</v>
      </c>
      <c r="B4864" t="s">
        <v>6</v>
      </c>
      <c r="C4864" t="s">
        <v>38</v>
      </c>
      <c r="D4864" t="s">
        <v>63</v>
      </c>
      <c r="E4864">
        <v>256961523.36179999</v>
      </c>
    </row>
    <row r="4865" spans="1:5" x14ac:dyDescent="0.25">
      <c r="A4865">
        <v>2014</v>
      </c>
      <c r="B4865" t="s">
        <v>6</v>
      </c>
      <c r="C4865" t="s">
        <v>38</v>
      </c>
      <c r="D4865" t="s">
        <v>43</v>
      </c>
      <c r="E4865">
        <v>155274183.96810001</v>
      </c>
    </row>
    <row r="4866" spans="1:5" x14ac:dyDescent="0.25">
      <c r="A4866">
        <v>2014</v>
      </c>
      <c r="B4866" t="s">
        <v>6</v>
      </c>
      <c r="C4866" t="s">
        <v>38</v>
      </c>
      <c r="D4866" t="s">
        <v>49</v>
      </c>
      <c r="E4866">
        <v>1958554.7002000001</v>
      </c>
    </row>
    <row r="4867" spans="1:5" x14ac:dyDescent="0.25">
      <c r="A4867">
        <v>2014</v>
      </c>
      <c r="B4867" t="s">
        <v>6</v>
      </c>
      <c r="C4867" t="s">
        <v>10</v>
      </c>
      <c r="D4867" t="s">
        <v>17</v>
      </c>
      <c r="E4867">
        <v>11926033.2741</v>
      </c>
    </row>
    <row r="4868" spans="1:5" x14ac:dyDescent="0.25">
      <c r="A4868">
        <v>2014</v>
      </c>
      <c r="B4868" t="s">
        <v>6</v>
      </c>
      <c r="C4868" t="s">
        <v>10</v>
      </c>
      <c r="D4868" t="s">
        <v>41</v>
      </c>
      <c r="E4868">
        <v>551175395.55350006</v>
      </c>
    </row>
    <row r="4869" spans="1:5" x14ac:dyDescent="0.25">
      <c r="A4869">
        <v>2014</v>
      </c>
      <c r="B4869" t="s">
        <v>6</v>
      </c>
      <c r="C4869" t="s">
        <v>10</v>
      </c>
      <c r="D4869" t="s">
        <v>19</v>
      </c>
      <c r="E4869">
        <v>1515856238.0067</v>
      </c>
    </row>
    <row r="4870" spans="1:5" x14ac:dyDescent="0.25">
      <c r="A4870">
        <v>2014</v>
      </c>
      <c r="B4870" t="s">
        <v>6</v>
      </c>
      <c r="C4870" t="s">
        <v>10</v>
      </c>
      <c r="D4870" t="s">
        <v>20</v>
      </c>
      <c r="E4870">
        <v>15181712.529899999</v>
      </c>
    </row>
    <row r="4871" spans="1:5" x14ac:dyDescent="0.25">
      <c r="A4871">
        <v>2014</v>
      </c>
      <c r="B4871" t="s">
        <v>6</v>
      </c>
      <c r="C4871" t="s">
        <v>10</v>
      </c>
      <c r="D4871" t="s">
        <v>21</v>
      </c>
      <c r="E4871">
        <v>8563689.2774</v>
      </c>
    </row>
    <row r="4872" spans="1:5" x14ac:dyDescent="0.25">
      <c r="A4872">
        <v>2014</v>
      </c>
      <c r="B4872" t="s">
        <v>6</v>
      </c>
      <c r="C4872" t="s">
        <v>10</v>
      </c>
      <c r="D4872" t="s">
        <v>23</v>
      </c>
      <c r="E4872">
        <v>71883709.514599994</v>
      </c>
    </row>
    <row r="4873" spans="1:5" x14ac:dyDescent="0.25">
      <c r="A4873">
        <v>2014</v>
      </c>
      <c r="B4873" t="s">
        <v>6</v>
      </c>
      <c r="C4873" t="s">
        <v>10</v>
      </c>
      <c r="D4873" t="s">
        <v>24</v>
      </c>
      <c r="E4873">
        <v>43684839.887400001</v>
      </c>
    </row>
    <row r="4874" spans="1:5" x14ac:dyDescent="0.25">
      <c r="A4874">
        <v>2014</v>
      </c>
      <c r="B4874" t="s">
        <v>6</v>
      </c>
      <c r="C4874" t="s">
        <v>10</v>
      </c>
      <c r="D4874" t="s">
        <v>58</v>
      </c>
      <c r="E4874">
        <v>4793360.5308999997</v>
      </c>
    </row>
    <row r="4875" spans="1:5" x14ac:dyDescent="0.25">
      <c r="A4875">
        <v>2014</v>
      </c>
      <c r="B4875" t="s">
        <v>6</v>
      </c>
      <c r="C4875" t="s">
        <v>10</v>
      </c>
      <c r="D4875" t="s">
        <v>66</v>
      </c>
      <c r="E4875">
        <v>7086197.1447000001</v>
      </c>
    </row>
    <row r="4876" spans="1:5" x14ac:dyDescent="0.25">
      <c r="A4876">
        <v>2011</v>
      </c>
      <c r="B4876" t="s">
        <v>6</v>
      </c>
      <c r="C4876" t="s">
        <v>10</v>
      </c>
      <c r="D4876" t="s">
        <v>29</v>
      </c>
      <c r="E4876">
        <v>68698257.569999993</v>
      </c>
    </row>
    <row r="4877" spans="1:5" x14ac:dyDescent="0.25">
      <c r="A4877">
        <v>2011</v>
      </c>
      <c r="B4877" t="s">
        <v>6</v>
      </c>
      <c r="C4877" t="s">
        <v>10</v>
      </c>
      <c r="D4877" t="s">
        <v>64</v>
      </c>
      <c r="E4877">
        <v>176976.44</v>
      </c>
    </row>
    <row r="4878" spans="1:5" x14ac:dyDescent="0.25">
      <c r="A4878">
        <v>2011</v>
      </c>
      <c r="B4878" t="s">
        <v>6</v>
      </c>
      <c r="C4878" t="s">
        <v>10</v>
      </c>
      <c r="D4878" t="s">
        <v>54</v>
      </c>
      <c r="E4878">
        <v>363459237.30000001</v>
      </c>
    </row>
    <row r="4879" spans="1:5" x14ac:dyDescent="0.25">
      <c r="A4879">
        <v>2011</v>
      </c>
      <c r="B4879" t="s">
        <v>6</v>
      </c>
      <c r="C4879" t="s">
        <v>10</v>
      </c>
      <c r="D4879" t="s">
        <v>34</v>
      </c>
      <c r="E4879">
        <v>46711635.840000004</v>
      </c>
    </row>
    <row r="4880" spans="1:5" x14ac:dyDescent="0.25">
      <c r="A4880">
        <v>2011</v>
      </c>
      <c r="B4880" t="s">
        <v>6</v>
      </c>
      <c r="C4880" t="s">
        <v>10</v>
      </c>
      <c r="D4880" t="s">
        <v>58</v>
      </c>
      <c r="E4880">
        <v>14498248.52</v>
      </c>
    </row>
    <row r="4881" spans="1:5" x14ac:dyDescent="0.25">
      <c r="A4881">
        <v>2012</v>
      </c>
      <c r="B4881" t="s">
        <v>6</v>
      </c>
      <c r="C4881" t="s">
        <v>7</v>
      </c>
      <c r="D4881" t="s">
        <v>69</v>
      </c>
      <c r="E4881">
        <v>1484357316.8599999</v>
      </c>
    </row>
    <row r="4882" spans="1:5" x14ac:dyDescent="0.25">
      <c r="A4882">
        <v>2012</v>
      </c>
      <c r="B4882" t="s">
        <v>6</v>
      </c>
      <c r="C4882" t="s">
        <v>7</v>
      </c>
      <c r="D4882" t="s">
        <v>15</v>
      </c>
      <c r="E4882">
        <v>15339793437.59</v>
      </c>
    </row>
    <row r="4883" spans="1:5" x14ac:dyDescent="0.25">
      <c r="A4883">
        <v>2012</v>
      </c>
      <c r="B4883" t="s">
        <v>6</v>
      </c>
      <c r="C4883" t="s">
        <v>7</v>
      </c>
      <c r="D4883" t="s">
        <v>16</v>
      </c>
      <c r="E4883">
        <v>50115674.530000001</v>
      </c>
    </row>
    <row r="4884" spans="1:5" x14ac:dyDescent="0.25">
      <c r="A4884">
        <v>2012</v>
      </c>
      <c r="B4884" t="s">
        <v>6</v>
      </c>
      <c r="C4884" t="s">
        <v>7</v>
      </c>
      <c r="D4884" t="s">
        <v>17</v>
      </c>
      <c r="E4884">
        <v>306083530.07999998</v>
      </c>
    </row>
    <row r="4885" spans="1:5" x14ac:dyDescent="0.25">
      <c r="A4885">
        <v>2012</v>
      </c>
      <c r="B4885" t="s">
        <v>6</v>
      </c>
      <c r="C4885" t="s">
        <v>7</v>
      </c>
      <c r="D4885" t="s">
        <v>18</v>
      </c>
      <c r="E4885">
        <v>845298836.09000003</v>
      </c>
    </row>
    <row r="4886" spans="1:5" x14ac:dyDescent="0.25">
      <c r="A4886">
        <v>2012</v>
      </c>
      <c r="B4886" t="s">
        <v>6</v>
      </c>
      <c r="C4886" t="s">
        <v>7</v>
      </c>
      <c r="D4886" t="s">
        <v>19</v>
      </c>
      <c r="E4886">
        <v>922455506.75999999</v>
      </c>
    </row>
    <row r="4887" spans="1:5" x14ac:dyDescent="0.25">
      <c r="A4887">
        <v>2012</v>
      </c>
      <c r="B4887" t="s">
        <v>6</v>
      </c>
      <c r="C4887" t="s">
        <v>7</v>
      </c>
      <c r="D4887" t="s">
        <v>20</v>
      </c>
      <c r="E4887">
        <v>118255682.84</v>
      </c>
    </row>
    <row r="4888" spans="1:5" x14ac:dyDescent="0.25">
      <c r="A4888">
        <v>2012</v>
      </c>
      <c r="B4888" t="s">
        <v>6</v>
      </c>
      <c r="C4888" t="s">
        <v>7</v>
      </c>
      <c r="D4888" t="s">
        <v>22</v>
      </c>
      <c r="E4888">
        <v>1372554655.3699999</v>
      </c>
    </row>
    <row r="4889" spans="1:5" x14ac:dyDescent="0.25">
      <c r="A4889">
        <v>2012</v>
      </c>
      <c r="B4889" t="s">
        <v>6</v>
      </c>
      <c r="C4889" t="s">
        <v>7</v>
      </c>
      <c r="D4889" t="s">
        <v>23</v>
      </c>
      <c r="E4889">
        <v>1501126000.8699999</v>
      </c>
    </row>
    <row r="4890" spans="1:5" x14ac:dyDescent="0.25">
      <c r="A4890">
        <v>2012</v>
      </c>
      <c r="B4890" t="s">
        <v>6</v>
      </c>
      <c r="C4890" t="s">
        <v>7</v>
      </c>
      <c r="D4890" t="s">
        <v>24</v>
      </c>
      <c r="E4890">
        <v>949403858.29999995</v>
      </c>
    </row>
    <row r="4891" spans="1:5" x14ac:dyDescent="0.25">
      <c r="A4891">
        <v>2012</v>
      </c>
      <c r="B4891" t="s">
        <v>6</v>
      </c>
      <c r="C4891" t="s">
        <v>7</v>
      </c>
      <c r="D4891" t="s">
        <v>66</v>
      </c>
      <c r="E4891">
        <v>214134900.38999999</v>
      </c>
    </row>
    <row r="4892" spans="1:5" x14ac:dyDescent="0.25">
      <c r="A4892">
        <v>2012</v>
      </c>
      <c r="B4892" t="s">
        <v>6</v>
      </c>
      <c r="C4892" t="s">
        <v>7</v>
      </c>
      <c r="D4892" t="s">
        <v>37</v>
      </c>
      <c r="E4892">
        <v>3611927054.75</v>
      </c>
    </row>
    <row r="4893" spans="1:5" x14ac:dyDescent="0.25">
      <c r="A4893">
        <v>2012</v>
      </c>
      <c r="B4893" t="s">
        <v>6</v>
      </c>
      <c r="C4893" t="s">
        <v>7</v>
      </c>
      <c r="D4893" t="s">
        <v>55</v>
      </c>
      <c r="E4893">
        <v>1431564790.3900001</v>
      </c>
    </row>
    <row r="4894" spans="1:5" x14ac:dyDescent="0.25">
      <c r="A4894">
        <v>2012</v>
      </c>
      <c r="B4894" t="s">
        <v>6</v>
      </c>
      <c r="C4894" t="s">
        <v>9</v>
      </c>
      <c r="D4894" t="s">
        <v>50</v>
      </c>
      <c r="E4894">
        <v>18797109460.830002</v>
      </c>
    </row>
    <row r="4895" spans="1:5" x14ac:dyDescent="0.25">
      <c r="A4895">
        <v>2012</v>
      </c>
      <c r="B4895" t="s">
        <v>6</v>
      </c>
      <c r="C4895" t="s">
        <v>9</v>
      </c>
      <c r="D4895" t="s">
        <v>68</v>
      </c>
      <c r="E4895">
        <v>43145086.229999997</v>
      </c>
    </row>
    <row r="4896" spans="1:5" x14ac:dyDescent="0.25">
      <c r="A4896">
        <v>2012</v>
      </c>
      <c r="B4896" t="s">
        <v>6</v>
      </c>
      <c r="C4896" t="s">
        <v>9</v>
      </c>
      <c r="D4896" t="s">
        <v>61</v>
      </c>
      <c r="E4896">
        <v>43685709.350000001</v>
      </c>
    </row>
    <row r="4897" spans="1:5" x14ac:dyDescent="0.25">
      <c r="A4897">
        <v>2012</v>
      </c>
      <c r="B4897" t="s">
        <v>6</v>
      </c>
      <c r="C4897" t="s">
        <v>9</v>
      </c>
      <c r="D4897" t="s">
        <v>62</v>
      </c>
      <c r="E4897">
        <v>1436980794.6500001</v>
      </c>
    </row>
    <row r="4898" spans="1:5" x14ac:dyDescent="0.25">
      <c r="A4898">
        <v>2012</v>
      </c>
      <c r="B4898" t="s">
        <v>6</v>
      </c>
      <c r="C4898" t="s">
        <v>9</v>
      </c>
      <c r="D4898" t="s">
        <v>63</v>
      </c>
      <c r="E4898">
        <v>395882729.45999998</v>
      </c>
    </row>
    <row r="4899" spans="1:5" x14ac:dyDescent="0.25">
      <c r="A4899">
        <v>2012</v>
      </c>
      <c r="B4899" t="s">
        <v>6</v>
      </c>
      <c r="C4899" t="s">
        <v>9</v>
      </c>
      <c r="D4899" t="s">
        <v>36</v>
      </c>
      <c r="E4899">
        <v>3894214146.9200001</v>
      </c>
    </row>
    <row r="4900" spans="1:5" x14ac:dyDescent="0.25">
      <c r="A4900">
        <v>2012</v>
      </c>
      <c r="B4900" t="s">
        <v>6</v>
      </c>
      <c r="C4900" t="s">
        <v>9</v>
      </c>
      <c r="D4900" t="s">
        <v>31</v>
      </c>
      <c r="E4900">
        <v>635442416.61000001</v>
      </c>
    </row>
    <row r="4901" spans="1:5" x14ac:dyDescent="0.25">
      <c r="A4901">
        <v>2012</v>
      </c>
      <c r="B4901" t="s">
        <v>6</v>
      </c>
      <c r="C4901" t="s">
        <v>9</v>
      </c>
      <c r="D4901" t="s">
        <v>26</v>
      </c>
      <c r="E4901">
        <v>268472759.31</v>
      </c>
    </row>
    <row r="4902" spans="1:5" x14ac:dyDescent="0.25">
      <c r="A4902">
        <v>2012</v>
      </c>
      <c r="B4902" t="s">
        <v>6</v>
      </c>
      <c r="C4902" t="s">
        <v>11</v>
      </c>
      <c r="D4902" t="s">
        <v>50</v>
      </c>
      <c r="E4902">
        <v>12226874439.0098</v>
      </c>
    </row>
    <row r="4903" spans="1:5" x14ac:dyDescent="0.25">
      <c r="A4903">
        <v>2012</v>
      </c>
      <c r="B4903" t="s">
        <v>6</v>
      </c>
      <c r="C4903" t="s">
        <v>11</v>
      </c>
      <c r="D4903" t="s">
        <v>61</v>
      </c>
      <c r="E4903">
        <v>44319947.649999999</v>
      </c>
    </row>
    <row r="4904" spans="1:5" x14ac:dyDescent="0.25">
      <c r="A4904">
        <v>2012</v>
      </c>
      <c r="B4904" t="s">
        <v>6</v>
      </c>
      <c r="C4904" t="s">
        <v>11</v>
      </c>
      <c r="D4904" t="s">
        <v>62</v>
      </c>
      <c r="E4904">
        <v>318999075.31</v>
      </c>
    </row>
    <row r="4905" spans="1:5" x14ac:dyDescent="0.25">
      <c r="A4905">
        <v>2012</v>
      </c>
      <c r="B4905" t="s">
        <v>6</v>
      </c>
      <c r="C4905" t="s">
        <v>11</v>
      </c>
      <c r="D4905" t="s">
        <v>63</v>
      </c>
      <c r="E4905">
        <v>232994264.06</v>
      </c>
    </row>
    <row r="4906" spans="1:5" x14ac:dyDescent="0.25">
      <c r="A4906">
        <v>2012</v>
      </c>
      <c r="B4906" t="s">
        <v>6</v>
      </c>
      <c r="C4906" t="s">
        <v>11</v>
      </c>
      <c r="D4906" t="s">
        <v>36</v>
      </c>
      <c r="E4906">
        <v>2295010366.5799999</v>
      </c>
    </row>
    <row r="4907" spans="1:5" x14ac:dyDescent="0.25">
      <c r="A4907">
        <v>2012</v>
      </c>
      <c r="B4907" t="s">
        <v>6</v>
      </c>
      <c r="C4907" t="s">
        <v>11</v>
      </c>
      <c r="D4907" t="s">
        <v>25</v>
      </c>
      <c r="E4907">
        <v>324903337.93000001</v>
      </c>
    </row>
    <row r="4908" spans="1:5" x14ac:dyDescent="0.25">
      <c r="A4908">
        <v>2012</v>
      </c>
      <c r="B4908" t="s">
        <v>6</v>
      </c>
      <c r="C4908" t="s">
        <v>11</v>
      </c>
      <c r="D4908" t="s">
        <v>26</v>
      </c>
      <c r="E4908">
        <v>21148355.010000002</v>
      </c>
    </row>
    <row r="4909" spans="1:5" x14ac:dyDescent="0.25">
      <c r="A4909">
        <v>2012</v>
      </c>
      <c r="B4909" t="s">
        <v>6</v>
      </c>
      <c r="C4909" t="s">
        <v>35</v>
      </c>
      <c r="D4909" t="s">
        <v>20</v>
      </c>
      <c r="E4909">
        <v>199914</v>
      </c>
    </row>
    <row r="4910" spans="1:5" x14ac:dyDescent="0.25">
      <c r="A4910">
        <v>2012</v>
      </c>
      <c r="B4910" t="s">
        <v>6</v>
      </c>
      <c r="C4910" t="s">
        <v>35</v>
      </c>
      <c r="D4910" t="s">
        <v>59</v>
      </c>
      <c r="E4910">
        <v>1209009</v>
      </c>
    </row>
    <row r="4911" spans="1:5" x14ac:dyDescent="0.25">
      <c r="A4911">
        <v>2012</v>
      </c>
      <c r="B4911" t="s">
        <v>6</v>
      </c>
      <c r="C4911" t="s">
        <v>35</v>
      </c>
      <c r="D4911" t="s">
        <v>60</v>
      </c>
      <c r="E4911">
        <v>355032416.49000001</v>
      </c>
    </row>
    <row r="4912" spans="1:5" x14ac:dyDescent="0.25">
      <c r="A4912">
        <v>2012</v>
      </c>
      <c r="B4912" t="s">
        <v>6</v>
      </c>
      <c r="C4912" t="s">
        <v>35</v>
      </c>
      <c r="D4912" t="s">
        <v>66</v>
      </c>
      <c r="E4912">
        <v>570826</v>
      </c>
    </row>
    <row r="4913" spans="1:5" x14ac:dyDescent="0.25">
      <c r="A4913">
        <v>2012</v>
      </c>
      <c r="B4913" t="s">
        <v>6</v>
      </c>
      <c r="C4913" t="s">
        <v>12</v>
      </c>
      <c r="D4913" t="s">
        <v>50</v>
      </c>
      <c r="E4913">
        <v>185431.49</v>
      </c>
    </row>
    <row r="4914" spans="1:5" x14ac:dyDescent="0.25">
      <c r="A4914">
        <v>2012</v>
      </c>
      <c r="B4914" t="s">
        <v>6</v>
      </c>
      <c r="C4914" t="s">
        <v>12</v>
      </c>
      <c r="D4914" t="s">
        <v>69</v>
      </c>
      <c r="E4914">
        <v>3007164818.5500002</v>
      </c>
    </row>
    <row r="4915" spans="1:5" x14ac:dyDescent="0.25">
      <c r="A4915">
        <v>2012</v>
      </c>
      <c r="B4915" t="s">
        <v>6</v>
      </c>
      <c r="C4915" t="s">
        <v>12</v>
      </c>
      <c r="D4915" t="s">
        <v>21</v>
      </c>
      <c r="E4915">
        <v>11609266.550000001</v>
      </c>
    </row>
    <row r="4916" spans="1:5" x14ac:dyDescent="0.25">
      <c r="A4916">
        <v>2012</v>
      </c>
      <c r="B4916" t="s">
        <v>6</v>
      </c>
      <c r="C4916" t="s">
        <v>12</v>
      </c>
      <c r="D4916" t="s">
        <v>36</v>
      </c>
      <c r="E4916">
        <v>472546338.63999999</v>
      </c>
    </row>
    <row r="4917" spans="1:5" x14ac:dyDescent="0.25">
      <c r="A4917">
        <v>2012</v>
      </c>
      <c r="B4917" t="s">
        <v>6</v>
      </c>
      <c r="C4917" t="s">
        <v>12</v>
      </c>
      <c r="D4917" t="s">
        <v>43</v>
      </c>
      <c r="E4917">
        <v>42191.42</v>
      </c>
    </row>
    <row r="4918" spans="1:5" x14ac:dyDescent="0.25">
      <c r="A4918">
        <v>2012</v>
      </c>
      <c r="B4918" t="s">
        <v>6</v>
      </c>
      <c r="C4918" t="s">
        <v>12</v>
      </c>
      <c r="D4918" t="s">
        <v>49</v>
      </c>
      <c r="E4918">
        <v>43396.23</v>
      </c>
    </row>
    <row r="4919" spans="1:5" x14ac:dyDescent="0.25">
      <c r="A4919">
        <v>2012</v>
      </c>
      <c r="B4919" t="s">
        <v>6</v>
      </c>
      <c r="C4919" t="s">
        <v>38</v>
      </c>
      <c r="D4919" t="s">
        <v>67</v>
      </c>
      <c r="E4919">
        <v>6422878847.25</v>
      </c>
    </row>
    <row r="4920" spans="1:5" x14ac:dyDescent="0.25">
      <c r="A4920">
        <v>2012</v>
      </c>
      <c r="B4920" t="s">
        <v>6</v>
      </c>
      <c r="C4920" t="s">
        <v>38</v>
      </c>
      <c r="D4920" t="s">
        <v>27</v>
      </c>
      <c r="E4920">
        <v>1680675107.6099999</v>
      </c>
    </row>
    <row r="4921" spans="1:5" x14ac:dyDescent="0.25">
      <c r="A4921">
        <v>2012</v>
      </c>
      <c r="B4921" t="s">
        <v>6</v>
      </c>
      <c r="C4921" t="s">
        <v>38</v>
      </c>
      <c r="D4921" t="s">
        <v>28</v>
      </c>
      <c r="E4921">
        <v>1199773617.6400001</v>
      </c>
    </row>
    <row r="4922" spans="1:5" x14ac:dyDescent="0.25">
      <c r="A4922">
        <v>2012</v>
      </c>
      <c r="B4922" t="s">
        <v>6</v>
      </c>
      <c r="C4922" t="s">
        <v>38</v>
      </c>
      <c r="D4922" t="s">
        <v>29</v>
      </c>
      <c r="E4922">
        <v>3199173885.8800001</v>
      </c>
    </row>
    <row r="4923" spans="1:5" x14ac:dyDescent="0.25">
      <c r="A4923">
        <v>2012</v>
      </c>
      <c r="B4923" t="s">
        <v>6</v>
      </c>
      <c r="C4923" t="s">
        <v>38</v>
      </c>
      <c r="D4923" t="s">
        <v>30</v>
      </c>
      <c r="E4923">
        <v>2705287</v>
      </c>
    </row>
    <row r="4924" spans="1:5" x14ac:dyDescent="0.25">
      <c r="A4924">
        <v>2012</v>
      </c>
      <c r="B4924" t="s">
        <v>6</v>
      </c>
      <c r="C4924" t="s">
        <v>38</v>
      </c>
      <c r="D4924" t="s">
        <v>34</v>
      </c>
      <c r="E4924">
        <v>191416281.06</v>
      </c>
    </row>
    <row r="4925" spans="1:5" x14ac:dyDescent="0.25">
      <c r="A4925">
        <v>2012</v>
      </c>
      <c r="B4925" t="s">
        <v>6</v>
      </c>
      <c r="C4925" t="s">
        <v>38</v>
      </c>
      <c r="D4925" t="s">
        <v>40</v>
      </c>
      <c r="E4925">
        <v>10639750336.200001</v>
      </c>
    </row>
    <row r="4926" spans="1:5" x14ac:dyDescent="0.25">
      <c r="A4926">
        <v>2012</v>
      </c>
      <c r="B4926" t="s">
        <v>6</v>
      </c>
      <c r="C4926" t="s">
        <v>10</v>
      </c>
      <c r="D4926" t="s">
        <v>69</v>
      </c>
      <c r="E4926">
        <v>174446523.97</v>
      </c>
    </row>
    <row r="4927" spans="1:5" x14ac:dyDescent="0.25">
      <c r="A4927">
        <v>2012</v>
      </c>
      <c r="B4927" t="s">
        <v>6</v>
      </c>
      <c r="C4927" t="s">
        <v>10</v>
      </c>
      <c r="D4927" t="s">
        <v>53</v>
      </c>
      <c r="E4927">
        <v>69976905.489999995</v>
      </c>
    </row>
    <row r="4928" spans="1:5" x14ac:dyDescent="0.25">
      <c r="A4928">
        <v>2012</v>
      </c>
      <c r="B4928" t="s">
        <v>6</v>
      </c>
      <c r="C4928" t="s">
        <v>10</v>
      </c>
      <c r="D4928" t="s">
        <v>18</v>
      </c>
      <c r="E4928">
        <v>-3455933.08</v>
      </c>
    </row>
    <row r="4929" spans="1:5" x14ac:dyDescent="0.25">
      <c r="A4929">
        <v>2012</v>
      </c>
      <c r="B4929" t="s">
        <v>6</v>
      </c>
      <c r="C4929" t="s">
        <v>10</v>
      </c>
      <c r="D4929" t="s">
        <v>22</v>
      </c>
      <c r="E4929">
        <v>-420452.38</v>
      </c>
    </row>
    <row r="4930" spans="1:5" x14ac:dyDescent="0.25">
      <c r="A4930">
        <v>2012</v>
      </c>
      <c r="B4930" t="s">
        <v>6</v>
      </c>
      <c r="C4930" t="s">
        <v>10</v>
      </c>
      <c r="D4930" t="s">
        <v>36</v>
      </c>
      <c r="E4930">
        <v>267052202.12</v>
      </c>
    </row>
    <row r="4931" spans="1:5" x14ac:dyDescent="0.25">
      <c r="A4931">
        <v>2012</v>
      </c>
      <c r="B4931" t="s">
        <v>6</v>
      </c>
      <c r="C4931" t="s">
        <v>10</v>
      </c>
      <c r="D4931" t="s">
        <v>43</v>
      </c>
      <c r="E4931">
        <v>45682175.57</v>
      </c>
    </row>
    <row r="4932" spans="1:5" x14ac:dyDescent="0.25">
      <c r="A4932">
        <v>2012</v>
      </c>
      <c r="B4932" t="s">
        <v>6</v>
      </c>
      <c r="C4932" t="s">
        <v>10</v>
      </c>
      <c r="D4932" t="s">
        <v>49</v>
      </c>
      <c r="E4932">
        <v>727738.04</v>
      </c>
    </row>
    <row r="4933" spans="1:5" x14ac:dyDescent="0.25">
      <c r="A4933">
        <v>2013</v>
      </c>
      <c r="B4933" t="s">
        <v>6</v>
      </c>
      <c r="C4933" t="s">
        <v>7</v>
      </c>
      <c r="D4933" t="s">
        <v>13</v>
      </c>
      <c r="E4933">
        <v>408736188.00139999</v>
      </c>
    </row>
    <row r="4934" spans="1:5" x14ac:dyDescent="0.25">
      <c r="A4934">
        <v>2013</v>
      </c>
      <c r="B4934" t="s">
        <v>6</v>
      </c>
      <c r="C4934" t="s">
        <v>7</v>
      </c>
      <c r="D4934" t="s">
        <v>14</v>
      </c>
      <c r="E4934">
        <v>53977893.451399997</v>
      </c>
    </row>
    <row r="4935" spans="1:5" x14ac:dyDescent="0.25">
      <c r="A4935">
        <v>2013</v>
      </c>
      <c r="B4935" t="s">
        <v>6</v>
      </c>
      <c r="C4935" t="s">
        <v>7</v>
      </c>
      <c r="D4935" t="s">
        <v>41</v>
      </c>
      <c r="E4935">
        <v>95107459.9692</v>
      </c>
    </row>
    <row r="4936" spans="1:5" x14ac:dyDescent="0.25">
      <c r="A4936">
        <v>2013</v>
      </c>
      <c r="B4936" t="s">
        <v>6</v>
      </c>
      <c r="C4936" t="s">
        <v>7</v>
      </c>
      <c r="D4936" t="s">
        <v>70</v>
      </c>
      <c r="E4936">
        <v>2974081250.9208002</v>
      </c>
    </row>
    <row r="4937" spans="1:5" x14ac:dyDescent="0.25">
      <c r="A4937">
        <v>2013</v>
      </c>
      <c r="B4937" t="s">
        <v>6</v>
      </c>
      <c r="C4937" t="s">
        <v>7</v>
      </c>
      <c r="D4937" t="s">
        <v>42</v>
      </c>
      <c r="E4937">
        <v>2401925.477</v>
      </c>
    </row>
    <row r="4938" spans="1:5" x14ac:dyDescent="0.25">
      <c r="A4938">
        <v>2013</v>
      </c>
      <c r="B4938" t="s">
        <v>6</v>
      </c>
      <c r="C4938" t="s">
        <v>7</v>
      </c>
      <c r="D4938" t="s">
        <v>25</v>
      </c>
      <c r="E4938">
        <v>18567074.758200001</v>
      </c>
    </row>
    <row r="4939" spans="1:5" x14ac:dyDescent="0.25">
      <c r="A4939">
        <v>2013</v>
      </c>
      <c r="B4939" t="s">
        <v>6</v>
      </c>
      <c r="C4939" t="s">
        <v>9</v>
      </c>
      <c r="D4939" t="s">
        <v>27</v>
      </c>
      <c r="E4939">
        <v>1084181129.9963</v>
      </c>
    </row>
    <row r="4940" spans="1:5" x14ac:dyDescent="0.25">
      <c r="A4940">
        <v>2013</v>
      </c>
      <c r="B4940" t="s">
        <v>6</v>
      </c>
      <c r="C4940" t="s">
        <v>9</v>
      </c>
      <c r="D4940" t="s">
        <v>29</v>
      </c>
      <c r="E4940">
        <v>1219392463.8701999</v>
      </c>
    </row>
    <row r="4941" spans="1:5" x14ac:dyDescent="0.25">
      <c r="A4941">
        <v>2013</v>
      </c>
      <c r="B4941" t="s">
        <v>6</v>
      </c>
      <c r="C4941" t="s">
        <v>9</v>
      </c>
      <c r="D4941" t="s">
        <v>30</v>
      </c>
      <c r="E4941">
        <v>475418.125</v>
      </c>
    </row>
    <row r="4942" spans="1:5" x14ac:dyDescent="0.25">
      <c r="A4942">
        <v>2013</v>
      </c>
      <c r="B4942" t="s">
        <v>6</v>
      </c>
      <c r="C4942" t="s">
        <v>9</v>
      </c>
      <c r="D4942" t="s">
        <v>24</v>
      </c>
      <c r="E4942">
        <v>425743384.43760002</v>
      </c>
    </row>
    <row r="4943" spans="1:5" x14ac:dyDescent="0.25">
      <c r="A4943">
        <v>2013</v>
      </c>
      <c r="B4943" t="s">
        <v>6</v>
      </c>
      <c r="C4943" t="s">
        <v>11</v>
      </c>
      <c r="D4943" t="s">
        <v>33</v>
      </c>
      <c r="E4943">
        <v>388024248.99379998</v>
      </c>
    </row>
    <row r="4944" spans="1:5" x14ac:dyDescent="0.25">
      <c r="A4944">
        <v>2013</v>
      </c>
      <c r="B4944" t="s">
        <v>6</v>
      </c>
      <c r="C4944" t="s">
        <v>11</v>
      </c>
      <c r="D4944" t="s">
        <v>45</v>
      </c>
      <c r="E4944">
        <v>96137749.465000004</v>
      </c>
    </row>
    <row r="4945" spans="1:5" x14ac:dyDescent="0.25">
      <c r="A4945">
        <v>2013</v>
      </c>
      <c r="B4945" t="s">
        <v>6</v>
      </c>
      <c r="C4945" t="s">
        <v>11</v>
      </c>
      <c r="D4945" t="s">
        <v>27</v>
      </c>
      <c r="E4945">
        <v>315942434.70730001</v>
      </c>
    </row>
    <row r="4946" spans="1:5" x14ac:dyDescent="0.25">
      <c r="A4946">
        <v>2013</v>
      </c>
      <c r="B4946" t="s">
        <v>6</v>
      </c>
      <c r="C4946" t="s">
        <v>11</v>
      </c>
      <c r="D4946" t="s">
        <v>29</v>
      </c>
      <c r="E4946">
        <v>247990932.9619</v>
      </c>
    </row>
    <row r="4947" spans="1:5" x14ac:dyDescent="0.25">
      <c r="A4947">
        <v>2013</v>
      </c>
      <c r="B4947" t="s">
        <v>6</v>
      </c>
      <c r="C4947" t="s">
        <v>11</v>
      </c>
      <c r="D4947" t="s">
        <v>34</v>
      </c>
      <c r="E4947">
        <v>66762737.696500003</v>
      </c>
    </row>
    <row r="4948" spans="1:5" x14ac:dyDescent="0.25">
      <c r="A4948">
        <v>2013</v>
      </c>
      <c r="B4948" t="s">
        <v>6</v>
      </c>
      <c r="C4948" t="s">
        <v>35</v>
      </c>
      <c r="D4948" t="s">
        <v>13</v>
      </c>
      <c r="E4948">
        <v>35274.141300000003</v>
      </c>
    </row>
    <row r="4949" spans="1:5" x14ac:dyDescent="0.25">
      <c r="A4949">
        <v>2013</v>
      </c>
      <c r="B4949" t="s">
        <v>6</v>
      </c>
      <c r="C4949" t="s">
        <v>35</v>
      </c>
      <c r="D4949" t="s">
        <v>62</v>
      </c>
      <c r="E4949">
        <v>8482461.1719000004</v>
      </c>
    </row>
    <row r="4950" spans="1:5" x14ac:dyDescent="0.25">
      <c r="A4950">
        <v>2013</v>
      </c>
      <c r="B4950" t="s">
        <v>6</v>
      </c>
      <c r="C4950" t="s">
        <v>35</v>
      </c>
      <c r="D4950" t="s">
        <v>63</v>
      </c>
      <c r="E4950">
        <v>3987903</v>
      </c>
    </row>
    <row r="4951" spans="1:5" x14ac:dyDescent="0.25">
      <c r="A4951">
        <v>2013</v>
      </c>
      <c r="B4951" t="s">
        <v>6</v>
      </c>
      <c r="C4951" t="s">
        <v>35</v>
      </c>
      <c r="D4951" t="s">
        <v>31</v>
      </c>
      <c r="E4951">
        <v>164635.98050000001</v>
      </c>
    </row>
    <row r="4952" spans="1:5" x14ac:dyDescent="0.25">
      <c r="A4952">
        <v>2013</v>
      </c>
      <c r="B4952" t="s">
        <v>6</v>
      </c>
      <c r="C4952" t="s">
        <v>12</v>
      </c>
      <c r="D4952" t="s">
        <v>17</v>
      </c>
      <c r="E4952">
        <v>-224036.25229999999</v>
      </c>
    </row>
    <row r="4953" spans="1:5" x14ac:dyDescent="0.25">
      <c r="A4953">
        <v>2013</v>
      </c>
      <c r="B4953" t="s">
        <v>6</v>
      </c>
      <c r="C4953" t="s">
        <v>12</v>
      </c>
      <c r="D4953" t="s">
        <v>41</v>
      </c>
      <c r="E4953">
        <v>3453183675.5254002</v>
      </c>
    </row>
    <row r="4954" spans="1:5" x14ac:dyDescent="0.25">
      <c r="A4954">
        <v>2013</v>
      </c>
      <c r="B4954" t="s">
        <v>6</v>
      </c>
      <c r="C4954" t="s">
        <v>12</v>
      </c>
      <c r="D4954" t="s">
        <v>28</v>
      </c>
      <c r="E4954">
        <v>288300799.92049998</v>
      </c>
    </row>
    <row r="4955" spans="1:5" x14ac:dyDescent="0.25">
      <c r="A4955">
        <v>2013</v>
      </c>
      <c r="B4955" t="s">
        <v>6</v>
      </c>
      <c r="C4955" t="s">
        <v>12</v>
      </c>
      <c r="D4955" t="s">
        <v>29</v>
      </c>
      <c r="E4955">
        <v>564838728.46870005</v>
      </c>
    </row>
    <row r="4956" spans="1:5" x14ac:dyDescent="0.25">
      <c r="A4956">
        <v>2013</v>
      </c>
      <c r="B4956" t="s">
        <v>6</v>
      </c>
      <c r="C4956" t="s">
        <v>12</v>
      </c>
      <c r="D4956" t="s">
        <v>23</v>
      </c>
      <c r="E4956">
        <v>222990.29490000001</v>
      </c>
    </row>
    <row r="4957" spans="1:5" x14ac:dyDescent="0.25">
      <c r="A4957">
        <v>2013</v>
      </c>
      <c r="B4957" t="s">
        <v>6</v>
      </c>
      <c r="C4957" t="s">
        <v>12</v>
      </c>
      <c r="D4957" t="s">
        <v>24</v>
      </c>
      <c r="E4957">
        <v>3021.8</v>
      </c>
    </row>
    <row r="4958" spans="1:5" x14ac:dyDescent="0.25">
      <c r="A4958">
        <v>2013</v>
      </c>
      <c r="B4958" t="s">
        <v>6</v>
      </c>
      <c r="C4958" t="s">
        <v>12</v>
      </c>
      <c r="D4958" t="s">
        <v>37</v>
      </c>
      <c r="E4958">
        <v>428573110.37330002</v>
      </c>
    </row>
    <row r="4959" spans="1:5" x14ac:dyDescent="0.25">
      <c r="A4959">
        <v>2013</v>
      </c>
      <c r="B4959" t="s">
        <v>6</v>
      </c>
      <c r="C4959" t="s">
        <v>12</v>
      </c>
      <c r="D4959" t="s">
        <v>55</v>
      </c>
      <c r="E4959">
        <v>131898888.5</v>
      </c>
    </row>
    <row r="4960" spans="1:5" x14ac:dyDescent="0.25">
      <c r="A4960">
        <v>2013</v>
      </c>
      <c r="B4960" t="s">
        <v>6</v>
      </c>
      <c r="C4960" t="s">
        <v>38</v>
      </c>
      <c r="D4960" t="s">
        <v>15</v>
      </c>
      <c r="E4960">
        <v>9220067876.3005009</v>
      </c>
    </row>
    <row r="4961" spans="1:5" x14ac:dyDescent="0.25">
      <c r="A4961">
        <v>2013</v>
      </c>
      <c r="B4961" t="s">
        <v>6</v>
      </c>
      <c r="C4961" t="s">
        <v>38</v>
      </c>
      <c r="D4961" t="s">
        <v>18</v>
      </c>
      <c r="E4961">
        <v>27056500.095699999</v>
      </c>
    </row>
    <row r="4962" spans="1:5" x14ac:dyDescent="0.25">
      <c r="A4962">
        <v>2013</v>
      </c>
      <c r="B4962" t="s">
        <v>6</v>
      </c>
      <c r="C4962" t="s">
        <v>38</v>
      </c>
      <c r="D4962" t="s">
        <v>39</v>
      </c>
      <c r="E4962">
        <v>63776110.953199998</v>
      </c>
    </row>
    <row r="4963" spans="1:5" x14ac:dyDescent="0.25">
      <c r="A4963">
        <v>2013</v>
      </c>
      <c r="B4963" t="s">
        <v>6</v>
      </c>
      <c r="C4963" t="s">
        <v>38</v>
      </c>
      <c r="D4963" t="s">
        <v>43</v>
      </c>
      <c r="E4963">
        <v>133382870.1604</v>
      </c>
    </row>
    <row r="4964" spans="1:5" x14ac:dyDescent="0.25">
      <c r="A4964">
        <v>2013</v>
      </c>
      <c r="B4964" t="s">
        <v>6</v>
      </c>
      <c r="C4964" t="s">
        <v>38</v>
      </c>
      <c r="D4964" t="s">
        <v>49</v>
      </c>
      <c r="E4964">
        <v>229014.91010000001</v>
      </c>
    </row>
    <row r="4965" spans="1:5" x14ac:dyDescent="0.25">
      <c r="A4965">
        <v>2013</v>
      </c>
      <c r="B4965" t="s">
        <v>6</v>
      </c>
      <c r="C4965" t="s">
        <v>10</v>
      </c>
      <c r="D4965" t="s">
        <v>17</v>
      </c>
      <c r="E4965">
        <v>31188075.701200001</v>
      </c>
    </row>
    <row r="4966" spans="1:5" x14ac:dyDescent="0.25">
      <c r="A4966">
        <v>2013</v>
      </c>
      <c r="B4966" t="s">
        <v>6</v>
      </c>
      <c r="C4966" t="s">
        <v>10</v>
      </c>
      <c r="D4966" t="s">
        <v>41</v>
      </c>
      <c r="E4966">
        <v>652297622.46459997</v>
      </c>
    </row>
    <row r="4967" spans="1:5" x14ac:dyDescent="0.25">
      <c r="A4967">
        <v>2013</v>
      </c>
      <c r="B4967" t="s">
        <v>6</v>
      </c>
      <c r="C4967" t="s">
        <v>10</v>
      </c>
      <c r="D4967" t="s">
        <v>19</v>
      </c>
      <c r="E4967">
        <v>1094120410.1257999</v>
      </c>
    </row>
    <row r="4968" spans="1:5" x14ac:dyDescent="0.25">
      <c r="A4968">
        <v>2013</v>
      </c>
      <c r="B4968" t="s">
        <v>6</v>
      </c>
      <c r="C4968" t="s">
        <v>10</v>
      </c>
      <c r="D4968" t="s">
        <v>20</v>
      </c>
      <c r="E4968">
        <v>15833922.758199999</v>
      </c>
    </row>
    <row r="4969" spans="1:5" x14ac:dyDescent="0.25">
      <c r="A4969">
        <v>2013</v>
      </c>
      <c r="B4969" t="s">
        <v>6</v>
      </c>
      <c r="C4969" t="s">
        <v>10</v>
      </c>
      <c r="D4969" t="s">
        <v>23</v>
      </c>
      <c r="E4969">
        <v>53606811.8851</v>
      </c>
    </row>
    <row r="4970" spans="1:5" x14ac:dyDescent="0.25">
      <c r="A4970">
        <v>2013</v>
      </c>
      <c r="B4970" t="s">
        <v>6</v>
      </c>
      <c r="C4970" t="s">
        <v>10</v>
      </c>
      <c r="D4970" t="s">
        <v>24</v>
      </c>
      <c r="E4970">
        <v>40905307.679700002</v>
      </c>
    </row>
    <row r="4971" spans="1:5" x14ac:dyDescent="0.25">
      <c r="A4971">
        <v>2013</v>
      </c>
      <c r="B4971" t="s">
        <v>6</v>
      </c>
      <c r="C4971" t="s">
        <v>10</v>
      </c>
      <c r="D4971" t="s">
        <v>37</v>
      </c>
      <c r="E4971">
        <v>3978993044.8738999</v>
      </c>
    </row>
    <row r="4972" spans="1:5" x14ac:dyDescent="0.25">
      <c r="A4972">
        <v>2013</v>
      </c>
      <c r="B4972" t="s">
        <v>6</v>
      </c>
      <c r="C4972" t="s">
        <v>10</v>
      </c>
      <c r="D4972" t="s">
        <v>55</v>
      </c>
      <c r="E4972">
        <v>24933939.895399999</v>
      </c>
    </row>
    <row r="4973" spans="1:5" x14ac:dyDescent="0.25">
      <c r="A4973">
        <v>2014</v>
      </c>
      <c r="B4973" t="s">
        <v>6</v>
      </c>
      <c r="C4973" t="s">
        <v>7</v>
      </c>
      <c r="D4973" t="s">
        <v>56</v>
      </c>
      <c r="E4973">
        <v>633727006.18099999</v>
      </c>
    </row>
    <row r="4974" spans="1:5" x14ac:dyDescent="0.25">
      <c r="A4974">
        <v>2014</v>
      </c>
      <c r="B4974" t="s">
        <v>6</v>
      </c>
      <c r="C4974" t="s">
        <v>7</v>
      </c>
      <c r="D4974" t="s">
        <v>44</v>
      </c>
      <c r="E4974">
        <v>3910872061.6904998</v>
      </c>
    </row>
    <row r="4975" spans="1:5" x14ac:dyDescent="0.25">
      <c r="A4975">
        <v>2014</v>
      </c>
      <c r="B4975" t="s">
        <v>6</v>
      </c>
      <c r="C4975" t="s">
        <v>7</v>
      </c>
      <c r="D4975" t="s">
        <v>45</v>
      </c>
      <c r="E4975">
        <v>206758738.23590001</v>
      </c>
    </row>
    <row r="4976" spans="1:5" x14ac:dyDescent="0.25">
      <c r="A4976">
        <v>2013</v>
      </c>
      <c r="B4976" t="s">
        <v>6</v>
      </c>
      <c r="C4976" t="s">
        <v>38</v>
      </c>
      <c r="D4976" t="s">
        <v>37</v>
      </c>
      <c r="E4976">
        <v>12506006799.615499</v>
      </c>
    </row>
    <row r="4977" spans="1:5" x14ac:dyDescent="0.25">
      <c r="A4977">
        <v>2013</v>
      </c>
      <c r="B4977" t="s">
        <v>6</v>
      </c>
      <c r="C4977" t="s">
        <v>10</v>
      </c>
      <c r="D4977" t="s">
        <v>15</v>
      </c>
      <c r="E4977">
        <v>1234862812.0081</v>
      </c>
    </row>
    <row r="4978" spans="1:5" x14ac:dyDescent="0.25">
      <c r="A4978">
        <v>2013</v>
      </c>
      <c r="B4978" t="s">
        <v>6</v>
      </c>
      <c r="C4978" t="s">
        <v>10</v>
      </c>
      <c r="D4978" t="s">
        <v>16</v>
      </c>
      <c r="E4978">
        <v>20652564.5724</v>
      </c>
    </row>
    <row r="4979" spans="1:5" x14ac:dyDescent="0.25">
      <c r="A4979">
        <v>2013</v>
      </c>
      <c r="B4979" t="s">
        <v>6</v>
      </c>
      <c r="C4979" t="s">
        <v>10</v>
      </c>
      <c r="D4979" t="s">
        <v>18</v>
      </c>
      <c r="E4979">
        <v>-21053611.239100002</v>
      </c>
    </row>
    <row r="4980" spans="1:5" x14ac:dyDescent="0.25">
      <c r="A4980">
        <v>2013</v>
      </c>
      <c r="B4980" t="s">
        <v>6</v>
      </c>
      <c r="C4980" t="s">
        <v>10</v>
      </c>
      <c r="D4980" t="s">
        <v>47</v>
      </c>
      <c r="E4980">
        <v>275449549.3452</v>
      </c>
    </row>
    <row r="4981" spans="1:5" x14ac:dyDescent="0.25">
      <c r="A4981">
        <v>2013</v>
      </c>
      <c r="B4981" t="s">
        <v>6</v>
      </c>
      <c r="C4981" t="s">
        <v>10</v>
      </c>
      <c r="D4981" t="s">
        <v>22</v>
      </c>
      <c r="E4981">
        <v>-50687572.930600002</v>
      </c>
    </row>
    <row r="4982" spans="1:5" x14ac:dyDescent="0.25">
      <c r="A4982">
        <v>2013</v>
      </c>
      <c r="B4982" t="s">
        <v>6</v>
      </c>
      <c r="C4982" t="s">
        <v>10</v>
      </c>
      <c r="D4982" t="s">
        <v>51</v>
      </c>
      <c r="E4982">
        <v>2462273.1502</v>
      </c>
    </row>
    <row r="4983" spans="1:5" x14ac:dyDescent="0.25">
      <c r="A4983">
        <v>2014</v>
      </c>
      <c r="B4983" t="s">
        <v>6</v>
      </c>
      <c r="C4983" t="s">
        <v>7</v>
      </c>
      <c r="D4983" t="s">
        <v>52</v>
      </c>
      <c r="E4983">
        <v>239862432.73460001</v>
      </c>
    </row>
    <row r="4984" spans="1:5" x14ac:dyDescent="0.25">
      <c r="A4984">
        <v>2014</v>
      </c>
      <c r="B4984" t="s">
        <v>6</v>
      </c>
      <c r="C4984" t="s">
        <v>7</v>
      </c>
      <c r="D4984" t="s">
        <v>39</v>
      </c>
      <c r="E4984">
        <v>423463470.0869</v>
      </c>
    </row>
    <row r="4985" spans="1:5" x14ac:dyDescent="0.25">
      <c r="A4985">
        <v>2014</v>
      </c>
      <c r="B4985" t="s">
        <v>6</v>
      </c>
      <c r="C4985" t="s">
        <v>7</v>
      </c>
      <c r="D4985" t="s">
        <v>66</v>
      </c>
      <c r="E4985">
        <v>123065426.6696</v>
      </c>
    </row>
    <row r="4986" spans="1:5" x14ac:dyDescent="0.25">
      <c r="A4986">
        <v>2014</v>
      </c>
      <c r="B4986" t="s">
        <v>6</v>
      </c>
      <c r="C4986" t="s">
        <v>7</v>
      </c>
      <c r="D4986" t="s">
        <v>51</v>
      </c>
      <c r="E4986">
        <v>1603311.0991</v>
      </c>
    </row>
    <row r="4987" spans="1:5" x14ac:dyDescent="0.25">
      <c r="A4987">
        <v>2014</v>
      </c>
      <c r="B4987" t="s">
        <v>6</v>
      </c>
      <c r="C4987" t="s">
        <v>7</v>
      </c>
      <c r="D4987" t="s">
        <v>55</v>
      </c>
      <c r="E4987">
        <v>2018839428.2014999</v>
      </c>
    </row>
    <row r="4988" spans="1:5" x14ac:dyDescent="0.25">
      <c r="A4988">
        <v>2014</v>
      </c>
      <c r="B4988" t="s">
        <v>6</v>
      </c>
      <c r="C4988" t="s">
        <v>9</v>
      </c>
      <c r="D4988" t="s">
        <v>14</v>
      </c>
      <c r="E4988">
        <v>366690702.50239998</v>
      </c>
    </row>
    <row r="4989" spans="1:5" x14ac:dyDescent="0.25">
      <c r="A4989">
        <v>2014</v>
      </c>
      <c r="B4989" t="s">
        <v>6</v>
      </c>
      <c r="C4989" t="s">
        <v>9</v>
      </c>
      <c r="D4989" t="s">
        <v>44</v>
      </c>
      <c r="E4989">
        <v>820816961.23510003</v>
      </c>
    </row>
    <row r="4990" spans="1:5" x14ac:dyDescent="0.25">
      <c r="A4990">
        <v>2014</v>
      </c>
      <c r="B4990" t="s">
        <v>6</v>
      </c>
      <c r="C4990" t="s">
        <v>9</v>
      </c>
      <c r="D4990" t="s">
        <v>46</v>
      </c>
      <c r="E4990">
        <v>1164431415.9583001</v>
      </c>
    </row>
    <row r="4991" spans="1:5" x14ac:dyDescent="0.25">
      <c r="A4991">
        <v>2014</v>
      </c>
      <c r="B4991" t="s">
        <v>6</v>
      </c>
      <c r="C4991" t="s">
        <v>9</v>
      </c>
      <c r="D4991" t="s">
        <v>47</v>
      </c>
      <c r="E4991">
        <v>430182567.92729998</v>
      </c>
    </row>
    <row r="4992" spans="1:5" x14ac:dyDescent="0.25">
      <c r="A4992">
        <v>2014</v>
      </c>
      <c r="B4992" t="s">
        <v>6</v>
      </c>
      <c r="C4992" t="s">
        <v>9</v>
      </c>
      <c r="D4992" t="s">
        <v>39</v>
      </c>
      <c r="E4992">
        <v>497678071.46350002</v>
      </c>
    </row>
    <row r="4993" spans="1:5" x14ac:dyDescent="0.25">
      <c r="A4993">
        <v>2014</v>
      </c>
      <c r="B4993" t="s">
        <v>6</v>
      </c>
      <c r="C4993" t="s">
        <v>9</v>
      </c>
      <c r="D4993" t="s">
        <v>58</v>
      </c>
      <c r="E4993">
        <v>24364531.916499998</v>
      </c>
    </row>
    <row r="4994" spans="1:5" x14ac:dyDescent="0.25">
      <c r="A4994">
        <v>2014</v>
      </c>
      <c r="B4994" t="s">
        <v>6</v>
      </c>
      <c r="C4994" t="s">
        <v>9</v>
      </c>
      <c r="D4994" t="s">
        <v>51</v>
      </c>
      <c r="E4994">
        <v>29275820.925500002</v>
      </c>
    </row>
    <row r="4995" spans="1:5" x14ac:dyDescent="0.25">
      <c r="A4995">
        <v>2014</v>
      </c>
      <c r="B4995" t="s">
        <v>6</v>
      </c>
      <c r="C4995" t="s">
        <v>11</v>
      </c>
      <c r="D4995" t="s">
        <v>14</v>
      </c>
      <c r="E4995">
        <v>10821717.1822</v>
      </c>
    </row>
    <row r="4996" spans="1:5" x14ac:dyDescent="0.25">
      <c r="A4996">
        <v>2014</v>
      </c>
      <c r="B4996" t="s">
        <v>6</v>
      </c>
      <c r="C4996" t="s">
        <v>11</v>
      </c>
      <c r="D4996" t="s">
        <v>44</v>
      </c>
      <c r="E4996">
        <v>136499003.4513</v>
      </c>
    </row>
    <row r="4997" spans="1:5" x14ac:dyDescent="0.25">
      <c r="A4997">
        <v>2014</v>
      </c>
      <c r="B4997" t="s">
        <v>6</v>
      </c>
      <c r="C4997" t="s">
        <v>11</v>
      </c>
      <c r="D4997" t="s">
        <v>16</v>
      </c>
      <c r="E4997">
        <v>188411521.9984</v>
      </c>
    </row>
    <row r="4998" spans="1:5" x14ac:dyDescent="0.25">
      <c r="A4998">
        <v>2014</v>
      </c>
      <c r="B4998" t="s">
        <v>6</v>
      </c>
      <c r="C4998" t="s">
        <v>11</v>
      </c>
      <c r="D4998" t="s">
        <v>46</v>
      </c>
      <c r="E4998">
        <v>296252880.04369998</v>
      </c>
    </row>
    <row r="4999" spans="1:5" x14ac:dyDescent="0.25">
      <c r="A4999">
        <v>2014</v>
      </c>
      <c r="B4999" t="s">
        <v>6</v>
      </c>
      <c r="C4999" t="s">
        <v>11</v>
      </c>
      <c r="D4999" t="s">
        <v>47</v>
      </c>
      <c r="E4999">
        <v>63844505.897</v>
      </c>
    </row>
    <row r="5000" spans="1:5" x14ac:dyDescent="0.25">
      <c r="A5000">
        <v>2014</v>
      </c>
      <c r="B5000" t="s">
        <v>6</v>
      </c>
      <c r="C5000" t="s">
        <v>11</v>
      </c>
      <c r="D5000" t="s">
        <v>39</v>
      </c>
      <c r="E5000">
        <v>12951255.497400001</v>
      </c>
    </row>
    <row r="5001" spans="1:5" x14ac:dyDescent="0.25">
      <c r="A5001">
        <v>2014</v>
      </c>
      <c r="B5001" t="s">
        <v>6</v>
      </c>
      <c r="C5001" t="s">
        <v>11</v>
      </c>
      <c r="D5001" t="s">
        <v>58</v>
      </c>
      <c r="E5001">
        <v>78088165.801699996</v>
      </c>
    </row>
    <row r="5002" spans="1:5" x14ac:dyDescent="0.25">
      <c r="A5002">
        <v>2014</v>
      </c>
      <c r="B5002" t="s">
        <v>6</v>
      </c>
      <c r="C5002" t="s">
        <v>11</v>
      </c>
      <c r="D5002" t="s">
        <v>51</v>
      </c>
      <c r="E5002">
        <v>52931367.367299996</v>
      </c>
    </row>
    <row r="5003" spans="1:5" x14ac:dyDescent="0.25">
      <c r="A5003">
        <v>2014</v>
      </c>
      <c r="B5003" t="s">
        <v>6</v>
      </c>
      <c r="C5003" t="s">
        <v>35</v>
      </c>
      <c r="D5003" t="s">
        <v>14</v>
      </c>
      <c r="E5003">
        <v>0</v>
      </c>
    </row>
    <row r="5004" spans="1:5" x14ac:dyDescent="0.25">
      <c r="A5004">
        <v>2014</v>
      </c>
      <c r="B5004" t="s">
        <v>6</v>
      </c>
      <c r="C5004" t="s">
        <v>35</v>
      </c>
      <c r="D5004" t="s">
        <v>44</v>
      </c>
      <c r="E5004">
        <v>314193463.59100002</v>
      </c>
    </row>
    <row r="5005" spans="1:5" x14ac:dyDescent="0.25">
      <c r="A5005">
        <v>2014</v>
      </c>
      <c r="B5005" t="s">
        <v>6</v>
      </c>
      <c r="C5005" t="s">
        <v>35</v>
      </c>
      <c r="D5005" t="s">
        <v>52</v>
      </c>
      <c r="E5005">
        <v>93902.27</v>
      </c>
    </row>
    <row r="5006" spans="1:5" x14ac:dyDescent="0.25">
      <c r="A5006">
        <v>2014</v>
      </c>
      <c r="B5006" t="s">
        <v>6</v>
      </c>
      <c r="C5006" t="s">
        <v>35</v>
      </c>
      <c r="D5006" t="s">
        <v>46</v>
      </c>
      <c r="E5006">
        <v>129821.5781</v>
      </c>
    </row>
    <row r="5007" spans="1:5" x14ac:dyDescent="0.25">
      <c r="A5007">
        <v>2014</v>
      </c>
      <c r="B5007" t="s">
        <v>6</v>
      </c>
      <c r="C5007" t="s">
        <v>35</v>
      </c>
      <c r="D5007" t="s">
        <v>39</v>
      </c>
      <c r="E5007">
        <v>2318074.8716000002</v>
      </c>
    </row>
    <row r="5008" spans="1:5" x14ac:dyDescent="0.25">
      <c r="A5008">
        <v>2014</v>
      </c>
      <c r="B5008" t="s">
        <v>6</v>
      </c>
      <c r="C5008" t="s">
        <v>35</v>
      </c>
      <c r="D5008" t="s">
        <v>58</v>
      </c>
      <c r="E5008">
        <v>49950</v>
      </c>
    </row>
    <row r="5009" spans="1:5" x14ac:dyDescent="0.25">
      <c r="A5009">
        <v>2014</v>
      </c>
      <c r="B5009" t="s">
        <v>6</v>
      </c>
      <c r="C5009" t="s">
        <v>12</v>
      </c>
      <c r="D5009" t="s">
        <v>69</v>
      </c>
      <c r="E5009">
        <v>16768105.52</v>
      </c>
    </row>
    <row r="5010" spans="1:5" x14ac:dyDescent="0.25">
      <c r="A5010">
        <v>2014</v>
      </c>
      <c r="B5010" t="s">
        <v>6</v>
      </c>
      <c r="C5010" t="s">
        <v>12</v>
      </c>
      <c r="D5010" t="s">
        <v>17</v>
      </c>
      <c r="E5010">
        <v>8324273.9219000004</v>
      </c>
    </row>
    <row r="5011" spans="1:5" x14ac:dyDescent="0.25">
      <c r="A5011">
        <v>2014</v>
      </c>
      <c r="B5011" t="s">
        <v>6</v>
      </c>
      <c r="C5011" t="s">
        <v>12</v>
      </c>
      <c r="D5011" t="s">
        <v>41</v>
      </c>
      <c r="E5011">
        <v>3495767670.6641998</v>
      </c>
    </row>
    <row r="5012" spans="1:5" x14ac:dyDescent="0.25">
      <c r="A5012">
        <v>2014</v>
      </c>
      <c r="B5012" t="s">
        <v>6</v>
      </c>
      <c r="C5012" t="s">
        <v>12</v>
      </c>
      <c r="D5012" t="s">
        <v>70</v>
      </c>
      <c r="E5012">
        <v>133720321.36</v>
      </c>
    </row>
    <row r="5013" spans="1:5" x14ac:dyDescent="0.25">
      <c r="A5013">
        <v>2014</v>
      </c>
      <c r="B5013" t="s">
        <v>6</v>
      </c>
      <c r="C5013" t="s">
        <v>38</v>
      </c>
      <c r="D5013" t="s">
        <v>69</v>
      </c>
      <c r="E5013">
        <v>1600500698.0102</v>
      </c>
    </row>
    <row r="5014" spans="1:5" x14ac:dyDescent="0.25">
      <c r="A5014">
        <v>2014</v>
      </c>
      <c r="B5014" t="s">
        <v>6</v>
      </c>
      <c r="C5014" t="s">
        <v>38</v>
      </c>
      <c r="D5014" t="s">
        <v>67</v>
      </c>
      <c r="E5014">
        <v>9160545085.9986</v>
      </c>
    </row>
    <row r="5015" spans="1:5" x14ac:dyDescent="0.25">
      <c r="A5015">
        <v>2014</v>
      </c>
      <c r="B5015" t="s">
        <v>6</v>
      </c>
      <c r="C5015" t="s">
        <v>38</v>
      </c>
      <c r="D5015" t="s">
        <v>52</v>
      </c>
      <c r="E5015">
        <v>1957009807.4133999</v>
      </c>
    </row>
    <row r="5016" spans="1:5" x14ac:dyDescent="0.25">
      <c r="A5016">
        <v>2014</v>
      </c>
      <c r="B5016" t="s">
        <v>6</v>
      </c>
      <c r="C5016" t="s">
        <v>38</v>
      </c>
      <c r="D5016" t="s">
        <v>70</v>
      </c>
      <c r="E5016">
        <v>2759562132.5134001</v>
      </c>
    </row>
    <row r="5017" spans="1:5" x14ac:dyDescent="0.25">
      <c r="A5017">
        <v>2014</v>
      </c>
      <c r="B5017" t="s">
        <v>6</v>
      </c>
      <c r="C5017" t="s">
        <v>38</v>
      </c>
      <c r="D5017" t="s">
        <v>28</v>
      </c>
      <c r="E5017">
        <v>942123576.51530004</v>
      </c>
    </row>
    <row r="5018" spans="1:5" x14ac:dyDescent="0.25">
      <c r="A5018">
        <v>2014</v>
      </c>
      <c r="B5018" t="s">
        <v>6</v>
      </c>
      <c r="C5018" t="s">
        <v>38</v>
      </c>
      <c r="D5018" t="s">
        <v>30</v>
      </c>
      <c r="E5018">
        <v>-95205.293000000005</v>
      </c>
    </row>
    <row r="5019" spans="1:5" x14ac:dyDescent="0.25">
      <c r="A5019">
        <v>2014</v>
      </c>
      <c r="B5019" t="s">
        <v>6</v>
      </c>
      <c r="C5019" t="s">
        <v>38</v>
      </c>
      <c r="D5019" t="s">
        <v>66</v>
      </c>
      <c r="E5019">
        <v>1710950163.5072</v>
      </c>
    </row>
    <row r="5020" spans="1:5" x14ac:dyDescent="0.25">
      <c r="A5020">
        <v>2014</v>
      </c>
      <c r="B5020" t="s">
        <v>6</v>
      </c>
      <c r="C5020" t="s">
        <v>10</v>
      </c>
      <c r="D5020" t="s">
        <v>50</v>
      </c>
      <c r="E5020">
        <v>3844643523.6714001</v>
      </c>
    </row>
    <row r="5021" spans="1:5" x14ac:dyDescent="0.25">
      <c r="A5021">
        <v>2014</v>
      </c>
      <c r="B5021" t="s">
        <v>6</v>
      </c>
      <c r="C5021" t="s">
        <v>10</v>
      </c>
      <c r="D5021" t="s">
        <v>13</v>
      </c>
      <c r="E5021">
        <v>32045918.997400001</v>
      </c>
    </row>
    <row r="5022" spans="1:5" x14ac:dyDescent="0.25">
      <c r="A5022">
        <v>2014</v>
      </c>
      <c r="B5022" t="s">
        <v>6</v>
      </c>
      <c r="C5022" t="s">
        <v>10</v>
      </c>
      <c r="D5022" t="s">
        <v>14</v>
      </c>
      <c r="E5022">
        <v>793703.97450000001</v>
      </c>
    </row>
    <row r="5023" spans="1:5" x14ac:dyDescent="0.25">
      <c r="A5023">
        <v>2014</v>
      </c>
      <c r="B5023" t="s">
        <v>6</v>
      </c>
      <c r="C5023" t="s">
        <v>10</v>
      </c>
      <c r="D5023" t="s">
        <v>44</v>
      </c>
      <c r="E5023">
        <v>15028974.653000001</v>
      </c>
    </row>
    <row r="5024" spans="1:5" x14ac:dyDescent="0.25">
      <c r="A5024">
        <v>2014</v>
      </c>
      <c r="B5024" t="s">
        <v>6</v>
      </c>
      <c r="C5024" t="s">
        <v>10</v>
      </c>
      <c r="D5024" t="s">
        <v>65</v>
      </c>
      <c r="E5024">
        <v>908770411.69690001</v>
      </c>
    </row>
    <row r="5025" spans="1:5" x14ac:dyDescent="0.25">
      <c r="A5025">
        <v>2014</v>
      </c>
      <c r="B5025" t="s">
        <v>6</v>
      </c>
      <c r="C5025" t="s">
        <v>10</v>
      </c>
      <c r="D5025" t="s">
        <v>61</v>
      </c>
      <c r="E5025">
        <v>1527606.2102000001</v>
      </c>
    </row>
    <row r="5026" spans="1:5" x14ac:dyDescent="0.25">
      <c r="A5026">
        <v>2014</v>
      </c>
      <c r="B5026" t="s">
        <v>6</v>
      </c>
      <c r="C5026" t="s">
        <v>10</v>
      </c>
      <c r="D5026" t="s">
        <v>40</v>
      </c>
      <c r="E5026">
        <v>104992311.4593</v>
      </c>
    </row>
    <row r="5027" spans="1:5" x14ac:dyDescent="0.25">
      <c r="A5027">
        <v>2012</v>
      </c>
      <c r="B5027" t="s">
        <v>6</v>
      </c>
      <c r="C5027" t="s">
        <v>7</v>
      </c>
      <c r="D5027" t="s">
        <v>48</v>
      </c>
      <c r="E5027">
        <v>90945509.840000004</v>
      </c>
    </row>
    <row r="5028" spans="1:5" x14ac:dyDescent="0.25">
      <c r="A5028">
        <v>2012</v>
      </c>
      <c r="B5028" t="s">
        <v>6</v>
      </c>
      <c r="C5028" t="s">
        <v>7</v>
      </c>
      <c r="D5028" t="s">
        <v>74</v>
      </c>
      <c r="E5028">
        <v>35270970.509999998</v>
      </c>
    </row>
    <row r="5029" spans="1:5" x14ac:dyDescent="0.25">
      <c r="A5029">
        <v>2012</v>
      </c>
      <c r="B5029" t="s">
        <v>6</v>
      </c>
      <c r="C5029" t="s">
        <v>9</v>
      </c>
      <c r="D5029" t="s">
        <v>56</v>
      </c>
      <c r="E5029">
        <v>4865087294.8900003</v>
      </c>
    </row>
    <row r="5030" spans="1:5" x14ac:dyDescent="0.25">
      <c r="A5030">
        <v>2012</v>
      </c>
      <c r="B5030" t="s">
        <v>6</v>
      </c>
      <c r="C5030" t="s">
        <v>9</v>
      </c>
      <c r="D5030" t="s">
        <v>52</v>
      </c>
      <c r="E5030">
        <v>763011708.34000003</v>
      </c>
    </row>
    <row r="5031" spans="1:5" x14ac:dyDescent="0.25">
      <c r="A5031">
        <v>2012</v>
      </c>
      <c r="B5031" t="s">
        <v>6</v>
      </c>
      <c r="C5031" t="s">
        <v>9</v>
      </c>
      <c r="D5031" t="s">
        <v>39</v>
      </c>
      <c r="E5031">
        <v>659428566.51999998</v>
      </c>
    </row>
    <row r="5032" spans="1:5" x14ac:dyDescent="0.25">
      <c r="A5032">
        <v>2012</v>
      </c>
      <c r="B5032" t="s">
        <v>6</v>
      </c>
      <c r="C5032" t="s">
        <v>11</v>
      </c>
      <c r="D5032" t="s">
        <v>56</v>
      </c>
      <c r="E5032">
        <v>304203192.75999999</v>
      </c>
    </row>
    <row r="5033" spans="1:5" x14ac:dyDescent="0.25">
      <c r="A5033">
        <v>2012</v>
      </c>
      <c r="B5033" t="s">
        <v>6</v>
      </c>
      <c r="C5033" t="s">
        <v>11</v>
      </c>
      <c r="D5033" t="s">
        <v>39</v>
      </c>
      <c r="E5033">
        <v>36890246.170000002</v>
      </c>
    </row>
    <row r="5034" spans="1:5" x14ac:dyDescent="0.25">
      <c r="A5034">
        <v>2012</v>
      </c>
      <c r="B5034" t="s">
        <v>6</v>
      </c>
      <c r="C5034" t="s">
        <v>11</v>
      </c>
      <c r="D5034" t="s">
        <v>43</v>
      </c>
      <c r="E5034">
        <v>77316487.75</v>
      </c>
    </row>
    <row r="5035" spans="1:5" x14ac:dyDescent="0.25">
      <c r="A5035">
        <v>2012</v>
      </c>
      <c r="B5035" t="s">
        <v>6</v>
      </c>
      <c r="C5035" t="s">
        <v>35</v>
      </c>
      <c r="D5035" t="s">
        <v>65</v>
      </c>
      <c r="E5035">
        <v>449461</v>
      </c>
    </row>
    <row r="5036" spans="1:5" x14ac:dyDescent="0.25">
      <c r="A5036">
        <v>2012</v>
      </c>
      <c r="B5036" t="s">
        <v>6</v>
      </c>
      <c r="C5036" t="s">
        <v>35</v>
      </c>
      <c r="D5036" t="s">
        <v>29</v>
      </c>
      <c r="E5036">
        <v>1150000</v>
      </c>
    </row>
    <row r="5037" spans="1:5" x14ac:dyDescent="0.25">
      <c r="A5037">
        <v>2012</v>
      </c>
      <c r="B5037" t="s">
        <v>6</v>
      </c>
      <c r="C5037" t="s">
        <v>35</v>
      </c>
      <c r="D5037" t="s">
        <v>24</v>
      </c>
      <c r="E5037">
        <v>5597651.25</v>
      </c>
    </row>
    <row r="5038" spans="1:5" x14ac:dyDescent="0.25">
      <c r="A5038">
        <v>2012</v>
      </c>
      <c r="B5038" t="s">
        <v>6</v>
      </c>
      <c r="C5038" t="s">
        <v>35</v>
      </c>
      <c r="D5038" t="s">
        <v>37</v>
      </c>
      <c r="E5038">
        <v>172830645.63</v>
      </c>
    </row>
    <row r="5039" spans="1:5" x14ac:dyDescent="0.25">
      <c r="A5039">
        <v>2012</v>
      </c>
      <c r="B5039" t="s">
        <v>6</v>
      </c>
      <c r="C5039" t="s">
        <v>12</v>
      </c>
      <c r="D5039" t="s">
        <v>56</v>
      </c>
      <c r="E5039">
        <v>54037</v>
      </c>
    </row>
    <row r="5040" spans="1:5" x14ac:dyDescent="0.25">
      <c r="A5040">
        <v>2012</v>
      </c>
      <c r="B5040" t="s">
        <v>6</v>
      </c>
      <c r="C5040" t="s">
        <v>12</v>
      </c>
      <c r="D5040" t="s">
        <v>44</v>
      </c>
      <c r="E5040">
        <v>55927126.810000002</v>
      </c>
    </row>
    <row r="5041" spans="1:5" x14ac:dyDescent="0.25">
      <c r="A5041">
        <v>2012</v>
      </c>
      <c r="B5041" t="s">
        <v>6</v>
      </c>
      <c r="C5041" t="s">
        <v>12</v>
      </c>
      <c r="D5041" t="s">
        <v>52</v>
      </c>
      <c r="E5041">
        <v>4523704.95</v>
      </c>
    </row>
    <row r="5042" spans="1:5" x14ac:dyDescent="0.25">
      <c r="A5042">
        <v>2012</v>
      </c>
      <c r="B5042" t="s">
        <v>6</v>
      </c>
      <c r="C5042" t="s">
        <v>12</v>
      </c>
      <c r="D5042" t="s">
        <v>61</v>
      </c>
      <c r="E5042">
        <v>3914.5</v>
      </c>
    </row>
    <row r="5043" spans="1:5" x14ac:dyDescent="0.25">
      <c r="A5043">
        <v>2012</v>
      </c>
      <c r="B5043" t="s">
        <v>6</v>
      </c>
      <c r="C5043" t="s">
        <v>12</v>
      </c>
      <c r="D5043" t="s">
        <v>46</v>
      </c>
      <c r="E5043">
        <v>2545</v>
      </c>
    </row>
    <row r="5044" spans="1:5" x14ac:dyDescent="0.25">
      <c r="A5044">
        <v>2012</v>
      </c>
      <c r="B5044" t="s">
        <v>6</v>
      </c>
      <c r="C5044" t="s">
        <v>12</v>
      </c>
      <c r="D5044" t="s">
        <v>47</v>
      </c>
      <c r="E5044">
        <v>24720</v>
      </c>
    </row>
    <row r="5045" spans="1:5" x14ac:dyDescent="0.25">
      <c r="A5045">
        <v>2012</v>
      </c>
      <c r="B5045" t="s">
        <v>6</v>
      </c>
      <c r="C5045" t="s">
        <v>12</v>
      </c>
      <c r="D5045" t="s">
        <v>39</v>
      </c>
      <c r="E5045">
        <v>54725</v>
      </c>
    </row>
    <row r="5046" spans="1:5" x14ac:dyDescent="0.25">
      <c r="A5046">
        <v>2012</v>
      </c>
      <c r="B5046" t="s">
        <v>6</v>
      </c>
      <c r="C5046" t="s">
        <v>12</v>
      </c>
      <c r="D5046" t="s">
        <v>25</v>
      </c>
      <c r="E5046">
        <v>27058331.48</v>
      </c>
    </row>
    <row r="5047" spans="1:5" x14ac:dyDescent="0.25">
      <c r="A5047">
        <v>2012</v>
      </c>
      <c r="B5047" t="s">
        <v>6</v>
      </c>
      <c r="C5047" t="s">
        <v>38</v>
      </c>
      <c r="D5047" t="s">
        <v>78</v>
      </c>
      <c r="E5047">
        <v>7567153.4199999999</v>
      </c>
    </row>
    <row r="5048" spans="1:5" x14ac:dyDescent="0.25">
      <c r="A5048">
        <v>2012</v>
      </c>
      <c r="B5048" t="s">
        <v>6</v>
      </c>
      <c r="C5048" t="s">
        <v>38</v>
      </c>
      <c r="D5048" t="s">
        <v>68</v>
      </c>
      <c r="E5048">
        <v>515839218.37</v>
      </c>
    </row>
    <row r="5049" spans="1:5" x14ac:dyDescent="0.25">
      <c r="A5049">
        <v>2012</v>
      </c>
      <c r="B5049" t="s">
        <v>6</v>
      </c>
      <c r="C5049" t="s">
        <v>38</v>
      </c>
      <c r="D5049" t="s">
        <v>17</v>
      </c>
      <c r="E5049">
        <v>939299006.87</v>
      </c>
    </row>
    <row r="5050" spans="1:5" x14ac:dyDescent="0.25">
      <c r="A5050">
        <v>2012</v>
      </c>
      <c r="B5050" t="s">
        <v>6</v>
      </c>
      <c r="C5050" t="s">
        <v>38</v>
      </c>
      <c r="D5050" t="s">
        <v>41</v>
      </c>
      <c r="E5050">
        <v>131235529.09</v>
      </c>
    </row>
    <row r="5051" spans="1:5" x14ac:dyDescent="0.25">
      <c r="A5051">
        <v>2012</v>
      </c>
      <c r="B5051" t="s">
        <v>6</v>
      </c>
      <c r="C5051" t="s">
        <v>38</v>
      </c>
      <c r="D5051" t="s">
        <v>59</v>
      </c>
      <c r="E5051">
        <v>9690567.0099999998</v>
      </c>
    </row>
    <row r="5052" spans="1:5" x14ac:dyDescent="0.25">
      <c r="A5052">
        <v>2012</v>
      </c>
      <c r="B5052" t="s">
        <v>6</v>
      </c>
      <c r="C5052" t="s">
        <v>38</v>
      </c>
      <c r="D5052" t="s">
        <v>60</v>
      </c>
      <c r="E5052">
        <v>1310973226.9300001</v>
      </c>
    </row>
    <row r="5053" spans="1:5" x14ac:dyDescent="0.25">
      <c r="A5053">
        <v>2012</v>
      </c>
      <c r="B5053" t="s">
        <v>6</v>
      </c>
      <c r="C5053" t="s">
        <v>38</v>
      </c>
      <c r="D5053" t="s">
        <v>42</v>
      </c>
      <c r="E5053">
        <v>50091940.350000001</v>
      </c>
    </row>
    <row r="5054" spans="1:5" x14ac:dyDescent="0.25">
      <c r="A5054">
        <v>2012</v>
      </c>
      <c r="B5054" t="s">
        <v>6</v>
      </c>
      <c r="C5054" t="s">
        <v>38</v>
      </c>
      <c r="D5054" t="s">
        <v>51</v>
      </c>
      <c r="E5054">
        <v>61703090.369999997</v>
      </c>
    </row>
    <row r="5055" spans="1:5" x14ac:dyDescent="0.25">
      <c r="A5055">
        <v>2012</v>
      </c>
      <c r="B5055" t="s">
        <v>6</v>
      </c>
      <c r="C5055" t="s">
        <v>10</v>
      </c>
      <c r="D5055" t="s">
        <v>56</v>
      </c>
      <c r="E5055">
        <v>213910609.52000001</v>
      </c>
    </row>
    <row r="5056" spans="1:5" x14ac:dyDescent="0.25">
      <c r="A5056">
        <v>2012</v>
      </c>
      <c r="B5056" t="s">
        <v>6</v>
      </c>
      <c r="C5056" t="s">
        <v>10</v>
      </c>
      <c r="D5056" t="s">
        <v>44</v>
      </c>
      <c r="E5056">
        <v>67146513.599999994</v>
      </c>
    </row>
    <row r="5057" spans="1:5" x14ac:dyDescent="0.25">
      <c r="A5057">
        <v>2012</v>
      </c>
      <c r="B5057" t="s">
        <v>6</v>
      </c>
      <c r="C5057" t="s">
        <v>10</v>
      </c>
      <c r="D5057" t="s">
        <v>61</v>
      </c>
      <c r="E5057">
        <v>-1083965.47</v>
      </c>
    </row>
    <row r="5058" spans="1:5" x14ac:dyDescent="0.25">
      <c r="A5058">
        <v>2012</v>
      </c>
      <c r="B5058" t="s">
        <v>6</v>
      </c>
      <c r="C5058" t="s">
        <v>10</v>
      </c>
      <c r="D5058" t="s">
        <v>46</v>
      </c>
      <c r="E5058">
        <v>33595496.009999998</v>
      </c>
    </row>
    <row r="5059" spans="1:5" x14ac:dyDescent="0.25">
      <c r="A5059">
        <v>2012</v>
      </c>
      <c r="B5059" t="s">
        <v>6</v>
      </c>
      <c r="C5059" t="s">
        <v>10</v>
      </c>
      <c r="D5059" t="s">
        <v>39</v>
      </c>
      <c r="E5059">
        <v>98999283.530000001</v>
      </c>
    </row>
    <row r="5060" spans="1:5" x14ac:dyDescent="0.25">
      <c r="A5060">
        <v>2012</v>
      </c>
      <c r="B5060" t="s">
        <v>6</v>
      </c>
      <c r="C5060" t="s">
        <v>10</v>
      </c>
      <c r="D5060" t="s">
        <v>74</v>
      </c>
      <c r="E5060">
        <v>74368.259999999995</v>
      </c>
    </row>
    <row r="5061" spans="1:5" x14ac:dyDescent="0.25">
      <c r="A5061">
        <v>2012</v>
      </c>
      <c r="B5061" t="s">
        <v>6</v>
      </c>
      <c r="C5061" t="s">
        <v>10</v>
      </c>
      <c r="D5061" t="s">
        <v>25</v>
      </c>
      <c r="E5061">
        <v>975878.4</v>
      </c>
    </row>
    <row r="5062" spans="1:5" x14ac:dyDescent="0.25">
      <c r="A5062">
        <v>2012</v>
      </c>
      <c r="B5062" t="s">
        <v>6</v>
      </c>
      <c r="C5062" t="s">
        <v>10</v>
      </c>
      <c r="D5062" t="s">
        <v>26</v>
      </c>
      <c r="E5062">
        <v>1212830.6399999999</v>
      </c>
    </row>
    <row r="5063" spans="1:5" x14ac:dyDescent="0.25">
      <c r="A5063">
        <v>2013</v>
      </c>
      <c r="B5063" t="s">
        <v>6</v>
      </c>
      <c r="C5063" t="s">
        <v>7</v>
      </c>
      <c r="D5063" t="s">
        <v>67</v>
      </c>
      <c r="E5063">
        <v>1098140219.8594</v>
      </c>
    </row>
    <row r="5064" spans="1:5" x14ac:dyDescent="0.25">
      <c r="A5064">
        <v>2013</v>
      </c>
      <c r="B5064" t="s">
        <v>6</v>
      </c>
      <c r="C5064" t="s">
        <v>7</v>
      </c>
      <c r="D5064" t="s">
        <v>68</v>
      </c>
      <c r="E5064">
        <v>10689871.4476</v>
      </c>
    </row>
    <row r="5065" spans="1:5" x14ac:dyDescent="0.25">
      <c r="A5065">
        <v>2013</v>
      </c>
      <c r="B5065" t="s">
        <v>6</v>
      </c>
      <c r="C5065" t="s">
        <v>7</v>
      </c>
      <c r="D5065" t="s">
        <v>53</v>
      </c>
      <c r="E5065">
        <v>80762092.795200005</v>
      </c>
    </row>
    <row r="5066" spans="1:5" x14ac:dyDescent="0.25">
      <c r="A5066">
        <v>2013</v>
      </c>
      <c r="B5066" t="s">
        <v>6</v>
      </c>
      <c r="C5066" t="s">
        <v>7</v>
      </c>
      <c r="D5066" t="s">
        <v>64</v>
      </c>
      <c r="E5066">
        <v>76446023.694299996</v>
      </c>
    </row>
    <row r="5067" spans="1:5" x14ac:dyDescent="0.25">
      <c r="A5067">
        <v>2013</v>
      </c>
      <c r="B5067" t="s">
        <v>6</v>
      </c>
      <c r="C5067" t="s">
        <v>7</v>
      </c>
      <c r="D5067" t="s">
        <v>54</v>
      </c>
      <c r="E5067">
        <v>641502682.23280001</v>
      </c>
    </row>
    <row r="5068" spans="1:5" x14ac:dyDescent="0.25">
      <c r="A5068">
        <v>2013</v>
      </c>
      <c r="B5068" t="s">
        <v>6</v>
      </c>
      <c r="C5068" t="s">
        <v>7</v>
      </c>
      <c r="D5068" t="s">
        <v>31</v>
      </c>
      <c r="E5068">
        <v>315169432.16180003</v>
      </c>
    </row>
    <row r="5069" spans="1:5" x14ac:dyDescent="0.25">
      <c r="A5069">
        <v>2013</v>
      </c>
      <c r="B5069" t="s">
        <v>6</v>
      </c>
      <c r="C5069" t="s">
        <v>7</v>
      </c>
      <c r="D5069" t="s">
        <v>49</v>
      </c>
      <c r="E5069">
        <v>54579405.198600002</v>
      </c>
    </row>
    <row r="5070" spans="1:5" x14ac:dyDescent="0.25">
      <c r="A5070">
        <v>2013</v>
      </c>
      <c r="B5070" t="s">
        <v>6</v>
      </c>
      <c r="C5070" t="s">
        <v>9</v>
      </c>
      <c r="D5070" t="s">
        <v>16</v>
      </c>
      <c r="E5070">
        <v>90546869.548199996</v>
      </c>
    </row>
    <row r="5071" spans="1:5" x14ac:dyDescent="0.25">
      <c r="A5071">
        <v>2013</v>
      </c>
      <c r="B5071" t="s">
        <v>6</v>
      </c>
      <c r="C5071" t="s">
        <v>9</v>
      </c>
      <c r="D5071" t="s">
        <v>17</v>
      </c>
      <c r="E5071">
        <v>537827503.20840001</v>
      </c>
    </row>
    <row r="5072" spans="1:5" x14ac:dyDescent="0.25">
      <c r="A5072">
        <v>2013</v>
      </c>
      <c r="B5072" t="s">
        <v>6</v>
      </c>
      <c r="C5072" t="s">
        <v>9</v>
      </c>
      <c r="D5072" t="s">
        <v>20</v>
      </c>
      <c r="E5072">
        <v>2328902693.2266998</v>
      </c>
    </row>
    <row r="5073" spans="1:5" x14ac:dyDescent="0.25">
      <c r="A5073">
        <v>2013</v>
      </c>
      <c r="B5073" t="s">
        <v>6</v>
      </c>
      <c r="C5073" t="s">
        <v>9</v>
      </c>
      <c r="D5073" t="s">
        <v>60</v>
      </c>
      <c r="E5073">
        <v>1885254091.0225999</v>
      </c>
    </row>
    <row r="5074" spans="1:5" x14ac:dyDescent="0.25">
      <c r="A5074">
        <v>2013</v>
      </c>
      <c r="B5074" t="s">
        <v>6</v>
      </c>
      <c r="C5074" t="s">
        <v>9</v>
      </c>
      <c r="D5074" t="s">
        <v>66</v>
      </c>
      <c r="E5074">
        <v>519562057.96350002</v>
      </c>
    </row>
    <row r="5075" spans="1:5" x14ac:dyDescent="0.25">
      <c r="A5075">
        <v>2013</v>
      </c>
      <c r="B5075" t="s">
        <v>6</v>
      </c>
      <c r="C5075" t="s">
        <v>9</v>
      </c>
      <c r="D5075" t="s">
        <v>51</v>
      </c>
      <c r="E5075">
        <v>110631616.8019</v>
      </c>
    </row>
    <row r="5076" spans="1:5" x14ac:dyDescent="0.25">
      <c r="A5076">
        <v>2013</v>
      </c>
      <c r="B5076" t="s">
        <v>6</v>
      </c>
      <c r="C5076" t="s">
        <v>9</v>
      </c>
      <c r="D5076" t="s">
        <v>55</v>
      </c>
      <c r="E5076">
        <v>718038441.06159997</v>
      </c>
    </row>
    <row r="5077" spans="1:5" x14ac:dyDescent="0.25">
      <c r="A5077">
        <v>2013</v>
      </c>
      <c r="B5077" t="s">
        <v>6</v>
      </c>
      <c r="C5077" t="s">
        <v>11</v>
      </c>
      <c r="D5077" t="s">
        <v>15</v>
      </c>
      <c r="E5077">
        <v>3318999188.9679999</v>
      </c>
    </row>
    <row r="5078" spans="1:5" x14ac:dyDescent="0.25">
      <c r="A5078">
        <v>2013</v>
      </c>
      <c r="B5078" t="s">
        <v>6</v>
      </c>
      <c r="C5078" t="s">
        <v>11</v>
      </c>
      <c r="D5078" t="s">
        <v>17</v>
      </c>
      <c r="E5078">
        <v>405111314.99599999</v>
      </c>
    </row>
    <row r="5079" spans="1:5" x14ac:dyDescent="0.25">
      <c r="A5079">
        <v>2013</v>
      </c>
      <c r="B5079" t="s">
        <v>6</v>
      </c>
      <c r="C5079" t="s">
        <v>11</v>
      </c>
      <c r="D5079" t="s">
        <v>20</v>
      </c>
      <c r="E5079">
        <v>273615150.63139999</v>
      </c>
    </row>
    <row r="5080" spans="1:5" x14ac:dyDescent="0.25">
      <c r="A5080">
        <v>2013</v>
      </c>
      <c r="B5080" t="s">
        <v>6</v>
      </c>
      <c r="C5080" t="s">
        <v>11</v>
      </c>
      <c r="D5080" t="s">
        <v>60</v>
      </c>
      <c r="E5080">
        <v>757177949.38479996</v>
      </c>
    </row>
    <row r="5081" spans="1:5" x14ac:dyDescent="0.25">
      <c r="A5081">
        <v>2013</v>
      </c>
      <c r="B5081" t="s">
        <v>6</v>
      </c>
      <c r="C5081" t="s">
        <v>11</v>
      </c>
      <c r="D5081" t="s">
        <v>23</v>
      </c>
      <c r="E5081">
        <v>1709108127.0116</v>
      </c>
    </row>
    <row r="5082" spans="1:5" x14ac:dyDescent="0.25">
      <c r="A5082">
        <v>2013</v>
      </c>
      <c r="B5082" t="s">
        <v>6</v>
      </c>
      <c r="C5082" t="s">
        <v>11</v>
      </c>
      <c r="D5082" t="s">
        <v>24</v>
      </c>
      <c r="E5082">
        <v>58368026.112999998</v>
      </c>
    </row>
    <row r="5083" spans="1:5" x14ac:dyDescent="0.25">
      <c r="A5083">
        <v>2013</v>
      </c>
      <c r="B5083" t="s">
        <v>6</v>
      </c>
      <c r="C5083" t="s">
        <v>11</v>
      </c>
      <c r="D5083" t="s">
        <v>66</v>
      </c>
      <c r="E5083">
        <v>220376820.5715</v>
      </c>
    </row>
    <row r="5084" spans="1:5" x14ac:dyDescent="0.25">
      <c r="A5084">
        <v>2013</v>
      </c>
      <c r="B5084" t="s">
        <v>6</v>
      </c>
      <c r="C5084" t="s">
        <v>11</v>
      </c>
      <c r="D5084" t="s">
        <v>51</v>
      </c>
      <c r="E5084">
        <v>29650532.147300001</v>
      </c>
    </row>
    <row r="5085" spans="1:5" x14ac:dyDescent="0.25">
      <c r="A5085">
        <v>2013</v>
      </c>
      <c r="B5085" t="s">
        <v>6</v>
      </c>
      <c r="C5085" t="s">
        <v>11</v>
      </c>
      <c r="D5085" t="s">
        <v>55</v>
      </c>
      <c r="E5085">
        <v>202395498.02289999</v>
      </c>
    </row>
    <row r="5086" spans="1:5" x14ac:dyDescent="0.25">
      <c r="A5086">
        <v>2013</v>
      </c>
      <c r="B5086" t="s">
        <v>6</v>
      </c>
      <c r="C5086" t="s">
        <v>35</v>
      </c>
      <c r="D5086" t="s">
        <v>67</v>
      </c>
      <c r="E5086">
        <v>1231191</v>
      </c>
    </row>
    <row r="5087" spans="1:5" x14ac:dyDescent="0.25">
      <c r="A5087">
        <v>2013</v>
      </c>
      <c r="B5087" t="s">
        <v>6</v>
      </c>
      <c r="C5087" t="s">
        <v>35</v>
      </c>
      <c r="D5087" t="s">
        <v>52</v>
      </c>
      <c r="E5087">
        <v>-882263.85160000005</v>
      </c>
    </row>
    <row r="5088" spans="1:5" x14ac:dyDescent="0.25">
      <c r="A5088">
        <v>2013</v>
      </c>
      <c r="B5088" t="s">
        <v>6</v>
      </c>
      <c r="C5088" t="s">
        <v>35</v>
      </c>
      <c r="D5088" t="s">
        <v>54</v>
      </c>
      <c r="E5088">
        <v>4554651.8398000002</v>
      </c>
    </row>
    <row r="5089" spans="1:5" x14ac:dyDescent="0.25">
      <c r="A5089">
        <v>2013</v>
      </c>
      <c r="B5089" t="s">
        <v>6</v>
      </c>
      <c r="C5089" t="s">
        <v>35</v>
      </c>
      <c r="D5089" t="s">
        <v>40</v>
      </c>
      <c r="E5089">
        <v>57765069.234999999</v>
      </c>
    </row>
    <row r="5090" spans="1:5" x14ac:dyDescent="0.25">
      <c r="A5090">
        <v>2013</v>
      </c>
      <c r="B5090" t="s">
        <v>6</v>
      </c>
      <c r="C5090" t="s">
        <v>12</v>
      </c>
      <c r="D5090" t="s">
        <v>33</v>
      </c>
      <c r="E5090">
        <v>13868.32</v>
      </c>
    </row>
    <row r="5091" spans="1:5" x14ac:dyDescent="0.25">
      <c r="A5091">
        <v>2013</v>
      </c>
      <c r="B5091" t="s">
        <v>6</v>
      </c>
      <c r="C5091" t="s">
        <v>12</v>
      </c>
      <c r="D5091" t="s">
        <v>59</v>
      </c>
      <c r="E5091">
        <v>645319.05000000005</v>
      </c>
    </row>
    <row r="5092" spans="1:5" x14ac:dyDescent="0.25">
      <c r="A5092">
        <v>2013</v>
      </c>
      <c r="B5092" t="s">
        <v>6</v>
      </c>
      <c r="C5092" t="s">
        <v>12</v>
      </c>
      <c r="D5092" t="s">
        <v>60</v>
      </c>
      <c r="E5092">
        <v>330108762.88980001</v>
      </c>
    </row>
    <row r="5093" spans="1:5" x14ac:dyDescent="0.25">
      <c r="A5093">
        <v>2013</v>
      </c>
      <c r="B5093" t="s">
        <v>6</v>
      </c>
      <c r="C5093" t="s">
        <v>38</v>
      </c>
      <c r="D5093" t="s">
        <v>44</v>
      </c>
      <c r="E5093">
        <v>168431426.65360001</v>
      </c>
    </row>
    <row r="5094" spans="1:5" x14ac:dyDescent="0.25">
      <c r="A5094">
        <v>2013</v>
      </c>
      <c r="B5094" t="s">
        <v>6</v>
      </c>
      <c r="C5094" t="s">
        <v>38</v>
      </c>
      <c r="D5094" t="s">
        <v>61</v>
      </c>
      <c r="E5094">
        <v>8605425.0640999991</v>
      </c>
    </row>
    <row r="5095" spans="1:5" x14ac:dyDescent="0.25">
      <c r="A5095">
        <v>2013</v>
      </c>
      <c r="B5095" t="s">
        <v>6</v>
      </c>
      <c r="C5095" t="s">
        <v>38</v>
      </c>
      <c r="D5095" t="s">
        <v>62</v>
      </c>
      <c r="E5095">
        <v>998656572.51709998</v>
      </c>
    </row>
    <row r="5096" spans="1:5" x14ac:dyDescent="0.25">
      <c r="A5096">
        <v>2013</v>
      </c>
      <c r="B5096" t="s">
        <v>6</v>
      </c>
      <c r="C5096" t="s">
        <v>38</v>
      </c>
      <c r="D5096" t="s">
        <v>63</v>
      </c>
      <c r="E5096">
        <v>253909121.93689999</v>
      </c>
    </row>
    <row r="5097" spans="1:5" x14ac:dyDescent="0.25">
      <c r="A5097">
        <v>2013</v>
      </c>
      <c r="B5097" t="s">
        <v>6</v>
      </c>
      <c r="C5097" t="s">
        <v>38</v>
      </c>
      <c r="D5097" t="s">
        <v>74</v>
      </c>
      <c r="E5097">
        <v>53670660.553099997</v>
      </c>
    </row>
    <row r="5098" spans="1:5" x14ac:dyDescent="0.25">
      <c r="A5098">
        <v>2013</v>
      </c>
      <c r="B5098" t="s">
        <v>6</v>
      </c>
      <c r="C5098" t="s">
        <v>38</v>
      </c>
      <c r="D5098" t="s">
        <v>25</v>
      </c>
      <c r="E5098">
        <v>111424995.89839999</v>
      </c>
    </row>
    <row r="5099" spans="1:5" x14ac:dyDescent="0.25">
      <c r="A5099">
        <v>2013</v>
      </c>
      <c r="B5099" t="s">
        <v>6</v>
      </c>
      <c r="C5099" t="s">
        <v>38</v>
      </c>
      <c r="D5099" t="s">
        <v>26</v>
      </c>
      <c r="E5099">
        <v>25835600.868799999</v>
      </c>
    </row>
    <row r="5100" spans="1:5" x14ac:dyDescent="0.25">
      <c r="A5100">
        <v>2013</v>
      </c>
      <c r="B5100" t="s">
        <v>6</v>
      </c>
      <c r="C5100" t="s">
        <v>10</v>
      </c>
      <c r="D5100" t="s">
        <v>78</v>
      </c>
      <c r="E5100">
        <v>3175.8</v>
      </c>
    </row>
    <row r="5101" spans="1:5" x14ac:dyDescent="0.25">
      <c r="A5101">
        <v>2013</v>
      </c>
      <c r="B5101" t="s">
        <v>6</v>
      </c>
      <c r="C5101" t="s">
        <v>10</v>
      </c>
      <c r="D5101" t="s">
        <v>33</v>
      </c>
      <c r="E5101">
        <v>44876951.944300003</v>
      </c>
    </row>
    <row r="5102" spans="1:5" x14ac:dyDescent="0.25">
      <c r="A5102">
        <v>2013</v>
      </c>
      <c r="B5102" t="s">
        <v>6</v>
      </c>
      <c r="C5102" t="s">
        <v>10</v>
      </c>
      <c r="D5102" t="s">
        <v>45</v>
      </c>
      <c r="E5102">
        <v>36607166.8301</v>
      </c>
    </row>
    <row r="5103" spans="1:5" x14ac:dyDescent="0.25">
      <c r="A5103">
        <v>2013</v>
      </c>
      <c r="B5103" t="s">
        <v>6</v>
      </c>
      <c r="C5103" t="s">
        <v>10</v>
      </c>
      <c r="D5103" t="s">
        <v>48</v>
      </c>
      <c r="E5103">
        <v>3206888.0014999998</v>
      </c>
    </row>
    <row r="5104" spans="1:5" x14ac:dyDescent="0.25">
      <c r="A5104">
        <v>2013</v>
      </c>
      <c r="B5104" t="s">
        <v>6</v>
      </c>
      <c r="C5104" t="s">
        <v>10</v>
      </c>
      <c r="D5104" t="s">
        <v>64</v>
      </c>
      <c r="E5104">
        <v>-1807452.4155999999</v>
      </c>
    </row>
    <row r="5105" spans="1:5" x14ac:dyDescent="0.25">
      <c r="A5105">
        <v>2013</v>
      </c>
      <c r="B5105" t="s">
        <v>6</v>
      </c>
      <c r="C5105" t="s">
        <v>10</v>
      </c>
      <c r="D5105" t="s">
        <v>59</v>
      </c>
      <c r="E5105">
        <v>405000.005</v>
      </c>
    </row>
    <row r="5106" spans="1:5" x14ac:dyDescent="0.25">
      <c r="A5106">
        <v>2013</v>
      </c>
      <c r="B5106" t="s">
        <v>6</v>
      </c>
      <c r="C5106" t="s">
        <v>10</v>
      </c>
      <c r="D5106" t="s">
        <v>60</v>
      </c>
      <c r="E5106">
        <v>161534520.48179999</v>
      </c>
    </row>
    <row r="5107" spans="1:5" x14ac:dyDescent="0.25">
      <c r="A5107">
        <v>2013</v>
      </c>
      <c r="B5107" t="s">
        <v>6</v>
      </c>
      <c r="C5107" t="s">
        <v>10</v>
      </c>
      <c r="D5107" t="s">
        <v>58</v>
      </c>
      <c r="E5107">
        <v>4297272.6151999999</v>
      </c>
    </row>
    <row r="5108" spans="1:5" x14ac:dyDescent="0.25">
      <c r="A5108">
        <v>2014</v>
      </c>
      <c r="B5108" t="s">
        <v>6</v>
      </c>
      <c r="C5108" t="s">
        <v>7</v>
      </c>
      <c r="D5108" t="s">
        <v>50</v>
      </c>
      <c r="E5108">
        <v>1976245876.464</v>
      </c>
    </row>
    <row r="5109" spans="1:5" x14ac:dyDescent="0.25">
      <c r="A5109">
        <v>2014</v>
      </c>
      <c r="B5109" t="s">
        <v>6</v>
      </c>
      <c r="C5109" t="s">
        <v>7</v>
      </c>
      <c r="D5109" t="s">
        <v>69</v>
      </c>
      <c r="E5109">
        <v>925244562.65439999</v>
      </c>
    </row>
    <row r="5110" spans="1:5" x14ac:dyDescent="0.25">
      <c r="A5110">
        <v>2014</v>
      </c>
      <c r="B5110" t="s">
        <v>6</v>
      </c>
      <c r="C5110" t="s">
        <v>7</v>
      </c>
      <c r="D5110" t="s">
        <v>15</v>
      </c>
      <c r="E5110">
        <v>8519652298.4932003</v>
      </c>
    </row>
    <row r="5111" spans="1:5" x14ac:dyDescent="0.25">
      <c r="A5111">
        <v>2014</v>
      </c>
      <c r="B5111" t="s">
        <v>6</v>
      </c>
      <c r="C5111" t="s">
        <v>7</v>
      </c>
      <c r="D5111" t="s">
        <v>65</v>
      </c>
      <c r="E5111">
        <v>2685929266.5984998</v>
      </c>
    </row>
    <row r="5112" spans="1:5" x14ac:dyDescent="0.25">
      <c r="A5112">
        <v>2014</v>
      </c>
      <c r="B5112" t="s">
        <v>6</v>
      </c>
      <c r="C5112" t="s">
        <v>7</v>
      </c>
      <c r="D5112" t="s">
        <v>18</v>
      </c>
      <c r="E5112">
        <v>673061628.43739998</v>
      </c>
    </row>
    <row r="5113" spans="1:5" x14ac:dyDescent="0.25">
      <c r="A5113">
        <v>2014</v>
      </c>
      <c r="B5113" t="s">
        <v>6</v>
      </c>
      <c r="C5113" t="s">
        <v>7</v>
      </c>
      <c r="D5113" t="s">
        <v>19</v>
      </c>
      <c r="E5113">
        <v>841555294.69130003</v>
      </c>
    </row>
    <row r="5114" spans="1:5" x14ac:dyDescent="0.25">
      <c r="A5114">
        <v>2014</v>
      </c>
      <c r="B5114" t="s">
        <v>6</v>
      </c>
      <c r="C5114" t="s">
        <v>7</v>
      </c>
      <c r="D5114" t="s">
        <v>21</v>
      </c>
      <c r="E5114">
        <v>71975970.677900001</v>
      </c>
    </row>
    <row r="5115" spans="1:5" x14ac:dyDescent="0.25">
      <c r="A5115">
        <v>2014</v>
      </c>
      <c r="B5115" t="s">
        <v>6</v>
      </c>
      <c r="C5115" t="s">
        <v>7</v>
      </c>
      <c r="D5115" t="s">
        <v>22</v>
      </c>
      <c r="E5115">
        <v>712147743.46679997</v>
      </c>
    </row>
    <row r="5116" spans="1:5" x14ac:dyDescent="0.25">
      <c r="A5116">
        <v>2014</v>
      </c>
      <c r="B5116" t="s">
        <v>6</v>
      </c>
      <c r="C5116" t="s">
        <v>7</v>
      </c>
      <c r="D5116" t="s">
        <v>37</v>
      </c>
      <c r="E5116">
        <v>3177551294.7967</v>
      </c>
    </row>
    <row r="5117" spans="1:5" x14ac:dyDescent="0.25">
      <c r="A5117">
        <v>2014</v>
      </c>
      <c r="B5117" t="s">
        <v>6</v>
      </c>
      <c r="C5117" t="s">
        <v>9</v>
      </c>
      <c r="D5117" t="s">
        <v>13</v>
      </c>
      <c r="E5117">
        <v>558124445.57560003</v>
      </c>
    </row>
    <row r="5118" spans="1:5" x14ac:dyDescent="0.25">
      <c r="A5118">
        <v>2014</v>
      </c>
      <c r="B5118" t="s">
        <v>6</v>
      </c>
      <c r="C5118" t="s">
        <v>9</v>
      </c>
      <c r="D5118" t="s">
        <v>68</v>
      </c>
      <c r="E5118">
        <v>10208513.3583</v>
      </c>
    </row>
    <row r="5119" spans="1:5" x14ac:dyDescent="0.25">
      <c r="A5119">
        <v>2014</v>
      </c>
      <c r="B5119" t="s">
        <v>6</v>
      </c>
      <c r="C5119" t="s">
        <v>9</v>
      </c>
      <c r="D5119" t="s">
        <v>61</v>
      </c>
      <c r="E5119">
        <v>53316978.605599999</v>
      </c>
    </row>
    <row r="5120" spans="1:5" x14ac:dyDescent="0.25">
      <c r="A5120">
        <v>2014</v>
      </c>
      <c r="B5120" t="s">
        <v>6</v>
      </c>
      <c r="C5120" t="s">
        <v>9</v>
      </c>
      <c r="D5120" t="s">
        <v>62</v>
      </c>
      <c r="E5120">
        <v>714586647.72979999</v>
      </c>
    </row>
    <row r="5121" spans="1:5" x14ac:dyDescent="0.25">
      <c r="A5121">
        <v>2014</v>
      </c>
      <c r="B5121" t="s">
        <v>6</v>
      </c>
      <c r="C5121" t="s">
        <v>9</v>
      </c>
      <c r="D5121" t="s">
        <v>63</v>
      </c>
      <c r="E5121">
        <v>329143256.77380002</v>
      </c>
    </row>
    <row r="5122" spans="1:5" x14ac:dyDescent="0.25">
      <c r="A5122">
        <v>2014</v>
      </c>
      <c r="B5122" t="s">
        <v>6</v>
      </c>
      <c r="C5122" t="s">
        <v>9</v>
      </c>
      <c r="D5122" t="s">
        <v>31</v>
      </c>
      <c r="E5122">
        <v>379029176.5467</v>
      </c>
    </row>
    <row r="5123" spans="1:5" x14ac:dyDescent="0.25">
      <c r="A5123">
        <v>2014</v>
      </c>
      <c r="B5123" t="s">
        <v>6</v>
      </c>
      <c r="C5123" t="s">
        <v>9</v>
      </c>
      <c r="D5123" t="s">
        <v>25</v>
      </c>
      <c r="E5123">
        <v>725027749.94620001</v>
      </c>
    </row>
    <row r="5124" spans="1:5" x14ac:dyDescent="0.25">
      <c r="A5124">
        <v>2014</v>
      </c>
      <c r="B5124" t="s">
        <v>6</v>
      </c>
      <c r="C5124" t="s">
        <v>9</v>
      </c>
      <c r="D5124" t="s">
        <v>26</v>
      </c>
      <c r="E5124">
        <v>129789254.8149</v>
      </c>
    </row>
    <row r="5125" spans="1:5" x14ac:dyDescent="0.25">
      <c r="A5125">
        <v>2014</v>
      </c>
      <c r="B5125" t="s">
        <v>6</v>
      </c>
      <c r="C5125" t="s">
        <v>11</v>
      </c>
      <c r="D5125" t="s">
        <v>13</v>
      </c>
      <c r="E5125">
        <v>270363743.94599998</v>
      </c>
    </row>
    <row r="5126" spans="1:5" x14ac:dyDescent="0.25">
      <c r="A5126">
        <v>2014</v>
      </c>
      <c r="B5126" t="s">
        <v>6</v>
      </c>
      <c r="C5126" t="s">
        <v>11</v>
      </c>
      <c r="D5126" t="s">
        <v>52</v>
      </c>
      <c r="E5126">
        <v>106234212.6846</v>
      </c>
    </row>
    <row r="5127" spans="1:5" x14ac:dyDescent="0.25">
      <c r="A5127">
        <v>2014</v>
      </c>
      <c r="B5127" t="s">
        <v>6</v>
      </c>
      <c r="C5127" t="s">
        <v>11</v>
      </c>
      <c r="D5127" t="s">
        <v>62</v>
      </c>
      <c r="E5127">
        <v>234756410.37380001</v>
      </c>
    </row>
    <row r="5128" spans="1:5" x14ac:dyDescent="0.25">
      <c r="A5128">
        <v>2014</v>
      </c>
      <c r="B5128" t="s">
        <v>6</v>
      </c>
      <c r="C5128" t="s">
        <v>11</v>
      </c>
      <c r="D5128" t="s">
        <v>63</v>
      </c>
      <c r="E5128">
        <v>81511846.303200006</v>
      </c>
    </row>
    <row r="5129" spans="1:5" x14ac:dyDescent="0.25">
      <c r="A5129">
        <v>2014</v>
      </c>
      <c r="B5129" t="s">
        <v>6</v>
      </c>
      <c r="C5129" t="s">
        <v>11</v>
      </c>
      <c r="D5129" t="s">
        <v>25</v>
      </c>
      <c r="E5129">
        <v>205261763.39019999</v>
      </c>
    </row>
    <row r="5130" spans="1:5" x14ac:dyDescent="0.25">
      <c r="A5130">
        <v>2014</v>
      </c>
      <c r="B5130" t="s">
        <v>6</v>
      </c>
      <c r="C5130" t="s">
        <v>11</v>
      </c>
      <c r="D5130" t="s">
        <v>26</v>
      </c>
      <c r="E5130">
        <v>11995637.8938</v>
      </c>
    </row>
    <row r="5131" spans="1:5" x14ac:dyDescent="0.25">
      <c r="A5131">
        <v>2014</v>
      </c>
      <c r="B5131" t="s">
        <v>6</v>
      </c>
      <c r="C5131" t="s">
        <v>35</v>
      </c>
      <c r="D5131" t="s">
        <v>69</v>
      </c>
      <c r="E5131">
        <v>1041799054.6504</v>
      </c>
    </row>
    <row r="5132" spans="1:5" x14ac:dyDescent="0.25">
      <c r="A5132">
        <v>2014</v>
      </c>
      <c r="B5132" t="s">
        <v>6</v>
      </c>
      <c r="C5132" t="s">
        <v>35</v>
      </c>
      <c r="D5132" t="s">
        <v>15</v>
      </c>
      <c r="E5132">
        <v>892462055.57509995</v>
      </c>
    </row>
    <row r="5133" spans="1:5" x14ac:dyDescent="0.25">
      <c r="A5133">
        <v>2014</v>
      </c>
      <c r="B5133" t="s">
        <v>6</v>
      </c>
      <c r="C5133" t="s">
        <v>35</v>
      </c>
      <c r="D5133" t="s">
        <v>16</v>
      </c>
      <c r="E5133">
        <v>125000</v>
      </c>
    </row>
    <row r="5134" spans="1:5" x14ac:dyDescent="0.25">
      <c r="A5134">
        <v>2014</v>
      </c>
      <c r="B5134" t="s">
        <v>6</v>
      </c>
      <c r="C5134" t="s">
        <v>35</v>
      </c>
      <c r="D5134" t="s">
        <v>18</v>
      </c>
      <c r="E5134">
        <v>2401225</v>
      </c>
    </row>
    <row r="5135" spans="1:5" x14ac:dyDescent="0.25">
      <c r="A5135">
        <v>2014</v>
      </c>
      <c r="B5135" t="s">
        <v>6</v>
      </c>
      <c r="C5135" t="s">
        <v>35</v>
      </c>
      <c r="D5135" t="s">
        <v>19</v>
      </c>
      <c r="E5135">
        <v>305385189.35149997</v>
      </c>
    </row>
    <row r="5136" spans="1:5" x14ac:dyDescent="0.25">
      <c r="A5136">
        <v>2014</v>
      </c>
      <c r="B5136" t="s">
        <v>6</v>
      </c>
      <c r="C5136" t="s">
        <v>35</v>
      </c>
      <c r="D5136" t="s">
        <v>20</v>
      </c>
      <c r="E5136">
        <v>70031.851599999995</v>
      </c>
    </row>
    <row r="5137" spans="1:5" x14ac:dyDescent="0.25">
      <c r="A5137">
        <v>2014</v>
      </c>
      <c r="B5137" t="s">
        <v>6</v>
      </c>
      <c r="C5137" t="s">
        <v>35</v>
      </c>
      <c r="D5137" t="s">
        <v>22</v>
      </c>
      <c r="E5137">
        <v>124980.24219999999</v>
      </c>
    </row>
    <row r="5138" spans="1:5" x14ac:dyDescent="0.25">
      <c r="A5138">
        <v>2014</v>
      </c>
      <c r="B5138" t="s">
        <v>6</v>
      </c>
      <c r="C5138" t="s">
        <v>35</v>
      </c>
      <c r="D5138" t="s">
        <v>66</v>
      </c>
      <c r="E5138">
        <v>-2182.02</v>
      </c>
    </row>
    <row r="5139" spans="1:5" x14ac:dyDescent="0.25">
      <c r="A5139">
        <v>2014</v>
      </c>
      <c r="B5139" t="s">
        <v>6</v>
      </c>
      <c r="C5139" t="s">
        <v>12</v>
      </c>
      <c r="D5139" t="s">
        <v>50</v>
      </c>
      <c r="E5139">
        <v>0</v>
      </c>
    </row>
    <row r="5140" spans="1:5" x14ac:dyDescent="0.25">
      <c r="A5140">
        <v>2014</v>
      </c>
      <c r="B5140" t="s">
        <v>6</v>
      </c>
      <c r="C5140" t="s">
        <v>12</v>
      </c>
      <c r="D5140" t="s">
        <v>62</v>
      </c>
      <c r="E5140">
        <v>199000</v>
      </c>
    </row>
    <row r="5141" spans="1:5" x14ac:dyDescent="0.25">
      <c r="A5141">
        <v>2014</v>
      </c>
      <c r="B5141" t="s">
        <v>6</v>
      </c>
      <c r="C5141" t="s">
        <v>12</v>
      </c>
      <c r="D5141" t="s">
        <v>36</v>
      </c>
      <c r="E5141">
        <v>246013176.1582</v>
      </c>
    </row>
    <row r="5142" spans="1:5" x14ac:dyDescent="0.25">
      <c r="A5142">
        <v>2014</v>
      </c>
      <c r="B5142" t="s">
        <v>6</v>
      </c>
      <c r="C5142" t="s">
        <v>12</v>
      </c>
      <c r="D5142" t="s">
        <v>31</v>
      </c>
      <c r="E5142">
        <v>193632.5</v>
      </c>
    </row>
    <row r="5143" spans="1:5" x14ac:dyDescent="0.25">
      <c r="A5143">
        <v>2014</v>
      </c>
      <c r="B5143" t="s">
        <v>6</v>
      </c>
      <c r="C5143" t="s">
        <v>38</v>
      </c>
      <c r="D5143" t="s">
        <v>33</v>
      </c>
      <c r="E5143">
        <v>547781731.84640002</v>
      </c>
    </row>
    <row r="5144" spans="1:5" x14ac:dyDescent="0.25">
      <c r="A5144">
        <v>2014</v>
      </c>
      <c r="B5144" t="s">
        <v>6</v>
      </c>
      <c r="C5144" t="s">
        <v>38</v>
      </c>
      <c r="D5144" t="s">
        <v>45</v>
      </c>
      <c r="E5144">
        <v>425187266.06580001</v>
      </c>
    </row>
    <row r="5145" spans="1:5" x14ac:dyDescent="0.25">
      <c r="A5145">
        <v>2014</v>
      </c>
      <c r="B5145" t="s">
        <v>6</v>
      </c>
      <c r="C5145" t="s">
        <v>38</v>
      </c>
      <c r="D5145" t="s">
        <v>27</v>
      </c>
      <c r="E5145">
        <v>444127160.59069997</v>
      </c>
    </row>
    <row r="5146" spans="1:5" x14ac:dyDescent="0.25">
      <c r="A5146">
        <v>2014</v>
      </c>
      <c r="B5146" t="s">
        <v>6</v>
      </c>
      <c r="C5146" t="s">
        <v>38</v>
      </c>
      <c r="D5146" t="s">
        <v>29</v>
      </c>
      <c r="E5146">
        <v>2917936839.9517002</v>
      </c>
    </row>
    <row r="5147" spans="1:5" x14ac:dyDescent="0.25">
      <c r="A5147">
        <v>2014</v>
      </c>
      <c r="B5147" t="s">
        <v>6</v>
      </c>
      <c r="C5147" t="s">
        <v>38</v>
      </c>
      <c r="D5147" t="s">
        <v>34</v>
      </c>
      <c r="E5147">
        <v>110898261.34379999</v>
      </c>
    </row>
    <row r="5148" spans="1:5" x14ac:dyDescent="0.25">
      <c r="A5148">
        <v>2014</v>
      </c>
      <c r="B5148" t="s">
        <v>6</v>
      </c>
      <c r="C5148" t="s">
        <v>38</v>
      </c>
      <c r="D5148" t="s">
        <v>58</v>
      </c>
      <c r="E5148">
        <v>611493614.50320005</v>
      </c>
    </row>
    <row r="5149" spans="1:5" x14ac:dyDescent="0.25">
      <c r="A5149">
        <v>2014</v>
      </c>
      <c r="B5149" t="s">
        <v>6</v>
      </c>
      <c r="C5149" t="s">
        <v>10</v>
      </c>
      <c r="D5149" t="s">
        <v>53</v>
      </c>
      <c r="E5149">
        <v>59026091.318599999</v>
      </c>
    </row>
    <row r="5150" spans="1:5" x14ac:dyDescent="0.25">
      <c r="A5150">
        <v>2014</v>
      </c>
      <c r="B5150" t="s">
        <v>6</v>
      </c>
      <c r="C5150" t="s">
        <v>10</v>
      </c>
      <c r="D5150" t="s">
        <v>62</v>
      </c>
      <c r="E5150">
        <v>278452406.05680001</v>
      </c>
    </row>
    <row r="5151" spans="1:5" x14ac:dyDescent="0.25">
      <c r="A5151">
        <v>2014</v>
      </c>
      <c r="B5151" t="s">
        <v>6</v>
      </c>
      <c r="C5151" t="s">
        <v>10</v>
      </c>
      <c r="D5151" t="s">
        <v>36</v>
      </c>
      <c r="E5151">
        <v>220003007.4064</v>
      </c>
    </row>
    <row r="5152" spans="1:5" x14ac:dyDescent="0.25">
      <c r="A5152">
        <v>2014</v>
      </c>
      <c r="B5152" t="s">
        <v>6</v>
      </c>
      <c r="C5152" t="s">
        <v>10</v>
      </c>
      <c r="D5152" t="s">
        <v>31</v>
      </c>
      <c r="E5152">
        <v>95820706.510700002</v>
      </c>
    </row>
    <row r="5153" spans="1:5" x14ac:dyDescent="0.25">
      <c r="A5153">
        <v>2014</v>
      </c>
      <c r="B5153" t="s">
        <v>6</v>
      </c>
      <c r="C5153" t="s">
        <v>10</v>
      </c>
      <c r="D5153" t="s">
        <v>49</v>
      </c>
      <c r="E5153">
        <v>612262.44019999995</v>
      </c>
    </row>
    <row r="5154" spans="1:5" x14ac:dyDescent="0.25">
      <c r="A5154">
        <v>2014</v>
      </c>
      <c r="B5154" t="s">
        <v>6</v>
      </c>
      <c r="C5154" t="s">
        <v>7</v>
      </c>
      <c r="D5154" t="s">
        <v>46</v>
      </c>
      <c r="E5154">
        <v>51669762.343000002</v>
      </c>
    </row>
    <row r="5155" spans="1:5" x14ac:dyDescent="0.25">
      <c r="A5155">
        <v>2014</v>
      </c>
      <c r="B5155" t="s">
        <v>6</v>
      </c>
      <c r="C5155" t="s">
        <v>7</v>
      </c>
      <c r="D5155" t="s">
        <v>47</v>
      </c>
      <c r="E5155">
        <v>264811655.1855</v>
      </c>
    </row>
    <row r="5156" spans="1:5" x14ac:dyDescent="0.25">
      <c r="A5156">
        <v>2014</v>
      </c>
      <c r="B5156" t="s">
        <v>6</v>
      </c>
      <c r="C5156" t="s">
        <v>7</v>
      </c>
      <c r="D5156" t="s">
        <v>48</v>
      </c>
      <c r="E5156">
        <v>84790525.078600004</v>
      </c>
    </row>
    <row r="5157" spans="1:5" x14ac:dyDescent="0.25">
      <c r="A5157">
        <v>2014</v>
      </c>
      <c r="B5157" t="s">
        <v>6</v>
      </c>
      <c r="C5157" t="s">
        <v>7</v>
      </c>
      <c r="D5157" t="s">
        <v>74</v>
      </c>
      <c r="E5157">
        <v>34167136.829800002</v>
      </c>
    </row>
    <row r="5158" spans="1:5" x14ac:dyDescent="0.25">
      <c r="A5158">
        <v>2014</v>
      </c>
      <c r="B5158" t="s">
        <v>6</v>
      </c>
      <c r="C5158" t="s">
        <v>9</v>
      </c>
      <c r="D5158" t="s">
        <v>67</v>
      </c>
      <c r="E5158">
        <v>2094444304.0513</v>
      </c>
    </row>
    <row r="5159" spans="1:5" x14ac:dyDescent="0.25">
      <c r="A5159">
        <v>2014</v>
      </c>
      <c r="B5159" t="s">
        <v>6</v>
      </c>
      <c r="C5159" t="s">
        <v>9</v>
      </c>
      <c r="D5159" t="s">
        <v>52</v>
      </c>
      <c r="E5159">
        <v>532697759.6494</v>
      </c>
    </row>
    <row r="5160" spans="1:5" x14ac:dyDescent="0.25">
      <c r="A5160">
        <v>2014</v>
      </c>
      <c r="B5160" t="s">
        <v>6</v>
      </c>
      <c r="C5160" t="s">
        <v>9</v>
      </c>
      <c r="D5160" t="s">
        <v>53</v>
      </c>
      <c r="E5160">
        <v>505892580.7536</v>
      </c>
    </row>
    <row r="5161" spans="1:5" x14ac:dyDescent="0.25">
      <c r="A5161">
        <v>2014</v>
      </c>
      <c r="B5161" t="s">
        <v>6</v>
      </c>
      <c r="C5161" t="s">
        <v>9</v>
      </c>
      <c r="D5161" t="s">
        <v>54</v>
      </c>
      <c r="E5161">
        <v>1822328535.1824999</v>
      </c>
    </row>
    <row r="5162" spans="1:5" x14ac:dyDescent="0.25">
      <c r="A5162">
        <v>2014</v>
      </c>
      <c r="B5162" t="s">
        <v>6</v>
      </c>
      <c r="C5162" t="s">
        <v>9</v>
      </c>
      <c r="D5162" t="s">
        <v>40</v>
      </c>
      <c r="E5162">
        <v>3944080767.8649998</v>
      </c>
    </row>
    <row r="5163" spans="1:5" x14ac:dyDescent="0.25">
      <c r="A5163">
        <v>2014</v>
      </c>
      <c r="B5163" t="s">
        <v>6</v>
      </c>
      <c r="C5163" t="s">
        <v>9</v>
      </c>
      <c r="D5163" t="s">
        <v>49</v>
      </c>
      <c r="E5163">
        <v>16757718.9904</v>
      </c>
    </row>
    <row r="5164" spans="1:5" x14ac:dyDescent="0.25">
      <c r="A5164">
        <v>2014</v>
      </c>
      <c r="B5164" t="s">
        <v>6</v>
      </c>
      <c r="C5164" t="s">
        <v>11</v>
      </c>
      <c r="D5164" t="s">
        <v>67</v>
      </c>
      <c r="E5164">
        <v>585884831.33870006</v>
      </c>
    </row>
    <row r="5165" spans="1:5" x14ac:dyDescent="0.25">
      <c r="A5165">
        <v>2014</v>
      </c>
      <c r="B5165" t="s">
        <v>6</v>
      </c>
      <c r="C5165" t="s">
        <v>11</v>
      </c>
      <c r="D5165" t="s">
        <v>53</v>
      </c>
      <c r="E5165">
        <v>125270199.90279999</v>
      </c>
    </row>
    <row r="5166" spans="1:5" x14ac:dyDescent="0.25">
      <c r="A5166">
        <v>2014</v>
      </c>
      <c r="B5166" t="s">
        <v>6</v>
      </c>
      <c r="C5166" t="s">
        <v>11</v>
      </c>
      <c r="D5166" t="s">
        <v>54</v>
      </c>
      <c r="E5166">
        <v>832576292.76699996</v>
      </c>
    </row>
    <row r="5167" spans="1:5" x14ac:dyDescent="0.25">
      <c r="A5167">
        <v>2014</v>
      </c>
      <c r="B5167" t="s">
        <v>6</v>
      </c>
      <c r="C5167" t="s">
        <v>11</v>
      </c>
      <c r="D5167" t="s">
        <v>31</v>
      </c>
      <c r="E5167">
        <v>147372910.7516</v>
      </c>
    </row>
    <row r="5168" spans="1:5" x14ac:dyDescent="0.25">
      <c r="A5168">
        <v>2014</v>
      </c>
      <c r="B5168" t="s">
        <v>6</v>
      </c>
      <c r="C5168" t="s">
        <v>11</v>
      </c>
      <c r="D5168" t="s">
        <v>43</v>
      </c>
      <c r="E5168">
        <v>75485051.413100004</v>
      </c>
    </row>
    <row r="5169" spans="1:5" x14ac:dyDescent="0.25">
      <c r="A5169">
        <v>2014</v>
      </c>
      <c r="B5169" t="s">
        <v>6</v>
      </c>
      <c r="C5169" t="s">
        <v>11</v>
      </c>
      <c r="D5169" t="s">
        <v>49</v>
      </c>
      <c r="E5169">
        <v>2696742.1784999999</v>
      </c>
    </row>
    <row r="5170" spans="1:5" x14ac:dyDescent="0.25">
      <c r="A5170">
        <v>2014</v>
      </c>
      <c r="B5170" t="s">
        <v>6</v>
      </c>
      <c r="C5170" t="s">
        <v>35</v>
      </c>
      <c r="D5170" t="s">
        <v>50</v>
      </c>
      <c r="E5170">
        <v>7573600</v>
      </c>
    </row>
    <row r="5171" spans="1:5" x14ac:dyDescent="0.25">
      <c r="A5171">
        <v>2014</v>
      </c>
      <c r="B5171" t="s">
        <v>6</v>
      </c>
      <c r="C5171" t="s">
        <v>35</v>
      </c>
      <c r="D5171" t="s">
        <v>65</v>
      </c>
      <c r="E5171">
        <v>42813304</v>
      </c>
    </row>
    <row r="5172" spans="1:5" x14ac:dyDescent="0.25">
      <c r="A5172">
        <v>2014</v>
      </c>
      <c r="B5172" t="s">
        <v>6</v>
      </c>
      <c r="C5172" t="s">
        <v>35</v>
      </c>
      <c r="D5172" t="s">
        <v>29</v>
      </c>
      <c r="E5172">
        <v>9045625</v>
      </c>
    </row>
    <row r="5173" spans="1:5" x14ac:dyDescent="0.25">
      <c r="A5173">
        <v>2014</v>
      </c>
      <c r="B5173" t="s">
        <v>6</v>
      </c>
      <c r="C5173" t="s">
        <v>12</v>
      </c>
      <c r="D5173" t="s">
        <v>52</v>
      </c>
      <c r="E5173">
        <v>785392.50280000002</v>
      </c>
    </row>
    <row r="5174" spans="1:5" x14ac:dyDescent="0.25">
      <c r="A5174">
        <v>2014</v>
      </c>
      <c r="B5174" t="s">
        <v>6</v>
      </c>
      <c r="C5174" t="s">
        <v>12</v>
      </c>
      <c r="D5174" t="s">
        <v>25</v>
      </c>
      <c r="E5174">
        <v>102737800.58570001</v>
      </c>
    </row>
    <row r="5175" spans="1:5" x14ac:dyDescent="0.25">
      <c r="A5175">
        <v>2014</v>
      </c>
      <c r="B5175" t="s">
        <v>6</v>
      </c>
      <c r="C5175" t="s">
        <v>38</v>
      </c>
      <c r="D5175" t="s">
        <v>17</v>
      </c>
      <c r="E5175">
        <v>936953994.30700004</v>
      </c>
    </row>
    <row r="5176" spans="1:5" x14ac:dyDescent="0.25">
      <c r="A5176">
        <v>2014</v>
      </c>
      <c r="B5176" t="s">
        <v>6</v>
      </c>
      <c r="C5176" t="s">
        <v>38</v>
      </c>
      <c r="D5176" t="s">
        <v>41</v>
      </c>
      <c r="E5176">
        <v>184812383.27919999</v>
      </c>
    </row>
    <row r="5177" spans="1:5" x14ac:dyDescent="0.25">
      <c r="A5177">
        <v>2014</v>
      </c>
      <c r="B5177" t="s">
        <v>6</v>
      </c>
      <c r="C5177" t="s">
        <v>38</v>
      </c>
      <c r="D5177" t="s">
        <v>19</v>
      </c>
      <c r="E5177">
        <v>4438362039.8520002</v>
      </c>
    </row>
    <row r="5178" spans="1:5" x14ac:dyDescent="0.25">
      <c r="A5178">
        <v>2014</v>
      </c>
      <c r="B5178" t="s">
        <v>6</v>
      </c>
      <c r="C5178" t="s">
        <v>38</v>
      </c>
      <c r="D5178" t="s">
        <v>20</v>
      </c>
      <c r="E5178">
        <v>197280627.79980001</v>
      </c>
    </row>
    <row r="5179" spans="1:5" x14ac:dyDescent="0.25">
      <c r="A5179">
        <v>2014</v>
      </c>
      <c r="B5179" t="s">
        <v>6</v>
      </c>
      <c r="C5179" t="s">
        <v>38</v>
      </c>
      <c r="D5179" t="s">
        <v>60</v>
      </c>
      <c r="E5179">
        <v>1512455752.1149001</v>
      </c>
    </row>
    <row r="5180" spans="1:5" x14ac:dyDescent="0.25">
      <c r="A5180">
        <v>2014</v>
      </c>
      <c r="B5180" t="s">
        <v>6</v>
      </c>
      <c r="C5180" t="s">
        <v>38</v>
      </c>
      <c r="D5180" t="s">
        <v>23</v>
      </c>
      <c r="E5180">
        <v>201567696.77149999</v>
      </c>
    </row>
    <row r="5181" spans="1:5" x14ac:dyDescent="0.25">
      <c r="A5181">
        <v>2014</v>
      </c>
      <c r="B5181" t="s">
        <v>6</v>
      </c>
      <c r="C5181" t="s">
        <v>38</v>
      </c>
      <c r="D5181" t="s">
        <v>24</v>
      </c>
      <c r="E5181">
        <v>148439704.3784</v>
      </c>
    </row>
    <row r="5182" spans="1:5" x14ac:dyDescent="0.25">
      <c r="A5182">
        <v>2014</v>
      </c>
      <c r="B5182" t="s">
        <v>6</v>
      </c>
      <c r="C5182" t="s">
        <v>38</v>
      </c>
      <c r="D5182" t="s">
        <v>42</v>
      </c>
      <c r="E5182">
        <v>47120681.7051</v>
      </c>
    </row>
    <row r="5183" spans="1:5" x14ac:dyDescent="0.25">
      <c r="A5183">
        <v>2014</v>
      </c>
      <c r="B5183" t="s">
        <v>6</v>
      </c>
      <c r="C5183" t="s">
        <v>38</v>
      </c>
      <c r="D5183" t="s">
        <v>55</v>
      </c>
      <c r="E5183">
        <v>3792373307.3428998</v>
      </c>
    </row>
    <row r="5184" spans="1:5" x14ac:dyDescent="0.25">
      <c r="A5184">
        <v>2014</v>
      </c>
      <c r="B5184" t="s">
        <v>6</v>
      </c>
      <c r="C5184" t="s">
        <v>10</v>
      </c>
      <c r="D5184" t="s">
        <v>56</v>
      </c>
      <c r="E5184">
        <v>142240813.3637</v>
      </c>
    </row>
    <row r="5185" spans="1:5" x14ac:dyDescent="0.25">
      <c r="A5185">
        <v>2014</v>
      </c>
      <c r="B5185" t="s">
        <v>6</v>
      </c>
      <c r="C5185" t="s">
        <v>10</v>
      </c>
      <c r="D5185" t="s">
        <v>52</v>
      </c>
      <c r="E5185">
        <v>651071531.11899996</v>
      </c>
    </row>
    <row r="5186" spans="1:5" x14ac:dyDescent="0.25">
      <c r="A5186">
        <v>2014</v>
      </c>
      <c r="B5186" t="s">
        <v>6</v>
      </c>
      <c r="C5186" t="s">
        <v>10</v>
      </c>
      <c r="D5186" t="s">
        <v>46</v>
      </c>
      <c r="E5186">
        <v>22459727.655400001</v>
      </c>
    </row>
    <row r="5187" spans="1:5" x14ac:dyDescent="0.25">
      <c r="A5187">
        <v>2014</v>
      </c>
      <c r="B5187" t="s">
        <v>6</v>
      </c>
      <c r="C5187" t="s">
        <v>10</v>
      </c>
      <c r="D5187" t="s">
        <v>70</v>
      </c>
      <c r="E5187">
        <v>253589060.8096</v>
      </c>
    </row>
    <row r="5188" spans="1:5" x14ac:dyDescent="0.25">
      <c r="A5188">
        <v>2014</v>
      </c>
      <c r="B5188" t="s">
        <v>6</v>
      </c>
      <c r="C5188" t="s">
        <v>10</v>
      </c>
      <c r="D5188" t="s">
        <v>39</v>
      </c>
      <c r="E5188">
        <v>74126789.270899996</v>
      </c>
    </row>
    <row r="5189" spans="1:5" x14ac:dyDescent="0.25">
      <c r="A5189">
        <v>2014</v>
      </c>
      <c r="B5189" t="s">
        <v>6</v>
      </c>
      <c r="C5189" t="s">
        <v>10</v>
      </c>
      <c r="D5189" t="s">
        <v>57</v>
      </c>
      <c r="E5189">
        <v>78113.778600000005</v>
      </c>
    </row>
    <row r="5190" spans="1:5" x14ac:dyDescent="0.25">
      <c r="A5190">
        <v>2014</v>
      </c>
      <c r="B5190" t="s">
        <v>6</v>
      </c>
      <c r="C5190" t="s">
        <v>10</v>
      </c>
      <c r="D5190" t="s">
        <v>25</v>
      </c>
      <c r="E5190">
        <v>4738851.9601999996</v>
      </c>
    </row>
    <row r="5191" spans="1:5" x14ac:dyDescent="0.25">
      <c r="A5191">
        <v>2014</v>
      </c>
      <c r="B5191" t="s">
        <v>6</v>
      </c>
      <c r="C5191" t="s">
        <v>10</v>
      </c>
      <c r="D5191" t="s">
        <v>26</v>
      </c>
      <c r="E5191">
        <v>-617486.66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tabSelected="1" topLeftCell="A52" workbookViewId="0">
      <selection activeCell="A60" sqref="A60:A73"/>
    </sheetView>
  </sheetViews>
  <sheetFormatPr defaultRowHeight="15" x14ac:dyDescent="0.25"/>
  <cols>
    <col min="2" max="15" width="16.28515625" bestFit="1" customWidth="1"/>
    <col min="16" max="16" width="18" bestFit="1" customWidth="1"/>
  </cols>
  <sheetData>
    <row r="1" spans="1:16" x14ac:dyDescent="0.25">
      <c r="A1" s="3" t="s">
        <v>84</v>
      </c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3">
        <v>2005</v>
      </c>
      <c r="H1" s="3">
        <v>2006</v>
      </c>
      <c r="I1" s="3">
        <v>2007</v>
      </c>
      <c r="J1" s="3">
        <v>2008</v>
      </c>
      <c r="K1" s="3">
        <v>2009</v>
      </c>
      <c r="L1" s="3">
        <v>2010</v>
      </c>
      <c r="M1" s="3">
        <v>2011</v>
      </c>
      <c r="N1" s="3">
        <v>2012</v>
      </c>
      <c r="O1" s="3">
        <v>2013</v>
      </c>
      <c r="P1" s="3" t="s">
        <v>85</v>
      </c>
    </row>
    <row r="2" spans="1:16" x14ac:dyDescent="0.25">
      <c r="A2" s="5" t="s">
        <v>85</v>
      </c>
      <c r="B2" s="7">
        <v>132082806045.69</v>
      </c>
      <c r="C2" s="7">
        <v>143965386880.20001</v>
      </c>
      <c r="D2" s="7">
        <v>169704505570.00998</v>
      </c>
      <c r="E2" s="7">
        <v>211502208019.75</v>
      </c>
      <c r="F2" s="7">
        <v>229688369910.08997</v>
      </c>
      <c r="G2" s="7">
        <v>265545512357.34003</v>
      </c>
      <c r="H2" s="7">
        <v>294911028711.80994</v>
      </c>
      <c r="I2" s="7">
        <v>328167741606.104</v>
      </c>
      <c r="J2" s="7">
        <v>377196999985.93799</v>
      </c>
      <c r="K2" s="7">
        <v>380537361086.24023</v>
      </c>
      <c r="L2" s="7">
        <v>361365485629.9082</v>
      </c>
      <c r="M2" s="7">
        <v>367969715102.26501</v>
      </c>
      <c r="N2" s="7">
        <v>354467868389.73322</v>
      </c>
      <c r="O2" s="7">
        <v>306497095524.43097</v>
      </c>
      <c r="P2" s="7">
        <v>3923602084819.5093</v>
      </c>
    </row>
    <row r="3" spans="1:16" x14ac:dyDescent="0.25">
      <c r="A3" s="2" t="s">
        <v>15</v>
      </c>
      <c r="B3" s="4">
        <v>18005304993.550003</v>
      </c>
      <c r="C3" s="4">
        <v>19599817960.200001</v>
      </c>
      <c r="D3" s="4">
        <v>23721482865.399998</v>
      </c>
      <c r="E3" s="4">
        <v>28479211365.080002</v>
      </c>
      <c r="F3" s="4">
        <v>27838077152.650002</v>
      </c>
      <c r="G3" s="4">
        <v>30796608904.34</v>
      </c>
      <c r="H3" s="4">
        <v>32425486993.59</v>
      </c>
      <c r="I3" s="4">
        <v>35625523907.910004</v>
      </c>
      <c r="J3" s="4">
        <v>37852966604.510002</v>
      </c>
      <c r="K3" s="4">
        <v>41129257054.849998</v>
      </c>
      <c r="L3" s="4">
        <v>40461394969</v>
      </c>
      <c r="M3" s="4">
        <v>39822490122.770004</v>
      </c>
      <c r="N3" s="4">
        <v>39140660772.820801</v>
      </c>
      <c r="O3" s="4">
        <v>33599859727.803406</v>
      </c>
      <c r="P3" s="4">
        <v>448498143394.47424</v>
      </c>
    </row>
    <row r="4" spans="1:16" x14ac:dyDescent="0.25">
      <c r="A4" s="2" t="s">
        <v>50</v>
      </c>
      <c r="B4" s="4">
        <v>8225766964.1500006</v>
      </c>
      <c r="C4" s="4">
        <v>7488774437.5699997</v>
      </c>
      <c r="D4" s="4">
        <v>9638148653.8800011</v>
      </c>
      <c r="E4" s="4">
        <v>16952435284.940001</v>
      </c>
      <c r="F4" s="4">
        <v>25218704977.18</v>
      </c>
      <c r="G4" s="4">
        <v>31510318842.450001</v>
      </c>
      <c r="H4" s="4">
        <v>38534952018.990005</v>
      </c>
      <c r="I4" s="4">
        <v>34427323567.68</v>
      </c>
      <c r="J4" s="4">
        <v>42646123559.339996</v>
      </c>
      <c r="K4" s="4">
        <v>42459507477.360001</v>
      </c>
      <c r="L4" s="4">
        <v>45072259549.559998</v>
      </c>
      <c r="M4" s="4">
        <v>45370233080.559998</v>
      </c>
      <c r="N4" s="4">
        <v>44159861994.139801</v>
      </c>
      <c r="O4" s="4">
        <v>40114798888.521904</v>
      </c>
      <c r="P4" s="4">
        <v>431819209296.32172</v>
      </c>
    </row>
    <row r="5" spans="1:16" x14ac:dyDescent="0.25">
      <c r="A5" s="2" t="s">
        <v>37</v>
      </c>
      <c r="B5" s="4">
        <v>13472764512.740002</v>
      </c>
      <c r="C5" s="4">
        <v>18255545914.080002</v>
      </c>
      <c r="D5" s="4">
        <v>17992205347.030003</v>
      </c>
      <c r="E5" s="4">
        <v>19837472661.849998</v>
      </c>
      <c r="F5" s="4">
        <v>23637169814.709999</v>
      </c>
      <c r="G5" s="4">
        <v>26218796338.119999</v>
      </c>
      <c r="H5" s="4">
        <v>29120711603.479996</v>
      </c>
      <c r="I5" s="4">
        <v>33158619788.349998</v>
      </c>
      <c r="J5" s="4">
        <v>39123764515.920006</v>
      </c>
      <c r="K5" s="4">
        <v>38292379798.139999</v>
      </c>
      <c r="L5" s="4">
        <v>40392340183.627899</v>
      </c>
      <c r="M5" s="4">
        <v>42257992395.650002</v>
      </c>
      <c r="N5" s="4">
        <v>36920088080.010002</v>
      </c>
      <c r="O5" s="4">
        <v>33160985349.484402</v>
      </c>
      <c r="P5" s="4">
        <v>411840836303.19238</v>
      </c>
    </row>
    <row r="6" spans="1:16" x14ac:dyDescent="0.25">
      <c r="A6" s="2" t="s">
        <v>40</v>
      </c>
      <c r="B6" s="4">
        <v>11943256606.93</v>
      </c>
      <c r="C6" s="4">
        <v>9470778890.3699989</v>
      </c>
      <c r="D6" s="4">
        <v>13620722560.32</v>
      </c>
      <c r="E6" s="4">
        <v>25566688882.549999</v>
      </c>
      <c r="F6" s="4">
        <v>21094753159.639999</v>
      </c>
      <c r="G6" s="4">
        <v>20542208958.440002</v>
      </c>
      <c r="H6" s="4">
        <v>26518020631.370003</v>
      </c>
      <c r="I6" s="4">
        <v>30486158968.110004</v>
      </c>
      <c r="J6" s="4">
        <v>37801453714.830002</v>
      </c>
      <c r="K6" s="4">
        <v>36241235015.970001</v>
      </c>
      <c r="L6" s="4">
        <v>29018400029.540001</v>
      </c>
      <c r="M6" s="4">
        <v>30230713751.07</v>
      </c>
      <c r="N6" s="4">
        <v>31610916448.250004</v>
      </c>
      <c r="O6" s="4">
        <v>32219322898.2626</v>
      </c>
      <c r="P6" s="4">
        <v>356364630515.65259</v>
      </c>
    </row>
    <row r="7" spans="1:16" x14ac:dyDescent="0.25">
      <c r="A7" s="2" t="s">
        <v>65</v>
      </c>
      <c r="B7" s="4">
        <v>6482397748</v>
      </c>
      <c r="C7" s="4">
        <v>6694773265.5799999</v>
      </c>
      <c r="D7" s="4">
        <v>7052239057.8400002</v>
      </c>
      <c r="E7" s="4">
        <v>8068164930.0500011</v>
      </c>
      <c r="F7" s="4">
        <v>8436582590.5100002</v>
      </c>
      <c r="G7" s="4">
        <v>10317411058.610001</v>
      </c>
      <c r="H7" s="4">
        <v>10539092362.789999</v>
      </c>
      <c r="I7" s="4">
        <v>11910928599.91</v>
      </c>
      <c r="J7" s="4">
        <v>12443163670.24</v>
      </c>
      <c r="K7" s="4">
        <v>13178363361.510002</v>
      </c>
      <c r="L7" s="4">
        <v>12715701854.02</v>
      </c>
      <c r="M7" s="4">
        <v>12197818342.530003</v>
      </c>
      <c r="N7" s="4">
        <v>11606551412.190001</v>
      </c>
      <c r="O7" s="4">
        <v>10466959972.049599</v>
      </c>
      <c r="P7" s="4">
        <v>142110148225.82962</v>
      </c>
    </row>
    <row r="8" spans="1:16" x14ac:dyDescent="0.25">
      <c r="A8" s="2" t="s">
        <v>19</v>
      </c>
      <c r="B8" s="4">
        <v>4955853517.4300003</v>
      </c>
      <c r="C8" s="4">
        <v>5144252236.5900002</v>
      </c>
      <c r="D8" s="4">
        <v>6488696014.54</v>
      </c>
      <c r="E8" s="4">
        <v>7555201950.3500004</v>
      </c>
      <c r="F8" s="4">
        <v>9245107451.3500004</v>
      </c>
      <c r="G8" s="4">
        <v>10952597990.280001</v>
      </c>
      <c r="H8" s="4">
        <v>11233716846.24</v>
      </c>
      <c r="I8" s="4">
        <v>10586143978.139999</v>
      </c>
      <c r="J8" s="4">
        <v>13149224701.359999</v>
      </c>
      <c r="K8" s="4">
        <v>12960115478.950001</v>
      </c>
      <c r="L8" s="4">
        <v>11910731259.760002</v>
      </c>
      <c r="M8" s="4">
        <v>12370702102.420002</v>
      </c>
      <c r="N8" s="4">
        <v>13214123819.919998</v>
      </c>
      <c r="O8" s="4">
        <v>11562286390.639601</v>
      </c>
      <c r="P8" s="4">
        <v>141328753737.96957</v>
      </c>
    </row>
    <row r="9" spans="1:16" x14ac:dyDescent="0.25">
      <c r="A9" s="2" t="s">
        <v>69</v>
      </c>
      <c r="B9" s="4">
        <v>4670083561.7799997</v>
      </c>
      <c r="C9" s="4">
        <v>4893947322</v>
      </c>
      <c r="D9" s="4">
        <v>6677831606</v>
      </c>
      <c r="E9" s="4">
        <v>7490901560</v>
      </c>
      <c r="F9" s="4">
        <v>8385747785.7799997</v>
      </c>
      <c r="G9" s="4">
        <v>9446570710.5</v>
      </c>
      <c r="H9" s="4">
        <v>9504041427.8400002</v>
      </c>
      <c r="I9" s="4">
        <v>11414892666.309999</v>
      </c>
      <c r="J9" s="4">
        <v>12341940388.49</v>
      </c>
      <c r="K9" s="4">
        <v>12388078540.699999</v>
      </c>
      <c r="L9" s="4">
        <v>10784172899.049999</v>
      </c>
      <c r="M9" s="4">
        <v>12862368207.039999</v>
      </c>
      <c r="N9" s="4">
        <v>12895921323.970003</v>
      </c>
      <c r="O9" s="4">
        <v>11223436107.974998</v>
      </c>
      <c r="P9" s="4">
        <v>134979934107.435</v>
      </c>
    </row>
    <row r="10" spans="1:16" x14ac:dyDescent="0.25">
      <c r="A10" s="2" t="s">
        <v>70</v>
      </c>
      <c r="B10" s="4">
        <v>4710808390.5900002</v>
      </c>
      <c r="C10" s="4">
        <v>5227302506</v>
      </c>
      <c r="D10" s="4">
        <v>4892671729.6700001</v>
      </c>
      <c r="E10" s="4">
        <v>6798734639.0700006</v>
      </c>
      <c r="F10" s="4">
        <v>6978168228.5300007</v>
      </c>
      <c r="G10" s="4">
        <v>8161217530.4899988</v>
      </c>
      <c r="H10" s="4">
        <v>8827742162.7000008</v>
      </c>
      <c r="I10" s="4">
        <v>10370533326.470001</v>
      </c>
      <c r="J10" s="4">
        <v>11156390122.290001</v>
      </c>
      <c r="K10" s="4">
        <v>13245595479.18</v>
      </c>
      <c r="L10" s="4">
        <v>12434990108.960001</v>
      </c>
      <c r="M10" s="4">
        <v>11933357333.91</v>
      </c>
      <c r="N10" s="4">
        <v>11100796752.84</v>
      </c>
      <c r="O10" s="4">
        <v>10540111692.877699</v>
      </c>
      <c r="P10" s="4">
        <v>126378420003.57771</v>
      </c>
    </row>
    <row r="11" spans="1:16" x14ac:dyDescent="0.25">
      <c r="A11" s="2" t="s">
        <v>36</v>
      </c>
      <c r="B11" s="4">
        <v>4025921915</v>
      </c>
      <c r="C11" s="4">
        <v>4298193020.8100004</v>
      </c>
      <c r="D11" s="4">
        <v>4573159654.6199999</v>
      </c>
      <c r="E11" s="4">
        <v>5535009941.8599997</v>
      </c>
      <c r="F11" s="4">
        <v>6735362908.6199989</v>
      </c>
      <c r="G11" s="4">
        <v>7171631360.9400005</v>
      </c>
      <c r="H11" s="4">
        <v>7399931926.0799999</v>
      </c>
      <c r="I11" s="4">
        <v>11466540858.75</v>
      </c>
      <c r="J11" s="4">
        <v>13550983263.667999</v>
      </c>
      <c r="K11" s="4">
        <v>12129937432.33</v>
      </c>
      <c r="L11" s="4">
        <v>11735116039.439999</v>
      </c>
      <c r="M11" s="4">
        <v>12144780130.07</v>
      </c>
      <c r="N11" s="4">
        <v>11966432811.09</v>
      </c>
      <c r="O11" s="4">
        <v>9931705409.2144012</v>
      </c>
      <c r="P11" s="4">
        <v>122664706672.49239</v>
      </c>
    </row>
    <row r="12" spans="1:16" x14ac:dyDescent="0.25">
      <c r="A12" s="2" t="s">
        <v>67</v>
      </c>
      <c r="B12" s="4">
        <v>2160074056.4000001</v>
      </c>
      <c r="C12" s="4">
        <v>4236862349</v>
      </c>
      <c r="D12" s="4">
        <v>5593049499.8999996</v>
      </c>
      <c r="E12" s="4">
        <v>8045212386.6999998</v>
      </c>
      <c r="F12" s="4">
        <v>8803863133.3799992</v>
      </c>
      <c r="G12" s="4">
        <v>8796637820.6399994</v>
      </c>
      <c r="H12" s="4">
        <v>7478874178.7800007</v>
      </c>
      <c r="I12" s="4">
        <v>8355366765.6000004</v>
      </c>
      <c r="J12" s="4">
        <v>11974311341.57</v>
      </c>
      <c r="K12" s="4">
        <v>11531028760.93</v>
      </c>
      <c r="L12" s="4">
        <v>10817580111.5203</v>
      </c>
      <c r="M12" s="4">
        <v>11972627314.959999</v>
      </c>
      <c r="N12" s="4">
        <v>12294644435.58</v>
      </c>
      <c r="O12" s="4">
        <v>10023260207.508701</v>
      </c>
      <c r="P12" s="4">
        <v>122083392362.46898</v>
      </c>
    </row>
    <row r="13" spans="1:16" x14ac:dyDescent="0.25">
      <c r="A13" s="2" t="s">
        <v>29</v>
      </c>
      <c r="B13" s="4">
        <v>4503689606.6999998</v>
      </c>
      <c r="C13" s="4">
        <v>5149832851.6800003</v>
      </c>
      <c r="D13" s="4">
        <v>5708735405.3299999</v>
      </c>
      <c r="E13" s="4">
        <v>6629808354.3100004</v>
      </c>
      <c r="F13" s="4">
        <v>6489215688.6700001</v>
      </c>
      <c r="G13" s="4">
        <v>6678301704.6499987</v>
      </c>
      <c r="H13" s="4">
        <v>9184682901.0799999</v>
      </c>
      <c r="I13" s="4">
        <v>10105499903.459999</v>
      </c>
      <c r="J13" s="4">
        <v>12219770643.870001</v>
      </c>
      <c r="K13" s="4">
        <v>10247050062.119999</v>
      </c>
      <c r="L13" s="4">
        <v>10087200806.039999</v>
      </c>
      <c r="M13" s="4">
        <v>8620441195.1899986</v>
      </c>
      <c r="N13" s="4">
        <v>12821723613</v>
      </c>
      <c r="O13" s="4">
        <v>7924805919.9531002</v>
      </c>
      <c r="P13" s="4">
        <v>116370758656.0531</v>
      </c>
    </row>
    <row r="14" spans="1:16" x14ac:dyDescent="0.25">
      <c r="A14" s="2" t="s">
        <v>56</v>
      </c>
      <c r="B14" s="4">
        <v>3250209485.4000001</v>
      </c>
      <c r="C14" s="4">
        <v>3616636505.75</v>
      </c>
      <c r="D14" s="4">
        <v>4646870160.3699999</v>
      </c>
      <c r="E14" s="4">
        <v>6270085736.5799999</v>
      </c>
      <c r="F14" s="4">
        <v>6084973882.8800001</v>
      </c>
      <c r="G14" s="4">
        <v>7132694407.0299997</v>
      </c>
      <c r="H14" s="4">
        <v>7054246782.2800007</v>
      </c>
      <c r="I14" s="4">
        <v>9026738904.9200001</v>
      </c>
      <c r="J14" s="4">
        <v>8519966717.1199999</v>
      </c>
      <c r="K14" s="4">
        <v>9505147188.7500019</v>
      </c>
      <c r="L14" s="4">
        <v>8133033901.25</v>
      </c>
      <c r="M14" s="4">
        <v>9743419579.3799992</v>
      </c>
      <c r="N14" s="4">
        <v>9058468313.3299999</v>
      </c>
      <c r="O14" s="4">
        <v>7784688490.5118999</v>
      </c>
      <c r="P14" s="4">
        <v>99827180055.55191</v>
      </c>
    </row>
    <row r="15" spans="1:16" x14ac:dyDescent="0.25">
      <c r="A15" s="2" t="s">
        <v>54</v>
      </c>
      <c r="B15" s="4">
        <v>3808583258</v>
      </c>
      <c r="C15" s="4">
        <v>3404126123.5599999</v>
      </c>
      <c r="D15" s="4">
        <v>4434978218.8000002</v>
      </c>
      <c r="E15" s="4">
        <v>4509127709.1700001</v>
      </c>
      <c r="F15" s="4">
        <v>5186462968.0500002</v>
      </c>
      <c r="G15" s="4">
        <v>5909243486.0899992</v>
      </c>
      <c r="H15" s="4">
        <v>7831987608.7699995</v>
      </c>
      <c r="I15" s="4">
        <v>7619197848.6999998</v>
      </c>
      <c r="J15" s="4">
        <v>9398149791.1300011</v>
      </c>
      <c r="K15" s="4">
        <v>8331845611.5002995</v>
      </c>
      <c r="L15" s="4">
        <v>8710555647.3800011</v>
      </c>
      <c r="M15" s="4">
        <v>7522583110.2700005</v>
      </c>
      <c r="N15" s="4">
        <v>7357233325.8649998</v>
      </c>
      <c r="O15" s="4">
        <v>7203974016.2695999</v>
      </c>
      <c r="P15" s="4">
        <v>91228048723.554901</v>
      </c>
    </row>
    <row r="16" spans="1:16" x14ac:dyDescent="0.25">
      <c r="A16" s="2" t="s">
        <v>33</v>
      </c>
      <c r="B16" s="4">
        <v>3605766253.3499999</v>
      </c>
      <c r="C16" s="4">
        <v>5991058126.3500004</v>
      </c>
      <c r="D16" s="4">
        <v>5799114750.7399998</v>
      </c>
      <c r="E16" s="4">
        <v>3435784628.5100002</v>
      </c>
      <c r="F16" s="4">
        <v>3867245147.0999999</v>
      </c>
      <c r="G16" s="4">
        <v>5700032699.1100006</v>
      </c>
      <c r="H16" s="4">
        <v>5670457221.5799999</v>
      </c>
      <c r="I16" s="4">
        <v>8645503345.0599995</v>
      </c>
      <c r="J16" s="4">
        <v>7327370245.7299995</v>
      </c>
      <c r="K16" s="4">
        <v>6930944368.6899996</v>
      </c>
      <c r="L16" s="4">
        <v>8269299658.2300005</v>
      </c>
      <c r="M16" s="4">
        <v>7443970116.0800009</v>
      </c>
      <c r="N16" s="4">
        <v>5497433764.8100004</v>
      </c>
      <c r="O16" s="4">
        <v>5436071725.1437998</v>
      </c>
      <c r="P16" s="4">
        <v>83620052050.483795</v>
      </c>
    </row>
    <row r="17" spans="1:16" x14ac:dyDescent="0.25">
      <c r="A17" s="2" t="s">
        <v>60</v>
      </c>
      <c r="B17" s="4">
        <v>2854380359</v>
      </c>
      <c r="C17" s="4">
        <v>2718930827.96</v>
      </c>
      <c r="D17" s="4">
        <v>3362027414</v>
      </c>
      <c r="E17" s="4">
        <v>3652001508.7700005</v>
      </c>
      <c r="F17" s="4">
        <v>4157024730.7599998</v>
      </c>
      <c r="G17" s="4">
        <v>5680419866.2600002</v>
      </c>
      <c r="H17" s="4">
        <v>5727770694.6999998</v>
      </c>
      <c r="I17" s="4">
        <v>6536983384.9699993</v>
      </c>
      <c r="J17" s="4">
        <v>7015637107.6099997</v>
      </c>
      <c r="K17" s="4">
        <v>7815768768.9399996</v>
      </c>
      <c r="L17" s="4">
        <v>7574193816.3099995</v>
      </c>
      <c r="M17" s="4">
        <v>7172030331.999999</v>
      </c>
      <c r="N17" s="4">
        <v>5213892762.6800003</v>
      </c>
      <c r="O17" s="4">
        <v>5126600519.3598995</v>
      </c>
      <c r="P17" s="4">
        <v>74607662093.319885</v>
      </c>
    </row>
    <row r="18" spans="1:16" x14ac:dyDescent="0.25">
      <c r="A18" s="2" t="s">
        <v>55</v>
      </c>
      <c r="B18" s="4">
        <v>2162018225</v>
      </c>
      <c r="C18" s="4">
        <v>2422501484</v>
      </c>
      <c r="D18" s="4">
        <v>2762038546</v>
      </c>
      <c r="E18" s="4">
        <v>3198188081.5700002</v>
      </c>
      <c r="F18" s="4">
        <v>3269143347.27</v>
      </c>
      <c r="G18" s="4">
        <v>4336248288.21</v>
      </c>
      <c r="H18" s="4">
        <v>4723325293.2700005</v>
      </c>
      <c r="I18" s="4">
        <v>5335810880.1499996</v>
      </c>
      <c r="J18" s="4">
        <v>5548388283.2300005</v>
      </c>
      <c r="K18" s="4">
        <v>5143511732.1499996</v>
      </c>
      <c r="L18" s="4">
        <v>4917383044.8600006</v>
      </c>
      <c r="M18" s="4">
        <v>7772260459.0200005</v>
      </c>
      <c r="N18" s="4">
        <v>8929838219.2900009</v>
      </c>
      <c r="O18" s="4">
        <v>7669152412.6428995</v>
      </c>
      <c r="P18" s="4">
        <v>68189808296.662895</v>
      </c>
    </row>
    <row r="19" spans="1:16" x14ac:dyDescent="0.25">
      <c r="A19" s="2" t="s">
        <v>23</v>
      </c>
      <c r="B19" s="4">
        <v>2857822678</v>
      </c>
      <c r="C19" s="4">
        <v>3068111644.1700001</v>
      </c>
      <c r="D19" s="4">
        <v>3205265210.77</v>
      </c>
      <c r="E19" s="4">
        <v>4081611612.0799999</v>
      </c>
      <c r="F19" s="4">
        <v>4443007638.7699995</v>
      </c>
      <c r="G19" s="4">
        <v>4977173170.7699995</v>
      </c>
      <c r="H19" s="4">
        <v>5494256264.0500002</v>
      </c>
      <c r="I19" s="4">
        <v>6000819570.9700003</v>
      </c>
      <c r="J19" s="4">
        <v>6798717341.5</v>
      </c>
      <c r="K19" s="4">
        <v>5737010798.0500011</v>
      </c>
      <c r="L19" s="4">
        <v>5610866684.9699993</v>
      </c>
      <c r="M19" s="4">
        <v>5039408168.9699993</v>
      </c>
      <c r="N19" s="4">
        <v>5062843929.9299994</v>
      </c>
      <c r="O19" s="4">
        <v>4367812992.0389004</v>
      </c>
      <c r="P19" s="4">
        <v>66744727705.03891</v>
      </c>
    </row>
    <row r="20" spans="1:16" x14ac:dyDescent="0.25">
      <c r="A20" s="2" t="s">
        <v>41</v>
      </c>
      <c r="B20" s="4">
        <v>907327696</v>
      </c>
      <c r="C20" s="4">
        <v>1176835426</v>
      </c>
      <c r="D20" s="4">
        <v>2265413733.54</v>
      </c>
      <c r="E20" s="4">
        <v>3895750530</v>
      </c>
      <c r="F20" s="4">
        <v>2884286556.9800005</v>
      </c>
      <c r="G20" s="4">
        <v>4267954872.3099999</v>
      </c>
      <c r="H20" s="4">
        <v>5403248569.8400002</v>
      </c>
      <c r="I20" s="4">
        <v>6094844058.1199999</v>
      </c>
      <c r="J20" s="4">
        <v>5778620508.75</v>
      </c>
      <c r="K20" s="4">
        <v>6560119330.2999992</v>
      </c>
      <c r="L20" s="4">
        <v>5169453296.4099998</v>
      </c>
      <c r="M20" s="4">
        <v>6183213454.6900005</v>
      </c>
      <c r="N20" s="4">
        <v>5953113409.7600002</v>
      </c>
      <c r="O20" s="4">
        <v>5805253017.3258009</v>
      </c>
      <c r="P20" s="4">
        <v>62345434460.025803</v>
      </c>
    </row>
    <row r="21" spans="1:16" x14ac:dyDescent="0.25">
      <c r="A21" s="2" t="s">
        <v>27</v>
      </c>
      <c r="B21" s="4">
        <v>1558951147.9000001</v>
      </c>
      <c r="C21" s="4">
        <v>1655460265</v>
      </c>
      <c r="D21" s="4">
        <v>1958864178.1700001</v>
      </c>
      <c r="E21" s="4">
        <v>2509611441.2700005</v>
      </c>
      <c r="F21" s="4">
        <v>2980336871.8800001</v>
      </c>
      <c r="G21" s="4">
        <v>3277777980.8899999</v>
      </c>
      <c r="H21" s="4">
        <v>3112064116.7700005</v>
      </c>
      <c r="I21" s="4">
        <v>4864029630.4399996</v>
      </c>
      <c r="J21" s="4">
        <v>8969486653.3600006</v>
      </c>
      <c r="K21" s="4">
        <v>5498798631.8400002</v>
      </c>
      <c r="L21" s="4">
        <v>6312950247.1099997</v>
      </c>
      <c r="M21" s="4">
        <v>5493824972.5</v>
      </c>
      <c r="N21" s="4">
        <v>7133478720.75</v>
      </c>
      <c r="O21" s="4">
        <v>3212789638.2602</v>
      </c>
      <c r="P21" s="4">
        <v>58538424496.140205</v>
      </c>
    </row>
    <row r="22" spans="1:16" x14ac:dyDescent="0.25">
      <c r="A22" s="2" t="s">
        <v>44</v>
      </c>
      <c r="B22" s="4">
        <v>2269953002.8400002</v>
      </c>
      <c r="C22" s="4">
        <v>2294314684</v>
      </c>
      <c r="D22" s="4">
        <v>2613291193</v>
      </c>
      <c r="E22" s="4">
        <v>2519211239.3299999</v>
      </c>
      <c r="F22" s="4">
        <v>3232819247.6499996</v>
      </c>
      <c r="G22" s="4">
        <v>3696045025.3400002</v>
      </c>
      <c r="H22" s="4">
        <v>4172173932.1000004</v>
      </c>
      <c r="I22" s="4">
        <v>4327754205.2299995</v>
      </c>
      <c r="J22" s="4">
        <v>4825547770.3900003</v>
      </c>
      <c r="K22" s="4">
        <v>5576059397.2300005</v>
      </c>
      <c r="L22" s="4">
        <v>5541166379.25</v>
      </c>
      <c r="M22" s="4">
        <v>6286180105.2600002</v>
      </c>
      <c r="N22" s="4">
        <v>6640369151.3400002</v>
      </c>
      <c r="O22" s="4">
        <v>4401184534.9542999</v>
      </c>
      <c r="P22" s="4">
        <v>58396069867.914307</v>
      </c>
    </row>
    <row r="23" spans="1:16" x14ac:dyDescent="0.25">
      <c r="A23" s="2" t="s">
        <v>17</v>
      </c>
      <c r="B23" s="4">
        <v>1606508374</v>
      </c>
      <c r="C23" s="4">
        <v>2012973142.23</v>
      </c>
      <c r="D23" s="4">
        <v>1865047150.3499999</v>
      </c>
      <c r="E23" s="4">
        <v>2390200936.0699997</v>
      </c>
      <c r="F23" s="4">
        <v>3168606933.0600004</v>
      </c>
      <c r="G23" s="4">
        <v>4405603013.6300001</v>
      </c>
      <c r="H23" s="4">
        <v>4743454215.6500006</v>
      </c>
      <c r="I23" s="4">
        <v>5803458905.5500002</v>
      </c>
      <c r="J23" s="4">
        <v>7989891460.4300003</v>
      </c>
      <c r="K23" s="4">
        <v>6767498634.6999998</v>
      </c>
      <c r="L23" s="4">
        <v>4301945815.6299992</v>
      </c>
      <c r="M23" s="4">
        <v>4011572715.1399999</v>
      </c>
      <c r="N23" s="4">
        <v>2829367366.5599999</v>
      </c>
      <c r="O23" s="4">
        <v>2131571744.5240002</v>
      </c>
      <c r="P23" s="4">
        <v>54027700407.523994</v>
      </c>
    </row>
    <row r="24" spans="1:16" x14ac:dyDescent="0.25">
      <c r="A24" s="2" t="s">
        <v>52</v>
      </c>
      <c r="B24" s="4">
        <v>1900508207</v>
      </c>
      <c r="C24" s="4">
        <v>1465412401.1199999</v>
      </c>
      <c r="D24" s="4">
        <v>2458725618.5500002</v>
      </c>
      <c r="E24" s="4">
        <v>1869967738.5899999</v>
      </c>
      <c r="F24" s="4">
        <v>3548945720.4700003</v>
      </c>
      <c r="G24" s="4">
        <v>3586395291.4499998</v>
      </c>
      <c r="H24" s="4">
        <v>4009152322.9400001</v>
      </c>
      <c r="I24" s="4">
        <v>4287147801.6640005</v>
      </c>
      <c r="J24" s="4">
        <v>4754101422.1399994</v>
      </c>
      <c r="K24" s="4">
        <v>4790940604.7399998</v>
      </c>
      <c r="L24" s="4">
        <v>4629828346.6900005</v>
      </c>
      <c r="M24" s="4">
        <v>4797240267.3249998</v>
      </c>
      <c r="N24" s="4">
        <v>4354242901.4499998</v>
      </c>
      <c r="O24" s="4">
        <v>3866975365.3594003</v>
      </c>
      <c r="P24" s="4">
        <v>50319584009.488396</v>
      </c>
    </row>
    <row r="25" spans="1:16" x14ac:dyDescent="0.25">
      <c r="A25" s="2" t="s">
        <v>20</v>
      </c>
      <c r="B25" s="4">
        <v>1425003950</v>
      </c>
      <c r="C25" s="4">
        <v>2263852297</v>
      </c>
      <c r="D25" s="4">
        <v>2166522027</v>
      </c>
      <c r="E25" s="4">
        <v>2509177780.0999999</v>
      </c>
      <c r="F25" s="4">
        <v>2586060106.6300001</v>
      </c>
      <c r="G25" s="4">
        <v>3898347120.4400001</v>
      </c>
      <c r="H25" s="4">
        <v>3853434441.75</v>
      </c>
      <c r="I25" s="4">
        <v>5226501376.8199997</v>
      </c>
      <c r="J25" s="4">
        <v>5884167913.2599993</v>
      </c>
      <c r="K25" s="4">
        <v>5268608137.8200006</v>
      </c>
      <c r="L25" s="4">
        <v>3971364366.6299996</v>
      </c>
      <c r="M25" s="4">
        <v>3535515779.8699999</v>
      </c>
      <c r="N25" s="4">
        <v>3855870426.9700003</v>
      </c>
      <c r="O25" s="4">
        <v>2841820033.5165005</v>
      </c>
      <c r="P25" s="4">
        <v>49286245757.806503</v>
      </c>
    </row>
    <row r="26" spans="1:16" x14ac:dyDescent="0.25">
      <c r="A26" s="2" t="s">
        <v>47</v>
      </c>
      <c r="B26" s="4">
        <v>1555426894</v>
      </c>
      <c r="C26" s="4">
        <v>1417699360</v>
      </c>
      <c r="D26" s="4">
        <v>2271305208.6199999</v>
      </c>
      <c r="E26" s="4">
        <v>2323508819</v>
      </c>
      <c r="F26" s="4">
        <v>1665704658.5699999</v>
      </c>
      <c r="G26" s="4">
        <v>3241682680.5699997</v>
      </c>
      <c r="H26" s="4">
        <v>5534062232.6999998</v>
      </c>
      <c r="I26" s="4">
        <v>4713625639.0100002</v>
      </c>
      <c r="J26" s="4">
        <v>4449578192.6199999</v>
      </c>
      <c r="K26" s="4">
        <v>3732773330.77</v>
      </c>
      <c r="L26" s="4">
        <v>1635162551.49</v>
      </c>
      <c r="M26" s="4">
        <v>5490792247.1099997</v>
      </c>
      <c r="N26" s="4">
        <v>5745229059.4099998</v>
      </c>
      <c r="O26" s="4">
        <v>4161764542.2091002</v>
      </c>
      <c r="P26" s="4">
        <v>47938315416.079094</v>
      </c>
    </row>
    <row r="27" spans="1:16" x14ac:dyDescent="0.25">
      <c r="A27" s="2" t="s">
        <v>46</v>
      </c>
      <c r="B27" s="4">
        <v>1940795058</v>
      </c>
      <c r="C27" s="4">
        <v>1488589399</v>
      </c>
      <c r="D27" s="4">
        <v>1681476888.52</v>
      </c>
      <c r="E27" s="4">
        <v>1916849800.9699998</v>
      </c>
      <c r="F27" s="4">
        <v>2559042040.7399998</v>
      </c>
      <c r="G27" s="4">
        <v>2622409193.5700002</v>
      </c>
      <c r="H27" s="4">
        <v>5254000644.079999</v>
      </c>
      <c r="I27" s="4">
        <v>3105118065.0799999</v>
      </c>
      <c r="J27" s="4">
        <v>4843743144.21</v>
      </c>
      <c r="K27" s="4">
        <v>6404943478.1499996</v>
      </c>
      <c r="L27" s="4">
        <v>5827995437.8400002</v>
      </c>
      <c r="M27" s="4">
        <v>2937395641.9899998</v>
      </c>
      <c r="N27" s="4">
        <v>2813253723.5299997</v>
      </c>
      <c r="O27" s="4">
        <v>1892741821.0229001</v>
      </c>
      <c r="P27" s="4">
        <v>45288354336.702904</v>
      </c>
    </row>
    <row r="28" spans="1:16" x14ac:dyDescent="0.25">
      <c r="A28" s="2" t="s">
        <v>25</v>
      </c>
      <c r="B28" s="4">
        <v>715885361.98000002</v>
      </c>
      <c r="C28" s="4">
        <v>895674985</v>
      </c>
      <c r="D28" s="4">
        <v>1050315525.7</v>
      </c>
      <c r="E28" s="4">
        <v>1250012126.22</v>
      </c>
      <c r="F28" s="4">
        <v>1719254867.8700001</v>
      </c>
      <c r="G28" s="4">
        <v>2381222948.6999998</v>
      </c>
      <c r="H28" s="4">
        <v>1948455935.47</v>
      </c>
      <c r="I28" s="4">
        <v>3407705244.29</v>
      </c>
      <c r="J28" s="4">
        <v>3118662212.8099999</v>
      </c>
      <c r="K28" s="4">
        <v>7516456670.1600008</v>
      </c>
      <c r="L28" s="4">
        <v>8294293880.8799992</v>
      </c>
      <c r="M28" s="4">
        <v>5652429027.1599989</v>
      </c>
      <c r="N28" s="4">
        <v>2225766446.4400001</v>
      </c>
      <c r="O28" s="4">
        <v>2338982070.888</v>
      </c>
      <c r="P28" s="4">
        <v>42515117303.568001</v>
      </c>
    </row>
    <row r="29" spans="1:16" x14ac:dyDescent="0.25">
      <c r="A29" s="2" t="s">
        <v>66</v>
      </c>
      <c r="B29" s="4">
        <v>1049589655</v>
      </c>
      <c r="C29" s="4">
        <v>1019866043</v>
      </c>
      <c r="D29" s="4">
        <v>1135650484.6499999</v>
      </c>
      <c r="E29" s="4">
        <v>1540695431.9399998</v>
      </c>
      <c r="F29" s="4">
        <v>1447441097.8499999</v>
      </c>
      <c r="G29" s="4">
        <v>1946810722.45</v>
      </c>
      <c r="H29" s="4">
        <v>2235711954.7200003</v>
      </c>
      <c r="I29" s="4">
        <v>3963630155.1600003</v>
      </c>
      <c r="J29" s="4">
        <v>4932178073.2299995</v>
      </c>
      <c r="K29" s="4">
        <v>5112425074.7399998</v>
      </c>
      <c r="L29" s="4">
        <v>4477306416.6599998</v>
      </c>
      <c r="M29" s="4">
        <v>3481805186.73</v>
      </c>
      <c r="N29" s="4">
        <v>3380874717.6700001</v>
      </c>
      <c r="O29" s="4">
        <v>2575383498.8133001</v>
      </c>
      <c r="P29" s="4">
        <v>38299368512.613297</v>
      </c>
    </row>
    <row r="30" spans="1:16" x14ac:dyDescent="0.25">
      <c r="A30" s="2" t="s">
        <v>62</v>
      </c>
      <c r="B30" s="4">
        <v>1193360750</v>
      </c>
      <c r="C30" s="4">
        <v>1469751617</v>
      </c>
      <c r="D30" s="4">
        <v>1495560994</v>
      </c>
      <c r="E30" s="4">
        <v>2079653387.3499999</v>
      </c>
      <c r="F30" s="4">
        <v>2225742110.8699999</v>
      </c>
      <c r="G30" s="4">
        <v>2761166110.5900002</v>
      </c>
      <c r="H30" s="4">
        <v>2735239065.6800003</v>
      </c>
      <c r="I30" s="4">
        <v>2903359423.0300002</v>
      </c>
      <c r="J30" s="4">
        <v>3512955514.5</v>
      </c>
      <c r="K30" s="4">
        <v>3912682459.8199997</v>
      </c>
      <c r="L30" s="4">
        <v>3518227086.5999994</v>
      </c>
      <c r="M30" s="4">
        <v>3937927906.7599998</v>
      </c>
      <c r="N30" s="4">
        <v>3314136692.1000004</v>
      </c>
      <c r="O30" s="4">
        <v>2723399106.9806004</v>
      </c>
      <c r="P30" s="4">
        <v>37783162225.280602</v>
      </c>
    </row>
    <row r="31" spans="1:16" x14ac:dyDescent="0.25">
      <c r="A31" s="2" t="s">
        <v>31</v>
      </c>
      <c r="B31" s="4">
        <v>1073942396</v>
      </c>
      <c r="C31" s="4">
        <v>1024406750.98</v>
      </c>
      <c r="D31" s="4">
        <v>1302143041.75</v>
      </c>
      <c r="E31" s="4">
        <v>2184503793.5</v>
      </c>
      <c r="F31" s="4">
        <v>2097433772.74</v>
      </c>
      <c r="G31" s="4">
        <v>2749177301.4300003</v>
      </c>
      <c r="H31" s="4">
        <v>2712926211.1199999</v>
      </c>
      <c r="I31" s="4">
        <v>3206245387.7800002</v>
      </c>
      <c r="J31" s="4">
        <v>3332467947.1999998</v>
      </c>
      <c r="K31" s="4">
        <v>2997114105.5499997</v>
      </c>
      <c r="L31" s="4">
        <v>3004172424.5300002</v>
      </c>
      <c r="M31" s="4">
        <v>2671220493.21</v>
      </c>
      <c r="N31" s="4">
        <v>1436231392.99</v>
      </c>
      <c r="O31" s="4">
        <v>1159803292.4955001</v>
      </c>
      <c r="P31" s="4">
        <v>30951788311.275497</v>
      </c>
    </row>
    <row r="32" spans="1:16" x14ac:dyDescent="0.25">
      <c r="A32" s="2" t="s">
        <v>43</v>
      </c>
      <c r="B32" s="4">
        <v>948743290</v>
      </c>
      <c r="C32" s="4">
        <v>1249690361.22</v>
      </c>
      <c r="D32" s="4">
        <v>1508440329</v>
      </c>
      <c r="E32" s="4">
        <v>1895821727.55</v>
      </c>
      <c r="F32" s="4">
        <v>1878250500.22</v>
      </c>
      <c r="G32" s="4">
        <v>2187105741.1999998</v>
      </c>
      <c r="H32" s="4">
        <v>2324400003.6199999</v>
      </c>
      <c r="I32" s="4">
        <v>3049435348.2799997</v>
      </c>
      <c r="J32" s="4">
        <v>1892718114.8299999</v>
      </c>
      <c r="K32" s="4">
        <v>2140269209.99</v>
      </c>
      <c r="L32" s="4">
        <v>2519003486.7599998</v>
      </c>
      <c r="M32" s="4">
        <v>2282902781.7900004</v>
      </c>
      <c r="N32" s="4">
        <v>2447424108.6700006</v>
      </c>
      <c r="O32" s="4">
        <v>1416182139.5811999</v>
      </c>
      <c r="P32" s="4">
        <v>27740387142.711201</v>
      </c>
    </row>
    <row r="33" spans="1:16" x14ac:dyDescent="0.25">
      <c r="A33" s="2" t="s">
        <v>53</v>
      </c>
      <c r="B33" s="4">
        <v>1146256151.8600001</v>
      </c>
      <c r="C33" s="4">
        <v>1294116681.1600001</v>
      </c>
      <c r="D33" s="4">
        <v>1420698075.29</v>
      </c>
      <c r="E33" s="4">
        <v>1792314912.46</v>
      </c>
      <c r="F33" s="4">
        <v>1727843529.6900001</v>
      </c>
      <c r="G33" s="4">
        <v>1971783370.79</v>
      </c>
      <c r="H33" s="4">
        <v>1914504104.97</v>
      </c>
      <c r="I33" s="4">
        <v>2120326635.6099999</v>
      </c>
      <c r="J33" s="4">
        <v>2249283027.2000003</v>
      </c>
      <c r="K33" s="4">
        <v>2333246707.98</v>
      </c>
      <c r="L33" s="4">
        <v>2317033734.02</v>
      </c>
      <c r="M33" s="4">
        <v>2768544326.7599998</v>
      </c>
      <c r="N33" s="4">
        <v>2500121402.6700001</v>
      </c>
      <c r="O33" s="4">
        <v>1639716468.4612999</v>
      </c>
      <c r="P33" s="4">
        <v>27195789128.921299</v>
      </c>
    </row>
    <row r="34" spans="1:16" x14ac:dyDescent="0.25">
      <c r="A34" s="2" t="s">
        <v>24</v>
      </c>
      <c r="B34" s="4">
        <v>1396608447</v>
      </c>
      <c r="C34" s="4">
        <v>1590904955</v>
      </c>
      <c r="D34" s="4">
        <v>1564241107</v>
      </c>
      <c r="E34" s="4">
        <v>1502624748.9000001</v>
      </c>
      <c r="F34" s="4">
        <v>1512484136.6300001</v>
      </c>
      <c r="G34" s="4">
        <v>1992264249.0799999</v>
      </c>
      <c r="H34" s="4">
        <v>2029428998.71</v>
      </c>
      <c r="I34" s="4">
        <v>2082724014.98</v>
      </c>
      <c r="J34" s="4">
        <v>2041433172.23</v>
      </c>
      <c r="K34" s="4">
        <v>2875528973.0500002</v>
      </c>
      <c r="L34" s="4">
        <v>2400203013.6800003</v>
      </c>
      <c r="M34" s="4">
        <v>2398165588.6399999</v>
      </c>
      <c r="N34" s="4">
        <v>2295686252.5</v>
      </c>
      <c r="O34" s="4">
        <v>1379148590.3923001</v>
      </c>
      <c r="P34" s="4">
        <v>27061446247.792297</v>
      </c>
    </row>
    <row r="35" spans="1:16" x14ac:dyDescent="0.25">
      <c r="A35" s="2" t="s">
        <v>18</v>
      </c>
      <c r="B35" s="4">
        <v>812880910</v>
      </c>
      <c r="C35" s="4">
        <v>902098547</v>
      </c>
      <c r="D35" s="4">
        <v>1213030950.53</v>
      </c>
      <c r="E35" s="4">
        <v>1205624095.0999999</v>
      </c>
      <c r="F35" s="4">
        <v>1398960093.4699998</v>
      </c>
      <c r="G35" s="4">
        <v>1742510662.9400001</v>
      </c>
      <c r="H35" s="4">
        <v>1605441057.8</v>
      </c>
      <c r="I35" s="4">
        <v>1814081856.26</v>
      </c>
      <c r="J35" s="4">
        <v>2951356006.0799994</v>
      </c>
      <c r="K35" s="4">
        <v>3119569022.3299999</v>
      </c>
      <c r="L35" s="4">
        <v>1886078897.22</v>
      </c>
      <c r="M35" s="4">
        <v>2006122110.79</v>
      </c>
      <c r="N35" s="4">
        <v>1572816165.3100002</v>
      </c>
      <c r="O35" s="4">
        <v>1255893148.9868</v>
      </c>
      <c r="P35" s="4">
        <v>23486463523.816803</v>
      </c>
    </row>
    <row r="36" spans="1:16" x14ac:dyDescent="0.25">
      <c r="A36" s="2" t="s">
        <v>28</v>
      </c>
      <c r="B36" s="4">
        <v>770838307</v>
      </c>
      <c r="C36" s="4">
        <v>496023918.36000001</v>
      </c>
      <c r="D36" s="4">
        <v>1106668225.26</v>
      </c>
      <c r="E36" s="4">
        <v>1180562748.5599999</v>
      </c>
      <c r="F36" s="4">
        <v>1560498865</v>
      </c>
      <c r="G36" s="4">
        <v>1756562253.1500001</v>
      </c>
      <c r="H36" s="4">
        <v>1084841794.4000001</v>
      </c>
      <c r="I36" s="4">
        <v>1447470044.1800001</v>
      </c>
      <c r="J36" s="4">
        <v>924613788.13999999</v>
      </c>
      <c r="K36" s="4">
        <v>1437940929.2899997</v>
      </c>
      <c r="L36" s="4">
        <v>1409264055.0599999</v>
      </c>
      <c r="M36" s="4">
        <v>5053095902.2300014</v>
      </c>
      <c r="N36" s="4">
        <v>1629021005.3300004</v>
      </c>
      <c r="O36" s="4">
        <v>1958591100.648</v>
      </c>
      <c r="P36" s="4">
        <v>21815992936.607998</v>
      </c>
    </row>
    <row r="37" spans="1:16" x14ac:dyDescent="0.25">
      <c r="A37" s="2" t="s">
        <v>13</v>
      </c>
      <c r="B37" s="4">
        <v>826428020</v>
      </c>
      <c r="C37" s="4">
        <v>829892027</v>
      </c>
      <c r="D37" s="4">
        <v>904921670</v>
      </c>
      <c r="E37" s="4">
        <v>1424343898</v>
      </c>
      <c r="F37" s="4">
        <v>1251984997.9399998</v>
      </c>
      <c r="G37" s="4">
        <v>1915029824.2300003</v>
      </c>
      <c r="H37" s="4">
        <v>1638860377.9199998</v>
      </c>
      <c r="I37" s="4">
        <v>1858082900.24</v>
      </c>
      <c r="J37" s="4">
        <v>2154688600.0799999</v>
      </c>
      <c r="K37" s="4">
        <v>2177001528.48</v>
      </c>
      <c r="L37" s="4">
        <v>1765101059.8900001</v>
      </c>
      <c r="M37" s="4">
        <v>1798807086.1800001</v>
      </c>
      <c r="N37" s="4">
        <v>1992671602.8300002</v>
      </c>
      <c r="O37" s="4">
        <v>1260557240.3762999</v>
      </c>
      <c r="P37" s="4">
        <v>21798370833.166302</v>
      </c>
    </row>
    <row r="38" spans="1:16" x14ac:dyDescent="0.25">
      <c r="A38" s="2" t="s">
        <v>21</v>
      </c>
      <c r="B38" s="4">
        <v>1375257665.0899999</v>
      </c>
      <c r="C38" s="4">
        <v>1309926735</v>
      </c>
      <c r="D38" s="4">
        <v>1446855922</v>
      </c>
      <c r="E38" s="4">
        <v>1469052584.97</v>
      </c>
      <c r="F38" s="4">
        <v>1238322151.8099997</v>
      </c>
      <c r="G38" s="4">
        <v>1436523913.6699998</v>
      </c>
      <c r="H38" s="4">
        <v>1327691118.5700002</v>
      </c>
      <c r="I38" s="4">
        <v>1610681389.5599997</v>
      </c>
      <c r="J38" s="4">
        <v>1640625658.21</v>
      </c>
      <c r="K38" s="4">
        <v>1261420422.52</v>
      </c>
      <c r="L38" s="4">
        <v>1195923767.0699999</v>
      </c>
      <c r="M38" s="4">
        <v>1317839566.8199999</v>
      </c>
      <c r="N38" s="4">
        <v>1377618677.8099999</v>
      </c>
      <c r="O38" s="4">
        <v>1975909019.8441999</v>
      </c>
      <c r="P38" s="4">
        <v>19983648592.944202</v>
      </c>
    </row>
    <row r="39" spans="1:16" x14ac:dyDescent="0.25">
      <c r="A39" s="2" t="s">
        <v>39</v>
      </c>
      <c r="B39" s="4">
        <v>651537235</v>
      </c>
      <c r="C39" s="4">
        <v>759130983</v>
      </c>
      <c r="D39" s="4">
        <v>821561426.82999992</v>
      </c>
      <c r="E39" s="4">
        <v>982874860.38</v>
      </c>
      <c r="F39" s="4">
        <v>1082313498.9199998</v>
      </c>
      <c r="G39" s="4">
        <v>1154969340.54</v>
      </c>
      <c r="H39" s="4">
        <v>1079999016.3599999</v>
      </c>
      <c r="I39" s="4">
        <v>1269050655.4299998</v>
      </c>
      <c r="J39" s="4">
        <v>1517942144.8200002</v>
      </c>
      <c r="K39" s="4">
        <v>1600838094.4099998</v>
      </c>
      <c r="L39" s="4">
        <v>1511732080.6700001</v>
      </c>
      <c r="M39" s="4">
        <v>1327070004.2400002</v>
      </c>
      <c r="N39" s="4">
        <v>1476491222.6400001</v>
      </c>
      <c r="O39" s="4">
        <v>1164863143.9277</v>
      </c>
      <c r="P39" s="4">
        <v>16400373707.167698</v>
      </c>
    </row>
    <row r="40" spans="1:16" x14ac:dyDescent="0.25">
      <c r="A40" s="2" t="s">
        <v>63</v>
      </c>
      <c r="B40" s="4">
        <v>398133046</v>
      </c>
      <c r="C40" s="4">
        <v>488846655</v>
      </c>
      <c r="D40" s="4">
        <v>605825710.22000003</v>
      </c>
      <c r="E40" s="4">
        <v>545822534.80999994</v>
      </c>
      <c r="F40" s="4">
        <v>743633901.74000001</v>
      </c>
      <c r="G40" s="4">
        <v>1018695838.0899999</v>
      </c>
      <c r="H40" s="4">
        <v>1157122492.3400002</v>
      </c>
      <c r="I40" s="4">
        <v>1374058537.8299999</v>
      </c>
      <c r="J40" s="4">
        <v>1609097274.3399999</v>
      </c>
      <c r="K40" s="4">
        <v>1563527285.9000001</v>
      </c>
      <c r="L40" s="4">
        <v>1087056816.1600001</v>
      </c>
      <c r="M40" s="4">
        <v>1282422083.05</v>
      </c>
      <c r="N40" s="4">
        <v>1651907655.3699999</v>
      </c>
      <c r="O40" s="4">
        <v>1476811976.9955001</v>
      </c>
      <c r="P40" s="4">
        <v>15002961807.845499</v>
      </c>
    </row>
    <row r="41" spans="1:16" x14ac:dyDescent="0.25">
      <c r="A41" s="2" t="s">
        <v>22</v>
      </c>
      <c r="B41" s="4">
        <v>273104600</v>
      </c>
      <c r="C41" s="4">
        <v>321506204.22000003</v>
      </c>
      <c r="D41" s="4">
        <v>386369123.81</v>
      </c>
      <c r="E41" s="4">
        <v>432685798.40999997</v>
      </c>
      <c r="F41" s="4">
        <v>452542295.44</v>
      </c>
      <c r="G41" s="4">
        <v>525333522</v>
      </c>
      <c r="H41" s="4">
        <v>797562859.51999998</v>
      </c>
      <c r="I41" s="4">
        <v>903613348.11000013</v>
      </c>
      <c r="J41" s="4">
        <v>1130042444.6099999</v>
      </c>
      <c r="K41" s="4">
        <v>1814386942.7599998</v>
      </c>
      <c r="L41" s="4">
        <v>1336807348.6700001</v>
      </c>
      <c r="M41" s="4">
        <v>1473548387.0000002</v>
      </c>
      <c r="N41" s="4">
        <v>1871863341.4999998</v>
      </c>
      <c r="O41" s="4">
        <v>1915550063.8337998</v>
      </c>
      <c r="P41" s="4">
        <v>13634916279.883799</v>
      </c>
    </row>
    <row r="42" spans="1:16" x14ac:dyDescent="0.25">
      <c r="A42" s="2" t="s">
        <v>45</v>
      </c>
      <c r="B42" s="4">
        <v>612203211</v>
      </c>
      <c r="C42" s="4">
        <v>492362798</v>
      </c>
      <c r="D42" s="4">
        <v>546528309</v>
      </c>
      <c r="E42" s="4">
        <v>655563213.60000002</v>
      </c>
      <c r="F42" s="4">
        <v>722793188.48000002</v>
      </c>
      <c r="G42" s="4">
        <v>863417512.23000002</v>
      </c>
      <c r="H42" s="4">
        <v>948849192.10000002</v>
      </c>
      <c r="I42" s="4">
        <v>1108495205.3</v>
      </c>
      <c r="J42" s="4">
        <v>1080999693.27</v>
      </c>
      <c r="K42" s="4">
        <v>1275934406.8599999</v>
      </c>
      <c r="L42" s="4">
        <v>1546159041.46</v>
      </c>
      <c r="M42" s="4">
        <v>1176946938.3799999</v>
      </c>
      <c r="N42" s="4">
        <v>1166060825.8276</v>
      </c>
      <c r="O42" s="4">
        <v>1057971517.2467999</v>
      </c>
      <c r="P42" s="4">
        <v>13254285052.754398</v>
      </c>
    </row>
    <row r="43" spans="1:16" x14ac:dyDescent="0.25">
      <c r="A43" s="2" t="s">
        <v>34</v>
      </c>
      <c r="B43" s="4">
        <v>284105849</v>
      </c>
      <c r="C43" s="4">
        <v>393827291</v>
      </c>
      <c r="D43" s="4">
        <v>404069535</v>
      </c>
      <c r="E43" s="4">
        <v>491285089.93000001</v>
      </c>
      <c r="F43" s="4">
        <v>530620431.11000001</v>
      </c>
      <c r="G43" s="4">
        <v>586461510.86000001</v>
      </c>
      <c r="H43" s="4">
        <v>580171232.65999997</v>
      </c>
      <c r="I43" s="4">
        <v>1129566538.72</v>
      </c>
      <c r="J43" s="4">
        <v>1509827134.54</v>
      </c>
      <c r="K43" s="4">
        <v>1655295578.24</v>
      </c>
      <c r="L43" s="4">
        <v>888416089.75</v>
      </c>
      <c r="M43" s="4">
        <v>792090412.79000008</v>
      </c>
      <c r="N43" s="4">
        <v>903583280.62</v>
      </c>
      <c r="O43" s="4">
        <v>508270829.66589999</v>
      </c>
      <c r="P43" s="4">
        <v>10657590803.8859</v>
      </c>
    </row>
    <row r="44" spans="1:16" x14ac:dyDescent="0.25">
      <c r="A44" s="2" t="s">
        <v>14</v>
      </c>
      <c r="B44" s="4">
        <v>325671754</v>
      </c>
      <c r="C44" s="4">
        <v>360172517</v>
      </c>
      <c r="D44" s="4">
        <v>808471547</v>
      </c>
      <c r="E44" s="4">
        <v>568399254.22000003</v>
      </c>
      <c r="F44" s="4">
        <v>460283133.12</v>
      </c>
      <c r="G44" s="4">
        <v>673937823.24000001</v>
      </c>
      <c r="H44" s="4">
        <v>713115972.29999995</v>
      </c>
      <c r="I44" s="4">
        <v>598913033.31000006</v>
      </c>
      <c r="J44" s="4">
        <v>658605692.72000003</v>
      </c>
      <c r="K44" s="4">
        <v>859110584.68000007</v>
      </c>
      <c r="L44" s="4">
        <v>982793947.3599999</v>
      </c>
      <c r="M44" s="4">
        <v>790404292.40999997</v>
      </c>
      <c r="N44" s="4">
        <v>607382608.82000005</v>
      </c>
      <c r="O44" s="4">
        <v>450259029.0298</v>
      </c>
      <c r="P44" s="4">
        <v>8857521189.2098007</v>
      </c>
    </row>
    <row r="45" spans="1:16" x14ac:dyDescent="0.25">
      <c r="A45" s="2" t="s">
        <v>58</v>
      </c>
      <c r="B45" s="4">
        <v>417996200</v>
      </c>
      <c r="C45" s="4">
        <v>283206428</v>
      </c>
      <c r="D45" s="4">
        <v>364368946</v>
      </c>
      <c r="E45" s="4">
        <v>489219864</v>
      </c>
      <c r="F45" s="4">
        <v>448319570</v>
      </c>
      <c r="G45" s="4">
        <v>409954729.72000003</v>
      </c>
      <c r="H45" s="4">
        <v>457510507.91000003</v>
      </c>
      <c r="I45" s="4">
        <v>592114355.50999999</v>
      </c>
      <c r="J45" s="4">
        <v>708105373.81000006</v>
      </c>
      <c r="K45" s="4">
        <v>668122123</v>
      </c>
      <c r="L45" s="4">
        <v>774627488.23000014</v>
      </c>
      <c r="M45" s="4">
        <v>798820648.18000007</v>
      </c>
      <c r="N45" s="4">
        <v>616813472.68000007</v>
      </c>
      <c r="O45" s="4">
        <v>677997727.97850001</v>
      </c>
      <c r="P45" s="4">
        <v>7707177435.0185022</v>
      </c>
    </row>
    <row r="46" spans="1:16" x14ac:dyDescent="0.25">
      <c r="A46" s="2">
        <v>98</v>
      </c>
      <c r="B46" s="4">
        <v>1013527209</v>
      </c>
      <c r="C46" s="4">
        <v>1310224914</v>
      </c>
      <c r="D46" s="4">
        <v>1690810106</v>
      </c>
      <c r="E46" s="4">
        <v>485176585</v>
      </c>
      <c r="F46" s="4">
        <v>1560748231</v>
      </c>
      <c r="G46" s="4">
        <v>847276937</v>
      </c>
      <c r="H46" s="4">
        <v>516339583</v>
      </c>
      <c r="I46" s="4"/>
      <c r="J46" s="4"/>
      <c r="K46" s="4"/>
      <c r="L46" s="4"/>
      <c r="M46" s="4"/>
      <c r="N46" s="4"/>
      <c r="O46" s="4"/>
      <c r="P46" s="4">
        <v>7424103565</v>
      </c>
    </row>
    <row r="47" spans="1:16" x14ac:dyDescent="0.25">
      <c r="A47" s="2" t="s">
        <v>59</v>
      </c>
      <c r="B47" s="4">
        <v>204526770</v>
      </c>
      <c r="C47" s="4">
        <v>184685062</v>
      </c>
      <c r="D47" s="4">
        <v>301084823</v>
      </c>
      <c r="E47" s="4">
        <v>317164494.19999999</v>
      </c>
      <c r="F47" s="4">
        <v>395640578</v>
      </c>
      <c r="G47" s="4">
        <v>419663394.60000002</v>
      </c>
      <c r="H47" s="4">
        <v>520221137.65000004</v>
      </c>
      <c r="I47" s="4">
        <v>539562682.94999993</v>
      </c>
      <c r="J47" s="4">
        <v>645174481.08000004</v>
      </c>
      <c r="K47" s="4">
        <v>795326796.95000005</v>
      </c>
      <c r="L47" s="4">
        <v>667616398.15999997</v>
      </c>
      <c r="M47" s="4">
        <v>615278910.25999999</v>
      </c>
      <c r="N47" s="4">
        <v>627429471.79999995</v>
      </c>
      <c r="O47" s="4">
        <v>609391140.79149997</v>
      </c>
      <c r="P47" s="4">
        <v>6842766141.4415007</v>
      </c>
    </row>
    <row r="48" spans="1:16" x14ac:dyDescent="0.25">
      <c r="A48" s="2" t="s">
        <v>68</v>
      </c>
      <c r="B48" s="4">
        <v>234318362</v>
      </c>
      <c r="C48" s="4">
        <v>215050464</v>
      </c>
      <c r="D48" s="4">
        <v>284870255</v>
      </c>
      <c r="E48" s="4">
        <v>510945992.98000002</v>
      </c>
      <c r="F48" s="4">
        <v>345183247.94999999</v>
      </c>
      <c r="G48" s="4">
        <v>392282688.38</v>
      </c>
      <c r="H48" s="4">
        <v>422001691.46999997</v>
      </c>
      <c r="I48" s="4">
        <v>503848772.25</v>
      </c>
      <c r="J48" s="4">
        <v>617822514.58000004</v>
      </c>
      <c r="K48" s="4">
        <v>420396672.25999999</v>
      </c>
      <c r="L48" s="4">
        <v>618559853.46000004</v>
      </c>
      <c r="M48" s="4">
        <v>655828658.68999994</v>
      </c>
      <c r="N48" s="4">
        <v>614786515.8499999</v>
      </c>
      <c r="O48" s="4">
        <v>484078982.81919998</v>
      </c>
      <c r="P48" s="4">
        <v>6319974671.6891985</v>
      </c>
    </row>
    <row r="49" spans="1:16" x14ac:dyDescent="0.25">
      <c r="A49" s="2" t="s">
        <v>51</v>
      </c>
      <c r="B49" s="4">
        <v>242167187</v>
      </c>
      <c r="C49" s="4">
        <v>307643400</v>
      </c>
      <c r="D49" s="4">
        <v>383980563</v>
      </c>
      <c r="E49" s="4">
        <v>464031684</v>
      </c>
      <c r="F49" s="4">
        <v>452637736.77999997</v>
      </c>
      <c r="G49" s="4">
        <v>373718003.99000001</v>
      </c>
      <c r="H49" s="4">
        <v>755005821.07999992</v>
      </c>
      <c r="I49" s="4">
        <v>807386955.28999996</v>
      </c>
      <c r="J49" s="4">
        <v>436908983.78000003</v>
      </c>
      <c r="K49" s="4">
        <v>548554504.36000001</v>
      </c>
      <c r="L49" s="4">
        <v>712446134.23999989</v>
      </c>
      <c r="M49" s="4">
        <v>334228169.80000001</v>
      </c>
      <c r="N49" s="4">
        <v>271423065.81</v>
      </c>
      <c r="O49" s="4">
        <v>222567115.6221</v>
      </c>
      <c r="P49" s="4">
        <v>6312699324.7521</v>
      </c>
    </row>
    <row r="50" spans="1:16" x14ac:dyDescent="0.25">
      <c r="A50" s="2" t="s">
        <v>42</v>
      </c>
      <c r="B50" s="4">
        <v>293341421</v>
      </c>
      <c r="C50" s="4">
        <v>295862231</v>
      </c>
      <c r="D50" s="4">
        <v>246912635</v>
      </c>
      <c r="E50" s="4">
        <v>419254797</v>
      </c>
      <c r="F50" s="4">
        <v>281140476</v>
      </c>
      <c r="G50" s="4">
        <v>311975666.85000002</v>
      </c>
      <c r="H50" s="4">
        <v>393760174.46000004</v>
      </c>
      <c r="I50" s="4">
        <v>637340718.02999997</v>
      </c>
      <c r="J50" s="4">
        <v>591467289.11000001</v>
      </c>
      <c r="K50" s="4">
        <v>627408625.56000006</v>
      </c>
      <c r="L50" s="4">
        <v>524680850.37</v>
      </c>
      <c r="M50" s="4">
        <v>407370767.48000002</v>
      </c>
      <c r="N50" s="4">
        <v>450306547.48000002</v>
      </c>
      <c r="O50" s="4">
        <v>229507868.2177</v>
      </c>
      <c r="P50" s="4">
        <v>5710330067.5577002</v>
      </c>
    </row>
    <row r="51" spans="1:16" x14ac:dyDescent="0.25">
      <c r="A51" s="2" t="s">
        <v>64</v>
      </c>
      <c r="B51" s="4">
        <v>133514632</v>
      </c>
      <c r="C51" s="4">
        <v>158160152</v>
      </c>
      <c r="D51" s="4">
        <v>205841965</v>
      </c>
      <c r="E51" s="4">
        <v>278812962</v>
      </c>
      <c r="F51" s="4">
        <v>306311610</v>
      </c>
      <c r="G51" s="4">
        <v>265659345</v>
      </c>
      <c r="H51" s="4">
        <v>233139216.58000004</v>
      </c>
      <c r="I51" s="4">
        <v>406765615.00999999</v>
      </c>
      <c r="J51" s="4">
        <v>194903250.05000001</v>
      </c>
      <c r="K51" s="4">
        <v>403007837.51000005</v>
      </c>
      <c r="L51" s="4">
        <v>284197675.13999999</v>
      </c>
      <c r="M51" s="4">
        <v>361178630.82999998</v>
      </c>
      <c r="N51" s="4">
        <v>441080387.47000003</v>
      </c>
      <c r="O51" s="4">
        <v>186606902.9192</v>
      </c>
      <c r="P51" s="4">
        <v>3859180181.5092001</v>
      </c>
    </row>
    <row r="52" spans="1:16" x14ac:dyDescent="0.25">
      <c r="A52" s="2" t="s">
        <v>26</v>
      </c>
      <c r="B52" s="4">
        <v>73990351</v>
      </c>
      <c r="C52" s="4">
        <v>106968364.24000001</v>
      </c>
      <c r="D52" s="4">
        <v>167417793.70999998</v>
      </c>
      <c r="E52" s="4">
        <v>215107646</v>
      </c>
      <c r="F52" s="4">
        <v>272114043.5</v>
      </c>
      <c r="G52" s="4">
        <v>393719427.95999998</v>
      </c>
      <c r="H52" s="4">
        <v>382095794.38000005</v>
      </c>
      <c r="I52" s="4">
        <v>311063882.02999997</v>
      </c>
      <c r="J52" s="4">
        <v>356967781.52999997</v>
      </c>
      <c r="K52" s="4">
        <v>389164091.49000001</v>
      </c>
      <c r="L52" s="4">
        <v>344564617.18000001</v>
      </c>
      <c r="M52" s="4">
        <v>226375757.98000002</v>
      </c>
      <c r="N52" s="4">
        <v>350693873.64999998</v>
      </c>
      <c r="O52" s="4">
        <v>206562030.62459999</v>
      </c>
      <c r="P52" s="4">
        <v>3796805455.2746</v>
      </c>
    </row>
    <row r="53" spans="1:16" x14ac:dyDescent="0.25">
      <c r="A53" s="2" t="s">
        <v>48</v>
      </c>
      <c r="B53" s="4">
        <v>86082432</v>
      </c>
      <c r="C53" s="4">
        <v>121619834</v>
      </c>
      <c r="D53" s="4">
        <v>127775613</v>
      </c>
      <c r="E53" s="4">
        <v>198652824</v>
      </c>
      <c r="F53" s="4">
        <v>227829477.80000001</v>
      </c>
      <c r="G53" s="4">
        <v>238611372.53</v>
      </c>
      <c r="H53" s="4">
        <v>246451704.81</v>
      </c>
      <c r="I53" s="4">
        <v>204029876.62</v>
      </c>
      <c r="J53" s="4">
        <v>251426758.97999996</v>
      </c>
      <c r="K53" s="4">
        <v>315647151.59000003</v>
      </c>
      <c r="L53" s="4">
        <v>311466427.43000001</v>
      </c>
      <c r="M53" s="4">
        <v>293687164.40000004</v>
      </c>
      <c r="N53" s="4">
        <v>267185951.93000001</v>
      </c>
      <c r="O53" s="4">
        <v>154718686.32079998</v>
      </c>
      <c r="P53" s="4">
        <v>3045185275.4107995</v>
      </c>
    </row>
    <row r="54" spans="1:16" x14ac:dyDescent="0.25">
      <c r="A54" s="2" t="s">
        <v>16</v>
      </c>
      <c r="B54" s="4">
        <v>94196663</v>
      </c>
      <c r="C54" s="4">
        <v>84196823</v>
      </c>
      <c r="D54" s="4">
        <v>134523265</v>
      </c>
      <c r="E54" s="4">
        <v>167575179.90000001</v>
      </c>
      <c r="F54" s="4">
        <v>201961485</v>
      </c>
      <c r="G54" s="4">
        <v>175643605.13000003</v>
      </c>
      <c r="H54" s="4">
        <v>130494048.69999999</v>
      </c>
      <c r="I54" s="4">
        <v>266731058.22</v>
      </c>
      <c r="J54" s="4">
        <v>223984389.35000002</v>
      </c>
      <c r="K54" s="4">
        <v>314430981.61000001</v>
      </c>
      <c r="L54" s="4">
        <v>213616924.26000002</v>
      </c>
      <c r="M54" s="4">
        <v>309005701.18999994</v>
      </c>
      <c r="N54" s="4">
        <v>272429176.36000001</v>
      </c>
      <c r="O54" s="4">
        <v>173379634.5302</v>
      </c>
      <c r="P54" s="4">
        <v>2762168935.2502003</v>
      </c>
    </row>
    <row r="55" spans="1:16" x14ac:dyDescent="0.25">
      <c r="A55" s="2" t="s">
        <v>61</v>
      </c>
      <c r="B55" s="4">
        <v>188690515</v>
      </c>
      <c r="C55" s="4">
        <v>146489950</v>
      </c>
      <c r="D55" s="4">
        <v>156961729</v>
      </c>
      <c r="E55" s="4">
        <v>209441708</v>
      </c>
      <c r="F55" s="4">
        <v>183223125.91</v>
      </c>
      <c r="G55" s="4">
        <v>155950354.49000001</v>
      </c>
      <c r="H55" s="4">
        <v>164974591.34999999</v>
      </c>
      <c r="I55" s="4">
        <v>183557628.78999999</v>
      </c>
      <c r="J55" s="4">
        <v>163044777.72</v>
      </c>
      <c r="K55" s="4">
        <v>172906087.29999998</v>
      </c>
      <c r="L55" s="4">
        <v>262630555.75</v>
      </c>
      <c r="M55" s="4">
        <v>184373136.30000001</v>
      </c>
      <c r="N55" s="4">
        <v>169341033.81</v>
      </c>
      <c r="O55" s="4">
        <v>349850773.23259997</v>
      </c>
      <c r="P55" s="4">
        <v>2691435966.6526003</v>
      </c>
    </row>
    <row r="56" spans="1:16" x14ac:dyDescent="0.25">
      <c r="A56" s="2" t="s">
        <v>74</v>
      </c>
      <c r="B56" s="4">
        <v>86665315</v>
      </c>
      <c r="C56" s="4">
        <v>79455499</v>
      </c>
      <c r="D56" s="4">
        <v>119227604</v>
      </c>
      <c r="E56" s="4">
        <v>149687997</v>
      </c>
      <c r="F56" s="4">
        <v>145156411.42000002</v>
      </c>
      <c r="G56" s="4">
        <v>198920012.97999999</v>
      </c>
      <c r="H56" s="4">
        <v>198784973.84999999</v>
      </c>
      <c r="I56" s="4">
        <v>160224433.89000002</v>
      </c>
      <c r="J56" s="4">
        <v>175505582.69999999</v>
      </c>
      <c r="K56" s="4">
        <v>177091046.5</v>
      </c>
      <c r="L56" s="4">
        <v>295610240.96000004</v>
      </c>
      <c r="M56" s="4">
        <v>197163965.56</v>
      </c>
      <c r="N56" s="4">
        <v>178033024.15000001</v>
      </c>
      <c r="O56" s="4">
        <v>118279453.84489998</v>
      </c>
      <c r="P56" s="4">
        <v>2279805560.8549004</v>
      </c>
    </row>
    <row r="57" spans="1:16" x14ac:dyDescent="0.25">
      <c r="A57" s="2" t="s">
        <v>49</v>
      </c>
      <c r="B57" s="4">
        <v>99249262</v>
      </c>
      <c r="C57" s="4">
        <v>91680150</v>
      </c>
      <c r="D57" s="4">
        <v>78613330</v>
      </c>
      <c r="E57" s="4">
        <v>75179738</v>
      </c>
      <c r="F57" s="4">
        <v>114513039</v>
      </c>
      <c r="G57" s="4">
        <v>183207946.84999999</v>
      </c>
      <c r="H57" s="4">
        <v>174735354.78</v>
      </c>
      <c r="I57" s="4">
        <v>208445977.06999999</v>
      </c>
      <c r="J57" s="4">
        <v>204480889.93000001</v>
      </c>
      <c r="K57" s="4">
        <v>139317603.84999996</v>
      </c>
      <c r="L57" s="4">
        <v>154788768.27999997</v>
      </c>
      <c r="M57" s="4">
        <v>129446909.94</v>
      </c>
      <c r="N57" s="4">
        <v>163210096.38999999</v>
      </c>
      <c r="O57" s="4">
        <v>92741117.316199988</v>
      </c>
      <c r="P57" s="4">
        <v>1909610183.4062002</v>
      </c>
    </row>
    <row r="58" spans="1:16" x14ac:dyDescent="0.25">
      <c r="A58" s="2" t="s">
        <v>73</v>
      </c>
      <c r="B58" s="4">
        <v>29560847</v>
      </c>
      <c r="C58" s="4">
        <v>100913312</v>
      </c>
      <c r="D58" s="4">
        <v>143094689</v>
      </c>
      <c r="E58" s="4">
        <v>114438810</v>
      </c>
      <c r="F58" s="4">
        <v>158014099</v>
      </c>
      <c r="G58" s="4">
        <v>145179975</v>
      </c>
      <c r="H58" s="4">
        <v>109867461</v>
      </c>
      <c r="I58" s="4"/>
      <c r="J58" s="4"/>
      <c r="K58" s="4"/>
      <c r="L58" s="4"/>
      <c r="M58" s="4"/>
      <c r="N58" s="4"/>
      <c r="O58" s="4"/>
      <c r="P58" s="4">
        <v>801069193</v>
      </c>
    </row>
    <row r="59" spans="1:16" x14ac:dyDescent="0.25">
      <c r="A59" s="2" t="s">
        <v>32</v>
      </c>
      <c r="B59" s="4">
        <v>157169675</v>
      </c>
      <c r="C59" s="4">
        <v>115775454</v>
      </c>
      <c r="D59" s="4">
        <v>110304795</v>
      </c>
      <c r="E59" s="4">
        <v>144205792</v>
      </c>
      <c r="F59" s="4">
        <v>38744446</v>
      </c>
      <c r="G59" s="4">
        <v>20483998</v>
      </c>
      <c r="H59" s="4">
        <v>3416366</v>
      </c>
      <c r="I59" s="4"/>
      <c r="J59" s="4"/>
      <c r="K59" s="4"/>
      <c r="L59" s="4"/>
      <c r="M59" s="4"/>
      <c r="N59" s="4"/>
      <c r="O59" s="4"/>
      <c r="P59" s="4">
        <v>590100526</v>
      </c>
    </row>
    <row r="60" spans="1:16" x14ac:dyDescent="0.25">
      <c r="A60" s="2" t="s">
        <v>57</v>
      </c>
      <c r="B60" s="4">
        <v>532279</v>
      </c>
      <c r="C60" s="4">
        <v>154719</v>
      </c>
      <c r="D60" s="4">
        <v>10830488</v>
      </c>
      <c r="E60" s="4">
        <v>4090514</v>
      </c>
      <c r="F60" s="4">
        <v>4663421</v>
      </c>
      <c r="G60" s="4">
        <v>10229735</v>
      </c>
      <c r="H60" s="4">
        <v>1931945.32</v>
      </c>
      <c r="I60" s="4">
        <v>1447630</v>
      </c>
      <c r="J60" s="4">
        <v>1689169.6400000001</v>
      </c>
      <c r="K60" s="4">
        <v>44472627.179999992</v>
      </c>
      <c r="L60" s="4">
        <v>20402086.079999998</v>
      </c>
      <c r="M60" s="4">
        <v>25497720.609999999</v>
      </c>
      <c r="N60" s="4">
        <v>2266422.23</v>
      </c>
      <c r="O60" s="4">
        <v>57926272.812299997</v>
      </c>
      <c r="P60" s="4">
        <v>186135029.87229997</v>
      </c>
    </row>
    <row r="61" spans="1:16" x14ac:dyDescent="0.25">
      <c r="A61" s="2" t="s">
        <v>71</v>
      </c>
      <c r="B61" s="4">
        <v>1580367</v>
      </c>
      <c r="C61" s="4">
        <v>1197068</v>
      </c>
      <c r="D61" s="4">
        <v>424388</v>
      </c>
      <c r="E61" s="4">
        <v>8105136</v>
      </c>
      <c r="F61" s="4">
        <v>2083974</v>
      </c>
      <c r="G61" s="4">
        <v>12736859</v>
      </c>
      <c r="H61" s="4">
        <v>13673252</v>
      </c>
      <c r="I61" s="4">
        <v>2664175</v>
      </c>
      <c r="J61" s="4">
        <v>1934357.91</v>
      </c>
      <c r="K61" s="4">
        <v>226237</v>
      </c>
      <c r="L61" s="4">
        <v>427682.45999999996</v>
      </c>
      <c r="M61" s="4">
        <v>2831171.97</v>
      </c>
      <c r="N61" s="4">
        <v>4324285.79</v>
      </c>
      <c r="O61" s="4">
        <v>2540422.6899000001</v>
      </c>
      <c r="P61" s="4">
        <v>54749376.819899999</v>
      </c>
    </row>
    <row r="62" spans="1:16" x14ac:dyDescent="0.25">
      <c r="A62" s="2" t="s">
        <v>30</v>
      </c>
      <c r="B62" s="4">
        <v>1538540</v>
      </c>
      <c r="C62" s="4">
        <v>7311657</v>
      </c>
      <c r="D62" s="4">
        <v>5656873</v>
      </c>
      <c r="E62" s="4">
        <v>8587141</v>
      </c>
      <c r="F62" s="4">
        <v>3269623</v>
      </c>
      <c r="G62" s="4">
        <v>2902211</v>
      </c>
      <c r="H62" s="4">
        <v>1413515</v>
      </c>
      <c r="I62" s="4">
        <v>52180</v>
      </c>
      <c r="J62" s="4">
        <v>598041.93000000005</v>
      </c>
      <c r="K62" s="4">
        <v>1096859.74</v>
      </c>
      <c r="L62" s="4">
        <v>92399.11</v>
      </c>
      <c r="M62" s="4">
        <v>1920439.2999999998</v>
      </c>
      <c r="N62" s="4">
        <v>4155362.12</v>
      </c>
      <c r="O62" s="4">
        <v>3759011.9589999998</v>
      </c>
      <c r="P62" s="4">
        <v>42353854.158999994</v>
      </c>
    </row>
    <row r="63" spans="1:16" x14ac:dyDescent="0.25">
      <c r="A63" s="2" t="s">
        <v>78</v>
      </c>
      <c r="B63" s="4"/>
      <c r="C63" s="4"/>
      <c r="D63" s="4"/>
      <c r="E63" s="4"/>
      <c r="F63" s="4"/>
      <c r="G63" s="4"/>
      <c r="H63" s="4"/>
      <c r="I63" s="4"/>
      <c r="J63" s="4">
        <v>1218685.79</v>
      </c>
      <c r="K63" s="4">
        <v>925367.91</v>
      </c>
      <c r="L63" s="4">
        <v>5097377.79</v>
      </c>
      <c r="M63" s="4">
        <v>2434329.06</v>
      </c>
      <c r="N63" s="4">
        <v>8375763.6299999999</v>
      </c>
      <c r="O63" s="4">
        <v>-37272.844299999997</v>
      </c>
      <c r="P63" s="4">
        <v>18014251.335699998</v>
      </c>
    </row>
    <row r="64" spans="1:16" x14ac:dyDescent="0.25">
      <c r="A64" s="2" t="s">
        <v>72</v>
      </c>
      <c r="B64" s="4">
        <v>10434908</v>
      </c>
      <c r="C64" s="4">
        <v>9890</v>
      </c>
      <c r="D64" s="4">
        <v>583714</v>
      </c>
      <c r="E64" s="4">
        <v>658378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>
        <v>11686890</v>
      </c>
    </row>
    <row r="65" spans="1:16" x14ac:dyDescent="0.25">
      <c r="A65" s="2" t="s">
        <v>76</v>
      </c>
      <c r="B65" s="4"/>
      <c r="C65" s="4"/>
      <c r="D65" s="4">
        <v>-12674.7</v>
      </c>
      <c r="E65" s="4"/>
      <c r="F65" s="4"/>
      <c r="G65" s="4">
        <v>95133.54</v>
      </c>
      <c r="H65" s="4"/>
      <c r="I65" s="4"/>
      <c r="J65" s="4">
        <v>362814.27</v>
      </c>
      <c r="K65" s="4"/>
      <c r="L65" s="4"/>
      <c r="M65" s="4"/>
      <c r="N65" s="4"/>
      <c r="O65" s="4"/>
      <c r="P65" s="4">
        <v>445273.11</v>
      </c>
    </row>
    <row r="66" spans="1:16" x14ac:dyDescent="0.25">
      <c r="A66" s="2" t="s">
        <v>82</v>
      </c>
      <c r="B66" s="4"/>
      <c r="C66" s="4"/>
      <c r="D66" s="4"/>
      <c r="E66" s="4"/>
      <c r="F66" s="4"/>
      <c r="G66" s="4"/>
      <c r="H66" s="4"/>
      <c r="I66" s="4"/>
      <c r="J66" s="4">
        <v>236986</v>
      </c>
      <c r="K66" s="4"/>
      <c r="L66" s="4"/>
      <c r="M66" s="4"/>
      <c r="N66" s="4"/>
      <c r="O66" s="4"/>
      <c r="P66" s="4">
        <v>236986</v>
      </c>
    </row>
    <row r="67" spans="1:16" x14ac:dyDescent="0.25">
      <c r="A67" s="2" t="s">
        <v>75</v>
      </c>
      <c r="B67" s="4"/>
      <c r="C67" s="4"/>
      <c r="D67" s="4"/>
      <c r="E67" s="4">
        <v>111052</v>
      </c>
      <c r="F67" s="4"/>
      <c r="G67" s="4"/>
      <c r="H67" s="4"/>
      <c r="I67" s="4"/>
      <c r="J67" s="4">
        <v>66926.52</v>
      </c>
      <c r="K67" s="4"/>
      <c r="L67" s="4"/>
      <c r="M67" s="4"/>
      <c r="N67" s="4"/>
      <c r="O67" s="4"/>
      <c r="P67" s="4">
        <v>177978.52000000002</v>
      </c>
    </row>
    <row r="68" spans="1:16" x14ac:dyDescent="0.25">
      <c r="A68" s="2" t="s">
        <v>83</v>
      </c>
      <c r="B68" s="4"/>
      <c r="C68" s="4"/>
      <c r="D68" s="4"/>
      <c r="E68" s="4"/>
      <c r="F68" s="4"/>
      <c r="G68" s="4"/>
      <c r="H68" s="4"/>
      <c r="I68" s="4"/>
      <c r="J68" s="4">
        <v>59840</v>
      </c>
      <c r="K68" s="4"/>
      <c r="L68" s="4"/>
      <c r="M68" s="4"/>
      <c r="N68" s="4"/>
      <c r="O68" s="4"/>
      <c r="P68" s="4">
        <v>59840</v>
      </c>
    </row>
    <row r="69" spans="1:16" x14ac:dyDescent="0.25">
      <c r="A69" s="2" t="s">
        <v>77</v>
      </c>
      <c r="B69" s="4"/>
      <c r="C69" s="4"/>
      <c r="D69" s="4"/>
      <c r="E69" s="4"/>
      <c r="F69" s="4"/>
      <c r="G69" s="4"/>
      <c r="H69" s="4">
        <v>2790.79</v>
      </c>
      <c r="I69" s="4"/>
      <c r="J69" s="4">
        <v>43036</v>
      </c>
      <c r="K69" s="4"/>
      <c r="L69" s="4"/>
      <c r="M69" s="4"/>
      <c r="N69" s="4"/>
      <c r="O69" s="4"/>
      <c r="P69" s="4">
        <v>45826.79</v>
      </c>
    </row>
    <row r="70" spans="1:16" x14ac:dyDescent="0.25">
      <c r="A70" s="2" t="s">
        <v>79</v>
      </c>
      <c r="B70" s="4"/>
      <c r="C70" s="4"/>
      <c r="D70" s="4"/>
      <c r="E70" s="4"/>
      <c r="F70" s="4"/>
      <c r="G70" s="4"/>
      <c r="H70" s="4"/>
      <c r="I70" s="4"/>
      <c r="J70" s="4">
        <v>31020</v>
      </c>
      <c r="K70" s="4"/>
      <c r="L70" s="4"/>
      <c r="M70" s="4"/>
      <c r="N70" s="4"/>
      <c r="O70" s="4"/>
      <c r="P70" s="4">
        <v>31020</v>
      </c>
    </row>
    <row r="71" spans="1:16" x14ac:dyDescent="0.25">
      <c r="A71" s="2" t="s">
        <v>81</v>
      </c>
      <c r="B71" s="4"/>
      <c r="C71" s="4"/>
      <c r="D71" s="4"/>
      <c r="E71" s="4"/>
      <c r="F71" s="4"/>
      <c r="G71" s="4"/>
      <c r="H71" s="4"/>
      <c r="I71" s="4"/>
      <c r="J71" s="4">
        <v>6120</v>
      </c>
      <c r="K71" s="4"/>
      <c r="L71" s="4"/>
      <c r="M71" s="4"/>
      <c r="N71" s="4"/>
      <c r="O71" s="4"/>
      <c r="P71" s="4">
        <v>6120</v>
      </c>
    </row>
    <row r="72" spans="1:16" x14ac:dyDescent="0.25">
      <c r="A72" s="2" t="s">
        <v>8</v>
      </c>
      <c r="B72" s="4"/>
      <c r="C72" s="4"/>
      <c r="D72" s="4"/>
      <c r="E72" s="4"/>
      <c r="F72" s="4"/>
      <c r="G72" s="4"/>
      <c r="H72" s="4"/>
      <c r="I72" s="4"/>
      <c r="J72" s="4">
        <v>5636.88</v>
      </c>
      <c r="K72" s="4"/>
      <c r="L72" s="4"/>
      <c r="M72" s="4"/>
      <c r="N72" s="4"/>
      <c r="O72" s="4"/>
      <c r="P72" s="4">
        <v>5636.88</v>
      </c>
    </row>
    <row r="73" spans="1:16" x14ac:dyDescent="0.25">
      <c r="A73" s="6" t="s">
        <v>80</v>
      </c>
      <c r="B73" s="8"/>
      <c r="C73" s="8"/>
      <c r="D73" s="8"/>
      <c r="E73" s="8"/>
      <c r="F73" s="8"/>
      <c r="G73" s="8"/>
      <c r="H73" s="8"/>
      <c r="I73" s="8"/>
      <c r="J73" s="8">
        <v>-298</v>
      </c>
      <c r="K73" s="8"/>
      <c r="L73" s="8"/>
      <c r="M73" s="8"/>
      <c r="N73" s="8"/>
      <c r="O73" s="8"/>
      <c r="P73" s="8">
        <v>-298</v>
      </c>
    </row>
  </sheetData>
  <sortState ref="A2:P73">
    <sortCondition descending="1" ref="P2:P7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</vt:lpstr>
      <vt:lpstr>RAW</vt:lpstr>
      <vt:lpstr>Obligations by PoP State Code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csisuser</dc:creator>
  <cp:lastModifiedBy>csisuser</cp:lastModifiedBy>
  <dcterms:created xsi:type="dcterms:W3CDTF">2015-01-30T14:45:15Z</dcterms:created>
  <dcterms:modified xsi:type="dcterms:W3CDTF">2015-01-30T14:50:51Z</dcterms:modified>
</cp:coreProperties>
</file>