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Defense\"/>
    </mc:Choice>
  </mc:AlternateContent>
  <bookViews>
    <workbookView xWindow="0" yWindow="0" windowWidth="25200" windowHeight="1138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<sst xmlns="http://schemas.openxmlformats.org/spreadsheetml/2006/main" count="150" uniqueCount="16">
  <si>
    <t>Customer</t>
  </si>
  <si>
    <t>fiscal_year</t>
  </si>
  <si>
    <t>CurrentObligated</t>
  </si>
  <si>
    <t>ConstantObligated2014</t>
  </si>
  <si>
    <t>Defense</t>
  </si>
  <si>
    <t>State and IAP</t>
  </si>
  <si>
    <t>NASA</t>
  </si>
  <si>
    <t>Other Agencies</t>
  </si>
  <si>
    <t>Energy</t>
  </si>
  <si>
    <t>HHS</t>
  </si>
  <si>
    <t>DHS</t>
  </si>
  <si>
    <t>GSA</t>
  </si>
  <si>
    <t>Sum of ConstantObligated2014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</si>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</sst>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2045.50344803241" createdVersion="5" refreshedVersion="5" minRefreshableVersion="3" recordCount="133">
  <cacheSource type="worksheet">
    <worksheetSource ref="A1:D134" sheet="Sheet1"/>
  </cacheSource>
  <cacheFields count="4">
    <cacheField name="Customer" numFmtId="0">
      <sharedItems count="8">
        <s v="Defense"/>
        <s v="State and IAP"/>
        <s v="NASA"/>
        <s v="Other Agencies"/>
        <s v="Energy"/>
        <s v="HHS"/>
        <s v="DHS"/>
        <s v="GSA"/>
      </sharedItems>
    </cacheField>
    <cacheField name="fiscal_year" numFmtId="0">
      <sharedItems containsSemiMixedTypes="0" containsString="0" containsNumber="1" containsInteger="1" minValue="1987" maxValue="2014" count="28">
        <n v="2000"/>
        <n v="2001"/>
        <n v="2006"/>
        <n v="2007"/>
        <n v="2008"/>
        <n v="2009"/>
        <n v="2010"/>
        <n v="2011"/>
        <n v="2014"/>
        <n v="1990"/>
        <n v="1992"/>
        <n v="2002"/>
        <n v="1994"/>
        <n v="1996"/>
        <n v="2003"/>
        <n v="2005"/>
        <n v="2012"/>
        <n v="1998"/>
        <n v="1999"/>
        <n v="1988"/>
        <n v="1995"/>
        <n v="2004"/>
        <n v="2013"/>
        <n v="1997"/>
        <n v="1987"/>
        <n v="1989"/>
        <n v="1991"/>
        <n v="1993"/>
      </sharedItems>
    </cacheField>
    <cacheField name="CurrentObligated" numFmtId="0">
      <sharedItems containsSemiMixedTypes="0" containsString="0" containsNumber="1" minValue="-171000" maxValue="386826535971.28998"/>
    </cacheField>
    <cacheField name="ConstantObligated2014" numFmtId="0">
      <sharedItems containsSemiMixedTypes="0" containsString="0" containsNumber="1" minValue="-327972.18284904299" maxValue="418739725188.9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x v="0"/>
    <n v="133355038922.69"/>
    <n v="181102533727.01501"/>
  </r>
  <r>
    <x v="1"/>
    <x v="0"/>
    <n v="1835240262.8399999"/>
    <n v="2492344228.4836502"/>
  </r>
  <r>
    <x v="0"/>
    <x v="1"/>
    <n v="145215727199.44"/>
    <n v="192077254024.185"/>
  </r>
  <r>
    <x v="2"/>
    <x v="2"/>
    <n v="13143079379.58"/>
    <n v="15141957671.77"/>
  </r>
  <r>
    <x v="3"/>
    <x v="2"/>
    <n v="42217471285.9151"/>
    <n v="48638157372.289001"/>
  </r>
  <r>
    <x v="4"/>
    <x v="3"/>
    <n v="23222574236.470001"/>
    <n v="26066400467.6264"/>
  </r>
  <r>
    <x v="2"/>
    <x v="3"/>
    <n v="13127666029.73"/>
    <n v="14735274240.131599"/>
  </r>
  <r>
    <x v="3"/>
    <x v="3"/>
    <n v="48496433623.001999"/>
    <n v="54435285562.939697"/>
  </r>
  <r>
    <x v="4"/>
    <x v="4"/>
    <n v="24811524746.259998"/>
    <n v="26909603785.017899"/>
  </r>
  <r>
    <x v="5"/>
    <x v="4"/>
    <n v="13912574604.34"/>
    <n v="15089031168.417999"/>
  </r>
  <r>
    <x v="5"/>
    <x v="5"/>
    <n v="20242403240.82"/>
    <n v="21912401508.187599"/>
  </r>
  <r>
    <x v="6"/>
    <x v="6"/>
    <n v="13588782946.549999"/>
    <n v="14536868800.9095"/>
  </r>
  <r>
    <x v="6"/>
    <x v="7"/>
    <n v="14207292231.66"/>
    <n v="14905402055.409901"/>
  </r>
  <r>
    <x v="1"/>
    <x v="8"/>
    <n v="13177886022.758101"/>
    <n v="13177886022.758101"/>
  </r>
  <r>
    <x v="0"/>
    <x v="9"/>
    <n v="120350129405"/>
    <n v="208847411158.884"/>
  </r>
  <r>
    <x v="0"/>
    <x v="10"/>
    <n v="123406660550"/>
    <n v="197264781520.05099"/>
  </r>
  <r>
    <x v="4"/>
    <x v="0"/>
    <n v="20650228868.330002"/>
    <n v="28044000439.050499"/>
  </r>
  <r>
    <x v="6"/>
    <x v="1"/>
    <n v="342028151.27999997"/>
    <n v="452401605.27932501"/>
  </r>
  <r>
    <x v="5"/>
    <x v="1"/>
    <n v="5341003611.0600004"/>
    <n v="7064560617.0239897"/>
  </r>
  <r>
    <x v="3"/>
    <x v="1"/>
    <n v="27343415686.09"/>
    <n v="36167213441.096001"/>
  </r>
  <r>
    <x v="4"/>
    <x v="11"/>
    <n v="24006153075.700001"/>
    <n v="31233967192.842899"/>
  </r>
  <r>
    <x v="7"/>
    <x v="2"/>
    <n v="14018604405.76"/>
    <n v="16150637791.8633"/>
  </r>
  <r>
    <x v="1"/>
    <x v="2"/>
    <n v="8579452596.6000004"/>
    <n v="9884267173.0731697"/>
  </r>
  <r>
    <x v="0"/>
    <x v="3"/>
    <n v="333911525839.76398"/>
    <n v="374802184489.33002"/>
  </r>
  <r>
    <x v="7"/>
    <x v="4"/>
    <n v="13376144652.15"/>
    <n v="14507240342.6033"/>
  </r>
  <r>
    <x v="1"/>
    <x v="4"/>
    <n v="10696065082.5047"/>
    <n v="11600531461.5884"/>
  </r>
  <r>
    <x v="0"/>
    <x v="5"/>
    <n v="386826535971.28998"/>
    <n v="418739725188.96301"/>
  </r>
  <r>
    <x v="7"/>
    <x v="6"/>
    <n v="18032671815.330002"/>
    <n v="19290806641.064301"/>
  </r>
  <r>
    <x v="2"/>
    <x v="8"/>
    <n v="14966452057.058901"/>
    <n v="14966452057.058901"/>
  </r>
  <r>
    <x v="3"/>
    <x v="8"/>
    <n v="63324002211.936798"/>
    <n v="63324002211.936897"/>
  </r>
  <r>
    <x v="0"/>
    <x v="12"/>
    <n v="117964116539"/>
    <n v="179853741061.215"/>
  </r>
  <r>
    <x v="0"/>
    <x v="13"/>
    <n v="119666794871"/>
    <n v="173645181565.49301"/>
  </r>
  <r>
    <x v="0"/>
    <x v="14"/>
    <n v="212816784348.75"/>
    <n v="269285995391.61899"/>
  </r>
  <r>
    <x v="0"/>
    <x v="15"/>
    <n v="270831298758.53"/>
    <n v="322773181664.83099"/>
  </r>
  <r>
    <x v="1"/>
    <x v="6"/>
    <n v="14194519693.559999"/>
    <n v="15184867643.323099"/>
  </r>
  <r>
    <x v="7"/>
    <x v="16"/>
    <n v="9501859403.0300007"/>
    <n v="9784781967.0666695"/>
  </r>
  <r>
    <x v="1"/>
    <x v="16"/>
    <n v="13400013720.559999"/>
    <n v="13799005757.711399"/>
  </r>
  <r>
    <x v="7"/>
    <x v="8"/>
    <n v="8970348455.8001003"/>
    <n v="8970348455.8001308"/>
  </r>
  <r>
    <x v="0"/>
    <x v="17"/>
    <n v="118132963568"/>
    <n v="166487349384.66299"/>
  </r>
  <r>
    <x v="0"/>
    <x v="18"/>
    <n v="123322330794"/>
    <n v="171633354441.37799"/>
  </r>
  <r>
    <x v="7"/>
    <x v="0"/>
    <n v="10800068964.7111"/>
    <n v="14667011233.5959"/>
  </r>
  <r>
    <x v="7"/>
    <x v="1"/>
    <n v="12727635954.889999"/>
    <n v="16834880157.8307"/>
  </r>
  <r>
    <x v="5"/>
    <x v="2"/>
    <n v="12661883340.181999"/>
    <n v="14587578454.392401"/>
  </r>
  <r>
    <x v="5"/>
    <x v="3"/>
    <n v="14300757074.59"/>
    <n v="16052021498.5937"/>
  </r>
  <r>
    <x v="6"/>
    <x v="4"/>
    <n v="14023045067.1411"/>
    <n v="15208843087.045601"/>
  </r>
  <r>
    <x v="2"/>
    <x v="4"/>
    <n v="15066740975.98"/>
    <n v="16340794616.2689"/>
  </r>
  <r>
    <x v="3"/>
    <x v="4"/>
    <n v="52412380052.400002"/>
    <n v="56844405777.699997"/>
  </r>
  <r>
    <x v="6"/>
    <x v="5"/>
    <n v="14293390059.3069"/>
    <n v="15472594739.199699"/>
  </r>
  <r>
    <x v="4"/>
    <x v="5"/>
    <n v="31695752351.73"/>
    <n v="34310651920.747799"/>
  </r>
  <r>
    <x v="2"/>
    <x v="5"/>
    <n v="15307698363.99"/>
    <n v="16570583479.019199"/>
  </r>
  <r>
    <x v="3"/>
    <x v="5"/>
    <n v="56970754079.400002"/>
    <n v="61670841290.950699"/>
  </r>
  <r>
    <x v="4"/>
    <x v="6"/>
    <n v="25751052070.099998"/>
    <n v="27547696280.1493"/>
  </r>
  <r>
    <x v="0"/>
    <x v="19"/>
    <n v="7652670"/>
    <n v="14197112.724935699"/>
  </r>
  <r>
    <x v="0"/>
    <x v="20"/>
    <n v="118040376008"/>
    <n v="174871639562.96701"/>
  </r>
  <r>
    <x v="2"/>
    <x v="1"/>
    <n v="6453469112.1000004"/>
    <n v="8536021888.8662901"/>
  </r>
  <r>
    <x v="0"/>
    <x v="11"/>
    <n v="170987478699.01001"/>
    <n v="222468684725.577"/>
  </r>
  <r>
    <x v="1"/>
    <x v="11"/>
    <n v="4762192905.7600002"/>
    <n v="6196002188.08319"/>
  </r>
  <r>
    <x v="5"/>
    <x v="14"/>
    <n v="7596893465.1199999"/>
    <n v="9612667651.6568394"/>
  </r>
  <r>
    <x v="7"/>
    <x v="21"/>
    <n v="16500397273.08"/>
    <n v="20345916446.188999"/>
  </r>
  <r>
    <x v="6"/>
    <x v="15"/>
    <n v="12553590969.9603"/>
    <n v="14961204695.5653"/>
  </r>
  <r>
    <x v="2"/>
    <x v="15"/>
    <n v="12812189609.860001"/>
    <n v="15269399155.205601"/>
  </r>
  <r>
    <x v="3"/>
    <x v="15"/>
    <n v="38384510619.195"/>
    <n v="45746155174.807404"/>
  </r>
  <r>
    <x v="4"/>
    <x v="2"/>
    <n v="24432819884.93"/>
    <n v="28148709584.330299"/>
  </r>
  <r>
    <x v="5"/>
    <x v="6"/>
    <n v="19106041653.181099"/>
    <n v="20439065213.527802"/>
  </r>
  <r>
    <x v="7"/>
    <x v="7"/>
    <n v="12616255631.120001"/>
    <n v="13236186005.707199"/>
  </r>
  <r>
    <x v="6"/>
    <x v="16"/>
    <n v="12593375224.84"/>
    <n v="12968349201.759199"/>
  </r>
  <r>
    <x v="2"/>
    <x v="16"/>
    <n v="15365912594.879999"/>
    <n v="15823440243.490999"/>
  </r>
  <r>
    <x v="3"/>
    <x v="16"/>
    <n v="59839326548.039902"/>
    <n v="61621072096.892899"/>
  </r>
  <r>
    <x v="0"/>
    <x v="22"/>
    <n v="307906676991.45398"/>
    <n v="312701921233.94397"/>
  </r>
  <r>
    <x v="4"/>
    <x v="22"/>
    <n v="23992002572.721901"/>
    <n v="24365646669.454498"/>
  </r>
  <r>
    <x v="1"/>
    <x v="22"/>
    <n v="12034762460.9937"/>
    <n v="12222188164.017099"/>
  </r>
  <r>
    <x v="5"/>
    <x v="8"/>
    <n v="21362512397.611099"/>
    <n v="21362512397.611099"/>
  </r>
  <r>
    <x v="0"/>
    <x v="23"/>
    <n v="117203970180"/>
    <n v="166675377981.939"/>
  </r>
  <r>
    <x v="7"/>
    <x v="11"/>
    <n v="19258151862.911598"/>
    <n v="25056429557.2136"/>
  </r>
  <r>
    <x v="6"/>
    <x v="14"/>
    <n v="4097425237.3699999"/>
    <n v="5184643856.7539701"/>
  </r>
  <r>
    <x v="2"/>
    <x v="14"/>
    <n v="5574645187.6800003"/>
    <n v="7053832163.2538004"/>
  </r>
  <r>
    <x v="3"/>
    <x v="14"/>
    <n v="32412272062.259602"/>
    <n v="41012606086.962196"/>
  </r>
  <r>
    <x v="0"/>
    <x v="21"/>
    <n v="231155829622.09"/>
    <n v="285028118881.30603"/>
  </r>
  <r>
    <x v="4"/>
    <x v="21"/>
    <n v="21838497126.48"/>
    <n v="26928093335.704102"/>
  </r>
  <r>
    <x v="1"/>
    <x v="21"/>
    <n v="5715795755.1099997"/>
    <n v="7047897146.4933596"/>
  </r>
  <r>
    <x v="5"/>
    <x v="15"/>
    <n v="10231653005.5364"/>
    <n v="12193949552.4529"/>
  </r>
  <r>
    <x v="6"/>
    <x v="3"/>
    <n v="12450002523.709999"/>
    <n v="13974624359.100201"/>
  </r>
  <r>
    <x v="2"/>
    <x v="6"/>
    <n v="16093181055.799999"/>
    <n v="17215998115.330898"/>
  </r>
  <r>
    <x v="3"/>
    <x v="6"/>
    <n v="64126498091.419998"/>
    <n v="68600587196.320801"/>
  </r>
  <r>
    <x v="0"/>
    <x v="7"/>
    <n v="374252330177.34497"/>
    <n v="392642127754.33197"/>
  </r>
  <r>
    <x v="4"/>
    <x v="7"/>
    <n v="25128304123.860001"/>
    <n v="26363044402.0919"/>
  </r>
  <r>
    <x v="1"/>
    <x v="7"/>
    <n v="13872620648.4"/>
    <n v="14554285570.743299"/>
  </r>
  <r>
    <x v="5"/>
    <x v="16"/>
    <n v="19126641951.819698"/>
    <n v="19696147177.3638"/>
  </r>
  <r>
    <x v="7"/>
    <x v="22"/>
    <n v="8543194371.5560999"/>
    <n v="8676243462.9981709"/>
  </r>
  <r>
    <x v="6"/>
    <x v="8"/>
    <n v="12858793808.632099"/>
    <n v="12858793808.632099"/>
  </r>
  <r>
    <x v="0"/>
    <x v="24"/>
    <n v="-171000"/>
    <n v="-327972.18284904299"/>
  </r>
  <r>
    <x v="1"/>
    <x v="1"/>
    <n v="2681795076.54"/>
    <n v="3547217950.0911002"/>
  </r>
  <r>
    <x v="5"/>
    <x v="11"/>
    <n v="7025011816.4899998"/>
    <n v="9140114532.8731098"/>
  </r>
  <r>
    <x v="2"/>
    <x v="11"/>
    <n v="5844478885.5699997"/>
    <n v="7604144703.88169"/>
  </r>
  <r>
    <x v="3"/>
    <x v="11"/>
    <n v="31217308164.57"/>
    <n v="40616269336.716003"/>
  </r>
  <r>
    <x v="4"/>
    <x v="14"/>
    <n v="30516229310.049999"/>
    <n v="38613463738.315697"/>
  </r>
  <r>
    <x v="7"/>
    <x v="14"/>
    <n v="19286573065.810001"/>
    <n v="24404109110.159401"/>
  </r>
  <r>
    <x v="1"/>
    <x v="14"/>
    <n v="5846863293.3800001"/>
    <n v="7398281139.7824001"/>
  </r>
  <r>
    <x v="6"/>
    <x v="21"/>
    <n v="7680528849.1698999"/>
    <n v="9470523384.4702091"/>
  </r>
  <r>
    <x v="5"/>
    <x v="21"/>
    <n v="8571977345.1599998"/>
    <n v="10569729440.865299"/>
  </r>
  <r>
    <x v="2"/>
    <x v="21"/>
    <n v="18046758618.629398"/>
    <n v="22252666823.859798"/>
  </r>
  <r>
    <x v="3"/>
    <x v="21"/>
    <n v="36878925249.678398"/>
    <n v="45473785832.984398"/>
  </r>
  <r>
    <x v="4"/>
    <x v="15"/>
    <n v="23233350422.849998"/>
    <n v="27689201621.419102"/>
  </r>
  <r>
    <x v="7"/>
    <x v="15"/>
    <n v="14976384847.469999"/>
    <n v="17848658590.0984"/>
  </r>
  <r>
    <x v="1"/>
    <x v="15"/>
    <n v="8318308982.3999996"/>
    <n v="9913651297.4214802"/>
  </r>
  <r>
    <x v="6"/>
    <x v="2"/>
    <n v="16406654571.290001"/>
    <n v="18901876940.635799"/>
  </r>
  <r>
    <x v="0"/>
    <x v="6"/>
    <n v="367576249633.73798"/>
    <n v="393221949034.94897"/>
  </r>
  <r>
    <x v="5"/>
    <x v="7"/>
    <n v="19504620101.27"/>
    <n v="20463027000.993099"/>
  </r>
  <r>
    <x v="2"/>
    <x v="7"/>
    <n v="15395646848.4"/>
    <n v="16152149363.629299"/>
  </r>
  <r>
    <x v="3"/>
    <x v="7"/>
    <n v="62090625842.599998"/>
    <n v="65141599607.108902"/>
  </r>
  <r>
    <x v="0"/>
    <x v="16"/>
    <n v="360727767846.54303"/>
    <n v="371468615576.36298"/>
  </r>
  <r>
    <x v="4"/>
    <x v="16"/>
    <n v="25176657896.09"/>
    <n v="25926305339.152802"/>
  </r>
  <r>
    <x v="6"/>
    <x v="22"/>
    <n v="12273397181.7854"/>
    <n v="12464539308.8307"/>
  </r>
  <r>
    <x v="5"/>
    <x v="22"/>
    <n v="19909073549.289101"/>
    <n v="20219131360.451801"/>
  </r>
  <r>
    <x v="2"/>
    <x v="22"/>
    <n v="14228379207.027599"/>
    <n v="14449967625.1124"/>
  </r>
  <r>
    <x v="3"/>
    <x v="22"/>
    <n v="61310287106.548103"/>
    <n v="62265114731.999702"/>
  </r>
  <r>
    <x v="0"/>
    <x v="8"/>
    <n v="284672505705.68903"/>
    <n v="284672505705.79602"/>
  </r>
  <r>
    <x v="4"/>
    <x v="8"/>
    <n v="25526651752.339699"/>
    <n v="25526651752.3396"/>
  </r>
  <r>
    <x v="0"/>
    <x v="25"/>
    <n v="1636683946"/>
    <n v="2924096998.7539301"/>
  </r>
  <r>
    <x v="0"/>
    <x v="26"/>
    <n v="136154193844"/>
    <n v="225811115115.88101"/>
  </r>
  <r>
    <x v="0"/>
    <x v="27"/>
    <n v="121373382142"/>
    <n v="188422036668.16101"/>
  </r>
  <r>
    <x v="6"/>
    <x v="0"/>
    <n v="241558123.94"/>
    <n v="328047508.67526001"/>
  </r>
  <r>
    <x v="5"/>
    <x v="0"/>
    <n v="4298270009.7200003"/>
    <n v="5837256662.3032398"/>
  </r>
  <r>
    <x v="2"/>
    <x v="0"/>
    <n v="5151590438.1999998"/>
    <n v="6996106698.4714603"/>
  </r>
  <r>
    <x v="3"/>
    <x v="0"/>
    <n v="29242877294.18"/>
    <n v="39713228793.062798"/>
  </r>
  <r>
    <x v="4"/>
    <x v="1"/>
    <n v="23055710158.23"/>
    <n v="30495853184.6091"/>
  </r>
  <r>
    <x v="6"/>
    <x v="11"/>
    <n v="951209577.86000001"/>
    <n v="1237601403.8863599"/>
  </r>
  <r>
    <x v="0"/>
    <x v="2"/>
    <n v="300445997213.58002"/>
    <n v="346139625355.18201"/>
  </r>
  <r>
    <x v="7"/>
    <x v="3"/>
    <n v="13163084311.700001"/>
    <n v="14775029829.339701"/>
  </r>
  <r>
    <x v="1"/>
    <x v="3"/>
    <n v="10289378763.5364"/>
    <n v="11549411563.177299"/>
  </r>
  <r>
    <x v="0"/>
    <x v="4"/>
    <n v="383306970577.328"/>
    <n v="415719663009.703"/>
  </r>
  <r>
    <x v="7"/>
    <x v="5"/>
    <n v="15618059694.58"/>
    <n v="16906549619.382601"/>
  </r>
  <r>
    <x v="1"/>
    <x v="5"/>
    <n v="13430548769.646999"/>
    <n v="14538569043.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33" firstHeaderRow="1" firstDataRow="2" firstDataCol="1"/>
  <pivotFields count="4">
    <pivotField axis="axisCol" showAll="0">
      <items count="9">
        <item x="0"/>
        <item x="6"/>
        <item x="4"/>
        <item x="7"/>
        <item x="5"/>
        <item x="2"/>
        <item x="3"/>
        <item x="1"/>
        <item t="default"/>
      </items>
    </pivotField>
    <pivotField axis="axisRow" showAll="0">
      <items count="29">
        <item x="24"/>
        <item x="19"/>
        <item x="25"/>
        <item x="9"/>
        <item x="26"/>
        <item x="10"/>
        <item x="27"/>
        <item x="12"/>
        <item x="20"/>
        <item x="13"/>
        <item x="23"/>
        <item x="17"/>
        <item x="18"/>
        <item x="0"/>
        <item x="1"/>
        <item x="11"/>
        <item x="14"/>
        <item x="21"/>
        <item x="15"/>
        <item x="2"/>
        <item x="3"/>
        <item x="4"/>
        <item x="5"/>
        <item x="6"/>
        <item x="7"/>
        <item x="16"/>
        <item x="22"/>
        <item x="8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nstantObligated2014" fld="3" baseField="0" baseItem="0"/>
  </dataFields>
  <formats count="2">
    <format dxfId="9">
      <pivotArea outline="0" collapsedLevelsAreSubtotals="1" fieldPosition="0">
        <references count="1">
          <reference field="1" count="15" selected="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7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workbookViewId="0">
      <selection activeCell="K9" sqref="K9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9" width="15.28515625" bestFit="1" customWidth="1"/>
    <col min="10" max="10" width="18" bestFit="1" customWidth="1"/>
    <col min="11" max="14" width="12" bestFit="1" customWidth="1"/>
    <col min="15" max="29" width="19" bestFit="1" customWidth="1"/>
    <col min="30" max="30" width="20.5703125" bestFit="1" customWidth="1"/>
  </cols>
  <sheetData>
    <row r="3" spans="1:10" x14ac:dyDescent="0.25">
      <c r="A3" s="2" t="s">
        <v>12</v>
      </c>
      <c r="B3" s="2" t="s">
        <v>13</v>
      </c>
    </row>
    <row r="4" spans="1:10" x14ac:dyDescent="0.25">
      <c r="A4" s="2" t="s">
        <v>15</v>
      </c>
      <c r="B4" t="s">
        <v>4</v>
      </c>
      <c r="C4" t="s">
        <v>10</v>
      </c>
      <c r="D4" t="s">
        <v>8</v>
      </c>
      <c r="E4" t="s">
        <v>11</v>
      </c>
      <c r="F4" t="s">
        <v>9</v>
      </c>
      <c r="G4" t="s">
        <v>6</v>
      </c>
      <c r="H4" t="s">
        <v>7</v>
      </c>
      <c r="I4" t="s">
        <v>5</v>
      </c>
      <c r="J4" t="s">
        <v>14</v>
      </c>
    </row>
    <row r="5" spans="1:10" x14ac:dyDescent="0.25">
      <c r="A5" s="3">
        <v>1987</v>
      </c>
      <c r="B5" s="1">
        <v>-327972.18284904299</v>
      </c>
      <c r="C5" s="1"/>
      <c r="D5" s="1"/>
      <c r="E5" s="1"/>
      <c r="F5" s="1"/>
      <c r="G5" s="1"/>
      <c r="H5" s="1"/>
      <c r="I5" s="1"/>
      <c r="J5" s="4">
        <v>-327972.18284904299</v>
      </c>
    </row>
    <row r="6" spans="1:10" x14ac:dyDescent="0.25">
      <c r="A6" s="3">
        <v>1988</v>
      </c>
      <c r="B6" s="1">
        <v>14197112.724935699</v>
      </c>
      <c r="C6" s="1"/>
      <c r="D6" s="1"/>
      <c r="E6" s="1"/>
      <c r="F6" s="1"/>
      <c r="G6" s="1"/>
      <c r="H6" s="1"/>
      <c r="I6" s="1"/>
      <c r="J6" s="4">
        <v>14197112.724935699</v>
      </c>
    </row>
    <row r="7" spans="1:10" x14ac:dyDescent="0.25">
      <c r="A7" s="3">
        <v>1989</v>
      </c>
      <c r="B7" s="1">
        <v>2924096998.7539301</v>
      </c>
      <c r="C7" s="1"/>
      <c r="D7" s="1"/>
      <c r="E7" s="1"/>
      <c r="F7" s="1"/>
      <c r="G7" s="1"/>
      <c r="H7" s="1"/>
      <c r="I7" s="1"/>
      <c r="J7" s="4">
        <v>2924096998.7539301</v>
      </c>
    </row>
    <row r="8" spans="1:10" x14ac:dyDescent="0.25">
      <c r="A8" s="3">
        <v>1990</v>
      </c>
      <c r="B8" s="1">
        <v>208847411158.884</v>
      </c>
      <c r="C8" s="1"/>
      <c r="D8" s="1"/>
      <c r="E8" s="1"/>
      <c r="F8" s="1"/>
      <c r="G8" s="1"/>
      <c r="H8" s="1"/>
      <c r="I8" s="1"/>
      <c r="J8" s="4">
        <v>208847411158.884</v>
      </c>
    </row>
    <row r="9" spans="1:10" x14ac:dyDescent="0.25">
      <c r="A9" s="3">
        <v>1991</v>
      </c>
      <c r="B9" s="1">
        <v>225811115115.88101</v>
      </c>
      <c r="C9" s="1"/>
      <c r="D9" s="1"/>
      <c r="E9" s="1"/>
      <c r="F9" s="1"/>
      <c r="G9" s="1"/>
      <c r="H9" s="1"/>
      <c r="I9" s="1"/>
      <c r="J9" s="4">
        <v>225811115115.88101</v>
      </c>
    </row>
    <row r="10" spans="1:10" x14ac:dyDescent="0.25">
      <c r="A10" s="3">
        <v>1992</v>
      </c>
      <c r="B10" s="1">
        <v>197264781520.05099</v>
      </c>
      <c r="C10" s="1"/>
      <c r="D10" s="1"/>
      <c r="E10" s="1"/>
      <c r="F10" s="1"/>
      <c r="G10" s="1"/>
      <c r="H10" s="1"/>
      <c r="I10" s="1"/>
      <c r="J10" s="4">
        <v>197264781520.05099</v>
      </c>
    </row>
    <row r="11" spans="1:10" x14ac:dyDescent="0.25">
      <c r="A11" s="3">
        <v>1993</v>
      </c>
      <c r="B11" s="1">
        <v>188422036668.16101</v>
      </c>
      <c r="C11" s="1"/>
      <c r="D11" s="1"/>
      <c r="E11" s="1"/>
      <c r="F11" s="1"/>
      <c r="G11" s="1"/>
      <c r="H11" s="1"/>
      <c r="I11" s="1"/>
      <c r="J11" s="4">
        <v>188422036668.16101</v>
      </c>
    </row>
    <row r="12" spans="1:10" x14ac:dyDescent="0.25">
      <c r="A12" s="3">
        <v>1994</v>
      </c>
      <c r="B12" s="1">
        <v>179853741061.215</v>
      </c>
      <c r="C12" s="1"/>
      <c r="D12" s="1"/>
      <c r="E12" s="1"/>
      <c r="F12" s="1"/>
      <c r="G12" s="1"/>
      <c r="H12" s="1"/>
      <c r="I12" s="1"/>
      <c r="J12" s="4">
        <v>179853741061.215</v>
      </c>
    </row>
    <row r="13" spans="1:10" x14ac:dyDescent="0.25">
      <c r="A13" s="3">
        <v>1995</v>
      </c>
      <c r="B13" s="1">
        <v>174871639562.96701</v>
      </c>
      <c r="C13" s="1"/>
      <c r="D13" s="1"/>
      <c r="E13" s="1"/>
      <c r="F13" s="1"/>
      <c r="G13" s="1"/>
      <c r="H13" s="1"/>
      <c r="I13" s="1"/>
      <c r="J13" s="4">
        <v>174871639562.96701</v>
      </c>
    </row>
    <row r="14" spans="1:10" x14ac:dyDescent="0.25">
      <c r="A14" s="3">
        <v>1996</v>
      </c>
      <c r="B14" s="1">
        <v>173645181565.49301</v>
      </c>
      <c r="C14" s="1"/>
      <c r="D14" s="1"/>
      <c r="E14" s="1"/>
      <c r="F14" s="1"/>
      <c r="G14" s="1"/>
      <c r="H14" s="1"/>
      <c r="I14" s="1"/>
      <c r="J14" s="4">
        <v>173645181565.49301</v>
      </c>
    </row>
    <row r="15" spans="1:10" x14ac:dyDescent="0.25">
      <c r="A15" s="3">
        <v>1997</v>
      </c>
      <c r="B15" s="1">
        <v>166675377981.939</v>
      </c>
      <c r="C15" s="1"/>
      <c r="D15" s="1"/>
      <c r="E15" s="1"/>
      <c r="F15" s="1"/>
      <c r="G15" s="1"/>
      <c r="H15" s="1"/>
      <c r="I15" s="1"/>
      <c r="J15" s="4">
        <v>166675377981.939</v>
      </c>
    </row>
    <row r="16" spans="1:10" x14ac:dyDescent="0.25">
      <c r="A16" s="3">
        <v>1998</v>
      </c>
      <c r="B16" s="1">
        <v>166487349384.66299</v>
      </c>
      <c r="C16" s="1"/>
      <c r="D16" s="1"/>
      <c r="E16" s="1"/>
      <c r="F16" s="1"/>
      <c r="G16" s="1"/>
      <c r="H16" s="1"/>
      <c r="I16" s="1"/>
      <c r="J16" s="4">
        <v>166487349384.66299</v>
      </c>
    </row>
    <row r="17" spans="1:10" x14ac:dyDescent="0.25">
      <c r="A17" s="3">
        <v>1999</v>
      </c>
      <c r="B17" s="1">
        <v>171633354441.37799</v>
      </c>
      <c r="C17" s="1"/>
      <c r="D17" s="1"/>
      <c r="E17" s="1"/>
      <c r="F17" s="1"/>
      <c r="G17" s="1"/>
      <c r="H17" s="1"/>
      <c r="I17" s="1"/>
      <c r="J17" s="4">
        <v>171633354441.37799</v>
      </c>
    </row>
    <row r="18" spans="1:10" x14ac:dyDescent="0.25">
      <c r="A18" s="3">
        <v>2000</v>
      </c>
      <c r="B18" s="4">
        <v>181102533727.01501</v>
      </c>
      <c r="C18" s="4">
        <v>328047508.67526001</v>
      </c>
      <c r="D18" s="4">
        <v>28044000439.050499</v>
      </c>
      <c r="E18" s="4">
        <v>14667011233.5959</v>
      </c>
      <c r="F18" s="4">
        <v>5837256662.3032398</v>
      </c>
      <c r="G18" s="4">
        <v>6996106698.4714603</v>
      </c>
      <c r="H18" s="4">
        <v>39713228793.062798</v>
      </c>
      <c r="I18" s="4">
        <v>2492344228.4836502</v>
      </c>
      <c r="J18" s="4">
        <v>279180529290.65784</v>
      </c>
    </row>
    <row r="19" spans="1:10" x14ac:dyDescent="0.25">
      <c r="A19" s="3">
        <v>2001</v>
      </c>
      <c r="B19" s="4">
        <v>192077254024.185</v>
      </c>
      <c r="C19" s="4">
        <v>452401605.27932501</v>
      </c>
      <c r="D19" s="4">
        <v>30495853184.6091</v>
      </c>
      <c r="E19" s="4">
        <v>16834880157.8307</v>
      </c>
      <c r="F19" s="4">
        <v>7064560617.0239897</v>
      </c>
      <c r="G19" s="4">
        <v>8536021888.8662901</v>
      </c>
      <c r="H19" s="4">
        <v>36167213441.096001</v>
      </c>
      <c r="I19" s="4">
        <v>3547217950.0911002</v>
      </c>
      <c r="J19" s="4">
        <v>295175402868.98151</v>
      </c>
    </row>
    <row r="20" spans="1:10" x14ac:dyDescent="0.25">
      <c r="A20" s="3">
        <v>2002</v>
      </c>
      <c r="B20" s="4">
        <v>222468684725.577</v>
      </c>
      <c r="C20" s="4">
        <v>1237601403.8863599</v>
      </c>
      <c r="D20" s="4">
        <v>31233967192.842899</v>
      </c>
      <c r="E20" s="4">
        <v>25056429557.2136</v>
      </c>
      <c r="F20" s="4">
        <v>9140114532.8731098</v>
      </c>
      <c r="G20" s="4">
        <v>7604144703.88169</v>
      </c>
      <c r="H20" s="4">
        <v>40616269336.716003</v>
      </c>
      <c r="I20" s="4">
        <v>6196002188.08319</v>
      </c>
      <c r="J20" s="4">
        <v>343553213641.07385</v>
      </c>
    </row>
    <row r="21" spans="1:10" x14ac:dyDescent="0.25">
      <c r="A21" s="3">
        <v>2003</v>
      </c>
      <c r="B21" s="4">
        <v>269285995391.61899</v>
      </c>
      <c r="C21" s="4">
        <v>5184643856.7539701</v>
      </c>
      <c r="D21" s="4">
        <v>38613463738.315697</v>
      </c>
      <c r="E21" s="4">
        <v>24404109110.159401</v>
      </c>
      <c r="F21" s="4">
        <v>9612667651.6568394</v>
      </c>
      <c r="G21" s="4">
        <v>7053832163.2538004</v>
      </c>
      <c r="H21" s="4">
        <v>41012606086.962196</v>
      </c>
      <c r="I21" s="4">
        <v>7398281139.7824001</v>
      </c>
      <c r="J21" s="4">
        <v>402565599138.50336</v>
      </c>
    </row>
    <row r="22" spans="1:10" x14ac:dyDescent="0.25">
      <c r="A22" s="3">
        <v>2004</v>
      </c>
      <c r="B22" s="4">
        <v>285028118881.30603</v>
      </c>
      <c r="C22" s="4">
        <v>9470523384.4702091</v>
      </c>
      <c r="D22" s="4">
        <v>26928093335.704102</v>
      </c>
      <c r="E22" s="4">
        <v>20345916446.188999</v>
      </c>
      <c r="F22" s="4">
        <v>10569729440.865299</v>
      </c>
      <c r="G22" s="4">
        <v>22252666823.859798</v>
      </c>
      <c r="H22" s="4">
        <v>45473785832.984398</v>
      </c>
      <c r="I22" s="4">
        <v>7047897146.4933596</v>
      </c>
      <c r="J22" s="4">
        <v>427116731291.87219</v>
      </c>
    </row>
    <row r="23" spans="1:10" x14ac:dyDescent="0.25">
      <c r="A23" s="3">
        <v>2005</v>
      </c>
      <c r="B23" s="4">
        <v>322773181664.83099</v>
      </c>
      <c r="C23" s="4">
        <v>14961204695.5653</v>
      </c>
      <c r="D23" s="4">
        <v>27689201621.419102</v>
      </c>
      <c r="E23" s="4">
        <v>17848658590.0984</v>
      </c>
      <c r="F23" s="4">
        <v>12193949552.4529</v>
      </c>
      <c r="G23" s="4">
        <v>15269399155.205601</v>
      </c>
      <c r="H23" s="4">
        <v>45746155174.807404</v>
      </c>
      <c r="I23" s="4">
        <v>9913651297.4214802</v>
      </c>
      <c r="J23" s="4">
        <v>466395401751.80127</v>
      </c>
    </row>
    <row r="24" spans="1:10" x14ac:dyDescent="0.25">
      <c r="A24" s="3">
        <v>2006</v>
      </c>
      <c r="B24" s="4">
        <v>346139625355.18201</v>
      </c>
      <c r="C24" s="4">
        <v>18901876940.635799</v>
      </c>
      <c r="D24" s="4">
        <v>28148709584.330299</v>
      </c>
      <c r="E24" s="4">
        <v>16150637791.8633</v>
      </c>
      <c r="F24" s="4">
        <v>14587578454.392401</v>
      </c>
      <c r="G24" s="4">
        <v>15141957671.77</v>
      </c>
      <c r="H24" s="4">
        <v>48638157372.289001</v>
      </c>
      <c r="I24" s="4">
        <v>9884267173.0731697</v>
      </c>
      <c r="J24" s="4">
        <v>497592810343.53601</v>
      </c>
    </row>
    <row r="25" spans="1:10" x14ac:dyDescent="0.25">
      <c r="A25" s="3">
        <v>2007</v>
      </c>
      <c r="B25" s="4">
        <v>374802184489.33002</v>
      </c>
      <c r="C25" s="4">
        <v>13974624359.100201</v>
      </c>
      <c r="D25" s="4">
        <v>26066400467.6264</v>
      </c>
      <c r="E25" s="4">
        <v>14775029829.339701</v>
      </c>
      <c r="F25" s="4">
        <v>16052021498.5937</v>
      </c>
      <c r="G25" s="4">
        <v>14735274240.131599</v>
      </c>
      <c r="H25" s="4">
        <v>54435285562.939697</v>
      </c>
      <c r="I25" s="4">
        <v>11549411563.177299</v>
      </c>
      <c r="J25" s="4">
        <v>526390232010.23865</v>
      </c>
    </row>
    <row r="26" spans="1:10" x14ac:dyDescent="0.25">
      <c r="A26" s="3">
        <v>2008</v>
      </c>
      <c r="B26" s="4">
        <v>415719663009.703</v>
      </c>
      <c r="C26" s="4">
        <v>15208843087.045601</v>
      </c>
      <c r="D26" s="4">
        <v>26909603785.017899</v>
      </c>
      <c r="E26" s="4">
        <v>14507240342.6033</v>
      </c>
      <c r="F26" s="4">
        <v>15089031168.417999</v>
      </c>
      <c r="G26" s="4">
        <v>16340794616.2689</v>
      </c>
      <c r="H26" s="4">
        <v>56844405777.699997</v>
      </c>
      <c r="I26" s="4">
        <v>11600531461.5884</v>
      </c>
      <c r="J26" s="4">
        <v>572220113248.34497</v>
      </c>
    </row>
    <row r="27" spans="1:10" x14ac:dyDescent="0.25">
      <c r="A27" s="3">
        <v>2009</v>
      </c>
      <c r="B27" s="4">
        <v>418739725188.96301</v>
      </c>
      <c r="C27" s="4">
        <v>15472594739.199699</v>
      </c>
      <c r="D27" s="4">
        <v>34310651920.747799</v>
      </c>
      <c r="E27" s="4">
        <v>16906549619.382601</v>
      </c>
      <c r="F27" s="4">
        <v>21912401508.187599</v>
      </c>
      <c r="G27" s="4">
        <v>16570583479.019199</v>
      </c>
      <c r="H27" s="4">
        <v>61670841290.950699</v>
      </c>
      <c r="I27" s="4">
        <v>14538569043.143</v>
      </c>
      <c r="J27" s="4">
        <v>600121916789.59363</v>
      </c>
    </row>
    <row r="28" spans="1:10" x14ac:dyDescent="0.25">
      <c r="A28" s="3">
        <v>2010</v>
      </c>
      <c r="B28" s="4">
        <v>393221949034.94897</v>
      </c>
      <c r="C28" s="4">
        <v>14536868800.9095</v>
      </c>
      <c r="D28" s="4">
        <v>27547696280.1493</v>
      </c>
      <c r="E28" s="4">
        <v>19290806641.064301</v>
      </c>
      <c r="F28" s="4">
        <v>20439065213.527802</v>
      </c>
      <c r="G28" s="4">
        <v>17215998115.330898</v>
      </c>
      <c r="H28" s="4">
        <v>68600587196.320801</v>
      </c>
      <c r="I28" s="4">
        <v>15184867643.323099</v>
      </c>
      <c r="J28" s="4">
        <v>576037838925.57458</v>
      </c>
    </row>
    <row r="29" spans="1:10" x14ac:dyDescent="0.25">
      <c r="A29" s="3">
        <v>2011</v>
      </c>
      <c r="B29" s="4">
        <v>392642127754.33197</v>
      </c>
      <c r="C29" s="4">
        <v>14905402055.409901</v>
      </c>
      <c r="D29" s="4">
        <v>26363044402.0919</v>
      </c>
      <c r="E29" s="4">
        <v>13236186005.707199</v>
      </c>
      <c r="F29" s="4">
        <v>20463027000.993099</v>
      </c>
      <c r="G29" s="4">
        <v>16152149363.629299</v>
      </c>
      <c r="H29" s="4">
        <v>65141599607.108902</v>
      </c>
      <c r="I29" s="4">
        <v>14554285570.743299</v>
      </c>
      <c r="J29" s="4">
        <v>563457821760.01562</v>
      </c>
    </row>
    <row r="30" spans="1:10" x14ac:dyDescent="0.25">
      <c r="A30" s="3">
        <v>2012</v>
      </c>
      <c r="B30" s="4">
        <v>371468615576.36298</v>
      </c>
      <c r="C30" s="4">
        <v>12968349201.759199</v>
      </c>
      <c r="D30" s="4">
        <v>25926305339.152802</v>
      </c>
      <c r="E30" s="4">
        <v>9784781967.0666695</v>
      </c>
      <c r="F30" s="4">
        <v>19696147177.3638</v>
      </c>
      <c r="G30" s="4">
        <v>15823440243.490999</v>
      </c>
      <c r="H30" s="4">
        <v>61621072096.892899</v>
      </c>
      <c r="I30" s="4">
        <v>13799005757.711399</v>
      </c>
      <c r="J30" s="4">
        <v>531087717359.80078</v>
      </c>
    </row>
    <row r="31" spans="1:10" x14ac:dyDescent="0.25">
      <c r="A31" s="3">
        <v>2013</v>
      </c>
      <c r="B31" s="4">
        <v>312701921233.94397</v>
      </c>
      <c r="C31" s="4">
        <v>12464539308.8307</v>
      </c>
      <c r="D31" s="4">
        <v>24365646669.454498</v>
      </c>
      <c r="E31" s="4">
        <v>8676243462.9981709</v>
      </c>
      <c r="F31" s="4">
        <v>20219131360.451801</v>
      </c>
      <c r="G31" s="4">
        <v>14449967625.1124</v>
      </c>
      <c r="H31" s="4">
        <v>62265114731.999702</v>
      </c>
      <c r="I31" s="4">
        <v>12222188164.017099</v>
      </c>
      <c r="J31" s="4">
        <v>467364752556.80829</v>
      </c>
    </row>
    <row r="32" spans="1:10" x14ac:dyDescent="0.25">
      <c r="A32" s="3">
        <v>2014</v>
      </c>
      <c r="B32" s="4">
        <v>284672505705.79602</v>
      </c>
      <c r="C32" s="4">
        <v>12858793808.632099</v>
      </c>
      <c r="D32" s="4">
        <v>25526651752.3396</v>
      </c>
      <c r="E32" s="4">
        <v>8970348455.8001308</v>
      </c>
      <c r="F32" s="4">
        <v>21362512397.611099</v>
      </c>
      <c r="G32" s="4">
        <v>14966452057.058901</v>
      </c>
      <c r="H32" s="4">
        <v>63324002211.936897</v>
      </c>
      <c r="I32" s="4">
        <v>13177886022.758101</v>
      </c>
      <c r="J32" s="4">
        <v>444859152411.9328</v>
      </c>
    </row>
    <row r="33" spans="1:10" x14ac:dyDescent="0.25">
      <c r="A33" s="3" t="s">
        <v>14</v>
      </c>
      <c r="B33" s="1">
        <v>6639294040363.0244</v>
      </c>
      <c r="C33" s="1">
        <v>162926314756.15311</v>
      </c>
      <c r="D33" s="1">
        <v>428169289712.85193</v>
      </c>
      <c r="E33" s="1">
        <v>241454829210.91235</v>
      </c>
      <c r="F33" s="1">
        <v>224239194236.71466</v>
      </c>
      <c r="G33" s="1">
        <v>209108788845.35083</v>
      </c>
      <c r="H33" s="1">
        <v>791270324513.76758</v>
      </c>
      <c r="I33" s="1">
        <v>153106406349.89005</v>
      </c>
      <c r="J33" s="4">
        <v>8849569187988.6621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sqref="A1:D1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2000</v>
      </c>
      <c r="C2">
        <v>133355038922.69</v>
      </c>
      <c r="D2">
        <v>181102533727.01501</v>
      </c>
    </row>
    <row r="3" spans="1:4" x14ac:dyDescent="0.25">
      <c r="A3" t="s">
        <v>5</v>
      </c>
      <c r="B3">
        <v>2000</v>
      </c>
      <c r="C3">
        <v>1835240262.8399999</v>
      </c>
      <c r="D3">
        <v>2492344228.4836502</v>
      </c>
    </row>
    <row r="4" spans="1:4" x14ac:dyDescent="0.25">
      <c r="A4" t="s">
        <v>4</v>
      </c>
      <c r="B4">
        <v>2001</v>
      </c>
      <c r="C4">
        <v>145215727199.44</v>
      </c>
      <c r="D4">
        <v>192077254024.185</v>
      </c>
    </row>
    <row r="5" spans="1:4" x14ac:dyDescent="0.25">
      <c r="A5" t="s">
        <v>6</v>
      </c>
      <c r="B5">
        <v>2006</v>
      </c>
      <c r="C5">
        <v>13143079379.58</v>
      </c>
      <c r="D5">
        <v>15141957671.77</v>
      </c>
    </row>
    <row r="6" spans="1:4" x14ac:dyDescent="0.25">
      <c r="A6" t="s">
        <v>7</v>
      </c>
      <c r="B6">
        <v>2006</v>
      </c>
      <c r="C6">
        <v>42217471285.9151</v>
      </c>
      <c r="D6">
        <v>48638157372.289001</v>
      </c>
    </row>
    <row r="7" spans="1:4" x14ac:dyDescent="0.25">
      <c r="A7" t="s">
        <v>8</v>
      </c>
      <c r="B7">
        <v>2007</v>
      </c>
      <c r="C7">
        <v>23222574236.470001</v>
      </c>
      <c r="D7">
        <v>26066400467.6264</v>
      </c>
    </row>
    <row r="8" spans="1:4" x14ac:dyDescent="0.25">
      <c r="A8" t="s">
        <v>6</v>
      </c>
      <c r="B8">
        <v>2007</v>
      </c>
      <c r="C8">
        <v>13127666029.73</v>
      </c>
      <c r="D8">
        <v>14735274240.131599</v>
      </c>
    </row>
    <row r="9" spans="1:4" x14ac:dyDescent="0.25">
      <c r="A9" t="s">
        <v>7</v>
      </c>
      <c r="B9">
        <v>2007</v>
      </c>
      <c r="C9">
        <v>48496433623.001999</v>
      </c>
      <c r="D9">
        <v>54435285562.939697</v>
      </c>
    </row>
    <row r="10" spans="1:4" x14ac:dyDescent="0.25">
      <c r="A10" t="s">
        <v>8</v>
      </c>
      <c r="B10">
        <v>2008</v>
      </c>
      <c r="C10">
        <v>24811524746.259998</v>
      </c>
      <c r="D10">
        <v>26909603785.017899</v>
      </c>
    </row>
    <row r="11" spans="1:4" x14ac:dyDescent="0.25">
      <c r="A11" t="s">
        <v>9</v>
      </c>
      <c r="B11">
        <v>2008</v>
      </c>
      <c r="C11">
        <v>13912574604.34</v>
      </c>
      <c r="D11">
        <v>15089031168.417999</v>
      </c>
    </row>
    <row r="12" spans="1:4" x14ac:dyDescent="0.25">
      <c r="A12" t="s">
        <v>9</v>
      </c>
      <c r="B12">
        <v>2009</v>
      </c>
      <c r="C12">
        <v>20242403240.82</v>
      </c>
      <c r="D12">
        <v>21912401508.187599</v>
      </c>
    </row>
    <row r="13" spans="1:4" x14ac:dyDescent="0.25">
      <c r="A13" t="s">
        <v>10</v>
      </c>
      <c r="B13">
        <v>2010</v>
      </c>
      <c r="C13">
        <v>13588782946.549999</v>
      </c>
      <c r="D13">
        <v>14536868800.9095</v>
      </c>
    </row>
    <row r="14" spans="1:4" x14ac:dyDescent="0.25">
      <c r="A14" t="s">
        <v>10</v>
      </c>
      <c r="B14">
        <v>2011</v>
      </c>
      <c r="C14">
        <v>14207292231.66</v>
      </c>
      <c r="D14">
        <v>14905402055.409901</v>
      </c>
    </row>
    <row r="15" spans="1:4" x14ac:dyDescent="0.25">
      <c r="A15" t="s">
        <v>5</v>
      </c>
      <c r="B15">
        <v>2014</v>
      </c>
      <c r="C15">
        <v>13177886022.758101</v>
      </c>
      <c r="D15">
        <v>13177886022.758101</v>
      </c>
    </row>
    <row r="16" spans="1:4" x14ac:dyDescent="0.25">
      <c r="A16" t="s">
        <v>4</v>
      </c>
      <c r="B16">
        <v>1990</v>
      </c>
      <c r="C16">
        <v>120350129405</v>
      </c>
      <c r="D16">
        <v>208847411158.884</v>
      </c>
    </row>
    <row r="17" spans="1:4" x14ac:dyDescent="0.25">
      <c r="A17" t="s">
        <v>4</v>
      </c>
      <c r="B17">
        <v>1992</v>
      </c>
      <c r="C17">
        <v>123406660550</v>
      </c>
      <c r="D17">
        <v>197264781520.05099</v>
      </c>
    </row>
    <row r="18" spans="1:4" x14ac:dyDescent="0.25">
      <c r="A18" t="s">
        <v>8</v>
      </c>
      <c r="B18">
        <v>2000</v>
      </c>
      <c r="C18">
        <v>20650228868.330002</v>
      </c>
      <c r="D18">
        <v>28044000439.050499</v>
      </c>
    </row>
    <row r="19" spans="1:4" x14ac:dyDescent="0.25">
      <c r="A19" t="s">
        <v>10</v>
      </c>
      <c r="B19">
        <v>2001</v>
      </c>
      <c r="C19">
        <v>342028151.27999997</v>
      </c>
      <c r="D19">
        <v>452401605.27932501</v>
      </c>
    </row>
    <row r="20" spans="1:4" x14ac:dyDescent="0.25">
      <c r="A20" t="s">
        <v>9</v>
      </c>
      <c r="B20">
        <v>2001</v>
      </c>
      <c r="C20">
        <v>5341003611.0600004</v>
      </c>
      <c r="D20">
        <v>7064560617.0239897</v>
      </c>
    </row>
    <row r="21" spans="1:4" x14ac:dyDescent="0.25">
      <c r="A21" t="s">
        <v>7</v>
      </c>
      <c r="B21">
        <v>2001</v>
      </c>
      <c r="C21">
        <v>27343415686.09</v>
      </c>
      <c r="D21">
        <v>36167213441.096001</v>
      </c>
    </row>
    <row r="22" spans="1:4" x14ac:dyDescent="0.25">
      <c r="A22" t="s">
        <v>8</v>
      </c>
      <c r="B22">
        <v>2002</v>
      </c>
      <c r="C22">
        <v>24006153075.700001</v>
      </c>
      <c r="D22">
        <v>31233967192.842899</v>
      </c>
    </row>
    <row r="23" spans="1:4" x14ac:dyDescent="0.25">
      <c r="A23" t="s">
        <v>11</v>
      </c>
      <c r="B23">
        <v>2006</v>
      </c>
      <c r="C23">
        <v>14018604405.76</v>
      </c>
      <c r="D23">
        <v>16150637791.8633</v>
      </c>
    </row>
    <row r="24" spans="1:4" x14ac:dyDescent="0.25">
      <c r="A24" t="s">
        <v>5</v>
      </c>
      <c r="B24">
        <v>2006</v>
      </c>
      <c r="C24">
        <v>8579452596.6000004</v>
      </c>
      <c r="D24">
        <v>9884267173.0731697</v>
      </c>
    </row>
    <row r="25" spans="1:4" x14ac:dyDescent="0.25">
      <c r="A25" t="s">
        <v>4</v>
      </c>
      <c r="B25">
        <v>2007</v>
      </c>
      <c r="C25">
        <v>333911525839.76398</v>
      </c>
      <c r="D25">
        <v>374802184489.33002</v>
      </c>
    </row>
    <row r="26" spans="1:4" x14ac:dyDescent="0.25">
      <c r="A26" t="s">
        <v>11</v>
      </c>
      <c r="B26">
        <v>2008</v>
      </c>
      <c r="C26">
        <v>13376144652.15</v>
      </c>
      <c r="D26">
        <v>14507240342.6033</v>
      </c>
    </row>
    <row r="27" spans="1:4" x14ac:dyDescent="0.25">
      <c r="A27" t="s">
        <v>5</v>
      </c>
      <c r="B27">
        <v>2008</v>
      </c>
      <c r="C27">
        <v>10696065082.5047</v>
      </c>
      <c r="D27">
        <v>11600531461.5884</v>
      </c>
    </row>
    <row r="28" spans="1:4" x14ac:dyDescent="0.25">
      <c r="A28" t="s">
        <v>4</v>
      </c>
      <c r="B28">
        <v>2009</v>
      </c>
      <c r="C28">
        <v>386826535971.28998</v>
      </c>
      <c r="D28">
        <v>418739725188.96301</v>
      </c>
    </row>
    <row r="29" spans="1:4" x14ac:dyDescent="0.25">
      <c r="A29" t="s">
        <v>11</v>
      </c>
      <c r="B29">
        <v>2010</v>
      </c>
      <c r="C29">
        <v>18032671815.330002</v>
      </c>
      <c r="D29">
        <v>19290806641.064301</v>
      </c>
    </row>
    <row r="30" spans="1:4" x14ac:dyDescent="0.25">
      <c r="A30" t="s">
        <v>6</v>
      </c>
      <c r="B30">
        <v>2014</v>
      </c>
      <c r="C30">
        <v>14966452057.058901</v>
      </c>
      <c r="D30">
        <v>14966452057.058901</v>
      </c>
    </row>
    <row r="31" spans="1:4" x14ac:dyDescent="0.25">
      <c r="A31" t="s">
        <v>7</v>
      </c>
      <c r="B31">
        <v>2014</v>
      </c>
      <c r="C31">
        <v>63324002211.936798</v>
      </c>
      <c r="D31">
        <v>63324002211.936897</v>
      </c>
    </row>
    <row r="32" spans="1:4" x14ac:dyDescent="0.25">
      <c r="A32" t="s">
        <v>4</v>
      </c>
      <c r="B32">
        <v>1994</v>
      </c>
      <c r="C32">
        <v>117964116539</v>
      </c>
      <c r="D32">
        <v>179853741061.215</v>
      </c>
    </row>
    <row r="33" spans="1:4" x14ac:dyDescent="0.25">
      <c r="A33" t="s">
        <v>4</v>
      </c>
      <c r="B33">
        <v>1996</v>
      </c>
      <c r="C33">
        <v>119666794871</v>
      </c>
      <c r="D33">
        <v>173645181565.49301</v>
      </c>
    </row>
    <row r="34" spans="1:4" x14ac:dyDescent="0.25">
      <c r="A34" t="s">
        <v>4</v>
      </c>
      <c r="B34">
        <v>2003</v>
      </c>
      <c r="C34">
        <v>212816784348.75</v>
      </c>
      <c r="D34">
        <v>269285995391.61899</v>
      </c>
    </row>
    <row r="35" spans="1:4" x14ac:dyDescent="0.25">
      <c r="A35" t="s">
        <v>4</v>
      </c>
      <c r="B35">
        <v>2005</v>
      </c>
      <c r="C35">
        <v>270831298758.53</v>
      </c>
      <c r="D35">
        <v>322773181664.83099</v>
      </c>
    </row>
    <row r="36" spans="1:4" x14ac:dyDescent="0.25">
      <c r="A36" t="s">
        <v>5</v>
      </c>
      <c r="B36">
        <v>2010</v>
      </c>
      <c r="C36">
        <v>14194519693.559999</v>
      </c>
      <c r="D36">
        <v>15184867643.323099</v>
      </c>
    </row>
    <row r="37" spans="1:4" x14ac:dyDescent="0.25">
      <c r="A37" t="s">
        <v>11</v>
      </c>
      <c r="B37">
        <v>2012</v>
      </c>
      <c r="C37">
        <v>9501859403.0300007</v>
      </c>
      <c r="D37">
        <v>9784781967.0666695</v>
      </c>
    </row>
    <row r="38" spans="1:4" x14ac:dyDescent="0.25">
      <c r="A38" t="s">
        <v>5</v>
      </c>
      <c r="B38">
        <v>2012</v>
      </c>
      <c r="C38">
        <v>13400013720.559999</v>
      </c>
      <c r="D38">
        <v>13799005757.711399</v>
      </c>
    </row>
    <row r="39" spans="1:4" x14ac:dyDescent="0.25">
      <c r="A39" t="s">
        <v>11</v>
      </c>
      <c r="B39">
        <v>2014</v>
      </c>
      <c r="C39">
        <v>8970348455.8001003</v>
      </c>
      <c r="D39">
        <v>8970348455.8001308</v>
      </c>
    </row>
    <row r="40" spans="1:4" x14ac:dyDescent="0.25">
      <c r="A40" t="s">
        <v>4</v>
      </c>
      <c r="B40">
        <v>1998</v>
      </c>
      <c r="C40">
        <v>118132963568</v>
      </c>
      <c r="D40">
        <v>166487349384.66299</v>
      </c>
    </row>
    <row r="41" spans="1:4" x14ac:dyDescent="0.25">
      <c r="A41" t="s">
        <v>4</v>
      </c>
      <c r="B41">
        <v>1999</v>
      </c>
      <c r="C41">
        <v>123322330794</v>
      </c>
      <c r="D41">
        <v>171633354441.37799</v>
      </c>
    </row>
    <row r="42" spans="1:4" x14ac:dyDescent="0.25">
      <c r="A42" t="s">
        <v>11</v>
      </c>
      <c r="B42">
        <v>2000</v>
      </c>
      <c r="C42">
        <v>10800068964.7111</v>
      </c>
      <c r="D42">
        <v>14667011233.5959</v>
      </c>
    </row>
    <row r="43" spans="1:4" x14ac:dyDescent="0.25">
      <c r="A43" t="s">
        <v>11</v>
      </c>
      <c r="B43">
        <v>2001</v>
      </c>
      <c r="C43">
        <v>12727635954.889999</v>
      </c>
      <c r="D43">
        <v>16834880157.8307</v>
      </c>
    </row>
    <row r="44" spans="1:4" x14ac:dyDescent="0.25">
      <c r="A44" t="s">
        <v>9</v>
      </c>
      <c r="B44">
        <v>2006</v>
      </c>
      <c r="C44">
        <v>12661883340.181999</v>
      </c>
      <c r="D44">
        <v>14587578454.392401</v>
      </c>
    </row>
    <row r="45" spans="1:4" x14ac:dyDescent="0.25">
      <c r="A45" t="s">
        <v>9</v>
      </c>
      <c r="B45">
        <v>2007</v>
      </c>
      <c r="C45">
        <v>14300757074.59</v>
      </c>
      <c r="D45">
        <v>16052021498.5937</v>
      </c>
    </row>
    <row r="46" spans="1:4" x14ac:dyDescent="0.25">
      <c r="A46" t="s">
        <v>10</v>
      </c>
      <c r="B46">
        <v>2008</v>
      </c>
      <c r="C46">
        <v>14023045067.1411</v>
      </c>
      <c r="D46">
        <v>15208843087.045601</v>
      </c>
    </row>
    <row r="47" spans="1:4" x14ac:dyDescent="0.25">
      <c r="A47" t="s">
        <v>6</v>
      </c>
      <c r="B47">
        <v>2008</v>
      </c>
      <c r="C47">
        <v>15066740975.98</v>
      </c>
      <c r="D47">
        <v>16340794616.2689</v>
      </c>
    </row>
    <row r="48" spans="1:4" x14ac:dyDescent="0.25">
      <c r="A48" t="s">
        <v>7</v>
      </c>
      <c r="B48">
        <v>2008</v>
      </c>
      <c r="C48">
        <v>52412380052.400002</v>
      </c>
      <c r="D48">
        <v>56844405777.699997</v>
      </c>
    </row>
    <row r="49" spans="1:4" x14ac:dyDescent="0.25">
      <c r="A49" t="s">
        <v>10</v>
      </c>
      <c r="B49">
        <v>2009</v>
      </c>
      <c r="C49">
        <v>14293390059.3069</v>
      </c>
      <c r="D49">
        <v>15472594739.199699</v>
      </c>
    </row>
    <row r="50" spans="1:4" x14ac:dyDescent="0.25">
      <c r="A50" t="s">
        <v>8</v>
      </c>
      <c r="B50">
        <v>2009</v>
      </c>
      <c r="C50">
        <v>31695752351.73</v>
      </c>
      <c r="D50">
        <v>34310651920.747799</v>
      </c>
    </row>
    <row r="51" spans="1:4" x14ac:dyDescent="0.25">
      <c r="A51" t="s">
        <v>6</v>
      </c>
      <c r="B51">
        <v>2009</v>
      </c>
      <c r="C51">
        <v>15307698363.99</v>
      </c>
      <c r="D51">
        <v>16570583479.019199</v>
      </c>
    </row>
    <row r="52" spans="1:4" x14ac:dyDescent="0.25">
      <c r="A52" t="s">
        <v>7</v>
      </c>
      <c r="B52">
        <v>2009</v>
      </c>
      <c r="C52">
        <v>56970754079.400002</v>
      </c>
      <c r="D52">
        <v>61670841290.950699</v>
      </c>
    </row>
    <row r="53" spans="1:4" x14ac:dyDescent="0.25">
      <c r="A53" t="s">
        <v>8</v>
      </c>
      <c r="B53">
        <v>2010</v>
      </c>
      <c r="C53">
        <v>25751052070.099998</v>
      </c>
      <c r="D53">
        <v>27547696280.1493</v>
      </c>
    </row>
    <row r="54" spans="1:4" x14ac:dyDescent="0.25">
      <c r="A54" t="s">
        <v>4</v>
      </c>
      <c r="B54">
        <v>1988</v>
      </c>
      <c r="C54">
        <v>7652670</v>
      </c>
      <c r="D54">
        <v>14197112.724935699</v>
      </c>
    </row>
    <row r="55" spans="1:4" x14ac:dyDescent="0.25">
      <c r="A55" t="s">
        <v>4</v>
      </c>
      <c r="B55">
        <v>1995</v>
      </c>
      <c r="C55">
        <v>118040376008</v>
      </c>
      <c r="D55">
        <v>174871639562.96701</v>
      </c>
    </row>
    <row r="56" spans="1:4" x14ac:dyDescent="0.25">
      <c r="A56" t="s">
        <v>6</v>
      </c>
      <c r="B56">
        <v>2001</v>
      </c>
      <c r="C56">
        <v>6453469112.1000004</v>
      </c>
      <c r="D56">
        <v>8536021888.8662901</v>
      </c>
    </row>
    <row r="57" spans="1:4" x14ac:dyDescent="0.25">
      <c r="A57" t="s">
        <v>4</v>
      </c>
      <c r="B57">
        <v>2002</v>
      </c>
      <c r="C57">
        <v>170987478699.01001</v>
      </c>
      <c r="D57">
        <v>222468684725.577</v>
      </c>
    </row>
    <row r="58" spans="1:4" x14ac:dyDescent="0.25">
      <c r="A58" t="s">
        <v>5</v>
      </c>
      <c r="B58">
        <v>2002</v>
      </c>
      <c r="C58">
        <v>4762192905.7600002</v>
      </c>
      <c r="D58">
        <v>6196002188.08319</v>
      </c>
    </row>
    <row r="59" spans="1:4" x14ac:dyDescent="0.25">
      <c r="A59" t="s">
        <v>9</v>
      </c>
      <c r="B59">
        <v>2003</v>
      </c>
      <c r="C59">
        <v>7596893465.1199999</v>
      </c>
      <c r="D59">
        <v>9612667651.6568394</v>
      </c>
    </row>
    <row r="60" spans="1:4" x14ac:dyDescent="0.25">
      <c r="A60" t="s">
        <v>11</v>
      </c>
      <c r="B60">
        <v>2004</v>
      </c>
      <c r="C60">
        <v>16500397273.08</v>
      </c>
      <c r="D60">
        <v>20345916446.188999</v>
      </c>
    </row>
    <row r="61" spans="1:4" x14ac:dyDescent="0.25">
      <c r="A61" t="s">
        <v>10</v>
      </c>
      <c r="B61">
        <v>2005</v>
      </c>
      <c r="C61">
        <v>12553590969.9603</v>
      </c>
      <c r="D61">
        <v>14961204695.5653</v>
      </c>
    </row>
    <row r="62" spans="1:4" x14ac:dyDescent="0.25">
      <c r="A62" t="s">
        <v>6</v>
      </c>
      <c r="B62">
        <v>2005</v>
      </c>
      <c r="C62">
        <v>12812189609.860001</v>
      </c>
      <c r="D62">
        <v>15269399155.205601</v>
      </c>
    </row>
    <row r="63" spans="1:4" x14ac:dyDescent="0.25">
      <c r="A63" t="s">
        <v>7</v>
      </c>
      <c r="B63">
        <v>2005</v>
      </c>
      <c r="C63">
        <v>38384510619.195</v>
      </c>
      <c r="D63">
        <v>45746155174.807404</v>
      </c>
    </row>
    <row r="64" spans="1:4" x14ac:dyDescent="0.25">
      <c r="A64" t="s">
        <v>8</v>
      </c>
      <c r="B64">
        <v>2006</v>
      </c>
      <c r="C64">
        <v>24432819884.93</v>
      </c>
      <c r="D64">
        <v>28148709584.330299</v>
      </c>
    </row>
    <row r="65" spans="1:4" x14ac:dyDescent="0.25">
      <c r="A65" t="s">
        <v>9</v>
      </c>
      <c r="B65">
        <v>2010</v>
      </c>
      <c r="C65">
        <v>19106041653.181099</v>
      </c>
      <c r="D65">
        <v>20439065213.527802</v>
      </c>
    </row>
    <row r="66" spans="1:4" x14ac:dyDescent="0.25">
      <c r="A66" t="s">
        <v>11</v>
      </c>
      <c r="B66">
        <v>2011</v>
      </c>
      <c r="C66">
        <v>12616255631.120001</v>
      </c>
      <c r="D66">
        <v>13236186005.707199</v>
      </c>
    </row>
    <row r="67" spans="1:4" x14ac:dyDescent="0.25">
      <c r="A67" t="s">
        <v>10</v>
      </c>
      <c r="B67">
        <v>2012</v>
      </c>
      <c r="C67">
        <v>12593375224.84</v>
      </c>
      <c r="D67">
        <v>12968349201.759199</v>
      </c>
    </row>
    <row r="68" spans="1:4" x14ac:dyDescent="0.25">
      <c r="A68" t="s">
        <v>6</v>
      </c>
      <c r="B68">
        <v>2012</v>
      </c>
      <c r="C68">
        <v>15365912594.879999</v>
      </c>
      <c r="D68">
        <v>15823440243.490999</v>
      </c>
    </row>
    <row r="69" spans="1:4" x14ac:dyDescent="0.25">
      <c r="A69" t="s">
        <v>7</v>
      </c>
      <c r="B69">
        <v>2012</v>
      </c>
      <c r="C69">
        <v>59839326548.039902</v>
      </c>
      <c r="D69">
        <v>61621072096.892899</v>
      </c>
    </row>
    <row r="70" spans="1:4" x14ac:dyDescent="0.25">
      <c r="A70" t="s">
        <v>4</v>
      </c>
      <c r="B70">
        <v>2013</v>
      </c>
      <c r="C70">
        <v>307906676991.45398</v>
      </c>
      <c r="D70">
        <v>312701921233.94397</v>
      </c>
    </row>
    <row r="71" spans="1:4" x14ac:dyDescent="0.25">
      <c r="A71" t="s">
        <v>8</v>
      </c>
      <c r="B71">
        <v>2013</v>
      </c>
      <c r="C71">
        <v>23992002572.721901</v>
      </c>
      <c r="D71">
        <v>24365646669.454498</v>
      </c>
    </row>
    <row r="72" spans="1:4" x14ac:dyDescent="0.25">
      <c r="A72" t="s">
        <v>5</v>
      </c>
      <c r="B72">
        <v>2013</v>
      </c>
      <c r="C72">
        <v>12034762460.9937</v>
      </c>
      <c r="D72">
        <v>12222188164.017099</v>
      </c>
    </row>
    <row r="73" spans="1:4" x14ac:dyDescent="0.25">
      <c r="A73" t="s">
        <v>9</v>
      </c>
      <c r="B73">
        <v>2014</v>
      </c>
      <c r="C73">
        <v>21362512397.611099</v>
      </c>
      <c r="D73">
        <v>21362512397.611099</v>
      </c>
    </row>
    <row r="74" spans="1:4" x14ac:dyDescent="0.25">
      <c r="A74" t="s">
        <v>4</v>
      </c>
      <c r="B74">
        <v>1997</v>
      </c>
      <c r="C74">
        <v>117203970180</v>
      </c>
      <c r="D74">
        <v>166675377981.939</v>
      </c>
    </row>
    <row r="75" spans="1:4" x14ac:dyDescent="0.25">
      <c r="A75" t="s">
        <v>11</v>
      </c>
      <c r="B75">
        <v>2002</v>
      </c>
      <c r="C75">
        <v>19258151862.911598</v>
      </c>
      <c r="D75">
        <v>25056429557.2136</v>
      </c>
    </row>
    <row r="76" spans="1:4" x14ac:dyDescent="0.25">
      <c r="A76" t="s">
        <v>10</v>
      </c>
      <c r="B76">
        <v>2003</v>
      </c>
      <c r="C76">
        <v>4097425237.3699999</v>
      </c>
      <c r="D76">
        <v>5184643856.7539701</v>
      </c>
    </row>
    <row r="77" spans="1:4" x14ac:dyDescent="0.25">
      <c r="A77" t="s">
        <v>6</v>
      </c>
      <c r="B77">
        <v>2003</v>
      </c>
      <c r="C77">
        <v>5574645187.6800003</v>
      </c>
      <c r="D77">
        <v>7053832163.2538004</v>
      </c>
    </row>
    <row r="78" spans="1:4" x14ac:dyDescent="0.25">
      <c r="A78" t="s">
        <v>7</v>
      </c>
      <c r="B78">
        <v>2003</v>
      </c>
      <c r="C78">
        <v>32412272062.259602</v>
      </c>
      <c r="D78">
        <v>41012606086.962196</v>
      </c>
    </row>
    <row r="79" spans="1:4" x14ac:dyDescent="0.25">
      <c r="A79" t="s">
        <v>4</v>
      </c>
      <c r="B79">
        <v>2004</v>
      </c>
      <c r="C79">
        <v>231155829622.09</v>
      </c>
      <c r="D79">
        <v>285028118881.30603</v>
      </c>
    </row>
    <row r="80" spans="1:4" x14ac:dyDescent="0.25">
      <c r="A80" t="s">
        <v>8</v>
      </c>
      <c r="B80">
        <v>2004</v>
      </c>
      <c r="C80">
        <v>21838497126.48</v>
      </c>
      <c r="D80">
        <v>26928093335.704102</v>
      </c>
    </row>
    <row r="81" spans="1:4" x14ac:dyDescent="0.25">
      <c r="A81" t="s">
        <v>5</v>
      </c>
      <c r="B81">
        <v>2004</v>
      </c>
      <c r="C81">
        <v>5715795755.1099997</v>
      </c>
      <c r="D81">
        <v>7047897146.4933596</v>
      </c>
    </row>
    <row r="82" spans="1:4" x14ac:dyDescent="0.25">
      <c r="A82" t="s">
        <v>9</v>
      </c>
      <c r="B82">
        <v>2005</v>
      </c>
      <c r="C82">
        <v>10231653005.5364</v>
      </c>
      <c r="D82">
        <v>12193949552.4529</v>
      </c>
    </row>
    <row r="83" spans="1:4" x14ac:dyDescent="0.25">
      <c r="A83" t="s">
        <v>10</v>
      </c>
      <c r="B83">
        <v>2007</v>
      </c>
      <c r="C83">
        <v>12450002523.709999</v>
      </c>
      <c r="D83">
        <v>13974624359.100201</v>
      </c>
    </row>
    <row r="84" spans="1:4" x14ac:dyDescent="0.25">
      <c r="A84" t="s">
        <v>6</v>
      </c>
      <c r="B84">
        <v>2010</v>
      </c>
      <c r="C84">
        <v>16093181055.799999</v>
      </c>
      <c r="D84">
        <v>17215998115.330898</v>
      </c>
    </row>
    <row r="85" spans="1:4" x14ac:dyDescent="0.25">
      <c r="A85" t="s">
        <v>7</v>
      </c>
      <c r="B85">
        <v>2010</v>
      </c>
      <c r="C85">
        <v>64126498091.419998</v>
      </c>
      <c r="D85">
        <v>68600587196.320801</v>
      </c>
    </row>
    <row r="86" spans="1:4" x14ac:dyDescent="0.25">
      <c r="A86" t="s">
        <v>4</v>
      </c>
      <c r="B86">
        <v>2011</v>
      </c>
      <c r="C86">
        <v>374252330177.34497</v>
      </c>
      <c r="D86">
        <v>392642127754.33197</v>
      </c>
    </row>
    <row r="87" spans="1:4" x14ac:dyDescent="0.25">
      <c r="A87" t="s">
        <v>8</v>
      </c>
      <c r="B87">
        <v>2011</v>
      </c>
      <c r="C87">
        <v>25128304123.860001</v>
      </c>
      <c r="D87">
        <v>26363044402.0919</v>
      </c>
    </row>
    <row r="88" spans="1:4" x14ac:dyDescent="0.25">
      <c r="A88" t="s">
        <v>5</v>
      </c>
      <c r="B88">
        <v>2011</v>
      </c>
      <c r="C88">
        <v>13872620648.4</v>
      </c>
      <c r="D88">
        <v>14554285570.743299</v>
      </c>
    </row>
    <row r="89" spans="1:4" x14ac:dyDescent="0.25">
      <c r="A89" t="s">
        <v>9</v>
      </c>
      <c r="B89">
        <v>2012</v>
      </c>
      <c r="C89">
        <v>19126641951.819698</v>
      </c>
      <c r="D89">
        <v>19696147177.3638</v>
      </c>
    </row>
    <row r="90" spans="1:4" x14ac:dyDescent="0.25">
      <c r="A90" t="s">
        <v>11</v>
      </c>
      <c r="B90">
        <v>2013</v>
      </c>
      <c r="C90">
        <v>8543194371.5560999</v>
      </c>
      <c r="D90">
        <v>8676243462.9981709</v>
      </c>
    </row>
    <row r="91" spans="1:4" x14ac:dyDescent="0.25">
      <c r="A91" t="s">
        <v>10</v>
      </c>
      <c r="B91">
        <v>2014</v>
      </c>
      <c r="C91">
        <v>12858793808.632099</v>
      </c>
      <c r="D91">
        <v>12858793808.632099</v>
      </c>
    </row>
    <row r="92" spans="1:4" x14ac:dyDescent="0.25">
      <c r="A92" t="s">
        <v>4</v>
      </c>
      <c r="B92">
        <v>1987</v>
      </c>
      <c r="C92">
        <v>-171000</v>
      </c>
      <c r="D92">
        <v>-327972.18284904299</v>
      </c>
    </row>
    <row r="93" spans="1:4" x14ac:dyDescent="0.25">
      <c r="A93" t="s">
        <v>5</v>
      </c>
      <c r="B93">
        <v>2001</v>
      </c>
      <c r="C93">
        <v>2681795076.54</v>
      </c>
      <c r="D93">
        <v>3547217950.0911002</v>
      </c>
    </row>
    <row r="94" spans="1:4" x14ac:dyDescent="0.25">
      <c r="A94" t="s">
        <v>9</v>
      </c>
      <c r="B94">
        <v>2002</v>
      </c>
      <c r="C94">
        <v>7025011816.4899998</v>
      </c>
      <c r="D94">
        <v>9140114532.8731098</v>
      </c>
    </row>
    <row r="95" spans="1:4" x14ac:dyDescent="0.25">
      <c r="A95" t="s">
        <v>6</v>
      </c>
      <c r="B95">
        <v>2002</v>
      </c>
      <c r="C95">
        <v>5844478885.5699997</v>
      </c>
      <c r="D95">
        <v>7604144703.88169</v>
      </c>
    </row>
    <row r="96" spans="1:4" x14ac:dyDescent="0.25">
      <c r="A96" t="s">
        <v>7</v>
      </c>
      <c r="B96">
        <v>2002</v>
      </c>
      <c r="C96">
        <v>31217308164.57</v>
      </c>
      <c r="D96">
        <v>40616269336.716003</v>
      </c>
    </row>
    <row r="97" spans="1:4" x14ac:dyDescent="0.25">
      <c r="A97" t="s">
        <v>8</v>
      </c>
      <c r="B97">
        <v>2003</v>
      </c>
      <c r="C97">
        <v>30516229310.049999</v>
      </c>
      <c r="D97">
        <v>38613463738.315697</v>
      </c>
    </row>
    <row r="98" spans="1:4" x14ac:dyDescent="0.25">
      <c r="A98" t="s">
        <v>11</v>
      </c>
      <c r="B98">
        <v>2003</v>
      </c>
      <c r="C98">
        <v>19286573065.810001</v>
      </c>
      <c r="D98">
        <v>24404109110.159401</v>
      </c>
    </row>
    <row r="99" spans="1:4" x14ac:dyDescent="0.25">
      <c r="A99" t="s">
        <v>5</v>
      </c>
      <c r="B99">
        <v>2003</v>
      </c>
      <c r="C99">
        <v>5846863293.3800001</v>
      </c>
      <c r="D99">
        <v>7398281139.7824001</v>
      </c>
    </row>
    <row r="100" spans="1:4" x14ac:dyDescent="0.25">
      <c r="A100" t="s">
        <v>10</v>
      </c>
      <c r="B100">
        <v>2004</v>
      </c>
      <c r="C100">
        <v>7680528849.1698999</v>
      </c>
      <c r="D100">
        <v>9470523384.4702091</v>
      </c>
    </row>
    <row r="101" spans="1:4" x14ac:dyDescent="0.25">
      <c r="A101" t="s">
        <v>9</v>
      </c>
      <c r="B101">
        <v>2004</v>
      </c>
      <c r="C101">
        <v>8571977345.1599998</v>
      </c>
      <c r="D101">
        <v>10569729440.865299</v>
      </c>
    </row>
    <row r="102" spans="1:4" x14ac:dyDescent="0.25">
      <c r="A102" t="s">
        <v>6</v>
      </c>
      <c r="B102">
        <v>2004</v>
      </c>
      <c r="C102">
        <v>18046758618.629398</v>
      </c>
      <c r="D102">
        <v>22252666823.859798</v>
      </c>
    </row>
    <row r="103" spans="1:4" x14ac:dyDescent="0.25">
      <c r="A103" t="s">
        <v>7</v>
      </c>
      <c r="B103">
        <v>2004</v>
      </c>
      <c r="C103">
        <v>36878925249.678398</v>
      </c>
      <c r="D103">
        <v>45473785832.984398</v>
      </c>
    </row>
    <row r="104" spans="1:4" x14ac:dyDescent="0.25">
      <c r="A104" t="s">
        <v>8</v>
      </c>
      <c r="B104">
        <v>2005</v>
      </c>
      <c r="C104">
        <v>23233350422.849998</v>
      </c>
      <c r="D104">
        <v>27689201621.419102</v>
      </c>
    </row>
    <row r="105" spans="1:4" x14ac:dyDescent="0.25">
      <c r="A105" t="s">
        <v>11</v>
      </c>
      <c r="B105">
        <v>2005</v>
      </c>
      <c r="C105">
        <v>14976384847.469999</v>
      </c>
      <c r="D105">
        <v>17848658590.0984</v>
      </c>
    </row>
    <row r="106" spans="1:4" x14ac:dyDescent="0.25">
      <c r="A106" t="s">
        <v>5</v>
      </c>
      <c r="B106">
        <v>2005</v>
      </c>
      <c r="C106">
        <v>8318308982.3999996</v>
      </c>
      <c r="D106">
        <v>9913651297.4214802</v>
      </c>
    </row>
    <row r="107" spans="1:4" x14ac:dyDescent="0.25">
      <c r="A107" t="s">
        <v>10</v>
      </c>
      <c r="B107">
        <v>2006</v>
      </c>
      <c r="C107">
        <v>16406654571.290001</v>
      </c>
      <c r="D107">
        <v>18901876940.635799</v>
      </c>
    </row>
    <row r="108" spans="1:4" x14ac:dyDescent="0.25">
      <c r="A108" t="s">
        <v>4</v>
      </c>
      <c r="B108">
        <v>2010</v>
      </c>
      <c r="C108">
        <v>367576249633.73798</v>
      </c>
      <c r="D108">
        <v>393221949034.94897</v>
      </c>
    </row>
    <row r="109" spans="1:4" x14ac:dyDescent="0.25">
      <c r="A109" t="s">
        <v>9</v>
      </c>
      <c r="B109">
        <v>2011</v>
      </c>
      <c r="C109">
        <v>19504620101.27</v>
      </c>
      <c r="D109">
        <v>20463027000.993099</v>
      </c>
    </row>
    <row r="110" spans="1:4" x14ac:dyDescent="0.25">
      <c r="A110" t="s">
        <v>6</v>
      </c>
      <c r="B110">
        <v>2011</v>
      </c>
      <c r="C110">
        <v>15395646848.4</v>
      </c>
      <c r="D110">
        <v>16152149363.629299</v>
      </c>
    </row>
    <row r="111" spans="1:4" x14ac:dyDescent="0.25">
      <c r="A111" t="s">
        <v>7</v>
      </c>
      <c r="B111">
        <v>2011</v>
      </c>
      <c r="C111">
        <v>62090625842.599998</v>
      </c>
      <c r="D111">
        <v>65141599607.108902</v>
      </c>
    </row>
    <row r="112" spans="1:4" x14ac:dyDescent="0.25">
      <c r="A112" t="s">
        <v>4</v>
      </c>
      <c r="B112">
        <v>2012</v>
      </c>
      <c r="C112">
        <v>360727767846.54303</v>
      </c>
      <c r="D112">
        <v>371468615576.36298</v>
      </c>
    </row>
    <row r="113" spans="1:4" x14ac:dyDescent="0.25">
      <c r="A113" t="s">
        <v>8</v>
      </c>
      <c r="B113">
        <v>2012</v>
      </c>
      <c r="C113">
        <v>25176657896.09</v>
      </c>
      <c r="D113">
        <v>25926305339.152802</v>
      </c>
    </row>
    <row r="114" spans="1:4" x14ac:dyDescent="0.25">
      <c r="A114" t="s">
        <v>10</v>
      </c>
      <c r="B114">
        <v>2013</v>
      </c>
      <c r="C114">
        <v>12273397181.7854</v>
      </c>
      <c r="D114">
        <v>12464539308.8307</v>
      </c>
    </row>
    <row r="115" spans="1:4" x14ac:dyDescent="0.25">
      <c r="A115" t="s">
        <v>9</v>
      </c>
      <c r="B115">
        <v>2013</v>
      </c>
      <c r="C115">
        <v>19909073549.289101</v>
      </c>
      <c r="D115">
        <v>20219131360.451801</v>
      </c>
    </row>
    <row r="116" spans="1:4" x14ac:dyDescent="0.25">
      <c r="A116" t="s">
        <v>6</v>
      </c>
      <c r="B116">
        <v>2013</v>
      </c>
      <c r="C116">
        <v>14228379207.027599</v>
      </c>
      <c r="D116">
        <v>14449967625.1124</v>
      </c>
    </row>
    <row r="117" spans="1:4" x14ac:dyDescent="0.25">
      <c r="A117" t="s">
        <v>7</v>
      </c>
      <c r="B117">
        <v>2013</v>
      </c>
      <c r="C117">
        <v>61310287106.548103</v>
      </c>
      <c r="D117">
        <v>62265114731.999702</v>
      </c>
    </row>
    <row r="118" spans="1:4" x14ac:dyDescent="0.25">
      <c r="A118" t="s">
        <v>4</v>
      </c>
      <c r="B118">
        <v>2014</v>
      </c>
      <c r="C118">
        <v>284672505705.68903</v>
      </c>
      <c r="D118">
        <v>284672505705.79602</v>
      </c>
    </row>
    <row r="119" spans="1:4" x14ac:dyDescent="0.25">
      <c r="A119" t="s">
        <v>8</v>
      </c>
      <c r="B119">
        <v>2014</v>
      </c>
      <c r="C119">
        <v>25526651752.339699</v>
      </c>
      <c r="D119">
        <v>25526651752.3396</v>
      </c>
    </row>
    <row r="120" spans="1:4" x14ac:dyDescent="0.25">
      <c r="A120" t="s">
        <v>4</v>
      </c>
      <c r="B120">
        <v>1989</v>
      </c>
      <c r="C120">
        <v>1636683946</v>
      </c>
      <c r="D120">
        <v>2924096998.7539301</v>
      </c>
    </row>
    <row r="121" spans="1:4" x14ac:dyDescent="0.25">
      <c r="A121" t="s">
        <v>4</v>
      </c>
      <c r="B121">
        <v>1991</v>
      </c>
      <c r="C121">
        <v>136154193844</v>
      </c>
      <c r="D121">
        <v>225811115115.88101</v>
      </c>
    </row>
    <row r="122" spans="1:4" x14ac:dyDescent="0.25">
      <c r="A122" t="s">
        <v>4</v>
      </c>
      <c r="B122">
        <v>1993</v>
      </c>
      <c r="C122">
        <v>121373382142</v>
      </c>
      <c r="D122">
        <v>188422036668.16101</v>
      </c>
    </row>
    <row r="123" spans="1:4" x14ac:dyDescent="0.25">
      <c r="A123" t="s">
        <v>10</v>
      </c>
      <c r="B123">
        <v>2000</v>
      </c>
      <c r="C123">
        <v>241558123.94</v>
      </c>
      <c r="D123">
        <v>328047508.67526001</v>
      </c>
    </row>
    <row r="124" spans="1:4" x14ac:dyDescent="0.25">
      <c r="A124" t="s">
        <v>9</v>
      </c>
      <c r="B124">
        <v>2000</v>
      </c>
      <c r="C124">
        <v>4298270009.7200003</v>
      </c>
      <c r="D124">
        <v>5837256662.3032398</v>
      </c>
    </row>
    <row r="125" spans="1:4" x14ac:dyDescent="0.25">
      <c r="A125" t="s">
        <v>6</v>
      </c>
      <c r="B125">
        <v>2000</v>
      </c>
      <c r="C125">
        <v>5151590438.1999998</v>
      </c>
      <c r="D125">
        <v>6996106698.4714603</v>
      </c>
    </row>
    <row r="126" spans="1:4" x14ac:dyDescent="0.25">
      <c r="A126" t="s">
        <v>7</v>
      </c>
      <c r="B126">
        <v>2000</v>
      </c>
      <c r="C126">
        <v>29242877294.18</v>
      </c>
      <c r="D126">
        <v>39713228793.062798</v>
      </c>
    </row>
    <row r="127" spans="1:4" x14ac:dyDescent="0.25">
      <c r="A127" t="s">
        <v>8</v>
      </c>
      <c r="B127">
        <v>2001</v>
      </c>
      <c r="C127">
        <v>23055710158.23</v>
      </c>
      <c r="D127">
        <v>30495853184.6091</v>
      </c>
    </row>
    <row r="128" spans="1:4" x14ac:dyDescent="0.25">
      <c r="A128" t="s">
        <v>10</v>
      </c>
      <c r="B128">
        <v>2002</v>
      </c>
      <c r="C128">
        <v>951209577.86000001</v>
      </c>
      <c r="D128">
        <v>1237601403.8863599</v>
      </c>
    </row>
    <row r="129" spans="1:4" x14ac:dyDescent="0.25">
      <c r="A129" t="s">
        <v>4</v>
      </c>
      <c r="B129">
        <v>2006</v>
      </c>
      <c r="C129">
        <v>300445997213.58002</v>
      </c>
      <c r="D129">
        <v>346139625355.18201</v>
      </c>
    </row>
    <row r="130" spans="1:4" x14ac:dyDescent="0.25">
      <c r="A130" t="s">
        <v>11</v>
      </c>
      <c r="B130">
        <v>2007</v>
      </c>
      <c r="C130">
        <v>13163084311.700001</v>
      </c>
      <c r="D130">
        <v>14775029829.339701</v>
      </c>
    </row>
    <row r="131" spans="1:4" x14ac:dyDescent="0.25">
      <c r="A131" t="s">
        <v>5</v>
      </c>
      <c r="B131">
        <v>2007</v>
      </c>
      <c r="C131">
        <v>10289378763.5364</v>
      </c>
      <c r="D131">
        <v>11549411563.177299</v>
      </c>
    </row>
    <row r="132" spans="1:4" x14ac:dyDescent="0.25">
      <c r="A132" t="s">
        <v>4</v>
      </c>
      <c r="B132">
        <v>2008</v>
      </c>
      <c r="C132">
        <v>383306970577.328</v>
      </c>
      <c r="D132">
        <v>415719663009.703</v>
      </c>
    </row>
    <row r="133" spans="1:4" x14ac:dyDescent="0.25">
      <c r="A133" t="s">
        <v>11</v>
      </c>
      <c r="B133">
        <v>2009</v>
      </c>
      <c r="C133">
        <v>15618059694.58</v>
      </c>
      <c r="D133">
        <v>16906549619.382601</v>
      </c>
    </row>
    <row r="134" spans="1:4" x14ac:dyDescent="0.25">
      <c r="A134" t="s">
        <v>5</v>
      </c>
      <c r="B134">
        <v>2009</v>
      </c>
      <c r="C134">
        <v>13430548769.646999</v>
      </c>
      <c r="D134">
        <v>14538569043.143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2015-02-10T17:04:52Z</dcterms:created>
  <dcterms:modified xsi:type="dcterms:W3CDTF">2015-02-10T17:08:21Z</dcterms:modified>
</cp:coreProperties>
</file>