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<sst xmlns="http://schemas.openxmlformats.org/spreadsheetml/2006/main" count="61" uniqueCount="61">
  <si>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Vehicle.AwardTask</t>
  </si>
  <si>
    <t xml:space="preserve">Vehicle.sum7</t>
  </si>
  <si>
    <t xml:space="preserve">1962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</si>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</sst>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1" t="n">
        <v>5696246</v>
      </c>
      <c r="P2" s="1" t="n">
        <v>1238000</v>
      </c>
      <c r="Q2" s="1" t="n">
        <v>11071000</v>
      </c>
      <c r="R2" s="1" t="n">
        <v>2748000</v>
      </c>
      <c r="S2" s="1" t="n">
        <v>67932000</v>
      </c>
      <c r="T2" s="1" t="n">
        <v>58180000</v>
      </c>
      <c r="U2" s="1" t="n">
        <v>58096000</v>
      </c>
      <c r="V2" s="1" t="n">
        <v>109575381.73</v>
      </c>
      <c r="W2" s="1" t="n">
        <v>129870539.95</v>
      </c>
      <c r="X2" s="1" t="n">
        <v>353065000</v>
      </c>
      <c r="Y2" s="1" t="n">
        <v>196704000</v>
      </c>
      <c r="Z2" s="1" t="n">
        <v>337238000</v>
      </c>
      <c r="AA2" s="1" t="n">
        <v>281168134.53</v>
      </c>
      <c r="AB2" s="1" t="n">
        <v>217789000</v>
      </c>
      <c r="AC2" s="1" t="n">
        <v>118937000</v>
      </c>
      <c r="AD2" s="1" t="n">
        <v>372292000</v>
      </c>
      <c r="AE2" s="1" t="n">
        <v>159553080</v>
      </c>
      <c r="AF2" s="1" t="n">
        <v>242306809</v>
      </c>
      <c r="AG2" s="1" t="n">
        <v>196000000</v>
      </c>
      <c r="AH2" s="1" t="n">
        <v>2228539947.04</v>
      </c>
      <c r="AI2" s="1" t="n">
        <v>4227306744</v>
      </c>
      <c r="AJ2" s="1" t="n">
        <v>2068219441.5</v>
      </c>
      <c r="AK2" s="1" t="n">
        <v>10072839383.8344</v>
      </c>
      <c r="AL2" s="1" t="n">
        <v>9817086220.22</v>
      </c>
      <c r="AM2" s="1" t="n">
        <v>10874743943.14</v>
      </c>
      <c r="AN2" s="1" t="n">
        <v>11546708570.19</v>
      </c>
      <c r="AO2" s="1" t="n">
        <v>14282880642.79</v>
      </c>
      <c r="AP2" s="1" t="n">
        <v>15577844730.04</v>
      </c>
      <c r="AQ2" s="1" t="n">
        <v>14607001236.64</v>
      </c>
      <c r="AR2" s="1" t="n">
        <v>16933899095.58</v>
      </c>
      <c r="AS2" s="1" t="n">
        <v>17170170285.67</v>
      </c>
      <c r="AT2" s="1" t="n">
        <v>16946725461.77</v>
      </c>
      <c r="AU2" s="1" t="n">
        <v>17754996441.3538</v>
      </c>
      <c r="AV2" s="1" t="n">
        <v>17781772614.1039</v>
      </c>
      <c r="AW2" s="1" t="n">
        <v>18187791891.5274</v>
      </c>
      <c r="AX2" s="1" t="n">
        <v>15977659307.3254</v>
      </c>
      <c r="AY2" s="1" t="n">
        <v>15763663503.1713</v>
      </c>
      <c r="AZ2" s="1" t="n">
        <v>15512925649.0854</v>
      </c>
      <c r="BA2" s="1" t="n">
        <v>16047939845.7225</v>
      </c>
      <c r="BB2" s="1" t="n">
        <v>15966417108.2005</v>
      </c>
      <c r="BC2" s="1" t="n">
        <v>17077753975.83</v>
      </c>
      <c r="BD2" s="1" t="n">
        <v>17567020054.19</v>
      </c>
      <c r="BE2" s="1" t="n">
        <v>17546672181.27</v>
      </c>
      <c r="BF2" s="1" t="n">
        <v>16176194780.42</v>
      </c>
      <c r="BG2" s="1" t="n">
        <v>17222609729.85</v>
      </c>
      <c r="BH2" s="1" t="n">
        <v>16908797626.95</v>
      </c>
      <c r="BI2" s="1" t="n">
        <v>17635398813.76</v>
      </c>
      <c r="BJ2" s="1" t="n">
        <v>6730597375.9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1"/>
      <c r="P3" s="1" t="n">
        <v>1973000</v>
      </c>
      <c r="Q3" s="1" t="n">
        <v>5497000</v>
      </c>
      <c r="R3" s="1" t="n">
        <v>9490000</v>
      </c>
      <c r="S3" s="1" t="n">
        <v>12387000</v>
      </c>
      <c r="T3" s="1" t="n">
        <v>11738000</v>
      </c>
      <c r="U3" s="1" t="n">
        <v>6441000</v>
      </c>
      <c r="V3" s="1" t="n">
        <v>16194000</v>
      </c>
      <c r="W3" s="1" t="n">
        <v>17284000</v>
      </c>
      <c r="X3" s="1" t="n">
        <v>356000</v>
      </c>
      <c r="Y3" s="1" t="n">
        <v>42386000</v>
      </c>
      <c r="Z3" s="1" t="n">
        <v>20184000</v>
      </c>
      <c r="AA3" s="1" t="n">
        <v>108100000</v>
      </c>
      <c r="AB3" s="1" t="n">
        <v>243261000</v>
      </c>
      <c r="AC3" s="1" t="n">
        <v>102520000</v>
      </c>
      <c r="AD3" s="1" t="n">
        <v>89908000</v>
      </c>
      <c r="AE3" s="1" t="n">
        <v>106705000</v>
      </c>
      <c r="AF3" s="1" t="n">
        <v>53460000</v>
      </c>
      <c r="AG3" s="1" t="n">
        <v>51772000</v>
      </c>
      <c r="AH3" s="1" t="n">
        <v>25242614</v>
      </c>
      <c r="AI3" s="1" t="n">
        <v>163746294</v>
      </c>
      <c r="AJ3" s="1" t="n">
        <v>258475862</v>
      </c>
      <c r="AK3" s="1" t="n">
        <v>1450699942.0516</v>
      </c>
      <c r="AL3" s="1" t="n">
        <v>1527999782.26</v>
      </c>
      <c r="AM3" s="1" t="n">
        <v>1608767664.83</v>
      </c>
      <c r="AN3" s="1" t="n">
        <v>2582137089.6</v>
      </c>
      <c r="AO3" s="1" t="n">
        <v>2525495641.4</v>
      </c>
      <c r="AP3" s="1" t="n">
        <v>2968219706</v>
      </c>
      <c r="AQ3" s="1" t="n">
        <v>3003664704.71</v>
      </c>
      <c r="AR3" s="1" t="n">
        <v>3319029384.35</v>
      </c>
      <c r="AS3" s="1" t="n">
        <v>3496763724.18</v>
      </c>
      <c r="AT3" s="1" t="n">
        <v>3609710283.63</v>
      </c>
      <c r="AU3" s="1" t="n">
        <v>4194449798.4403</v>
      </c>
      <c r="AV3" s="1" t="n">
        <v>3757377069.6606</v>
      </c>
      <c r="AW3" s="1" t="n">
        <v>3106977692.7088</v>
      </c>
      <c r="AX3" s="1" t="n">
        <v>2859840836.5541</v>
      </c>
      <c r="AY3" s="1" t="n">
        <v>3136724721.812</v>
      </c>
      <c r="AZ3" s="1" t="n">
        <v>3137629676.2549</v>
      </c>
      <c r="BA3" s="1" t="n">
        <v>3233496783.2393</v>
      </c>
      <c r="BB3" s="1" t="n">
        <v>3150141350.2824</v>
      </c>
      <c r="BC3" s="1" t="n">
        <v>3575655285.58</v>
      </c>
      <c r="BD3" s="1" t="n">
        <v>3727943011.03</v>
      </c>
      <c r="BE3" s="1" t="n">
        <v>3544090671.3</v>
      </c>
      <c r="BF3" s="1" t="n">
        <v>3356068305.19</v>
      </c>
      <c r="BG3" s="1" t="n">
        <v>3571244215.92</v>
      </c>
      <c r="BH3" s="1" t="n">
        <v>3639989639.37</v>
      </c>
      <c r="BI3" s="1" t="n">
        <v>4067312234.83</v>
      </c>
      <c r="BJ3" s="1" t="n">
        <v>1375408283.44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1"/>
      <c r="P4" s="1" t="n">
        <v>514000</v>
      </c>
      <c r="Q4" s="1" t="n">
        <v>1503000</v>
      </c>
      <c r="R4" s="1" t="n">
        <v>11455000</v>
      </c>
      <c r="S4" s="1" t="n">
        <v>13989000</v>
      </c>
      <c r="T4" s="1" t="n">
        <v>7768000</v>
      </c>
      <c r="U4" s="1" t="n">
        <v>15585000</v>
      </c>
      <c r="V4" s="1" t="n">
        <v>10358000</v>
      </c>
      <c r="W4" s="1" t="n">
        <v>11340000</v>
      </c>
      <c r="X4" s="1" t="n">
        <v>20216000</v>
      </c>
      <c r="Y4" s="1" t="n">
        <v>2118000</v>
      </c>
      <c r="Z4" s="1" t="n">
        <v>1677000</v>
      </c>
      <c r="AA4" s="1" t="n">
        <v>8008000</v>
      </c>
      <c r="AB4" s="1" t="n">
        <v>2384000</v>
      </c>
      <c r="AC4" s="1" t="n">
        <v>742000</v>
      </c>
      <c r="AD4" s="1" t="n">
        <v>35000</v>
      </c>
      <c r="AE4" s="1" t="n">
        <v>3525000</v>
      </c>
      <c r="AF4" s="1" t="n">
        <v>8232000</v>
      </c>
      <c r="AG4" s="1" t="n">
        <v>4334000</v>
      </c>
      <c r="AH4" s="1" t="n">
        <v>3610210</v>
      </c>
      <c r="AI4" s="1" t="n">
        <v>1378785</v>
      </c>
      <c r="AJ4" s="1" t="n">
        <v>1001641.52</v>
      </c>
      <c r="AK4" s="1" t="n">
        <v>218729865.0995</v>
      </c>
      <c r="AL4" s="1" t="n">
        <v>210876624.8381</v>
      </c>
      <c r="AM4" s="1" t="n">
        <v>666115923.2688</v>
      </c>
      <c r="AN4" s="1" t="n">
        <v>420077655.0412</v>
      </c>
      <c r="AO4" s="1" t="n">
        <v>968762260.0305</v>
      </c>
      <c r="AP4" s="1" t="n">
        <v>1342218719.0591</v>
      </c>
      <c r="AQ4" s="1" t="n">
        <v>1498281538.9096</v>
      </c>
      <c r="AR4" s="1" t="n">
        <v>1510153887.1767</v>
      </c>
      <c r="AS4" s="1" t="n">
        <v>1486588500.8591</v>
      </c>
      <c r="AT4" s="1" t="n">
        <v>1971206354.158</v>
      </c>
      <c r="AU4" s="1" t="n">
        <v>2507642688.7302</v>
      </c>
      <c r="AV4" s="1" t="n">
        <v>3027753056.4936</v>
      </c>
      <c r="AW4" s="1" t="n">
        <v>4231405071.6753</v>
      </c>
      <c r="AX4" s="1" t="n">
        <v>4025683961.6315</v>
      </c>
      <c r="AY4" s="1" t="n">
        <v>5002151896.4255</v>
      </c>
      <c r="AZ4" s="1" t="n">
        <v>5787702455.7844</v>
      </c>
      <c r="BA4" s="1" t="n">
        <v>6156964898.1525</v>
      </c>
      <c r="BB4" s="1" t="n">
        <v>7058399054.5767</v>
      </c>
      <c r="BC4" s="1" t="n">
        <v>6876741175.1143</v>
      </c>
      <c r="BD4" s="1" t="n">
        <v>7421368540.379</v>
      </c>
      <c r="BE4" s="1" t="n">
        <v>9290974118.0568</v>
      </c>
      <c r="BF4" s="1" t="n">
        <v>9756469993.2564</v>
      </c>
      <c r="BG4" s="1" t="n">
        <v>11178091502.4477</v>
      </c>
      <c r="BH4" s="1" t="n">
        <v>12985115874.5924</v>
      </c>
      <c r="BI4" s="1" t="n">
        <v>14586171167.71</v>
      </c>
      <c r="BJ4" s="1" t="n">
        <v>5289733472.63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1"/>
      <c r="P5" s="1" t="n">
        <v>9233000</v>
      </c>
      <c r="Q5" s="1" t="n">
        <v>15258000</v>
      </c>
      <c r="R5" s="1" t="n">
        <v>17312000</v>
      </c>
      <c r="S5" s="1" t="n">
        <v>14913000</v>
      </c>
      <c r="T5" s="1" t="n">
        <v>11182000</v>
      </c>
      <c r="U5" s="1" t="n">
        <v>9301000</v>
      </c>
      <c r="V5" s="1" t="n">
        <v>6985000</v>
      </c>
      <c r="W5" s="1" t="n">
        <v>3571000</v>
      </c>
      <c r="X5" s="1" t="n">
        <v>5611000</v>
      </c>
      <c r="Y5" s="1" t="n">
        <v>2185000</v>
      </c>
      <c r="Z5" s="1" t="n">
        <v>2545000</v>
      </c>
      <c r="AA5" s="1" t="n">
        <v>1819000</v>
      </c>
      <c r="AB5" s="1" t="n">
        <v>3310000</v>
      </c>
      <c r="AC5" s="1" t="n">
        <v>4250000</v>
      </c>
      <c r="AD5" s="1" t="n">
        <v>4434000</v>
      </c>
      <c r="AE5" s="1" t="n">
        <v>8536000</v>
      </c>
      <c r="AF5" s="1" t="n">
        <v>28324000</v>
      </c>
      <c r="AG5" s="1" t="n">
        <v>128953462.4</v>
      </c>
      <c r="AH5" s="1" t="n">
        <v>342177914</v>
      </c>
      <c r="AI5" s="1" t="n">
        <v>975507552.72</v>
      </c>
      <c r="AJ5" s="1" t="n">
        <v>2131346448.68</v>
      </c>
      <c r="AK5" s="1" t="n">
        <v>8252587012.1779</v>
      </c>
      <c r="AL5" s="1" t="n">
        <v>10729897668.9633</v>
      </c>
      <c r="AM5" s="1" t="n">
        <v>13744560275.3797</v>
      </c>
      <c r="AN5" s="1" t="n">
        <v>16684514722.2965</v>
      </c>
      <c r="AO5" s="1" t="n">
        <v>15912250341.5154</v>
      </c>
      <c r="AP5" s="1" t="n">
        <v>14916116100.4392</v>
      </c>
      <c r="AQ5" s="1" t="n">
        <v>13757617443.8876</v>
      </c>
      <c r="AR5" s="1" t="n">
        <v>12718080992.4991</v>
      </c>
      <c r="AS5" s="1" t="n">
        <v>12157970443.1929</v>
      </c>
      <c r="AT5" s="1" t="n">
        <v>12769235301.5787</v>
      </c>
      <c r="AU5" s="1" t="n">
        <v>13261830508.272</v>
      </c>
      <c r="AV5" s="1" t="n">
        <v>12873878381.4937</v>
      </c>
      <c r="AW5" s="1" t="n">
        <v>12843643518.0069</v>
      </c>
      <c r="AX5" s="1" t="n">
        <v>12038456984.5758</v>
      </c>
      <c r="AY5" s="1" t="n">
        <v>13900898747.7926</v>
      </c>
      <c r="AZ5" s="1" t="n">
        <v>13813541438.0412</v>
      </c>
      <c r="BA5" s="1" t="n">
        <v>15422749342.8683</v>
      </c>
      <c r="BB5" s="1" t="n">
        <v>16746013659.1383</v>
      </c>
      <c r="BC5" s="1" t="n">
        <v>18801648636.4727</v>
      </c>
      <c r="BD5" s="1" t="n">
        <v>21655287191.5622</v>
      </c>
      <c r="BE5" s="1" t="n">
        <v>25216329308.6351</v>
      </c>
      <c r="BF5" s="1" t="n">
        <v>26723221962.8182</v>
      </c>
      <c r="BG5" s="1" t="n">
        <v>28602784406.9759</v>
      </c>
      <c r="BH5" s="1" t="n">
        <v>31262689054.7069</v>
      </c>
      <c r="BI5" s="1" t="n">
        <v>33009613644.7544</v>
      </c>
      <c r="BJ5" s="1" t="n">
        <v>12250058008.67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n">
        <v>59000</v>
      </c>
      <c r="AC6" s="1" t="n">
        <v>154000</v>
      </c>
      <c r="AD6" s="1" t="n">
        <v>235000</v>
      </c>
      <c r="AE6" s="1" t="n">
        <v>81000</v>
      </c>
      <c r="AF6" s="1" t="n">
        <v>28000</v>
      </c>
      <c r="AG6" s="1" t="n">
        <v>2897000</v>
      </c>
      <c r="AH6" s="1" t="n">
        <v>265404784</v>
      </c>
      <c r="AI6" s="1" t="n">
        <v>402520054</v>
      </c>
      <c r="AJ6" s="1" t="n">
        <v>698401561.94</v>
      </c>
      <c r="AK6" s="1" t="n">
        <v>2469115876.5578</v>
      </c>
      <c r="AL6" s="1" t="n">
        <v>2957079941.9691</v>
      </c>
      <c r="AM6" s="1" t="n">
        <v>3372195978.8545</v>
      </c>
      <c r="AN6" s="1" t="n">
        <v>4722912985.9254</v>
      </c>
      <c r="AO6" s="1" t="n">
        <v>5950105051.1956</v>
      </c>
      <c r="AP6" s="1" t="n">
        <v>7481083982.2187</v>
      </c>
      <c r="AQ6" s="1" t="n">
        <v>8915518635.0487</v>
      </c>
      <c r="AR6" s="1" t="n">
        <v>13392530403.0344</v>
      </c>
      <c r="AS6" s="1" t="n">
        <v>16210147013.8808</v>
      </c>
      <c r="AT6" s="1" t="n">
        <v>17382929075.1794</v>
      </c>
      <c r="AU6" s="1" t="n">
        <v>17871194253.6597</v>
      </c>
      <c r="AV6" s="1" t="n">
        <v>17167866922.7434</v>
      </c>
      <c r="AW6" s="1" t="n">
        <v>16535675154.3662</v>
      </c>
      <c r="AX6" s="1" t="n">
        <v>14731386587.0295</v>
      </c>
      <c r="AY6" s="1" t="n">
        <v>15145398585.0443</v>
      </c>
      <c r="AZ6" s="1" t="n">
        <v>15592872419.5479</v>
      </c>
      <c r="BA6" s="1" t="n">
        <v>16972053903.0648</v>
      </c>
      <c r="BB6" s="1" t="n">
        <v>18366218993.1074</v>
      </c>
      <c r="BC6" s="1" t="n">
        <v>19084208895.6813</v>
      </c>
      <c r="BD6" s="1" t="n">
        <v>19069745171.6557</v>
      </c>
      <c r="BE6" s="1" t="n">
        <v>18528849455.7907</v>
      </c>
      <c r="BF6" s="1" t="n">
        <v>16512253065.582</v>
      </c>
      <c r="BG6" s="1" t="n">
        <v>16596310651.8013</v>
      </c>
      <c r="BH6" s="1" t="n">
        <v>17630851869.4813</v>
      </c>
      <c r="BI6" s="1" t="n">
        <v>17666969989.6125</v>
      </c>
      <c r="BJ6" s="1" t="n">
        <v>6208913818.51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1"/>
      <c r="P7" s="1"/>
      <c r="Q7" s="1"/>
      <c r="R7" s="1"/>
      <c r="S7" s="1"/>
      <c r="T7" s="1"/>
      <c r="U7" s="1"/>
      <c r="V7" s="1"/>
      <c r="W7" s="1"/>
      <c r="X7" s="1" t="n">
        <v>57000</v>
      </c>
      <c r="Y7" s="1" t="n">
        <v>361000</v>
      </c>
      <c r="Z7" s="1" t="n">
        <v>3426000</v>
      </c>
      <c r="AA7" s="1" t="n">
        <v>3249000</v>
      </c>
      <c r="AB7" s="1" t="n">
        <v>6069000</v>
      </c>
      <c r="AC7" s="1" t="n">
        <v>12968000</v>
      </c>
      <c r="AD7" s="1" t="n">
        <v>9151000</v>
      </c>
      <c r="AE7" s="1" t="n">
        <v>4487000</v>
      </c>
      <c r="AF7" s="1" t="n">
        <v>9025000</v>
      </c>
      <c r="AG7" s="1" t="n">
        <v>17055000</v>
      </c>
      <c r="AH7" s="1" t="n">
        <v>977749186.84</v>
      </c>
      <c r="AI7" s="1" t="n">
        <v>1494318877.07</v>
      </c>
      <c r="AJ7" s="1" t="n">
        <v>2569562405.94</v>
      </c>
      <c r="AK7" s="1" t="n">
        <v>9333619396.5111</v>
      </c>
      <c r="AL7" s="1" t="n">
        <v>9759002592.0137</v>
      </c>
      <c r="AM7" s="1" t="n">
        <v>11372629962.698</v>
      </c>
      <c r="AN7" s="1" t="n">
        <v>14021861727.3539</v>
      </c>
      <c r="AO7" s="1" t="n">
        <v>18721996221.3565</v>
      </c>
      <c r="AP7" s="1" t="n">
        <v>19829547583.9476</v>
      </c>
      <c r="AQ7" s="1" t="n">
        <v>22863910210.5971</v>
      </c>
      <c r="AR7" s="1" t="n">
        <v>25971624472.5273</v>
      </c>
      <c r="AS7" s="1" t="n">
        <v>28610520750.5389</v>
      </c>
      <c r="AT7" s="1" t="n">
        <v>26982168897.6875</v>
      </c>
      <c r="AU7" s="1" t="n">
        <v>26736769140.7311</v>
      </c>
      <c r="AV7" s="1" t="n">
        <v>23796568649.6446</v>
      </c>
      <c r="AW7" s="1" t="n">
        <v>20274444113.9638</v>
      </c>
      <c r="AX7" s="1" t="n">
        <v>17247758473.2576</v>
      </c>
      <c r="AY7" s="1" t="n">
        <v>16829872433.4924</v>
      </c>
      <c r="AZ7" s="1" t="n">
        <v>15933021165.6062</v>
      </c>
      <c r="BA7" s="1" t="n">
        <v>17658634442.5864</v>
      </c>
      <c r="BB7" s="1" t="n">
        <v>18235285684.2313</v>
      </c>
      <c r="BC7" s="1" t="n">
        <v>21690787138.7769</v>
      </c>
      <c r="BD7" s="1" t="n">
        <v>24020628963.9968</v>
      </c>
      <c r="BE7" s="1" t="n">
        <v>23909810775.4842</v>
      </c>
      <c r="BF7" s="1" t="n">
        <v>21746728397.8181</v>
      </c>
      <c r="BG7" s="1" t="n">
        <v>23937628224.6384</v>
      </c>
      <c r="BH7" s="1" t="n">
        <v>24769555515.7009</v>
      </c>
      <c r="BI7" s="1" t="n">
        <v>25292364242.83</v>
      </c>
      <c r="BJ7" s="1" t="n">
        <v>9496289623.93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1"/>
      <c r="P8" s="1" t="n">
        <v>2669000</v>
      </c>
      <c r="Q8" s="1" t="n">
        <v>425000</v>
      </c>
      <c r="R8" s="1" t="n">
        <v>6820000</v>
      </c>
      <c r="S8" s="1" t="n">
        <v>9343000</v>
      </c>
      <c r="T8" s="1" t="n">
        <v>16331000</v>
      </c>
      <c r="U8" s="1" t="n">
        <v>35053000</v>
      </c>
      <c r="V8" s="1" t="n">
        <v>20080000</v>
      </c>
      <c r="W8" s="1" t="n">
        <v>41491000</v>
      </c>
      <c r="X8" s="1" t="n">
        <v>85048000</v>
      </c>
      <c r="Y8" s="1" t="n">
        <v>9597000</v>
      </c>
      <c r="Z8" s="1" t="n">
        <v>2311000</v>
      </c>
      <c r="AA8" s="1" t="n">
        <v>709000</v>
      </c>
      <c r="AB8" s="1" t="n">
        <v>2028000</v>
      </c>
      <c r="AC8" s="1" t="n">
        <v>3315000</v>
      </c>
      <c r="AD8" s="1" t="n">
        <v>17401000</v>
      </c>
      <c r="AE8" s="1" t="n">
        <v>1963000</v>
      </c>
      <c r="AF8" s="1" t="n">
        <v>4334000</v>
      </c>
      <c r="AG8" s="1" t="n">
        <v>3682000</v>
      </c>
      <c r="AH8" s="1" t="n">
        <v>86389046</v>
      </c>
      <c r="AI8" s="1" t="n">
        <v>100488358</v>
      </c>
      <c r="AJ8" s="1" t="n">
        <v>96392104</v>
      </c>
      <c r="AK8" s="1" t="n">
        <v>2054406242.5715</v>
      </c>
      <c r="AL8" s="1" t="n">
        <v>2415938443.5675</v>
      </c>
      <c r="AM8" s="1" t="n">
        <v>2245790096.7845</v>
      </c>
      <c r="AN8" s="1" t="n">
        <v>1707966095.6414</v>
      </c>
      <c r="AO8" s="1" t="n">
        <v>1518551910.6403</v>
      </c>
      <c r="AP8" s="1" t="n">
        <v>787657763.3674</v>
      </c>
      <c r="AQ8" s="1" t="n">
        <v>497061404.6351</v>
      </c>
      <c r="AR8" s="1" t="n">
        <v>362786401.5815</v>
      </c>
      <c r="AS8" s="1" t="n">
        <v>193293778.7964</v>
      </c>
      <c r="AT8" s="1" t="n">
        <v>125238067.1179</v>
      </c>
      <c r="AU8" s="1" t="n">
        <v>63485770.7324</v>
      </c>
      <c r="AV8" s="1" t="n">
        <v>7100555.5297</v>
      </c>
      <c r="AW8" s="1" t="n">
        <v>36377594.4479</v>
      </c>
      <c r="AX8" s="1" t="n">
        <v>2034511.5154</v>
      </c>
      <c r="AY8" s="1" t="n">
        <v>5765041.16</v>
      </c>
      <c r="AZ8" s="1" t="n">
        <v>18221149.0562</v>
      </c>
      <c r="BA8" s="1" t="n">
        <v>6100269.1602</v>
      </c>
      <c r="BB8" s="1" t="n">
        <v>2079916.9324</v>
      </c>
      <c r="BC8" s="1" t="n">
        <v>749335.1679</v>
      </c>
      <c r="BD8" s="1" t="n">
        <v>392160.4502</v>
      </c>
      <c r="BE8" s="1" t="n">
        <v>354721.4375</v>
      </c>
      <c r="BF8" s="1" t="n">
        <v>-7237891.7148</v>
      </c>
      <c r="BG8" s="1" t="n">
        <v>19000</v>
      </c>
      <c r="BH8" s="1" t="n">
        <v>50115.8203</v>
      </c>
      <c r="BI8" s="1" t="n">
        <v>54398.75</v>
      </c>
      <c r="BJ8" s="1" t="n">
        <v>0</v>
      </c>
      <c r="BK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-171000</v>
      </c>
      <c r="Y9" s="1" t="n">
        <v>2060000</v>
      </c>
      <c r="Z9" s="1" t="n">
        <v>131120975</v>
      </c>
      <c r="AA9" s="1" t="n">
        <v>19702439894</v>
      </c>
      <c r="AB9" s="1" t="n">
        <v>19319790733</v>
      </c>
      <c r="AC9" s="1" t="n">
        <v>19388422483</v>
      </c>
      <c r="AD9" s="1" t="n">
        <v>18242606124</v>
      </c>
      <c r="AE9" s="1" t="n">
        <v>17660760039</v>
      </c>
      <c r="AF9" s="1" t="n">
        <v>18709858904</v>
      </c>
      <c r="AG9" s="1" t="n">
        <v>18190557208</v>
      </c>
      <c r="AH9" s="1" t="n">
        <v>18437513898</v>
      </c>
      <c r="AI9" s="1" t="n">
        <v>17486361803</v>
      </c>
      <c r="AJ9" s="1" t="n">
        <v>19580940257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1990813.07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236000</v>
      </c>
      <c r="AV9" s="1" t="n">
        <v>248000</v>
      </c>
      <c r="AW9" s="1" t="n">
        <v>0</v>
      </c>
      <c r="AX9" s="1"/>
      <c r="AY9" s="1"/>
      <c r="AZ9" s="1" t="n">
        <v>-8375.61</v>
      </c>
      <c r="BA9" s="1" t="n">
        <v>0</v>
      </c>
      <c r="BB9" s="1" t="n">
        <v>1810263.7657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364860</v>
      </c>
      <c r="BJ9" s="1" t="n">
        <v>-31061.2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1" t="n">
        <v>4250989.0228132</v>
      </c>
      <c r="P14" s="1" t="n">
        <v>34966027.6347972</v>
      </c>
      <c r="Q14" s="1" t="n">
        <v>7904061.26372306</v>
      </c>
      <c r="R14" s="1" t="n">
        <v>182693528.040622</v>
      </c>
      <c r="S14" s="1" t="n">
        <v>149926801.936874</v>
      </c>
      <c r="T14" s="1" t="n">
        <v>144523715.535465</v>
      </c>
      <c r="U14" s="1" t="n">
        <v>263771778.009588</v>
      </c>
      <c r="V14" s="1" t="n">
        <v>305753072.820321</v>
      </c>
      <c r="W14" s="1" t="n">
        <v>813028570.468513</v>
      </c>
      <c r="X14" s="1" t="n">
        <v>438729348.947718</v>
      </c>
      <c r="Y14" s="1" t="n">
        <v>722982835.804612</v>
      </c>
      <c r="Z14" s="1" t="n">
        <v>581534973.97123</v>
      </c>
      <c r="AA14" s="1" t="n">
        <v>434901083.422071</v>
      </c>
      <c r="AB14" s="1" t="n">
        <v>231705068.500303</v>
      </c>
      <c r="AC14" s="1" t="n">
        <v>708649375.205938</v>
      </c>
      <c r="AD14" s="1" t="n">
        <v>297217220.8957</v>
      </c>
      <c r="AE14" s="1" t="n">
        <v>441996297.028801</v>
      </c>
      <c r="AF14" s="1" t="n">
        <v>350919917.76514</v>
      </c>
      <c r="AG14" s="1" t="n">
        <v>3920418957.18778</v>
      </c>
      <c r="AH14" s="1" t="n">
        <v>7344539348.91792</v>
      </c>
      <c r="AI14" s="1" t="n">
        <v>3549382076.4432</v>
      </c>
      <c r="AJ14" s="1" t="n">
        <v>16934189547.7143</v>
      </c>
      <c r="AK14" s="1" t="n">
        <v>16113644133.7298</v>
      </c>
      <c r="AL14" s="1" t="n">
        <v>17573206162.9921</v>
      </c>
      <c r="AM14" s="1" t="n">
        <v>18307659621.6707</v>
      </c>
      <c r="AN14" s="1" t="n">
        <v>22106139725.3833</v>
      </c>
      <c r="AO14" s="1" t="n">
        <v>23398394330.302</v>
      </c>
      <c r="AP14" s="1" t="n">
        <v>21249870578.5085</v>
      </c>
      <c r="AQ14" s="1" t="n">
        <v>23974960137.9296</v>
      </c>
      <c r="AR14" s="1" t="n">
        <v>23815051538.7279</v>
      </c>
      <c r="AS14" s="1" t="n">
        <v>23267200269.1801</v>
      </c>
      <c r="AT14" s="1" t="n">
        <v>24167622823.3906</v>
      </c>
      <c r="AU14" s="1" t="n">
        <v>23727820117.9787</v>
      </c>
      <c r="AV14" s="1" t="n">
        <v>23837059878.135</v>
      </c>
      <c r="AW14" s="1" t="n">
        <v>20567255836.5308</v>
      </c>
      <c r="AX14" s="1" t="n">
        <v>19928235334.1859</v>
      </c>
      <c r="AY14" s="1" t="n">
        <v>19410238150.3937</v>
      </c>
      <c r="AZ14" s="1" t="n">
        <v>19920398798.1004</v>
      </c>
      <c r="BA14" s="1" t="n">
        <v>19490205367.7244</v>
      </c>
      <c r="BB14" s="1" t="n">
        <v>20394066005.8523</v>
      </c>
      <c r="BC14" s="1" t="n">
        <v>20597503975.5676</v>
      </c>
      <c r="BD14" s="1" t="n">
        <v>20308355673.1773</v>
      </c>
      <c r="BE14" s="1" t="n">
        <v>18099249283.6203</v>
      </c>
      <c r="BF14" s="1" t="n">
        <v>18010485477.1586</v>
      </c>
      <c r="BG14" s="1" t="n">
        <v>16908797626.95</v>
      </c>
      <c r="BH14" s="1" t="n">
        <v>17176678640.1172</v>
      </c>
      <c r="BI14" s="1" t="n">
        <v>6414772186.96733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1" t="n">
        <v>6774799.14540424</v>
      </c>
      <c r="P15" s="1" t="n">
        <v>17361417.569188</v>
      </c>
      <c r="Q15" s="1" t="n">
        <v>27296048.541751</v>
      </c>
      <c r="R15" s="1" t="n">
        <v>33313088.5567801</v>
      </c>
      <c r="S15" s="1" t="n">
        <v>30248209.0260403</v>
      </c>
      <c r="T15" s="1" t="n">
        <v>16023086.8177488</v>
      </c>
      <c r="U15" s="1" t="n">
        <v>38982480.4225874</v>
      </c>
      <c r="V15" s="1" t="n">
        <v>40691569.563513</v>
      </c>
      <c r="W15" s="1" t="n">
        <v>819787.209399942</v>
      </c>
      <c r="X15" s="1" t="n">
        <v>94537895.4393301</v>
      </c>
      <c r="Y15" s="1" t="n">
        <v>43271178.0934541</v>
      </c>
      <c r="Z15" s="1" t="n">
        <v>223581277.413862</v>
      </c>
      <c r="AA15" s="1" t="n">
        <v>485765913.12847</v>
      </c>
      <c r="AB15" s="1" t="n">
        <v>199722572.644771</v>
      </c>
      <c r="AC15" s="1" t="n">
        <v>171137838.110987</v>
      </c>
      <c r="AD15" s="1" t="n">
        <v>198771239.989072</v>
      </c>
      <c r="AE15" s="1" t="n">
        <v>97517367.0796834</v>
      </c>
      <c r="AF15" s="1" t="n">
        <v>92692989.7068205</v>
      </c>
      <c r="AG15" s="1" t="n">
        <v>44406483.5301771</v>
      </c>
      <c r="AH15" s="1" t="n">
        <v>284493454.663408</v>
      </c>
      <c r="AI15" s="1" t="n">
        <v>443584260.628858</v>
      </c>
      <c r="AJ15" s="1" t="n">
        <v>2438878141.44896</v>
      </c>
      <c r="AK15" s="1" t="n">
        <v>2508039980.03416</v>
      </c>
      <c r="AL15" s="1" t="n">
        <v>2599712323.36435</v>
      </c>
      <c r="AM15" s="1" t="n">
        <v>4094057336.38519</v>
      </c>
      <c r="AN15" s="1" t="n">
        <v>3908802497.26215</v>
      </c>
      <c r="AO15" s="1" t="n">
        <v>4458355847.26505</v>
      </c>
      <c r="AP15" s="1" t="n">
        <v>4369650224.73042</v>
      </c>
      <c r="AQ15" s="1" t="n">
        <v>4699071178.89809</v>
      </c>
      <c r="AR15" s="1" t="n">
        <v>4850016448.56147</v>
      </c>
      <c r="AS15" s="1" t="n">
        <v>4955992959.96183</v>
      </c>
      <c r="AT15" s="1" t="n">
        <v>5709372064.09389</v>
      </c>
      <c r="AU15" s="1" t="n">
        <v>5013806506.19783</v>
      </c>
      <c r="AV15" s="1" t="n">
        <v>4072028850.05684</v>
      </c>
      <c r="AW15" s="1" t="n">
        <v>3681332603.59352</v>
      </c>
      <c r="AX15" s="1" t="n">
        <v>3965409970.99137</v>
      </c>
      <c r="AY15" s="1" t="n">
        <v>3925896418.34846</v>
      </c>
      <c r="AZ15" s="1" t="n">
        <v>4013757906.23185</v>
      </c>
      <c r="BA15" s="1" t="n">
        <v>3845377547.02842</v>
      </c>
      <c r="BB15" s="1" t="n">
        <v>4270008223.06606</v>
      </c>
      <c r="BC15" s="1" t="n">
        <v>4371049885.15483</v>
      </c>
      <c r="BD15" s="1" t="n">
        <v>4101897678.78484</v>
      </c>
      <c r="BE15" s="1" t="n">
        <v>3755043611.49352</v>
      </c>
      <c r="BF15" s="1" t="n">
        <v>3734616477.70695</v>
      </c>
      <c r="BG15" s="1" t="n">
        <v>3639989639.37</v>
      </c>
      <c r="BH15" s="1" t="n">
        <v>3961516035.13391</v>
      </c>
      <c r="BI15" s="1" t="n">
        <v>1310868903.54299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1" t="n">
        <v>1764950.20817931</v>
      </c>
      <c r="P16" s="1" t="n">
        <v>4746991.19637794</v>
      </c>
      <c r="Q16" s="1" t="n">
        <v>32947970.0785836</v>
      </c>
      <c r="R16" s="1" t="n">
        <v>37621441.4967947</v>
      </c>
      <c r="S16" s="1" t="n">
        <v>20017727.6975874</v>
      </c>
      <c r="T16" s="1" t="n">
        <v>38770347.4700535</v>
      </c>
      <c r="U16" s="1" t="n">
        <v>24933959.0105694</v>
      </c>
      <c r="V16" s="1" t="n">
        <v>26697662.5115851</v>
      </c>
      <c r="W16" s="1" t="n">
        <v>46552860.1832282</v>
      </c>
      <c r="X16" s="1" t="n">
        <v>4723995.24702735</v>
      </c>
      <c r="Y16" s="1" t="n">
        <v>3595212.32970286</v>
      </c>
      <c r="Z16" s="1" t="n">
        <v>16562801.7532859</v>
      </c>
      <c r="AA16" s="1" t="n">
        <v>4760590.21749591</v>
      </c>
      <c r="AB16" s="1" t="n">
        <v>1445514.5230435</v>
      </c>
      <c r="AC16" s="1" t="n">
        <v>66621.7058980796</v>
      </c>
      <c r="AD16" s="1" t="n">
        <v>6566408.51845256</v>
      </c>
      <c r="AE16" s="1" t="n">
        <v>15016142.2708558</v>
      </c>
      <c r="AF16" s="1" t="n">
        <v>7759627.16119447</v>
      </c>
      <c r="AG16" s="1" t="n">
        <v>6351035.23373137</v>
      </c>
      <c r="AH16" s="1" t="n">
        <v>2395506.47716086</v>
      </c>
      <c r="AI16" s="1" t="n">
        <v>1718970.62118847</v>
      </c>
      <c r="AJ16" s="1" t="n">
        <v>367722829.104708</v>
      </c>
      <c r="AK16" s="1" t="n">
        <v>346130288.818736</v>
      </c>
      <c r="AL16" s="1" t="n">
        <v>1076420052.67064</v>
      </c>
      <c r="AM16" s="1" t="n">
        <v>666045971.145293</v>
      </c>
      <c r="AN16" s="1" t="n">
        <v>1499388982.97263</v>
      </c>
      <c r="AO16" s="1" t="n">
        <v>2016053145.36839</v>
      </c>
      <c r="AP16" s="1" t="n">
        <v>2179659484.9417</v>
      </c>
      <c r="AQ16" s="1" t="n">
        <v>2138071039.80271</v>
      </c>
      <c r="AR16" s="1" t="n">
        <v>2061900445.70419</v>
      </c>
      <c r="AS16" s="1" t="n">
        <v>2706390276.84373</v>
      </c>
      <c r="AT16" s="1" t="n">
        <v>3413335670.17283</v>
      </c>
      <c r="AU16" s="1" t="n">
        <v>4040203496.31272</v>
      </c>
      <c r="AV16" s="1" t="n">
        <v>5545712017.36451</v>
      </c>
      <c r="AW16" s="1" t="n">
        <v>5182065180.09388</v>
      </c>
      <c r="AX16" s="1" t="n">
        <v>6323660749.87945</v>
      </c>
      <c r="AY16" s="1" t="n">
        <v>7241747014.82032</v>
      </c>
      <c r="AZ16" s="1" t="n">
        <v>7642675467.14385</v>
      </c>
      <c r="BA16" s="1" t="n">
        <v>8616187727.57695</v>
      </c>
      <c r="BB16" s="1" t="n">
        <v>8212128692.62144</v>
      </c>
      <c r="BC16" s="1" t="n">
        <v>8701627683.18516</v>
      </c>
      <c r="BD16" s="1" t="n">
        <v>10753287289.4948</v>
      </c>
      <c r="BE16" s="1" t="n">
        <v>10916336315.9951</v>
      </c>
      <c r="BF16" s="1" t="n">
        <v>11689451124.138</v>
      </c>
      <c r="BG16" s="1" t="n">
        <v>12985115874.5924</v>
      </c>
      <c r="BH16" s="1" t="n">
        <v>14206765459.8212</v>
      </c>
      <c r="BI16" s="1" t="n">
        <v>5041519089.85043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1" t="n">
        <v>31703862.3971198</v>
      </c>
      <c r="P17" s="1" t="n">
        <v>48190014.4207149</v>
      </c>
      <c r="Q17" s="1" t="n">
        <v>49794435.4430763</v>
      </c>
      <c r="R17" s="1" t="n">
        <v>40106409.1101365</v>
      </c>
      <c r="S17" s="1" t="n">
        <v>28815426.2505693</v>
      </c>
      <c r="T17" s="1" t="n">
        <v>23137824.9482815</v>
      </c>
      <c r="U17" s="1" t="n">
        <v>16814414.3356659</v>
      </c>
      <c r="V17" s="1" t="n">
        <v>8407173.97079987</v>
      </c>
      <c r="W17" s="1" t="n">
        <v>12920859.6402895</v>
      </c>
      <c r="X17" s="1" t="n">
        <v>4873432.30158393</v>
      </c>
      <c r="Y17" s="1" t="n">
        <v>5456061.64525569</v>
      </c>
      <c r="Z17" s="1" t="n">
        <v>3762204.84380957</v>
      </c>
      <c r="AA17" s="1" t="n">
        <v>6609712.08888904</v>
      </c>
      <c r="AB17" s="1" t="n">
        <v>8279564.31662383</v>
      </c>
      <c r="AC17" s="1" t="n">
        <v>8440018.398631</v>
      </c>
      <c r="AD17" s="1" t="n">
        <v>15900954.0747549</v>
      </c>
      <c r="AE17" s="1" t="n">
        <v>51666328.1923859</v>
      </c>
      <c r="AF17" s="1" t="n">
        <v>230879277.657847</v>
      </c>
      <c r="AG17" s="1" t="n">
        <v>601955007.608617</v>
      </c>
      <c r="AH17" s="1" t="n">
        <v>1694850655.51199</v>
      </c>
      <c r="AI17" s="1" t="n">
        <v>3657717712.07657</v>
      </c>
      <c r="AJ17" s="1" t="n">
        <v>13874029694.895</v>
      </c>
      <c r="AK17" s="1" t="n">
        <v>17611921577.3921</v>
      </c>
      <c r="AL17" s="1" t="n">
        <v>22210729061.9274</v>
      </c>
      <c r="AM17" s="1" t="n">
        <v>26453808427.8966</v>
      </c>
      <c r="AN17" s="1" t="n">
        <v>24627975139.7618</v>
      </c>
      <c r="AO17" s="1" t="n">
        <v>22404457897.9281</v>
      </c>
      <c r="AP17" s="1" t="n">
        <v>20014209995.2673</v>
      </c>
      <c r="AQ17" s="1" t="n">
        <v>18006218361.4708</v>
      </c>
      <c r="AR17" s="1" t="n">
        <v>16863122956.481</v>
      </c>
      <c r="AS17" s="1" t="n">
        <v>17531667443.1501</v>
      </c>
      <c r="AT17" s="1" t="n">
        <v>18051646404.4537</v>
      </c>
      <c r="AU17" s="1" t="n">
        <v>17178774978.5153</v>
      </c>
      <c r="AV17" s="1" t="n">
        <v>16832977934.7635</v>
      </c>
      <c r="AW17" s="1" t="n">
        <v>15496514221.2867</v>
      </c>
      <c r="AX17" s="1" t="n">
        <v>17573350353.9308</v>
      </c>
      <c r="AY17" s="1" t="n">
        <v>17283917623.1415</v>
      </c>
      <c r="AZ17" s="1" t="n">
        <v>19144346279.1249</v>
      </c>
      <c r="BA17" s="1" t="n">
        <v>20441858877.637</v>
      </c>
      <c r="BB17" s="1" t="n">
        <v>22452722053.1312</v>
      </c>
      <c r="BC17" s="1" t="n">
        <v>25391037446.5515</v>
      </c>
      <c r="BD17" s="1" t="n">
        <v>29185145712.0378</v>
      </c>
      <c r="BE17" s="1" t="n">
        <v>29900125618.6658</v>
      </c>
      <c r="BF17" s="1" t="n">
        <v>29911264393.0662</v>
      </c>
      <c r="BG17" s="1" t="n">
        <v>31262689054.7069</v>
      </c>
      <c r="BH17" s="1" t="n">
        <v>32150989699.6475</v>
      </c>
      <c r="BI17" s="1" t="n">
        <v>11675238766.1942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n">
        <v>117816.620315545</v>
      </c>
      <c r="AB18" s="1" t="n">
        <v>300012.44817884</v>
      </c>
      <c r="AC18" s="1" t="n">
        <v>447317.16817282</v>
      </c>
      <c r="AD18" s="1" t="n">
        <v>150887.685104867</v>
      </c>
      <c r="AE18" s="1" t="n">
        <v>51075.3138464485</v>
      </c>
      <c r="AF18" s="1" t="n">
        <v>5186811.23349801</v>
      </c>
      <c r="AG18" s="1" t="n">
        <v>466896699.744576</v>
      </c>
      <c r="AH18" s="1" t="n">
        <v>699339923.587898</v>
      </c>
      <c r="AI18" s="1" t="n">
        <v>1198564299.49809</v>
      </c>
      <c r="AJ18" s="1" t="n">
        <v>4151011911.89489</v>
      </c>
      <c r="AK18" s="1" t="n">
        <v>4853714512.73782</v>
      </c>
      <c r="AL18" s="1" t="n">
        <v>5449350850.76698</v>
      </c>
      <c r="AM18" s="1" t="n">
        <v>7488323000.74824</v>
      </c>
      <c r="AN18" s="1" t="n">
        <v>9209196445.17487</v>
      </c>
      <c r="AO18" s="1" t="n">
        <v>11236814595.8282</v>
      </c>
      <c r="AP18" s="1" t="n">
        <v>12970055527.8823</v>
      </c>
      <c r="AQ18" s="1" t="n">
        <v>18961101678.1462</v>
      </c>
      <c r="AR18" s="1" t="n">
        <v>22483497843.2402</v>
      </c>
      <c r="AS18" s="1" t="n">
        <v>23866091002.0377</v>
      </c>
      <c r="AT18" s="1" t="n">
        <v>24325788155.0474</v>
      </c>
      <c r="AU18" s="1" t="n">
        <v>22908630483.1696</v>
      </c>
      <c r="AV18" s="1" t="n">
        <v>21671782981.1783</v>
      </c>
      <c r="AW18" s="1" t="n">
        <v>18962990193.6489</v>
      </c>
      <c r="AX18" s="1" t="n">
        <v>19146632200.8262</v>
      </c>
      <c r="AY18" s="1" t="n">
        <v>19510269948.9812</v>
      </c>
      <c r="AZ18" s="1" t="n">
        <v>21067506821.5703</v>
      </c>
      <c r="BA18" s="1" t="n">
        <v>22419643529.193</v>
      </c>
      <c r="BB18" s="1" t="n">
        <v>22790152407.5611</v>
      </c>
      <c r="BC18" s="1" t="n">
        <v>22359463971.3839</v>
      </c>
      <c r="BD18" s="1" t="n">
        <v>21445118543.0262</v>
      </c>
      <c r="BE18" s="1" t="n">
        <v>18475258769.1351</v>
      </c>
      <c r="BF18" s="1" t="n">
        <v>17355535349.0138</v>
      </c>
      <c r="BG18" s="1" t="n">
        <v>17630851869.4813</v>
      </c>
      <c r="BH18" s="1" t="n">
        <v>17207428607.7043</v>
      </c>
      <c r="BI18" s="1" t="n">
        <v>5917568003.23081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1"/>
      <c r="P19" s="1"/>
      <c r="Q19" s="1"/>
      <c r="R19" s="1"/>
      <c r="S19" s="1"/>
      <c r="T19" s="1"/>
      <c r="U19" s="1"/>
      <c r="V19" s="1"/>
      <c r="W19" s="1" t="n">
        <v>131258.064426395</v>
      </c>
      <c r="X19" s="1" t="n">
        <v>805175.77156604</v>
      </c>
      <c r="Y19" s="1" t="n">
        <v>7344780.82382946</v>
      </c>
      <c r="Z19" s="1" t="n">
        <v>6719848.0140392</v>
      </c>
      <c r="AA19" s="1" t="n">
        <v>12119136.7575431</v>
      </c>
      <c r="AB19" s="1" t="n">
        <v>25263385.8959948</v>
      </c>
      <c r="AC19" s="1" t="n">
        <v>17418720.8763807</v>
      </c>
      <c r="AD19" s="1" t="n">
        <v>8358432.63043876</v>
      </c>
      <c r="AE19" s="1" t="n">
        <v>16462668.1237213</v>
      </c>
      <c r="AF19" s="1" t="n">
        <v>30535404.0687983</v>
      </c>
      <c r="AG19" s="1" t="n">
        <v>1720043857.66286</v>
      </c>
      <c r="AH19" s="1" t="n">
        <v>2596235489.19152</v>
      </c>
      <c r="AI19" s="1" t="n">
        <v>4409763570.02575</v>
      </c>
      <c r="AJ19" s="1" t="n">
        <v>15691432574.6525</v>
      </c>
      <c r="AK19" s="1" t="n">
        <v>16018306383.4119</v>
      </c>
      <c r="AL19" s="1" t="n">
        <v>18377772570.5426</v>
      </c>
      <c r="AM19" s="1" t="n">
        <v>22232090660.8196</v>
      </c>
      <c r="AN19" s="1" t="n">
        <v>28976722186.3838</v>
      </c>
      <c r="AO19" s="1" t="n">
        <v>29784580717.1234</v>
      </c>
      <c r="AP19" s="1" t="n">
        <v>33261798573.3523</v>
      </c>
      <c r="AQ19" s="1" t="n">
        <v>36770542798.8906</v>
      </c>
      <c r="AR19" s="1" t="n">
        <v>39682834525.6764</v>
      </c>
      <c r="AS19" s="1" t="n">
        <v>37045476948.0739</v>
      </c>
      <c r="AT19" s="1" t="n">
        <v>36393369846.2622</v>
      </c>
      <c r="AU19" s="1" t="n">
        <v>31753903989.0795</v>
      </c>
      <c r="AV19" s="1" t="n">
        <v>26571842322.739</v>
      </c>
      <c r="AW19" s="1" t="n">
        <v>22202192092.2761</v>
      </c>
      <c r="AX19" s="1" t="n">
        <v>21276123943.6182</v>
      </c>
      <c r="AY19" s="1" t="n">
        <v>19935874268.6885</v>
      </c>
      <c r="AZ19" s="1" t="n">
        <v>21919763141.4324</v>
      </c>
      <c r="BA19" s="1" t="n">
        <v>22259813239.0173</v>
      </c>
      <c r="BB19" s="1" t="n">
        <v>25902899482.7529</v>
      </c>
      <c r="BC19" s="1" t="n">
        <v>28164423963.5025</v>
      </c>
      <c r="BD19" s="1" t="n">
        <v>27672993277.0508</v>
      </c>
      <c r="BE19" s="1" t="n">
        <v>24332017740.7678</v>
      </c>
      <c r="BF19" s="1" t="n">
        <v>25032693201.5562</v>
      </c>
      <c r="BG19" s="1" t="n">
        <v>24769555515.7009</v>
      </c>
      <c r="BH19" s="1" t="n">
        <v>24634476216.6031</v>
      </c>
      <c r="BI19" s="1" t="n">
        <v>9050687651.75201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1" t="n">
        <v>9164692.81251086</v>
      </c>
      <c r="P20" s="1" t="n">
        <v>1342296.24648079</v>
      </c>
      <c r="Q20" s="1" t="n">
        <v>19616338.3619328</v>
      </c>
      <c r="R20" s="1" t="n">
        <v>25126680.0989744</v>
      </c>
      <c r="S20" s="1" t="n">
        <v>42084128.6083033</v>
      </c>
      <c r="T20" s="1" t="n">
        <v>87200320.1711764</v>
      </c>
      <c r="U20" s="1" t="n">
        <v>48336927.6822005</v>
      </c>
      <c r="V20" s="1" t="n">
        <v>97681897.2899629</v>
      </c>
      <c r="W20" s="1" t="n">
        <v>195846243.216422</v>
      </c>
      <c r="X20" s="1" t="n">
        <v>21405185.2623803</v>
      </c>
      <c r="Y20" s="1" t="n">
        <v>4954404.11087854</v>
      </c>
      <c r="Z20" s="1" t="n">
        <v>1466411.89349147</v>
      </c>
      <c r="AA20" s="1" t="n">
        <v>4049696.71186313</v>
      </c>
      <c r="AB20" s="1" t="n">
        <v>6458060.16696659</v>
      </c>
      <c r="AC20" s="1" t="n">
        <v>33122408.6952138</v>
      </c>
      <c r="AD20" s="1" t="n">
        <v>3656697.85013401</v>
      </c>
      <c r="AE20" s="1" t="n">
        <v>7905728.93608956</v>
      </c>
      <c r="AF20" s="1" t="n">
        <v>6592281.31230227</v>
      </c>
      <c r="AG20" s="1" t="n">
        <v>151974504.240596</v>
      </c>
      <c r="AH20" s="1" t="n">
        <v>174588868.074616</v>
      </c>
      <c r="AI20" s="1" t="n">
        <v>165423648.662791</v>
      </c>
      <c r="AJ20" s="1" t="n">
        <v>3453813110.08952</v>
      </c>
      <c r="AK20" s="1" t="n">
        <v>3965491537.44432</v>
      </c>
      <c r="AL20" s="1" t="n">
        <v>3629118310.82659</v>
      </c>
      <c r="AM20" s="1" t="n">
        <v>2708032486.85803</v>
      </c>
      <c r="AN20" s="1" t="n">
        <v>2350318647.64675</v>
      </c>
      <c r="AO20" s="1" t="n">
        <v>1183085803.20192</v>
      </c>
      <c r="AP20" s="1" t="n">
        <v>723111496.120964</v>
      </c>
      <c r="AQ20" s="1" t="n">
        <v>513631826.161622</v>
      </c>
      <c r="AR20" s="1" t="n">
        <v>268098756.597283</v>
      </c>
      <c r="AS20" s="1" t="n">
        <v>171947034.577903</v>
      </c>
      <c r="AT20" s="1" t="n">
        <v>86415120.7678814</v>
      </c>
      <c r="AU20" s="1" t="n">
        <v>9474910.51667184</v>
      </c>
      <c r="AV20" s="1" t="n">
        <v>47676754.9490738</v>
      </c>
      <c r="AW20" s="1" t="n">
        <v>2618926.71728299</v>
      </c>
      <c r="AX20" s="1" t="n">
        <v>7288096.25533019</v>
      </c>
      <c r="AY20" s="1" t="n">
        <v>22798848.5573329</v>
      </c>
      <c r="AZ20" s="1" t="n">
        <v>7572298.72589084</v>
      </c>
      <c r="BA20" s="1" t="n">
        <v>2538954.59986841</v>
      </c>
      <c r="BB20" s="1" t="n">
        <v>894847.817592846</v>
      </c>
      <c r="BC20" s="1" t="n">
        <v>459811.989007678</v>
      </c>
      <c r="BD20" s="1" t="n">
        <v>410551.302448127</v>
      </c>
      <c r="BE20" s="1" t="n">
        <v>-8098345.0194715</v>
      </c>
      <c r="BF20" s="1" t="n">
        <v>19869.185299654</v>
      </c>
      <c r="BG20" s="1" t="n">
        <v>50115.8203</v>
      </c>
      <c r="BH20" s="1" t="n">
        <v>52983.7661763009</v>
      </c>
      <c r="BI20" s="1" t="n">
        <v>0</v>
      </c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 t="n">
        <v>-393774.193279186</v>
      </c>
      <c r="X21" s="1" t="n">
        <v>4594631.82666494</v>
      </c>
      <c r="Y21" s="1" t="n">
        <v>281101816.340287</v>
      </c>
      <c r="Z21" s="1" t="n">
        <v>40750200551.9922</v>
      </c>
      <c r="AA21" s="1" t="n">
        <v>38579533040.0956</v>
      </c>
      <c r="AB21" s="1" t="n">
        <v>37771221399.0292</v>
      </c>
      <c r="AC21" s="1" t="n">
        <v>34724386857.361</v>
      </c>
      <c r="AD21" s="1" t="n">
        <v>32898656783.6698</v>
      </c>
      <c r="AE21" s="1" t="n">
        <v>34128996983.7346</v>
      </c>
      <c r="AF21" s="1" t="n">
        <v>32568514487.4155</v>
      </c>
      <c r="AG21" s="1" t="n">
        <v>32435038512.61</v>
      </c>
      <c r="AH21" s="1" t="n">
        <v>30380873712.047</v>
      </c>
      <c r="AI21" s="1" t="n">
        <v>33603899563.8176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3081254.61475134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321236.841987522</v>
      </c>
      <c r="AU21" s="1" t="n">
        <v>330928.727802499</v>
      </c>
      <c r="AV21" s="1" t="n">
        <v>0</v>
      </c>
      <c r="AW21" s="1"/>
      <c r="AX21" s="1"/>
      <c r="AY21" s="1" t="n">
        <v>-10479.814603147</v>
      </c>
      <c r="AZ21" s="1" t="n">
        <v>0</v>
      </c>
      <c r="BA21" s="1" t="n">
        <v>2209788.97921449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355369.506231028</v>
      </c>
      <c r="BI21" s="1" t="n">
        <v>-29603.6905382691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../output/FedAcqTrends/Platform//Electronics_Comms_and_Sensors/DoD_Electronics_Comms_and_Sensors_Contracts.xlsx</dc:creator>
  <cp:lastModifiedBy>../output/FedAcqTrends/Platform//Electronics_Comms_and_Sensors/DoD_Electronics_Comms_and_Sensors_Contracts.xlsx</cp:lastModifiedBy>
  <dcterms:created xsi:type="dcterms:W3CDTF">2025-11-13T21:10:18Z</dcterms:created>
</coreProperties>
</file>