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<sst xmlns="http://schemas.openxmlformats.org/spreadsheetml/2006/main" count="10" uniqueCount="10">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</sst>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>
      <c r="A2" t="str">
        <f>M2</f>
      </c>
      <c r="M2" t="s">
        <v>6</v>
      </c>
      <c r="N2" s="1" t="n">
        <v>9200000000</v>
      </c>
      <c r="O2" s="1"/>
      <c r="P2" s="1"/>
      <c r="Q2" s="1"/>
      <c r="R2" s="1"/>
      <c r="S2" s="1"/>
      <c r="T2" s="1"/>
    </row>
    <row r="3">
      <c r="A3" t="str">
        <f>M3</f>
      </c>
      <c r="M3" t="s">
        <v>7</v>
      </c>
      <c r="N3" s="1" t="n">
        <v>14869000000</v>
      </c>
      <c r="O3" s="1"/>
      <c r="P3" s="1"/>
      <c r="Q3" s="1"/>
      <c r="R3" s="1" t="n">
        <v>838000000</v>
      </c>
      <c r="S3" s="1"/>
      <c r="T3" s="1"/>
    </row>
    <row r="4">
      <c r="A4" t="str">
        <f>M4</f>
      </c>
      <c r="M4" t="s">
        <v>8</v>
      </c>
      <c r="N4" s="1"/>
      <c r="O4" s="1" t="n">
        <v>21290000000</v>
      </c>
      <c r="P4" s="1" t="n">
        <v>343000000</v>
      </c>
      <c r="Q4" s="1" t="n">
        <v>7269000000</v>
      </c>
      <c r="R4" s="1" t="n">
        <v>4549578000</v>
      </c>
      <c r="S4" s="1"/>
      <c r="T4" s="1"/>
    </row>
    <row r="5">
      <c r="A5" t="str">
        <f>M5</f>
      </c>
      <c r="M5" t="s">
        <v>9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/>
      <c r="T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</row>
    <row r="9">
      <c r="A9" t="str">
        <f>M9</f>
      </c>
      <c r="M9" t="s">
        <v>7</v>
      </c>
      <c r="N9" s="1" t="n">
        <v>12777427393.8261</v>
      </c>
      <c r="O9" s="1"/>
      <c r="P9" s="1"/>
      <c r="Q9" s="1"/>
      <c r="R9" s="1" t="n">
        <v>756171606.383545</v>
      </c>
      <c r="S9" s="1"/>
      <c r="T9" s="1"/>
    </row>
    <row r="10">
      <c r="A10" t="str">
        <f>M10</f>
      </c>
      <c r="M10" t="s">
        <v>8</v>
      </c>
      <c r="N10" s="1"/>
      <c r="O10" s="1" t="n">
        <v>24522947053.2319</v>
      </c>
      <c r="P10" s="1" t="n">
        <v>439857331.77431</v>
      </c>
      <c r="Q10" s="1" t="n">
        <v>8338420494.80507</v>
      </c>
      <c r="R10" s="1" t="n">
        <v>5796850018.46323</v>
      </c>
      <c r="S10" s="1"/>
      <c r="T10" s="1"/>
    </row>
    <row r="11">
      <c r="A11" t="str">
        <f>M11</f>
      </c>
      <c r="N11" s="1"/>
      <c r="O11" s="1"/>
      <c r="P11" s="1"/>
      <c r="Q11" s="1"/>
      <c r="R11" s="1"/>
      <c r="S11" s="1"/>
      <c r="T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../output/OSC//DOE/DOE_Assistance.xlsx</dc:creator>
  <cp:lastModifiedBy>../output/OSC//DOE/DOE_Assistance.xlsx</cp:lastModifiedBy>
  <dcterms:created xsi:type="dcterms:W3CDTF">2023-12-29T17:12:59Z</dcterms:created>
</coreProperties>
</file>