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Users\gsanders\Documents\Repositories\Vendor\output\OSC\"/>
    </mc:Choice>
  </mc:AlternateContent>
  <xr:revisionPtr revIDLastSave="0" documentId="13_ncr:1_{DE8E6E27-0EEF-4C3E-836E-960FA427B8E7}" xr6:coauthVersionLast="47" xr6:coauthVersionMax="47" xr10:uidLastSave="{00000000-0000-0000-0000-000000000000}"/>
  <bookViews>
    <workbookView xWindow="-25320" yWindow="-120" windowWidth="25440" windowHeight="15390" xr2:uid="{00000000-000D-0000-FFFF-FFFF00000000}"/>
  </bookViews>
  <sheets>
    <sheet name="USAspending" sheetId="3" r:id="rId1"/>
    <sheet name="504-foia" sheetId="6" r:id="rId2"/>
    <sheet name="7a-foia" sheetId="7" r:id="rId3"/>
    <sheet name="sbg-foia" sheetId="8" r:id="rId4"/>
    <sheet name="ExIm" sheetId="9" r:id="rId5"/>
    <sheet name="Sheet4" sheetId="5" r:id="rId6"/>
    <sheet name="Rd 1 Pivot" sheetId="2" r:id="rId7"/>
    <sheet name="USAspending_OSCtagged" sheetId="1" r:id="rId8"/>
  </sheets>
  <calcPr calcId="0"/>
  <pivotCaches>
    <pivotCache cacheId="17" r:id="rId9"/>
    <pivotCache cacheId="18"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<sst xmlns="http://schemas.openxmlformats.org/spreadsheetml/2006/main" count="25934" uniqueCount="3082">
  <si>
    <t>awarding_sub_agency_name</t>
  </si>
  <si>
    <t>Department of the Air Force</t>
  </si>
  <si>
    <t>Row Labels</t>
  </si>
  <si>
    <t>Sum of federal_action_obligation</t>
  </si>
  <si>
    <t>CATALYST CAMPUS FOR TECHNOLOGY AND INNOVATION, INC.</t>
  </si>
  <si>
    <t>DEFENSEWERX INC</t>
  </si>
  <si>
    <t>NEW MEXICO INSTITUTE OF MINING AND TECHNOLOGY</t>
  </si>
  <si>
    <t>NEW MEXICO TRADE ALLIANCE</t>
  </si>
  <si>
    <t>NEW YORK STATE TECHNOLOGY ENTERPRISE CORP</t>
  </si>
  <si>
    <t>Grand Total</t>
  </si>
  <si>
    <t>assistance_transaction_unique_key</t>
  </si>
  <si>
    <t>assistance_award_unique_key</t>
  </si>
  <si>
    <t>award_id_fain</t>
  </si>
  <si>
    <t>modification_number</t>
  </si>
  <si>
    <t>award_id_uri</t>
  </si>
  <si>
    <t>sai_number</t>
  </si>
  <si>
    <t>federal_action_obligation</t>
  </si>
  <si>
    <t>total_obligated_amount</t>
  </si>
  <si>
    <t>total_outlayed_amount_for_overall_award</t>
  </si>
  <si>
    <t>indirect_cost_federal_share_amount</t>
  </si>
  <si>
    <t>non_federal_funding_amount</t>
  </si>
  <si>
    <t>total_non_federal_funding_amount</t>
  </si>
  <si>
    <t>face_value_of_loan</t>
  </si>
  <si>
    <t>original_loan_subsidy_cost</t>
  </si>
  <si>
    <t>total_face_value_of_loan</t>
  </si>
  <si>
    <t>total_loan_subsidy_cost</t>
  </si>
  <si>
    <t>disaster_emergency_fund_codes_for_overall_award</t>
  </si>
  <si>
    <t>outlayed_amount_from_COVID.19_supplementals_for_overall_award</t>
  </si>
  <si>
    <t>obligated_amount_from_COVID.19_supplementals_for_overall_award</t>
  </si>
  <si>
    <t>outlayed_amount_from_IIJA_supplemental_for_overall_award</t>
  </si>
  <si>
    <t>obligated_amount_from_IIJA_supplemental_for_overall_award</t>
  </si>
  <si>
    <t>action_date</t>
  </si>
  <si>
    <t>action_date_fiscal_year</t>
  </si>
  <si>
    <t>period_of_performance_start_date</t>
  </si>
  <si>
    <t>period_of_performance_current_end_date</t>
  </si>
  <si>
    <t>awarding_agency_code</t>
  </si>
  <si>
    <t>awarding_agency_name</t>
  </si>
  <si>
    <t>awarding_sub_agency_code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</si>
  <si>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</si>
  <si>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</si>
  <si>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</si>
  <si>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</si>
  <si>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</si>
  <si>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</si>
  <si>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</si>
  <si>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</si>
  <si>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</si>
  <si>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</si>
  <si>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</si>
  <si>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</si>
  <si>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recipient_uei</t>
  </si>
  <si>
    <t>recipient_duns</t>
  </si>
  <si>
    <t>recipient_name</t>
  </si>
  <si>
    <t>recipient_name_raw</t>
  </si>
  <si>
    <t>recipient_parent_uei</t>
  </si>
  <si>
    <t>recipient_parent_duns</t>
  </si>
  <si>
    <t>recipient_parent_name</t>
  </si>
  <si>
    <t>recipient_parent_name_raw</t>
  </si>
  <si>
    <t>recipient_country_code</t>
  </si>
  <si>
    <t>recipient_country_name</t>
  </si>
  <si>
    <t>recipient_address_line_1</t>
  </si>
  <si>
    <t>recipient_address_line_2</t>
  </si>
  <si>
    <t>recipient_city_code</t>
  </si>
  <si>
    <t>recipient_city_name</t>
  </si>
  <si>
    <t>prime_award_transaction_recipient_county_fips_code</t>
  </si>
  <si>
    <t>recipient_county_name</t>
  </si>
  <si>
    <t>prime_award_transaction_recipient_state_fips_code</t>
  </si>
  <si>
    <t>recipient_state_code</t>
  </si>
  <si>
    <t>recipient_state_name</t>
  </si>
  <si>
    <t>recipient_zip_code</t>
  </si>
  <si>
    <t>recipient_zip_last_4_code</t>
  </si>
  <si>
    <t>prime_award_transaction_recipient_cd_original</t>
  </si>
  <si>
    <t>prime_award_transaction_recipient_cd_current</t>
  </si>
  <si>
    <t>recipient_foreign_city_name</t>
  </si>
  <si>
    <t>recipient_foreign_province_name</t>
  </si>
  <si>
    <t>recipient_foreign_postal_code</t>
  </si>
  <si>
    <t>primary_place_of_performance_scope</t>
  </si>
  <si>
    <t>primary_place_of_performance_country_code</t>
  </si>
  <si>
    <t>primary_place_of_performance_country_name</t>
  </si>
  <si>
    <t>primary_place_of_performance_code</t>
  </si>
  <si>
    <t>primary_place_of_performance_city_name</t>
  </si>
  <si>
    <t>prime_award_transaction_place_of_performance_county_fips_code</t>
  </si>
  <si>
    <t>primary_place_of_performance_county_name</t>
  </si>
  <si>
    <t>prime_award_transaction_place_of_performance_state_fips_code</t>
  </si>
  <si>
    <t>primary_place_of_performance_state_name</t>
  </si>
  <si>
    <t>primary_place_of_performance_zip_4</t>
  </si>
  <si>
    <t>prime_award_transaction_place_of_performance_cd_original</t>
  </si>
  <si>
    <t>prime_award_transaction_place_of_performance_cd_current</t>
  </si>
  <si>
    <t>primary_place_of_performance_foreign_location</t>
  </si>
  <si>
    <t>cfda_number</t>
  </si>
  <si>
    <t>cfda_title</t>
  </si>
  <si>
    <t>funding_opportunity_number</t>
  </si>
  <si>
    <t>funding_opportunity_goals_text</t>
  </si>
  <si>
    <t>assistance_type_code</t>
  </si>
  <si>
    <t>assistance_type_description</t>
  </si>
  <si>
    <t>transaction_description</t>
  </si>
  <si>
    <t>prime_award_base_transaction_description</t>
  </si>
  <si>
    <t>business_funds_indicator_code</t>
  </si>
  <si>
    <t>business_funds_indicator_description</t>
  </si>
  <si>
    <t>business_types_code</t>
  </si>
  <si>
    <t>business_types_description</t>
  </si>
  <si>
    <t>correction_delete_indicator_code</t>
  </si>
  <si>
    <t>correction_delete_indicator_description</t>
  </si>
  <si>
    <t>action_type_code</t>
  </si>
  <si>
    <t>action_type_description</t>
  </si>
  <si>
    <t>record_type_code</t>
  </si>
  <si>
    <t>record_type_description</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</si>
  <si>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</si>
  <si>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</si>
  <si>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</si>
  <si>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</si>
  <si>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</si>
  <si>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</si>
  <si>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</si>
  <si>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</si>
  <si>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</si>
  <si>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</si>
  <si>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</si>
  <si>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</si>
  <si>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USAspending_file_name</t>
  </si>
  <si>
    <t>AnyTag</t>
  </si>
  <si>
    <t>DeepTech</t>
  </si>
  <si>
    <t>HighTech</t>
  </si>
  <si>
    <t>Biotechnology</t>
  </si>
  <si>
    <t>Quantum</t>
  </si>
  <si>
    <t>FutureG</t>
  </si>
  <si>
    <t>AdvMaterials</t>
  </si>
  <si>
    <t>TrustedAI</t>
  </si>
  <si>
    <t>SysOfSys</t>
  </si>
  <si>
    <t>Microelectronics</t>
  </si>
  <si>
    <t>Space</t>
  </si>
  <si>
    <t>Renewable</t>
  </si>
  <si>
    <t>Computing</t>
  </si>
  <si>
    <t>HMI</t>
  </si>
  <si>
    <t>DirectedEnergy</t>
  </si>
  <si>
    <t>Hypersonics</t>
  </si>
  <si>
    <t>SensorCyber</t>
  </si>
  <si>
    <t>ComponentTech</t>
  </si>
  <si>
    <t>7300_14E0105900670001_14E01059006700012014JAN1131_59.016_-NONE-</t>
  </si>
  <si>
    <t>ASST_NON_14E0105900670001_7300</t>
  </si>
  <si>
    <t>14E0105900670001</t>
  </si>
  <si>
    <t>NA</t>
  </si>
  <si>
    <t>14E01059006700012014JAN1131</t>
  </si>
  <si>
    <t>SAI NOT AVAILABLE</t>
  </si>
  <si>
    <t>Small Business Administration</t>
  </si>
  <si>
    <t>MFDMYZ6NLE86</t>
  </si>
  <si>
    <t>JEFF PLOUTZ CONSTRUCTION, INC.</t>
  </si>
  <si>
    <t>USA</t>
  </si>
  <si>
    <t>UNITED STATES</t>
  </si>
  <si>
    <t>SANTA MARIA</t>
  </si>
  <si>
    <t>SANTA BARBARA</t>
  </si>
  <si>
    <t>CA</t>
  </si>
  <si>
    <t>CALIFORNIA</t>
  </si>
  <si>
    <t>CA-24</t>
  </si>
  <si>
    <t>SURETY BOND GUARANTEES</t>
  </si>
  <si>
    <t>MARINE BIOTECHNOLOGY LAB REMODEL, BLDG. 555</t>
  </si>
  <si>
    <t>NON</t>
  </si>
  <si>
    <t>R</t>
  </si>
  <si>
    <t>SMALL BUSINESS</t>
  </si>
  <si>
    <t>A</t>
  </si>
  <si>
    <t>https://www.usaspending.gov/award/ASST_NON_14E0105900670001_7300/</t>
  </si>
  <si>
    <t>FY2014_073_Assistance_Full_20230909_1.csv</t>
  </si>
  <si>
    <t>8300_07087586XX0004_-NONE-_31.007_-NONE-</t>
  </si>
  <si>
    <t>ASST_NON_07087586XX0004_8300</t>
  </si>
  <si>
    <t>07087586XX0004</t>
  </si>
  <si>
    <t>SAI EXEMPT</t>
  </si>
  <si>
    <t>Export-Import Bank of the United States</t>
  </si>
  <si>
    <t>SPACE COMMUNICATION LTD.</t>
  </si>
  <si>
    <t>ISR</t>
  </si>
  <si>
    <t>ISRAEL</t>
  </si>
  <si>
    <t>7, MENACHEM BEGIN STREET</t>
  </si>
  <si>
    <t>FORGN</t>
  </si>
  <si>
    <t>RAMAT GAN</t>
  </si>
  <si>
    <t>SINGLE ZIP CODE</t>
  </si>
  <si>
    <t>HAWTHORNE</t>
  </si>
  <si>
    <t>LOS ANGELES</t>
  </si>
  <si>
    <t>CA-43</t>
  </si>
  <si>
    <t>EXPORT - LOAN GUARANTEE/INSURED LOANS</t>
  </si>
  <si>
    <t>EXPORT DIRECT LOAN COVERED PRODUCTS: GUIDED MISSILE AND SPACE VEHICLE MANUFACTURING</t>
  </si>
  <si>
    <t>Q</t>
  </si>
  <si>
    <t>FOR-PROFIT ORGANIZATION (OTHER THAN SMALL BUSINESS)</t>
  </si>
  <si>
    <t>C</t>
  </si>
  <si>
    <t>https://www.usaspending.gov/award/ASST_NON_07087586XX0004_8300/</t>
  </si>
  <si>
    <t>FY2014_083_Assistance_Full_20230909_1.csv</t>
  </si>
  <si>
    <t>8300_09531639ST1001_-NONE-_31.007_-NONE-</t>
  </si>
  <si>
    <t>ASST_NON_09531639ST1001_8300</t>
  </si>
  <si>
    <t>09531639ST1001</t>
  </si>
  <si>
    <t>NJ6KRPZT2L46</t>
  </si>
  <si>
    <t>SHARCO INTERNATIONAL CORPORATION</t>
  </si>
  <si>
    <t>2100 SANDERS RD</t>
  </si>
  <si>
    <t>STE 116</t>
  </si>
  <si>
    <t>NORTHBROOK</t>
  </si>
  <si>
    <t>COOK</t>
  </si>
  <si>
    <t>IL</t>
  </si>
  <si>
    <t>ILLINOIS</t>
  </si>
  <si>
    <t>IL-10</t>
  </si>
  <si>
    <t>EXPORT INSURANCE COVERED PRODUCTS: OTHER GUIDED MISSILE AND SPACE VEHICLE PARTS AND</t>
  </si>
  <si>
    <t>https://www.usaspending.gov/award/ASST_NON_09531639ST1001_8300/</t>
  </si>
  <si>
    <t>FY2012_083_Assistance_Full_20230908_1.csv</t>
  </si>
  <si>
    <t>8300_07087586XX0002_-NONE-_31.007_-NONE-</t>
  </si>
  <si>
    <t>ASST_NON_07087586XX0002_8300</t>
  </si>
  <si>
    <t>07087586XX0002</t>
  </si>
  <si>
    <t>https://www.usaspending.gov/award/ASST_NON_07087586XX0002_8300/</t>
  </si>
  <si>
    <t>FY2013_083_Assistance_Full_20230908_1.csv</t>
  </si>
  <si>
    <t>8300_07087586XX0003_-NONE-_31.007_-NONE-</t>
  </si>
  <si>
    <t>ASST_NON_07087586XX0003_8300</t>
  </si>
  <si>
    <t>07087586XX0003</t>
  </si>
  <si>
    <t>https://www.usaspending.gov/award/ASST_NON_07087586XX0003_8300/</t>
  </si>
  <si>
    <t>8300_07087586XX0001_-NONE-_31.007_-NONE-</t>
  </si>
  <si>
    <t>ASST_NON_07087586XX0001_8300</t>
  </si>
  <si>
    <t>07087586XX0001</t>
  </si>
  <si>
    <t>https://www.usaspending.gov/award/ASST_NON_07087586XX0001_8300/</t>
  </si>
  <si>
    <t>8300_09563306ST1001_-NONE-_31.007_-NONE-</t>
  </si>
  <si>
    <t>ASST_NON_09563306ST1001_8300</t>
  </si>
  <si>
    <t>09563306ST1001</t>
  </si>
  <si>
    <t>VWB7LJL8LVK6</t>
  </si>
  <si>
    <t>CONVERSANT HEALTHCARE SYSTEMS, INC.</t>
  </si>
  <si>
    <t>601 GENOME WAY</t>
  </si>
  <si>
    <t>STE 1200</t>
  </si>
  <si>
    <t>HUNTSVILLE</t>
  </si>
  <si>
    <t>MADISON</t>
  </si>
  <si>
    <t>AL</t>
  </si>
  <si>
    <t>ALABAMA</t>
  </si>
  <si>
    <t>AL-05</t>
  </si>
  <si>
    <t>EXPORT INSURANCE COVERED PRODUCTS: RESEARCH AND DEVELOPMENT IN BIOTECHNOLOGY</t>
  </si>
  <si>
    <t>https://www.usaspending.gov/award/ASST_NON_09563306ST1001_8300/</t>
  </si>
  <si>
    <t>8300_09557895ST1001_-NONE-_31.007_-NONE-</t>
  </si>
  <si>
    <t>ASST_NON_09557895ST1001_8300</t>
  </si>
  <si>
    <t>09557895ST1001</t>
  </si>
  <si>
    <t>M8JFH3G9LC45</t>
  </si>
  <si>
    <t>WILLIAMSON ASSOCIATES INC</t>
  </si>
  <si>
    <t>WILLIAMSON &amp; ASSOCIATES INC.</t>
  </si>
  <si>
    <t>1124 NW 53RD ST</t>
  </si>
  <si>
    <t>SEATTLE</t>
  </si>
  <si>
    <t>KING</t>
  </si>
  <si>
    <t>WA</t>
  </si>
  <si>
    <t>WASHINGTON</t>
  </si>
  <si>
    <t>WA-07</t>
  </si>
  <si>
    <t>EXPORT INSURANCE COVERED PRODUCTS: RESEARCH AND DEVELOPMENT IN THE PHYSICAL, ENGINEERING, AND LIFE SCIENCES (EXCEPT BIOTECHNOLOGY)</t>
  </si>
  <si>
    <t>https://www.usaspending.gov/award/ASST_NON_09557895ST1001_8300/</t>
  </si>
  <si>
    <t>8300_09563306ST1002_-NONE-_31.007_-NONE-</t>
  </si>
  <si>
    <t>ASST_NON_09563306ST1002_8300</t>
  </si>
  <si>
    <t>09563306ST1002</t>
  </si>
  <si>
    <t>B</t>
  </si>
  <si>
    <t>https://www.usaspending.gov/award/ASST_NON_09563306ST1002_8300/</t>
  </si>
  <si>
    <t>8300_09592588ST1001_-NONE-_31.007_-NONE-</t>
  </si>
  <si>
    <t>ASST_NON_09592588ST1001_8300</t>
  </si>
  <si>
    <t>09592588ST1001</t>
  </si>
  <si>
    <t>HTD2FC64VXM6</t>
  </si>
  <si>
    <t>INTEGRATED TECHNOLOGIES &amp; SERVICES INTERNATIONAL LLC</t>
  </si>
  <si>
    <t>INTEGRATED TECHNOLOGIES &amp; SERVICES INTERNATIO</t>
  </si>
  <si>
    <t>633 NAPOLEON ST</t>
  </si>
  <si>
    <t>JOHNSTOWN</t>
  </si>
  <si>
    <t>CAMBRIA</t>
  </si>
  <si>
    <t>PA</t>
  </si>
  <si>
    <t>PENNSYLVANIA</t>
  </si>
  <si>
    <t>PA-12</t>
  </si>
  <si>
    <t>PA-13</t>
  </si>
  <si>
    <t>https://www.usaspending.gov/award/ASST_NON_09592588ST1001_8300/</t>
  </si>
  <si>
    <t>8300_09557895ST1002_-NONE-_31.007_-NONE-</t>
  </si>
  <si>
    <t>ASST_NON_09557895ST1002_8300</t>
  </si>
  <si>
    <t>09557895ST1002</t>
  </si>
  <si>
    <t>https://www.usaspending.gov/award/ASST_NON_09557895ST1002_8300/</t>
  </si>
  <si>
    <t>8300_09581678ST1001_-NONE-_31.007_-NONE-</t>
  </si>
  <si>
    <t>ASST_NON_09581678ST1001_8300</t>
  </si>
  <si>
    <t>09581678ST1001</t>
  </si>
  <si>
    <t>F27AZM8TUS35</t>
  </si>
  <si>
    <t>GENERAL OCEANICS INC</t>
  </si>
  <si>
    <t>GENERAL OCEANICS, INC.</t>
  </si>
  <si>
    <t>1295 NW 163RD ST</t>
  </si>
  <si>
    <t>MIAMI</t>
  </si>
  <si>
    <t>MIAMI-DADE</t>
  </si>
  <si>
    <t>FL</t>
  </si>
  <si>
    <t>FLORIDA</t>
  </si>
  <si>
    <t>FL-24</t>
  </si>
  <si>
    <t>https://www.usaspending.gov/award/ASST_NON_09581678ST1001_8300/</t>
  </si>
  <si>
    <t>7300_09E3117534410001_09E31175344100012009OCT31_59.016_-NONE-</t>
  </si>
  <si>
    <t>ASST_NON_09E3117534410001_7300</t>
  </si>
  <si>
    <t>09E3117534410001</t>
  </si>
  <si>
    <t>09E31175344100012009OCT31</t>
  </si>
  <si>
    <t>Z2CYUAYZYVD1</t>
  </si>
  <si>
    <t>AMERICAN SOLAR INC</t>
  </si>
  <si>
    <t>AMERICAN SOLAR  INC.</t>
  </si>
  <si>
    <t>ANNANDALE</t>
  </si>
  <si>
    <t>MONTGOMERY</t>
  </si>
  <si>
    <t>MD</t>
  </si>
  <si>
    <t>VIRGINIA</t>
  </si>
  <si>
    <t>MD-08</t>
  </si>
  <si>
    <t>MD-90</t>
  </si>
  <si>
    <t>HYATTSVILLE</t>
  </si>
  <si>
    <t>MARYLAND</t>
  </si>
  <si>
    <t>W912DR-09-C-0043: RENEWABLE ENERGY ROOF SYSTEM AT ADELPHI LABORATORY CENTER</t>
  </si>
  <si>
    <t>https://www.usaspending.gov/award/ASST_NON_09E3117534410001_7300/</t>
  </si>
  <si>
    <t>FY2010_073_Assistance_Full_20230908_1.csv</t>
  </si>
  <si>
    <t>7300_08E5106246690021_08E51062466900212007OCT5368_59.016_-NONE-</t>
  </si>
  <si>
    <t>ASST_NON_08E5106246690021_7300</t>
  </si>
  <si>
    <t>08E5106246690021</t>
  </si>
  <si>
    <t>08E51062466900212007OCT5369</t>
  </si>
  <si>
    <t>PRINCE VENTURES  LLC</t>
  </si>
  <si>
    <t>DOUGLASVILLE</t>
  </si>
  <si>
    <t>FULTON</t>
  </si>
  <si>
    <t>GA</t>
  </si>
  <si>
    <t>GEORGIA</t>
  </si>
  <si>
    <t>GA-13</t>
  </si>
  <si>
    <t>GA-90</t>
  </si>
  <si>
    <t>ATLANTA</t>
  </si>
  <si>
    <t>GA-05</t>
  </si>
  <si>
    <t>LANDSCAPE RENOVATION AT THE BIOTECHNOLOGY CAMPUS  SOUTHERN BOUNDARY</t>
  </si>
  <si>
    <t>https://www.usaspending.gov/award/ASST_NON_08E5106246690021_7300/</t>
  </si>
  <si>
    <t>FY2008_073_Assistance_Full_20230908_1.csv</t>
  </si>
  <si>
    <t>7300_08E5106246690021_08E51062466900212007OCT5369_59.016_-NONE-</t>
  </si>
  <si>
    <t>7300_08E5220501650001_08E52205016500012007OCT5487_59.016_-NONE-</t>
  </si>
  <si>
    <t>ASST_NON_08E5220501650001_7300</t>
  </si>
  <si>
    <t>08E5220501650001</t>
  </si>
  <si>
    <t>08E52205016500012007OCT5487</t>
  </si>
  <si>
    <t>PMWXGHMMM2N4</t>
  </si>
  <si>
    <t>A WASH &amp; ASSOCIATES INC</t>
  </si>
  <si>
    <t>A. WASH &amp; ASSOCIATES  INC.</t>
  </si>
  <si>
    <t>DISTRICT OF COLUMBIA</t>
  </si>
  <si>
    <t>DC</t>
  </si>
  <si>
    <t>DC-01</t>
  </si>
  <si>
    <t>DC-98</t>
  </si>
  <si>
    <t>DIST. OF COLUMBIA</t>
  </si>
  <si>
    <t>HIGH TECH FILTRATION SYSTEM INSTALLATION</t>
  </si>
  <si>
    <t>https://www.usaspending.gov/award/ASST_NON_08E5220501650001_7300/</t>
  </si>
  <si>
    <t>7300_16E4534809640007_16E45348096400072016AUG119_59.016_-NONE-</t>
  </si>
  <si>
    <t>ASST_NON_16E4534809640007_7300</t>
  </si>
  <si>
    <t>16E4534809640007</t>
  </si>
  <si>
    <t>NDEEC5GLCGG7</t>
  </si>
  <si>
    <t>DIVERSITY CONSTRUCTION GROUP LLC</t>
  </si>
  <si>
    <t>DIVERSITY CONSTRUCTION GROUP, LLC</t>
  </si>
  <si>
    <t>531 CORTLAND CIRCLE</t>
  </si>
  <si>
    <t>CHESHIRE</t>
  </si>
  <si>
    <t>NEW HAVEN</t>
  </si>
  <si>
    <t>CT</t>
  </si>
  <si>
    <t>CONNECTICUT</t>
  </si>
  <si>
    <t>CT-05</t>
  </si>
  <si>
    <t>PREFERRED SURETY BOND</t>
  </si>
  <si>
    <t>BIOTECHNOLOGY LABORATORY RENOVATIONS</t>
  </si>
  <si>
    <t>https://www.usaspending.gov/award/ASST_NON_16E4534809640007_7300/</t>
  </si>
  <si>
    <t>FY2016_073_Assistance_Full_20230909_1.csv</t>
  </si>
  <si>
    <t>5700_FA94530430385_2009FA9453090037_12.114_0023</t>
  </si>
  <si>
    <t>ASST_NON_FA94530430385_5700</t>
  </si>
  <si>
    <t>FA94530430385</t>
  </si>
  <si>
    <t>2011FA9453110014</t>
  </si>
  <si>
    <t>NO SAI  FA9453090037</t>
  </si>
  <si>
    <t>Department of Defense</t>
  </si>
  <si>
    <t>HZJ2JZUALWN4</t>
  </si>
  <si>
    <t>NEW MEXICO INSTITUTE OF MINING</t>
  </si>
  <si>
    <t>801 LEROY PL</t>
  </si>
  <si>
    <t>SOCORRO</t>
  </si>
  <si>
    <t>NM</t>
  </si>
  <si>
    <t>NEW MEXICO</t>
  </si>
  <si>
    <t>NM-02</t>
  </si>
  <si>
    <t>COLLABORATIVE RESEARCH AND DEVELOPMENT</t>
  </si>
  <si>
    <t>SPACE/DIRECTED ENERGY COLLABORATION AND TECHNOLOGY TRANSFER PROGRAM</t>
  </si>
  <si>
    <t>H</t>
  </si>
  <si>
    <t>PUBLIC/STATE CONTROLLED INSTITUTION OF HIGHER EDUCATION</t>
  </si>
  <si>
    <t>https://www.usaspending.gov/award/ASST_NON_FA94530430385_5700/</t>
  </si>
  <si>
    <t>FY2009_097_Assistance_Full_20230908_1.csv</t>
  </si>
  <si>
    <t>5700_FA94530430374_2010FA9453100035_12.114_0064</t>
  </si>
  <si>
    <t>ASST_NON_FA94530430374_5700</t>
  </si>
  <si>
    <t>FA94530430374</t>
  </si>
  <si>
    <t>2011FA9453110045</t>
  </si>
  <si>
    <t>NO SAI  FA9453100035</t>
  </si>
  <si>
    <t>ALBUQUERQUE</t>
  </si>
  <si>
    <t>BERNALILLO</t>
  </si>
  <si>
    <t>NM-01</t>
  </si>
  <si>
    <t>D</t>
  </si>
  <si>
    <t>https://www.usaspending.gov/award/ASST_NON_FA94530430374_5700/</t>
  </si>
  <si>
    <t>FY2010_097_Assistance_Full_20230908_1.csv</t>
  </si>
  <si>
    <t>5700_FA94530430374_2010FA9453100002_12.114_0052</t>
  </si>
  <si>
    <t>NO SAI  FA9453100002</t>
  </si>
  <si>
    <t>5700_FA94531931002_-NONE-_12.800_0</t>
  </si>
  <si>
    <t>ASST_NON_FA94531931002_5700</t>
  </si>
  <si>
    <t>FA94531931002</t>
  </si>
  <si>
    <t>FA9453</t>
  </si>
  <si>
    <t>FA9453  DET 8  AFRL PKV8</t>
  </si>
  <si>
    <t>F2KBAA</t>
  </si>
  <si>
    <t>AFRL RVF</t>
  </si>
  <si>
    <t>057-2019/2020-3600-000;057-2020/2021-3600-000;057-2021/2022-3600-000;057-2021/2022-3620-000;057-2022/2022-3410-000;057-2022/2023-3600-000</t>
  </si>
  <si>
    <t>057-3410;057-3600;057-3620</t>
  </si>
  <si>
    <t>23.2: Rental payments to others;25.1: Advisory and assistance services;25.5: Research and development contracts;31.0: Equipment</t>
  </si>
  <si>
    <t>0001: BASIC RESEARCH;0001: OPERATING FORCES;0002: APPLIED RESEARCH;0007: OPERATIONAL SYSTEM DEVELOPMENT;OPTN: FIELD IS OPTIONAL PRIOR TO FY21</t>
  </si>
  <si>
    <t>X7MZQ6GHA3T4</t>
  </si>
  <si>
    <t>555 E PIKES PEAK AVE STE 120</t>
  </si>
  <si>
    <t>COLORADO SPRINGS</t>
  </si>
  <si>
    <t>EL PASO</t>
  </si>
  <si>
    <t>CO</t>
  </si>
  <si>
    <t>COLORADO</t>
  </si>
  <si>
    <t>CO-05</t>
  </si>
  <si>
    <t>CO00000</t>
  </si>
  <si>
    <t>AIR FORCE DEFENSE RESEARCH SCIENCES PROGRAM</t>
  </si>
  <si>
    <t>OTHER REIMBURSABLE, CONTINGENT, INTANGIBLE, OR INDIRECT FINANCIAL ASSISTANCE</t>
  </si>
  <si>
    <t>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t>
  </si>
  <si>
    <t>NOT RECOVERY ACT</t>
  </si>
  <si>
    <t>M</t>
  </si>
  <si>
    <t>NONPROFIT WITH 501C3 IRS STATUS (OTHER THAN AN INSTITUTION OF HIGHER EDUCATION)</t>
  </si>
  <si>
    <t>CORRECT AN EXISTING RECORD</t>
  </si>
  <si>
    <t>NEW</t>
  </si>
  <si>
    <t>NON-AGGREGATE RECORD</t>
  </si>
  <si>
    <t>RICH  BURCHFIELD</t>
  </si>
  <si>
    <t>BRANDON  JONES</t>
  </si>
  <si>
    <t>PATRICK  BARRETT</t>
  </si>
  <si>
    <t>KENNY  HOLLIS</t>
  </si>
  <si>
    <t>https://www.usaspending.gov/award/ASST_NON_FA94531931002_5700/</t>
  </si>
  <si>
    <t>FY2019_097_Assistance_Full_20230909_1.csv</t>
  </si>
  <si>
    <t>8900_DELP0000048_-NONE-_81.126_-NONE-</t>
  </si>
  <si>
    <t>ASST_NON_DELP0000048_8900</t>
  </si>
  <si>
    <t>DELP0000048</t>
  </si>
  <si>
    <t>Department of Energy</t>
  </si>
  <si>
    <t>GXMBULGMJE31</t>
  </si>
  <si>
    <t>POET-DSM PROJECT LIBERTY, LLC</t>
  </si>
  <si>
    <t>POET PROJECT LIBERTY, LLC</t>
  </si>
  <si>
    <t>4615 NORTH LEWIS AVENUE</t>
  </si>
  <si>
    <t>PALO ALTO (COUNTY)</t>
  </si>
  <si>
    <t>PALO ALTO</t>
  </si>
  <si>
    <t>IA</t>
  </si>
  <si>
    <t>SOUTH DAKOTA</t>
  </si>
  <si>
    <t>IA-04</t>
  </si>
  <si>
    <t>IA-00</t>
  </si>
  <si>
    <t>SIOUX FALLS</t>
  </si>
  <si>
    <t>IOWA</t>
  </si>
  <si>
    <t>FEDERAL LOAN GUARANTEES FOR INNOVATIVE ENERGY TECHNOLOGIES</t>
  </si>
  <si>
    <t>POET PROJECT LIBERTY, LLC LOAN NUMBER  1016</t>
  </si>
  <si>
    <t>L</t>
  </si>
  <si>
    <t>https://www.usaspending.gov/award/ASST_NON_DELP0000048_8900/</t>
  </si>
  <si>
    <t>FY2011_089_Assistance_Full_20230908_1.csv</t>
  </si>
  <si>
    <t>8900_DELP0000049_-NONE-_81.126_-NONE-</t>
  </si>
  <si>
    <t>ASST_NON_DELP0000049_8900</t>
  </si>
  <si>
    <t>DELP0000049</t>
  </si>
  <si>
    <t>EY6ZS7MJSX81</t>
  </si>
  <si>
    <t>OFC 2 LLC</t>
  </si>
  <si>
    <t>6225 NEIL ROAD</t>
  </si>
  <si>
    <t>LANDER (COUNTY)</t>
  </si>
  <si>
    <t>LANDER</t>
  </si>
  <si>
    <t>NV</t>
  </si>
  <si>
    <t>NEVADA</t>
  </si>
  <si>
    <t>NV-02</t>
  </si>
  <si>
    <t>OFC2, LLC LOAN NUMBER F1021</t>
  </si>
  <si>
    <t>TAS::89 4576::TAS  OFC2, LLC LOAN NUMBER F1021</t>
  </si>
  <si>
    <t>https://www.usaspending.gov/award/ASST_NON_DELP0000049_8900/</t>
  </si>
  <si>
    <t>8900_DELP0000049_-NONE-_81.126_A000</t>
  </si>
  <si>
    <t>A000</t>
  </si>
  <si>
    <t>6225 NEIL RD</t>
  </si>
  <si>
    <t>COUNTY-WIDE</t>
  </si>
  <si>
    <t>8900_DELP0000038_-NONE-_81.126_-NONE-</t>
  </si>
  <si>
    <t>ASST_NON_DELP0000038_8900</t>
  </si>
  <si>
    <t>DELP0000038</t>
  </si>
  <si>
    <t>H69MCD1HNMP1</t>
  </si>
  <si>
    <t>SOLOPOWER, INC.</t>
  </si>
  <si>
    <t>5981 OPTICAL COURT</t>
  </si>
  <si>
    <t>SAN JOSE</t>
  </si>
  <si>
    <t>SANTA CLARA</t>
  </si>
  <si>
    <t>CA-16</t>
  </si>
  <si>
    <t>CA-19</t>
  </si>
  <si>
    <t>SOLOPOWER, INC., LOAN NUMBER 1049</t>
  </si>
  <si>
    <t>TAS::89 0209::TAS  SOLOPOWER, INC., LOAN NUMBER 1049</t>
  </si>
  <si>
    <t>https://www.usaspending.gov/award/ASST_NON_DELP0000038_8900/</t>
  </si>
  <si>
    <t>8900_DELP0000038_-NONE-_81.126_A000</t>
  </si>
  <si>
    <t>5981 OPTICAL CT</t>
  </si>
  <si>
    <t>CA-15</t>
  </si>
  <si>
    <t>8900_DELP0000089_-NONE-_81.126_-NONE-</t>
  </si>
  <si>
    <t>ASST_NON_DELP0000089_8900</t>
  </si>
  <si>
    <t>DELP0000089</t>
  </si>
  <si>
    <t>W9DZKJF3CK59</t>
  </si>
  <si>
    <t>STEPHENTOWN SPINDLE, LLC</t>
  </si>
  <si>
    <t>TYNGSBORO (TOWN NAME</t>
  </si>
  <si>
    <t>MIDDLESEX</t>
  </si>
  <si>
    <t>MA</t>
  </si>
  <si>
    <t>MA-20</t>
  </si>
  <si>
    <t>MA-90</t>
  </si>
  <si>
    <t>STEPHENTOWN</t>
  </si>
  <si>
    <t>MASSACHUSETTS</t>
  </si>
  <si>
    <t>STEPHENTOWN SPINDLE</t>
  </si>
  <si>
    <t>https://www.usaspending.gov/award/ASST_NON_DELP0000089_8900/</t>
  </si>
  <si>
    <t>FY2012_089_Assistance_Full_20230908_1.csv</t>
  </si>
  <si>
    <t>8900_DELP0000015_-NONE-_81.126_0002</t>
  </si>
  <si>
    <t>ASST_NON_DELP0000015_8900</t>
  </si>
  <si>
    <t>DELP0000015</t>
  </si>
  <si>
    <t>LMEKHZX68J83</t>
  </si>
  <si>
    <t>AES ES WESTOVER, LLC</t>
  </si>
  <si>
    <t>4300 WILSON BLVD</t>
  </si>
  <si>
    <t>VIRGINIA HEIGHTS</t>
  </si>
  <si>
    <t>ARLINGTON</t>
  </si>
  <si>
    <t>VA</t>
  </si>
  <si>
    <t>VA-08</t>
  </si>
  <si>
    <t>https://www.usaspending.gov/award/ASST_NON_DELP0000015_8900/</t>
  </si>
  <si>
    <t>8900_DELP0000111_-NONE-_81.126_0002</t>
  </si>
  <si>
    <t>ASST_NON_DELP0000111_8900</t>
  </si>
  <si>
    <t>DELP0000111</t>
  </si>
  <si>
    <t>NO SAI NUMBER</t>
  </si>
  <si>
    <t>KGKLV43K3JK3</t>
  </si>
  <si>
    <t>ARCONIC INC.</t>
  </si>
  <si>
    <t>ARCONIC, INC</t>
  </si>
  <si>
    <t>JHWNUX2YXN31</t>
  </si>
  <si>
    <t>ALCOA EXTRUSIONS, INC.</t>
  </si>
  <si>
    <t>100 TECHNICAL DR</t>
  </si>
  <si>
    <t>NEW KENSINGTON</t>
  </si>
  <si>
    <t>WESTMORELAND</t>
  </si>
  <si>
    <t>PA-14</t>
  </si>
  <si>
    <t>CITY-WIDE</t>
  </si>
  <si>
    <t>PA53736</t>
  </si>
  <si>
    <t>ALCOA LOAN NUMBER A1009</t>
  </si>
  <si>
    <t>ALCOA LOAN</t>
  </si>
  <si>
    <t>X</t>
  </si>
  <si>
    <t>OTHER</t>
  </si>
  <si>
    <t>https://www.usaspending.gov/award/ASST_NON_DELP0000111_8900/</t>
  </si>
  <si>
    <t>FY2017_089_Assistance_Full_20230909_1.csv</t>
  </si>
  <si>
    <t>8900_DELP0000056_-NONE-_81.126_0002</t>
  </si>
  <si>
    <t>ASST_NON_DELP0000056_8900</t>
  </si>
  <si>
    <t>DELP0000056</t>
  </si>
  <si>
    <t>HEADQUARTERS PROCUREMENT SERVICES</t>
  </si>
  <si>
    <t>LOAN PROGRAMS OFFICE</t>
  </si>
  <si>
    <t>WV98YJJWD6M6</t>
  </si>
  <si>
    <t>DESERT SUNLIGHT 250, LLC</t>
  </si>
  <si>
    <t>HEBKU317L6L8</t>
  </si>
  <si>
    <t>NEXTERA ENERGY, INC.</t>
  </si>
  <si>
    <t>700 UNIVERSE BLVD</t>
  </si>
  <si>
    <t>NORTH PALM BEACH</t>
  </si>
  <si>
    <t>PALM BEACH</t>
  </si>
  <si>
    <t>FL-22</t>
  </si>
  <si>
    <t>FL-21</t>
  </si>
  <si>
    <t>FL35850</t>
  </si>
  <si>
    <t>JUNO BEACH</t>
  </si>
  <si>
    <t>GUARANTEED/INSURED LOAN (F)</t>
  </si>
  <si>
    <t>LOAN</t>
  </si>
  <si>
    <t>DESERT SUNLIGHT 250, LLC LOAN NUMBER F1006</t>
  </si>
  <si>
    <t>CONTINUATION</t>
  </si>
  <si>
    <t>https://www.usaspending.gov/award/ASST_NON_DELP0000056_8900/</t>
  </si>
  <si>
    <t>FY2022_089_Assistance_Full_20230910_1.csv</t>
  </si>
  <si>
    <t>5700_FA94530430374_2009FA9453090038_12.114_0049</t>
  </si>
  <si>
    <t>NO SAI  FA9453090038</t>
  </si>
  <si>
    <t>5700_FA94530430385_2009FA9453090030_12.114_0025</t>
  </si>
  <si>
    <t>NO SAI  FA9453090030</t>
  </si>
  <si>
    <t>5700_FA94530430374_2009FA9453090036_12.114_0047</t>
  </si>
  <si>
    <t>NO SAI  FA9453090036</t>
  </si>
  <si>
    <t>5700_FA94530430374_2009FA9453090029_12.114_0046</t>
  </si>
  <si>
    <t>NO SAI  FA9453090029</t>
  </si>
  <si>
    <t>5700_FA94530430374_2009FA9453090002_12.114_0044</t>
  </si>
  <si>
    <t>NO SAI  FA9453090002</t>
  </si>
  <si>
    <t>5700_FA94530430385_2009FA9453090003_12.114_0020</t>
  </si>
  <si>
    <t>NO SAI  FA9453090003</t>
  </si>
  <si>
    <t>5700_FA94530430385_2009FA9453090004_12.114_0018</t>
  </si>
  <si>
    <t>NO SAI  FA9453090004</t>
  </si>
  <si>
    <t>5700_FA94530430374_2010FA9453100049_12.114_0069</t>
  </si>
  <si>
    <t>NO SAI  FA9453100049</t>
  </si>
  <si>
    <t>5700_FA94530430374_2010FA9453100047_12.114_0068</t>
  </si>
  <si>
    <t>NO SAI  FA9453100047</t>
  </si>
  <si>
    <t>5700_FA94530430374_2010FA9453100045_12.114_0067</t>
  </si>
  <si>
    <t>NO SAI  FA9453100045</t>
  </si>
  <si>
    <t>5700_FA94530430385_2010FA9453100043_12.114_0033</t>
  </si>
  <si>
    <t>NO SAI  FA9453100043</t>
  </si>
  <si>
    <t>SPACE/DIRECTED ENERGY COLLABORATION AND TECHNOLOGY TRANSFER PROGRAM (EDUC OUTREACH)</t>
  </si>
  <si>
    <t>5700_FA94530430374_2010FA9453100037_12.114_0065</t>
  </si>
  <si>
    <t>NO SAI  FA9453100037</t>
  </si>
  <si>
    <t>5700_FA94530430374_2010FA9453100034_12.114_0063</t>
  </si>
  <si>
    <t>NO SAI  FA9453100034</t>
  </si>
  <si>
    <t>5700_FA94530430374_2010FA9453100033_12.114_0062</t>
  </si>
  <si>
    <t>NO SAI  FA9453100033</t>
  </si>
  <si>
    <t>5700_FA94530430374_2010FA9453100032_12.114_0061</t>
  </si>
  <si>
    <t>NO SAI  FA9453100032</t>
  </si>
  <si>
    <t>5700_FA94530430374_2010FA9453100031_12.114_0060</t>
  </si>
  <si>
    <t>NO SAI  FA9453100031</t>
  </si>
  <si>
    <t>5700_FA94530430385_2010FA9453100029_12.114_0032</t>
  </si>
  <si>
    <t>NO SAI  FA9453100029</t>
  </si>
  <si>
    <t>5700_FA94530430374_2010FA9453100027_12.114_0059</t>
  </si>
  <si>
    <t>NO SAI  FA9453100027</t>
  </si>
  <si>
    <t>5700_FA94530430374_2010FA9453100025_12.114_0058</t>
  </si>
  <si>
    <t>NO SAI  FA9453100025</t>
  </si>
  <si>
    <t>5700_FA94530430374_2010FA9453100024_12.114_0057</t>
  </si>
  <si>
    <t>NO SAI  FA9453100024</t>
  </si>
  <si>
    <t>5700_FA94530430385_2010FA9453100018_12.114_0031</t>
  </si>
  <si>
    <t>NO SAI  FA9453100018</t>
  </si>
  <si>
    <t>5700_FA94530430374_2010FA9453100015_12.114_0056</t>
  </si>
  <si>
    <t>NO SAI  FA9453100015</t>
  </si>
  <si>
    <t>5700_FA94530430385_2010FA9453100017_12.114_0030</t>
  </si>
  <si>
    <t>NO SAI  FA9453100017</t>
  </si>
  <si>
    <t>5700_FA94530430374_2010FA9453100014_12.114_0055</t>
  </si>
  <si>
    <t>NO SAI  FA9453100014</t>
  </si>
  <si>
    <t>5700_FA94530430385_2010FA9453100016_12.114_0029</t>
  </si>
  <si>
    <t>NO SAI  FA9453100016</t>
  </si>
  <si>
    <t>5700_FA94530430374_2010FA9453100013_12.114_0054</t>
  </si>
  <si>
    <t>NO SAI  FA9453100013</t>
  </si>
  <si>
    <t>5700_FA94530430385_2010FA9453100006_12.114_0028</t>
  </si>
  <si>
    <t>NO SAI  FA9453100006</t>
  </si>
  <si>
    <t>5700_FA94530430374_2010FA9453100003_12.114_0053</t>
  </si>
  <si>
    <t>NO SAI  FA9453100003</t>
  </si>
  <si>
    <t>5700_FA94530430374_2010FA9453100004_12.114_0051</t>
  </si>
  <si>
    <t>NO SAI  FA9453100004</t>
  </si>
  <si>
    <t>5700_FA94530430385_2010FA9453100005_12.114_0027</t>
  </si>
  <si>
    <t>NO SAI  FA9453100005</t>
  </si>
  <si>
    <t>5700_FA94530430374_2010FA9453100001_12.114_0050</t>
  </si>
  <si>
    <t>NO SAI  FA9453100001</t>
  </si>
  <si>
    <t>5700_FA94530430374_2011FA9453110045_12.114_0079</t>
  </si>
  <si>
    <t>NO SAI  FA9453110045</t>
  </si>
  <si>
    <t>FY2011_097_Assistance_Full_20230908_1.csv</t>
  </si>
  <si>
    <t>5700_FA94530430374_2011FA945311B056_12.114_0078</t>
  </si>
  <si>
    <t>NO SAI  FA945311B056</t>
  </si>
  <si>
    <t>5700_FA94530430374_2011FA945311B019_12.114_0075</t>
  </si>
  <si>
    <t>NO SAI  FA945311B019</t>
  </si>
  <si>
    <t>5700_FA94530430374_2011FA9453110019_12.114_0075</t>
  </si>
  <si>
    <t>NO SAI  FA9453110019</t>
  </si>
  <si>
    <t>5700_FA94530430385_2011FA9453110014_12.114_0034</t>
  </si>
  <si>
    <t>NO SAI  FA9453110014</t>
  </si>
  <si>
    <t>5700_FA94530430374_2011FA9453110011_12.114_0074</t>
  </si>
  <si>
    <t>NO SAI  FA9453110011</t>
  </si>
  <si>
    <t>5700_FA94530430374_2011FA9453110008_12.114_0073</t>
  </si>
  <si>
    <t>NO SAI  FA9453110008</t>
  </si>
  <si>
    <t>5700_FA94530430374_2011FA9453110002_12.114_0071</t>
  </si>
  <si>
    <t>NO SAI  FA9453110002</t>
  </si>
  <si>
    <t>5700_FA94530430374_2011FA9453110056_12.114_0070</t>
  </si>
  <si>
    <t>NO SAI  FA9453110056</t>
  </si>
  <si>
    <t>9700_FA94531330305_2013FA94530045_12.615_0001</t>
  </si>
  <si>
    <t>ASST_NON_FA94531330305_9700</t>
  </si>
  <si>
    <t>FA94531330305</t>
  </si>
  <si>
    <t>2013FA94530045</t>
  </si>
  <si>
    <t>NO SAI  FA94530045</t>
  </si>
  <si>
    <t>RESEARCH AND TECHNICAL ASSISTANCE</t>
  </si>
  <si>
    <t>AIR FORCE RESEARCH LABORATORY (AFRL) PHILLIPS RESEARCH SITE (PRS)  DIRECTED ENERGY AND SPACE VEHICLES DIRECTORATES</t>
  </si>
  <si>
    <t>https://www.usaspending.gov/award/ASST_NON_FA94531330305_9700/</t>
  </si>
  <si>
    <t>FY2013_097_Assistance_Full_20230908_1.csv</t>
  </si>
  <si>
    <t>9700_FA94531330305_2013FA94530026_12.615_-NONE-</t>
  </si>
  <si>
    <t>NO SAI  FA94530026</t>
  </si>
  <si>
    <t>5700_FA94531931001_-NONE-_12.800_0</t>
  </si>
  <si>
    <t>ASST_NON_FA94531931001_5700</t>
  </si>
  <si>
    <t>FA94531931001</t>
  </si>
  <si>
    <t>057-2020/2021-3600-000;057-2021/2022-3620-000</t>
  </si>
  <si>
    <t>057-3600;057-3620</t>
  </si>
  <si>
    <t>25.5: Research and development contracts;31.0: Equipment</t>
  </si>
  <si>
    <t>0001: BASIC RESEARCH;0002: APPLIED RESEARCH</t>
  </si>
  <si>
    <t>AIR FORCE RESEARCH LABORATORY (AFRL) PHILLIPS RESEARCH SITE (PRS) DIRECTED ENERGY (RD) AND SPACE VEHICLE (RV) DIRECTORATES</t>
  </si>
  <si>
    <t>https://www.usaspending.gov/award/ASST_NON_FA94531931001_5700/</t>
  </si>
  <si>
    <t>5700_FA94531930002_-NONE-_12.800_0</t>
  </si>
  <si>
    <t>ASST_NON_FA94531930002_5700</t>
  </si>
  <si>
    <t>FA94531930002</t>
  </si>
  <si>
    <t>057-2019/2020-3600-000;057-2020/2021-3600-000</t>
  </si>
  <si>
    <t>057-3600</t>
  </si>
  <si>
    <t>25.2: Other services from non-Federal sources;25.5: Research and development contracts</t>
  </si>
  <si>
    <t>0001: BASIC RESEARCH;OPTN: FIELD IS OPTIONAL PRIOR TO FY21</t>
  </si>
  <si>
    <t>FMRJB4HNAZR9</t>
  </si>
  <si>
    <t>1 CIVIC PLZ NW FL 11</t>
  </si>
  <si>
    <t>NM00000</t>
  </si>
  <si>
    <t>AIR FORCE RESEARCH LABORATORY PHILLIPS RESEARCH SITE DIRECTED ENERGY AND SPACE VEHICLE DIRECTORATE - TECHNOLOGY TRANSFER PROMOTION, ECONOMIC DEVELOPMENT AND WORKFORCE DEVELOPMENT</t>
  </si>
  <si>
    <t>https://www.usaspending.gov/award/ASST_NON_FA94531930002_5700/</t>
  </si>
  <si>
    <t>5700_FA94531931001_-NONE-_12.800_P00002</t>
  </si>
  <si>
    <t>P00002</t>
  </si>
  <si>
    <t>FY2020_097_Assistance_Full_20230908_1.csv</t>
  </si>
  <si>
    <t>5700_FA94531931001_-NONE-_12.800_P00003</t>
  </si>
  <si>
    <t>P00003</t>
  </si>
  <si>
    <t>Q: Excluded from tracking (uses non-emergency/non-disaster designated appropriations)</t>
  </si>
  <si>
    <t>5700_FA94531931001_-NONE-_12.800_P00001</t>
  </si>
  <si>
    <t>P00001</t>
  </si>
  <si>
    <t>AIR FORCE RESEARCH LABORATORY (AFRL) PHILLIPS RESEARCH SITE (PRS) DIRECTED ENERGY (RD) AND SPACE VEHICLE (RV) DIRECTORATES.</t>
  </si>
  <si>
    <t>REVISION</t>
  </si>
  <si>
    <t>5700_FA94531931002_-NONE-_12.800_P00004</t>
  </si>
  <si>
    <t>P00004</t>
  </si>
  <si>
    <t>5700_FA94531931002_-NONE-_12.800_P00005</t>
  </si>
  <si>
    <t>P00005</t>
  </si>
  <si>
    <t>5700_FA86511830002_-NONE-_12.800_P00020</t>
  </si>
  <si>
    <t>ASST_NON_FA86511830002_5700</t>
  </si>
  <si>
    <t>FA86511830002</t>
  </si>
  <si>
    <t>P00020</t>
  </si>
  <si>
    <t>FA8651</t>
  </si>
  <si>
    <t>FA8651  AFRL RWK</t>
  </si>
  <si>
    <t>057-2018/2019-3600-000;057-2019/2019-3400-000;057-2019/2020-3600-000;057-2020/2021-3600-000;097-2018/2019-0400-000;097-2019/2020-0400-000</t>
  </si>
  <si>
    <t>057-3400;057-3600;097-0400</t>
  </si>
  <si>
    <t>25.5: Research and development contracts</t>
  </si>
  <si>
    <t>OPTN: FIELD IS OPTIONAL PRIOR TO FY21</t>
  </si>
  <si>
    <t>ZG3BKFL7ZCH7</t>
  </si>
  <si>
    <t>DEFENSEWERX, INC.</t>
  </si>
  <si>
    <t>1140 JOHN SIMS PKWY E, SUITE 1</t>
  </si>
  <si>
    <t>NICEVILLE</t>
  </si>
  <si>
    <t>OKALOOSA</t>
  </si>
  <si>
    <t>FL-01</t>
  </si>
  <si>
    <t>FL00000</t>
  </si>
  <si>
    <t>FORT WALTON BEACH</t>
  </si>
  <si>
    <t>MICROELECTRONICS PHASES POP EXTENSION ** FAADC MIGRATION NOTE - ACTION TYPE:"3" TO "C", RECORD TYPE:"2", BUSINESS FUNDS INDICATOR:"NON", INDIVIDUAL RECIPIENT INDICATOR:"NO", RESEARCH AND DEVELOPMENT FUNDS INDICATOR:"NO", COMPETED OPPORTUNITY:"4" TO "N", NUMBER OF PROPOSALS OR APPLICATIONS:"1", AWARDING SUB-TIER AGENCY CODE "5700" DERIVED FROM AWARDING OFFICE CODE "FA8651", FUNDING OFFICE CODE SET TO AWARDING OFFICE CODE "FA8651", FUNDING SUB-TIER AGENCY CODE SET TO AWARDING SUB-TIER AGENCY CODE "5700", PPOP COUNTRY CODE:"USA", SMALL BUSINESS INDICATOR:"O", SAM EXCEPTION:"X" **</t>
  </si>
  <si>
    <t>INNOVATION, COLLABORATION, AND TECHNOLOGY TRANSFER PROGRAM</t>
  </si>
  <si>
    <t>https://www.usaspending.gov/award/ASST_NON_FA86511830002_5700/</t>
  </si>
  <si>
    <t>5700_FA87501936101_-NONE-_12.800_P00002</t>
  </si>
  <si>
    <t>ASST_NON_FA87501936101_5700</t>
  </si>
  <si>
    <t>FA87501936101</t>
  </si>
  <si>
    <t>FA8750</t>
  </si>
  <si>
    <t>FA8750  AFRL RIK</t>
  </si>
  <si>
    <t>057-2018/2019-3600-000</t>
  </si>
  <si>
    <t>M9GPVDVM33M6</t>
  </si>
  <si>
    <t>NEW YORK STATE TECHNOLOGY ENTERPRISE CORPORATION</t>
  </si>
  <si>
    <t>99 OTIS ST # 2</t>
  </si>
  <si>
    <t>ROME</t>
  </si>
  <si>
    <t>ONEIDA</t>
  </si>
  <si>
    <t>NY</t>
  </si>
  <si>
    <t>NEW YORK</t>
  </si>
  <si>
    <t>NY-22</t>
  </si>
  <si>
    <t>MULTI-STATE</t>
  </si>
  <si>
    <t>00*****</t>
  </si>
  <si>
    <t>TAS:: 57 3600:: TAS QUANTUM SCIENCES, TRAINING&amp;OUTREACH</t>
  </si>
  <si>
    <t>NYSTEC PIA TRAINING&amp;OUTREACH ** FAADC MIGRATION NOTE - ACTION TYPE:"1" TO "A", RECORD TYPE:"2", BUSINESS FUNDS INDICATOR:"NON", INDIVIDUAL RECIPIENT INDICATOR:"NO", RESEARCH AND DEVELOPMENT FUNDS INDICATOR:"YES", COMPETED OPPORTUNITY:"1" TO "C", NUMBER OF PROPOSALS OR APPLICATIONS:"1", AWARDING SUB-TIER AGENCY CODE "5700" DERIVED FROM AWARDING OFFICE CODE "FA8750", FUNDING SUB-TIER AGENCY CODE "5700" DERIVED FROM FUNDING OFFICE CODE "FA8750", PPOP COUNTRY CODE:"USA", SMALL BUSINESS INDICATOR:"O", SAM EXCEPTION:"X" **</t>
  </si>
  <si>
    <t>https://www.usaspending.gov/award/ASST_NON_FA87501936101_5700/</t>
  </si>
  <si>
    <t>5700_FA94531931001_-NONE-_12.800_P00005</t>
  </si>
  <si>
    <t>FA9451</t>
  </si>
  <si>
    <t>FA9451  DET 8  AFRL PKD</t>
  </si>
  <si>
    <t>FY2021_097_Assistance_Full_20230908_1.csv</t>
  </si>
  <si>
    <t>5700_FA94531931001_-NONE-_12.800_P00006</t>
  </si>
  <si>
    <t>P00006</t>
  </si>
  <si>
    <t>5700_FA94531931001_-NONE-_12.800_P00004</t>
  </si>
  <si>
    <t>AIR FORCE RESEARCH LABORATORY (AFRL) PHILLIPS RESEARCH SITE (PRS) DIRECTED ENERGY (RD) AND SPACE VEHICLES (RV) DIRECTORATES</t>
  </si>
  <si>
    <t>5700_FA94531931001_-NONE-_12.800_P00007</t>
  </si>
  <si>
    <t>P00007</t>
  </si>
  <si>
    <t>FA9453  AFRL RVK</t>
  </si>
  <si>
    <t>MX</t>
  </si>
  <si>
    <t>NONPROFIT WITH 501C3 IRS STATUS (OTHER THAN AN INSTITUTION OF HIGHER EDUCATION);OTHER</t>
  </si>
  <si>
    <t>FY2022_097_Assistance_Full_20230908_1.csv</t>
  </si>
  <si>
    <t>5700_FA94531931001_-NONE-_12.800_P00009</t>
  </si>
  <si>
    <t>P00009</t>
  </si>
  <si>
    <t>AFRL PHILLIPS RESEARCH SITE (PRS) DIRECTED ENERGY (RD) AND SPACE VEHICLES (RV) DIRECTORATES</t>
  </si>
  <si>
    <t>5700_FA94531931001_-NONE-_12.800_P00008</t>
  </si>
  <si>
    <t>P00008</t>
  </si>
  <si>
    <t>97AE_HR00112330002_-NONE-_12.910_0</t>
  </si>
  <si>
    <t>ASST_NON_HR00112330002_97AE</t>
  </si>
  <si>
    <t>HR00112330002</t>
  </si>
  <si>
    <t>97AE</t>
  </si>
  <si>
    <t>Defense Advanced Research Projects Agency</t>
  </si>
  <si>
    <t>HR0011</t>
  </si>
  <si>
    <t>DEF ADVANCED RESEARCH PROJECTS AGCY</t>
  </si>
  <si>
    <t>097-2022/2023-0400-000;097-2023/2024-0400-000</t>
  </si>
  <si>
    <t>097-0400</t>
  </si>
  <si>
    <t>009S: MISCELLANEOUS</t>
  </si>
  <si>
    <t>JUWFFCMRQ687</t>
  </si>
  <si>
    <t>SRCCO INC.</t>
  </si>
  <si>
    <t>GVUJLK6J3T55</t>
  </si>
  <si>
    <t>SEMICONDUCTOR RESEARCH CORP</t>
  </si>
  <si>
    <t>SEMICONDUCTOR RESEARCH CORPORATION</t>
  </si>
  <si>
    <t>4819 EMPEROR BLVD STE 300</t>
  </si>
  <si>
    <t>DURHAM</t>
  </si>
  <si>
    <t>NC</t>
  </si>
  <si>
    <t>NORTH CAROLINA</t>
  </si>
  <si>
    <t>NC-04</t>
  </si>
  <si>
    <t>NC00000</t>
  </si>
  <si>
    <t>RESEARCH AND TECHNOLOGY DEVELOPMENT</t>
  </si>
  <si>
    <t>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t>
  </si>
  <si>
    <t>NX</t>
  </si>
  <si>
    <t>NONPROFIT WITHOUT 501C3 IRS STATUS (OTHER THAN AN INSTITUTION OF HIGHER EDUCATION);OTHER</t>
  </si>
  <si>
    <t>https://www.usaspending.gov/award/ASST_NON_HR00112330002_97AE/</t>
  </si>
  <si>
    <t>FY2023_097_Assistance_Full_20230908_1.csv</t>
  </si>
  <si>
    <t>5700_FA94531931001_-NONE-_12.800_P00010</t>
  </si>
  <si>
    <t>P00010</t>
  </si>
  <si>
    <t>8900_FO36-08GO18121_-NONE-_81.087_A000</t>
  </si>
  <si>
    <t>ASST_NON_FO36-08GO18121_8900</t>
  </si>
  <si>
    <t>FO36-08GO18121</t>
  </si>
  <si>
    <t>4724 380TH ST</t>
  </si>
  <si>
    <t>EMMETSBURG</t>
  </si>
  <si>
    <t>RENEWABLE ENERGY RESEARCH AND DEVELOPMENT</t>
  </si>
  <si>
    <t>LIBERTY:  LAUNCH OF AN INTEGRATED BIO-REFINERY WITH ECO-SUSTAINABLE AND RENEWABLE TECHNOLOGY IN Y2009</t>
  </si>
  <si>
    <t>https://www.usaspending.gov/award/ASST_NON_FO36-08GO18121_8900/</t>
  </si>
  <si>
    <t>FY2008_089_Assistance_Full_20230908_1.csv</t>
  </si>
  <si>
    <t>8900_FG02-08CH11505_-NONE-_81.049_A000</t>
  </si>
  <si>
    <t>ASST_NON_FG02-08CH11505_8900</t>
  </si>
  <si>
    <t>FG02-08CH11505</t>
  </si>
  <si>
    <t>JJGPRKQALRL7</t>
  </si>
  <si>
    <t>GULF OF MAINE RESEARCH INSTITUTE</t>
  </si>
  <si>
    <t>350 COMMERCIAL ST</t>
  </si>
  <si>
    <t>PORTLAND</t>
  </si>
  <si>
    <t>CUMBERLAND</t>
  </si>
  <si>
    <t>ME</t>
  </si>
  <si>
    <t>MAINE</t>
  </si>
  <si>
    <t>ME-01</t>
  </si>
  <si>
    <t>OFFICE OF SCIENCE FINANCIAL ASSISTANCE PROGRAM</t>
  </si>
  <si>
    <t>SITE PREPARTATIONS FOR CENTER FOR MARINE BIOTECHNOLOGY RESEARCH AND DEVELOPMENT WING AT GULF OF MARINE RESEARCH INSTITUTE</t>
  </si>
  <si>
    <t>NONPROFIT WITH 501C3 IRS STATUS (OTHER THEN INSTITUTION OF HIGHER EDUCATION)</t>
  </si>
  <si>
    <t>https://www.usaspending.gov/award/ASST_NON_FG02-08CH11505_8900/</t>
  </si>
  <si>
    <t>8900_DECF0000036_-NONE-_81.126_A000</t>
  </si>
  <si>
    <t>ASST_NON_DECF0000036_8900</t>
  </si>
  <si>
    <t>DECF0000036</t>
  </si>
  <si>
    <t>MYL9VH45S295</t>
  </si>
  <si>
    <t>SOLYNDRA, INC.</t>
  </si>
  <si>
    <t>47700 KATO RD</t>
  </si>
  <si>
    <t>FREMONT (CCD)</t>
  </si>
  <si>
    <t>ALAMEDA</t>
  </si>
  <si>
    <t>CA-13</t>
  </si>
  <si>
    <t>CA-17</t>
  </si>
  <si>
    <t>FREMONT</t>
  </si>
  <si>
    <t>TAS::89 4576::TAS RECOVERY</t>
  </si>
  <si>
    <t>REC</t>
  </si>
  <si>
    <t>https://www.usaspending.gov/award/ASST_NON_DECF0000036_8900/</t>
  </si>
  <si>
    <t>FY2009_089_Assistance_Full_20230908_1.csv</t>
  </si>
  <si>
    <t>8900_DECF0000059_-NONE-_81.126_A000</t>
  </si>
  <si>
    <t>ASST_NON_DECF0000059_8900</t>
  </si>
  <si>
    <t>DECF0000059</t>
  </si>
  <si>
    <t>TBTHGLM2G9D3</t>
  </si>
  <si>
    <t>TESLA, INC.</t>
  </si>
  <si>
    <t>TESLA MOTORS, INC.</t>
  </si>
  <si>
    <t>3500 DEER CREEK RD</t>
  </si>
  <si>
    <t>SAN CARLOS</t>
  </si>
  <si>
    <t>SAN MATEO</t>
  </si>
  <si>
    <t>CA-12</t>
  </si>
  <si>
    <t>TESLA MOTORS, INC., ATVM DIRECT LOAN AUTHORITY</t>
  </si>
  <si>
    <t>https://www.usaspending.gov/award/ASST_NON_DECF0000059_8900/</t>
  </si>
  <si>
    <t>8900_DECF0000060_-NONE-_81.126_A000</t>
  </si>
  <si>
    <t>ASST_NON_DECF0000060_8900</t>
  </si>
  <si>
    <t>DECF0000060</t>
  </si>
  <si>
    <t>MDHJNMFAJGS5</t>
  </si>
  <si>
    <t>NISSAN NORTH AMERICA, INC.</t>
  </si>
  <si>
    <t>NISSAN NORTH AMERICA INC.</t>
  </si>
  <si>
    <t>PMMZY68MNTL3</t>
  </si>
  <si>
    <t>NISSAN MOTOR CO.,LTD.</t>
  </si>
  <si>
    <t>ONE NISSAN WAY</t>
  </si>
  <si>
    <t>FRANKLIN</t>
  </si>
  <si>
    <t>WILLIAMSON</t>
  </si>
  <si>
    <t>TN</t>
  </si>
  <si>
    <t>TENNESSEE</t>
  </si>
  <si>
    <t>TN-07</t>
  </si>
  <si>
    <t>NISSAN NORTH AMERICA INC.,  ADVANCED TECHNOLOGY VEHICLE MANUFACTURING DIRECT LOAN AUTHORITY</t>
  </si>
  <si>
    <t>https://www.usaspending.gov/award/ASST_NON_DECF0000060_8900/</t>
  </si>
  <si>
    <t>8900_DECF0000058_-NONE-_81.126_A000</t>
  </si>
  <si>
    <t>ASST_NON_DECF0000058_8900</t>
  </si>
  <si>
    <t>DECF0000058</t>
  </si>
  <si>
    <t>KTKSAXJJUM87</t>
  </si>
  <si>
    <t>FORD MOTOR COMPANY</t>
  </si>
  <si>
    <t>JGBRNSWKMB78</t>
  </si>
  <si>
    <t>FORD MOTOR CO</t>
  </si>
  <si>
    <t>1 AMERICAN RD</t>
  </si>
  <si>
    <t>DEARBORN</t>
  </si>
  <si>
    <t>WAYNE</t>
  </si>
  <si>
    <t>MI</t>
  </si>
  <si>
    <t>MICHIGAN</t>
  </si>
  <si>
    <t>MI-14</t>
  </si>
  <si>
    <t>MI-12</t>
  </si>
  <si>
    <t>https://www.usaspending.gov/award/ASST_NON_DECF0000058_8900/</t>
  </si>
  <si>
    <t>8900_FO36-08GO18121_-NONE-_81.087_A002</t>
  </si>
  <si>
    <t>A002</t>
  </si>
  <si>
    <t>MINNEHAHA</t>
  </si>
  <si>
    <t>SD</t>
  </si>
  <si>
    <t>SD-01</t>
  </si>
  <si>
    <t>SD-00</t>
  </si>
  <si>
    <t>8900_FO36-08GO18121_-NONE-_81.087_A001</t>
  </si>
  <si>
    <t>A001</t>
  </si>
  <si>
    <t>8900_DEFO3608GO18121_-NONE-_81.087_0002</t>
  </si>
  <si>
    <t>ASST_NON_DEFO3608GO18121_8900</t>
  </si>
  <si>
    <t>DEFO3608GO18121</t>
  </si>
  <si>
    <t>LIBERTY - LAUNCH OF AN INTEGRATED BIO-REFINERY WITH ECO-SUSTAINABLE AND RENEWABLE TECHNOLOGIES - TIA</t>
  </si>
  <si>
    <t>https://www.usaspending.gov/award/ASST_NON_DEFO3608GO18121_8900/</t>
  </si>
  <si>
    <t>8900_DELP0000006_-NONE-_81.126_A000</t>
  </si>
  <si>
    <t>ASST_NON_DELP0000006_8900</t>
  </si>
  <si>
    <t>DELP0000006</t>
  </si>
  <si>
    <t>LDRLE925EP23</t>
  </si>
  <si>
    <t>NGP BLUE MOUNTAIN I LLC</t>
  </si>
  <si>
    <t>220 - 1755 E PLUMB LN</t>
  </si>
  <si>
    <t>WINNEMUCCA (CCD)</t>
  </si>
  <si>
    <t>HUMBOLDT</t>
  </si>
  <si>
    <t>WINNEMUCCA</t>
  </si>
  <si>
    <t>TAS::89 4486::TAS RECOVERY  NGP BLUE MOUNTAIN I LLC LOAN NUMBER F1001  GEOTHERMAL PROJECT</t>
  </si>
  <si>
    <t>https://www.usaspending.gov/award/ASST_NON_DELP0000006_8900/</t>
  </si>
  <si>
    <t>FY2010_089_Assistance_Full_20230908_1.csv</t>
  </si>
  <si>
    <t>8900_DELP0000003_-NONE-_81.126_A000</t>
  </si>
  <si>
    <t>ASST_NON_DELP0000003_8900</t>
  </si>
  <si>
    <t>DELP0000003</t>
  </si>
  <si>
    <t>DELP0000003+0002+REC</t>
  </si>
  <si>
    <t>D2JVJ16N8L11</t>
  </si>
  <si>
    <t>STEPHENTOWN REGULATION SERVICES LLC</t>
  </si>
  <si>
    <t>TYNGSBORO</t>
  </si>
  <si>
    <t>MA-05</t>
  </si>
  <si>
    <t>MA-03</t>
  </si>
  <si>
    <t>TAS::89 4576::TAS RECOVERY.  TO ISSUE A LOAN GUARANTEE IN THE AMOUNT OF $43137019 FOR BEACON LOAN NUMBER 1002</t>
  </si>
  <si>
    <t>https://www.usaspending.gov/award/ASST_NON_DELP0000003_8900/</t>
  </si>
  <si>
    <t>8900_DELP0000001_-NONE-_81.126_-NONE-</t>
  </si>
  <si>
    <t>ASST_NON_DELP0000001_8900</t>
  </si>
  <si>
    <t>DELP0000001</t>
  </si>
  <si>
    <t>SAI NOT APPLICABLE</t>
  </si>
  <si>
    <t>J5NLEHHHJAZ6</t>
  </si>
  <si>
    <t>FIRST WIND HOLDINGS LLC</t>
  </si>
  <si>
    <t>85 WELLS AVENUE, SUITE 305</t>
  </si>
  <si>
    <t>NEWTON</t>
  </si>
  <si>
    <t>MA-04</t>
  </si>
  <si>
    <t>KAHUKU</t>
  </si>
  <si>
    <t>HAWAII</t>
  </si>
  <si>
    <t>HI-01</t>
  </si>
  <si>
    <t>FIRST WIND HOLDINGS, LLC</t>
  </si>
  <si>
    <t>https://www.usaspending.gov/award/ASST_NON_DELP0000001_8900/</t>
  </si>
  <si>
    <t>8900_DEAR0000015_-NONE-_81.135_0001</t>
  </si>
  <si>
    <t>ASST_NON_DEAR0000015_8900</t>
  </si>
  <si>
    <t>DEAR0000015</t>
  </si>
  <si>
    <t>ETNWNPTFFKF7</t>
  </si>
  <si>
    <t>FLODESIGN WIND TURBINE CORP.</t>
  </si>
  <si>
    <t>380 MAIN ST.</t>
  </si>
  <si>
    <t>WILBRAHAM (TOWN OF)</t>
  </si>
  <si>
    <t>HAMPDEN</t>
  </si>
  <si>
    <t>MA-01</t>
  </si>
  <si>
    <t>TOWN OF WILBRAHAM</t>
  </si>
  <si>
    <t>ADVANCED RESEARCH PROJECTS AGENCY - ENERGY</t>
  </si>
  <si>
    <t>DELIVER MORE RENEWABLE WIND POWER PER UNIT OF SWEPT AREA POSSIBLE REDUCING NOISE AND SAFETY CONCERNS THROUGH THE USE OF A MIXER EJECTOR WIND TURBINE</t>
  </si>
  <si>
    <t>TAS::89 0336::TAS RECOVERY    DELIVER MORE RENEWABLE WIND POWER PER UNIT OF SWEPT AREA POSSIBLE REDUCING NOISE AND SAFETY CONCERNS THROUGH THE USE OF</t>
  </si>
  <si>
    <t>https://www.usaspending.gov/award/ASST_NON_DEAR0000015_8900/</t>
  </si>
  <si>
    <t>8900_DECF0000060_-NONE-_81.126_A001</t>
  </si>
  <si>
    <t>8900_DEAR0000015_-NONE-_81.135_A000</t>
  </si>
  <si>
    <t>MA-02</t>
  </si>
  <si>
    <t>WILBRAHAM</t>
  </si>
  <si>
    <t>8900_DELP0000054_-NONE-_81.126_A003</t>
  </si>
  <si>
    <t>ASST_NON_DELP0000054_8900</t>
  </si>
  <si>
    <t>DELP0000054</t>
  </si>
  <si>
    <t>A003</t>
  </si>
  <si>
    <t>GRWVG3NP66A9</t>
  </si>
  <si>
    <t>AV SOLAR RANCH 1 LLC</t>
  </si>
  <si>
    <t>AV SOLAR RANCH 1, LLC</t>
  </si>
  <si>
    <t>RQNMMKNVVES8</t>
  </si>
  <si>
    <t>EXELON CORPORATION</t>
  </si>
  <si>
    <t>LANCASTER</t>
  </si>
  <si>
    <t>CA-08</t>
  </si>
  <si>
    <t>CA-11</t>
  </si>
  <si>
    <t>CA-22</t>
  </si>
  <si>
    <t>TAS::89 0209::TAS  AV SOLAR RANCH I, LLC LOAN NUMBER 1166</t>
  </si>
  <si>
    <t>https://www.usaspending.gov/award/ASST_NON_DELP0000054_8900/</t>
  </si>
  <si>
    <t>8900_DELP0000054_-NONE-_81.126_A002</t>
  </si>
  <si>
    <t>8900_DELP0000054_-NONE-_81.126_0003</t>
  </si>
  <si>
    <t>353 SACRAMENTO STREET</t>
  </si>
  <si>
    <t>SUITE 2100</t>
  </si>
  <si>
    <t>AV SOLAR RANCH 1, LLC LOAN</t>
  </si>
  <si>
    <t>8900_DELP0000059_-NONE-_81.126_-NONE-</t>
  </si>
  <si>
    <t>ASST_NON_DELP0000059_8900</t>
  </si>
  <si>
    <t>DELP0000059</t>
  </si>
  <si>
    <t>NEAAN5FHQFJ1</t>
  </si>
  <si>
    <t>PROSUN PROJECT COMPANY, LLC</t>
  </si>
  <si>
    <t>4545 AIRPORT WAY</t>
  </si>
  <si>
    <t>DENVER</t>
  </si>
  <si>
    <t>CO-01</t>
  </si>
  <si>
    <t>PROSUN PROJECT COMPANY LOAN F1029</t>
  </si>
  <si>
    <t>TAS::89 0209::TAS  PROSUN PROJECT COMPANY LOAN F1029</t>
  </si>
  <si>
    <t>https://www.usaspending.gov/award/ASST_NON_DELP0000059_8900/</t>
  </si>
  <si>
    <t>8900_DELP0000059_-NONE-_81.126_A000</t>
  </si>
  <si>
    <t>8900_DELP0000060_-NONE-_81.126_-NONE-</t>
  </si>
  <si>
    <t>ASST_NON_DELP0000060_8900</t>
  </si>
  <si>
    <t>DELP0000060</t>
  </si>
  <si>
    <t>FQYVJTAKQ8D3</t>
  </si>
  <si>
    <t>HIGH PLAINS RANCH II, LLC</t>
  </si>
  <si>
    <t>3939 N FIRST ST</t>
  </si>
  <si>
    <t>HIGH PLAINS RANCH II, LLC LOAN NUMBER 1229</t>
  </si>
  <si>
    <t>TAS::89 4589::TAS  HIGH PLAINS RANCH II, LLC LOAN NUMBER 1229</t>
  </si>
  <si>
    <t>https://www.usaspending.gov/award/ASST_NON_DELP0000060_8900/</t>
  </si>
  <si>
    <t>8900_DELP0000060_-NONE-_81.126_A000</t>
  </si>
  <si>
    <t>8900_DELP0000058_-NONE-_81.126_-NONE-</t>
  </si>
  <si>
    <t>ASST_NON_DELP0000058_8900</t>
  </si>
  <si>
    <t>DELP0000058</t>
  </si>
  <si>
    <t>KENVGRTCSMH7</t>
  </si>
  <si>
    <t>DESERT SUNLIGHT 300, LLC</t>
  </si>
  <si>
    <t>Z4HCXG9DJVW5</t>
  </si>
  <si>
    <t>ESI ENERGY, LLC</t>
  </si>
  <si>
    <t>620 EIGHTH AVE</t>
  </si>
  <si>
    <t>44TH FLOOR</t>
  </si>
  <si>
    <t>RIVERSIDE</t>
  </si>
  <si>
    <t>CA-45</t>
  </si>
  <si>
    <t>DESERT SUNLIGHT 300, LLC LOAN NUMBER F1039</t>
  </si>
  <si>
    <t>https://www.usaspending.gov/award/ASST_NON_DELP0000058_8900/</t>
  </si>
  <si>
    <t>8900_DELP0000054_-NONE-_81.126_0001</t>
  </si>
  <si>
    <t>8900_DELP0000056_-NONE-_81.126_-NONE-</t>
  </si>
  <si>
    <t>DESERT CENTER</t>
  </si>
  <si>
    <t>8900_DELP0000055_-NONE-_81.126_-NONE-</t>
  </si>
  <si>
    <t>ASST_NON_DELP0000055_8900</t>
  </si>
  <si>
    <t>DELP0000055</t>
  </si>
  <si>
    <t>U19JMDVZ5FK8</t>
  </si>
  <si>
    <t>ABENGOA BIOENERGY BIOMASS OF KANSAS, LLC</t>
  </si>
  <si>
    <t>16150 MAIN CIRCLE DRIVE</t>
  </si>
  <si>
    <t>SUITE 200, CARE OF: CARL LAFOY</t>
  </si>
  <si>
    <t>HUGOTON</t>
  </si>
  <si>
    <t>STEVENS</t>
  </si>
  <si>
    <t>KS</t>
  </si>
  <si>
    <t>MISSOURI</t>
  </si>
  <si>
    <t>KS-01</t>
  </si>
  <si>
    <t>KS-02</t>
  </si>
  <si>
    <t>KANSAS</t>
  </si>
  <si>
    <t>ABENGOA BIOENERGY BIOMASS OF KANSAS, LLC LOAN NUMBER 1209</t>
  </si>
  <si>
    <t>https://www.usaspending.gov/award/ASST_NON_DELP0000055_8900/</t>
  </si>
  <si>
    <t>8900_DELP0000054_-NONE-_81.126_-NONE-</t>
  </si>
  <si>
    <t>8900_DELP0000054_-NONE-_81.126_A000</t>
  </si>
  <si>
    <t>353 SACRAMENTO ST</t>
  </si>
  <si>
    <t>8900_DELP0000052_-NONE-_81.126_-NONE-</t>
  </si>
  <si>
    <t>ASST_NON_DELP0000052_8900</t>
  </si>
  <si>
    <t>DELP0000052</t>
  </si>
  <si>
    <t>SAI  NOT AVAILABLE</t>
  </si>
  <si>
    <t>CSVSN33CH5L7</t>
  </si>
  <si>
    <t>MESQUITE SOLAR 1, LLC</t>
  </si>
  <si>
    <t>101 ASH STREET</t>
  </si>
  <si>
    <t>TONOPAH</t>
  </si>
  <si>
    <t>MARICOPA</t>
  </si>
  <si>
    <t>AZ</t>
  </si>
  <si>
    <t>AZ-07</t>
  </si>
  <si>
    <t>AZ-50</t>
  </si>
  <si>
    <t>ARIZONA</t>
  </si>
  <si>
    <t>MESQUITE SOLAR 1, LLC LOAN NUMBER 1169</t>
  </si>
  <si>
    <t>https://www.usaspending.gov/award/ASST_NON_DELP0000052_8900/</t>
  </si>
  <si>
    <t>8900_DELP0000050_-NONE-_81.126_-NONE-</t>
  </si>
  <si>
    <t>ASST_NON_DELP0000050_8900</t>
  </si>
  <si>
    <t>DELP0000050</t>
  </si>
  <si>
    <t>HFB4PC4KK5N7</t>
  </si>
  <si>
    <t>GRANITE RELIABLE POWER, LLC</t>
  </si>
  <si>
    <t>200 DONALD LYNCH BLVD STE 300</t>
  </si>
  <si>
    <t>DUMMER (TOWN OF)</t>
  </si>
  <si>
    <t>COOS</t>
  </si>
  <si>
    <t>NH</t>
  </si>
  <si>
    <t>NH-02</t>
  </si>
  <si>
    <t>NH-03</t>
  </si>
  <si>
    <t>MARLBOROUGH</t>
  </si>
  <si>
    <t>NEW HAMPSHIRE</t>
  </si>
  <si>
    <t>GRANITE RELIABLE POWER, LLC LOAN NUMBER F1014</t>
  </si>
  <si>
    <t>TAS::89 4576::TAS  GRANITE RELIABLE POWER, LLC LOAN NUMBER F1014</t>
  </si>
  <si>
    <t>https://www.usaspending.gov/award/ASST_NON_DELP0000050_8900/</t>
  </si>
  <si>
    <t>8900_DELP0000050_-NONE-_81.126_A000</t>
  </si>
  <si>
    <t>MARLBORO</t>
  </si>
  <si>
    <t>ESSEX</t>
  </si>
  <si>
    <t>AMHERST</t>
  </si>
  <si>
    <t>8900_DELP0000051_-NONE-_81.126_-NONE-</t>
  </si>
  <si>
    <t>ASST_NON_DELP0000051_8900</t>
  </si>
  <si>
    <t>DELP0000051</t>
  </si>
  <si>
    <t>ELZLFRBJ2GG6</t>
  </si>
  <si>
    <t>TONOPAH SOLAR ENERGY, LLC</t>
  </si>
  <si>
    <t>TONOPAH SOLAR ENERGY</t>
  </si>
  <si>
    <t>2425 OLYMPIC BLVD STE 500 E</t>
  </si>
  <si>
    <t>SANTA MONICA</t>
  </si>
  <si>
    <t>CA-02</t>
  </si>
  <si>
    <t>CA-36</t>
  </si>
  <si>
    <t>TONOPAH SOLAR ENERGY, LLC LOAN NUMBER 1143</t>
  </si>
  <si>
    <t>TAS::89 4572::TAS  TONOPAH SOLAR ENERGY, LLC  LOAN NUMBER 1143</t>
  </si>
  <si>
    <t>https://www.usaspending.gov/award/ASST_NON_DELP0000051_8900/</t>
  </si>
  <si>
    <t>8900_DELP0000051_-NONE-_81.126_A000</t>
  </si>
  <si>
    <t>CA-30</t>
  </si>
  <si>
    <t>8900_DELP0000045_-NONE-_81.126_-NONE-</t>
  </si>
  <si>
    <t>ASST_NON_DELP0000045_8900</t>
  </si>
  <si>
    <t>DELP0000045</t>
  </si>
  <si>
    <t>G42KZTSHG5J1</t>
  </si>
  <si>
    <t>FOTOWATIO NEVADA SOLAR</t>
  </si>
  <si>
    <t>44 MONTGOMERY ST STE 2200</t>
  </si>
  <si>
    <t>LAS VEGAS</t>
  </si>
  <si>
    <t>CLARK</t>
  </si>
  <si>
    <t>NV-11</t>
  </si>
  <si>
    <t>FOTOWATIO NEVADA SOLAR, LLC LOAN NUMBER</t>
  </si>
  <si>
    <t>https://www.usaspending.gov/award/ASST_NON_DELP0000045_8900/</t>
  </si>
  <si>
    <t>8900_FO36-08GO18121_-NONE-_81.087_A004</t>
  </si>
  <si>
    <t>A004</t>
  </si>
  <si>
    <t>8900_DELP0000046_-NONE-_81.126_A000</t>
  </si>
  <si>
    <t>ASST_NON_DELP0000046_8900</t>
  </si>
  <si>
    <t>DELP0000046</t>
  </si>
  <si>
    <t>L59KEYPUJ3R3</t>
  </si>
  <si>
    <t>MOJAVE SOLAR LLC</t>
  </si>
  <si>
    <t>LAKEWOOD</t>
  </si>
  <si>
    <t>JEFFERSON</t>
  </si>
  <si>
    <t>CO-07</t>
  </si>
  <si>
    <t>HINKLEY</t>
  </si>
  <si>
    <t>CA-25</t>
  </si>
  <si>
    <t>TAS::89 0208::TAS  MOJAVE SOLAR LLC LOAN NUMBER 1131</t>
  </si>
  <si>
    <t>https://www.usaspending.gov/award/ASST_NON_DELP0000046_8900/</t>
  </si>
  <si>
    <t>8900_DELP0000046_-NONE-_81.126_-NONE-</t>
  </si>
  <si>
    <t>11500 W. 13TH AVENUE</t>
  </si>
  <si>
    <t>SAN BERNARDINO</t>
  </si>
  <si>
    <t>CA-07</t>
  </si>
  <si>
    <t>MOJAVE SOLAR LLC LOAN NUMBER 1131</t>
  </si>
  <si>
    <t>8900_DELP0000043_-NONE-_81.126_A000</t>
  </si>
  <si>
    <t>ASST_NON_DELP0000043_8900</t>
  </si>
  <si>
    <t>DELP0000043</t>
  </si>
  <si>
    <t>PJ8ADGQ1HCP3</t>
  </si>
  <si>
    <t>CUBICPV INC</t>
  </si>
  <si>
    <t>1366 TECHNOLOGIES INC.</t>
  </si>
  <si>
    <t>45 HARTWELL AVE</t>
  </si>
  <si>
    <t>LEXINGTON</t>
  </si>
  <si>
    <t>MA-07</t>
  </si>
  <si>
    <t>TAS::89 0208::TAS  1366 TECHNOLOGIES, INC  LOAN NUMBER 1270</t>
  </si>
  <si>
    <t>https://www.usaspending.gov/award/ASST_NON_DELP0000043_8900/</t>
  </si>
  <si>
    <t>8900_DELP0000043_-NONE-_81.126_-NONE-</t>
  </si>
  <si>
    <t>45 HARTWELL AVENUE</t>
  </si>
  <si>
    <t>LEXINGTON (TOWN OF)</t>
  </si>
  <si>
    <t>1366 TECHNOLOGIES, INC., LOAN NUMBER 1270</t>
  </si>
  <si>
    <t>8900_DELP0000044_-NONE-_81.126_A000</t>
  </si>
  <si>
    <t>ASST_NON_DELP0000044_8900</t>
  </si>
  <si>
    <t>DELP0000044</t>
  </si>
  <si>
    <t>R14DT4NGWU54</t>
  </si>
  <si>
    <t>KEPCO SOLAR OF ALAMOSA LLC</t>
  </si>
  <si>
    <t>COGENTRIX OF ALAMOSA, LLC</t>
  </si>
  <si>
    <t>PF8GK5JFUSX6</t>
  </si>
  <si>
    <t>THE GOLDMAN SACHS GROUP INC</t>
  </si>
  <si>
    <t>CHARLOTTE</t>
  </si>
  <si>
    <t>MECKLENBURG</t>
  </si>
  <si>
    <t>NC-09</t>
  </si>
  <si>
    <t>NC-14</t>
  </si>
  <si>
    <t>MOSCA</t>
  </si>
  <si>
    <t>CO-03</t>
  </si>
  <si>
    <t>TAS::89 0208::TAS  COGENTRIX OF ALAMOSA, LLC LOAN NUMBER 1232</t>
  </si>
  <si>
    <t>https://www.usaspending.gov/award/ASST_NON_DELP0000044_8900/</t>
  </si>
  <si>
    <t>8900_DELP0000044_-NONE-_81.126_-NONE-</t>
  </si>
  <si>
    <t>ATTN:  CHIEF FINANCIAL OFFICER</t>
  </si>
  <si>
    <t>9405 ARROWPOINT BLVD</t>
  </si>
  <si>
    <t>ALAMOSA</t>
  </si>
  <si>
    <t>CO-14</t>
  </si>
  <si>
    <t>COGENTRIX OF ALAMOSA, LLC LOAN NUMBER 1232</t>
  </si>
  <si>
    <t>8900_DELP0000039_-NONE-_81.126_-NONE-</t>
  </si>
  <si>
    <t>ASST_NON_DELP0000039_8900</t>
  </si>
  <si>
    <t>DELP0000039</t>
  </si>
  <si>
    <t>LGSANM6QLLJ1</t>
  </si>
  <si>
    <t>GENESIS SOLAR, LLC</t>
  </si>
  <si>
    <t>BLYTHE</t>
  </si>
  <si>
    <t>CA-21</t>
  </si>
  <si>
    <t>GENESIS SOLAR, LLC LOAN NUMBER F1017</t>
  </si>
  <si>
    <t>https://www.usaspending.gov/award/ASST_NON_DELP0000039_8900/</t>
  </si>
  <si>
    <t>8900_DELP0000036_-NONE-_81.126_-NONE-</t>
  </si>
  <si>
    <t>ASST_NON_DELP0000036_8900</t>
  </si>
  <si>
    <t>DELP0000036</t>
  </si>
  <si>
    <t>CAZZCJCGX8M8</t>
  </si>
  <si>
    <t>RECORD HILL WIND LLC</t>
  </si>
  <si>
    <t>PO BOX 160</t>
  </si>
  <si>
    <t>ROXBURY</t>
  </si>
  <si>
    <t>OXFORD</t>
  </si>
  <si>
    <t>ME-02</t>
  </si>
  <si>
    <t>LYME</t>
  </si>
  <si>
    <t>RECORD HILL WIND, LLC LOAN NUMBER 1217</t>
  </si>
  <si>
    <t>https://www.usaspending.gov/award/ASST_NON_DELP0000036_8900/</t>
  </si>
  <si>
    <t>8900_DELP0000035_-NONE-_81.126_-NONE-</t>
  </si>
  <si>
    <t>ASST_NON_DELP0000035_8900</t>
  </si>
  <si>
    <t>DELP0000035</t>
  </si>
  <si>
    <t>Q7BZPFSS6LK2</t>
  </si>
  <si>
    <t>AGUA CALIENTE SOLAR, LLC</t>
  </si>
  <si>
    <t>SAN FRANCISCO</t>
  </si>
  <si>
    <t>AGUA CALIENTE SOLAR, LLC LOAN NUMBER 1170</t>
  </si>
  <si>
    <t>TAS::89 4576::TAS  AGUA CALIENTE SOLAR, LLC  LOAN NUMBER 1170</t>
  </si>
  <si>
    <t>https://www.usaspending.gov/award/ASST_NON_DELP0000035_8900/</t>
  </si>
  <si>
    <t>8900_DELP0000035_-NONE-_81.126_A000</t>
  </si>
  <si>
    <t>8900_DELP0000029_-NONE-_81.126_A000</t>
  </si>
  <si>
    <t>ASST_NON_DELP0000029_8900</t>
  </si>
  <si>
    <t>DELP0000029</t>
  </si>
  <si>
    <t>QCCUQ3YGQ243</t>
  </si>
  <si>
    <t>SEVERSTAL DEARBORN LLC</t>
  </si>
  <si>
    <t>ER3JHDCB9XL7</t>
  </si>
  <si>
    <t>SEVERSTAL OAO</t>
  </si>
  <si>
    <t>14661 ROTUNDA DR</t>
  </si>
  <si>
    <t>MI-90</t>
  </si>
  <si>
    <t>TAS::89 0323::TAS  SEVERSTAL DEARBORN LLC LOAN NUMBER A1008</t>
  </si>
  <si>
    <t>https://www.usaspending.gov/award/ASST_NON_DELP0000029_8900/</t>
  </si>
  <si>
    <t>8900_DELP0000029_-NONE-_81.126_-NONE-</t>
  </si>
  <si>
    <t>14661 ROTUNDA DR.</t>
  </si>
  <si>
    <t>8900_DELP0000024_-NONE-_81.126_A000</t>
  </si>
  <si>
    <t>ASST_NON_DELP0000024_8900</t>
  </si>
  <si>
    <t>DELP0000024</t>
  </si>
  <si>
    <t>NB4KAL1D1FF3</t>
  </si>
  <si>
    <t>SOLAR PARTNERS I, LLC</t>
  </si>
  <si>
    <t>OAKLAND (CCD)</t>
  </si>
  <si>
    <t>CA-09</t>
  </si>
  <si>
    <t>CA-90</t>
  </si>
  <si>
    <t>TAS::89 4576::TAS  SOLAR PARTNERS I, LLC LOAN 1059</t>
  </si>
  <si>
    <t>https://www.usaspending.gov/award/ASST_NON_DELP0000024_8900/</t>
  </si>
  <si>
    <t>8900_DELP0000025_-NONE-_81.126_-NONE-</t>
  </si>
  <si>
    <t>ASST_NON_DELP0000025_8900</t>
  </si>
  <si>
    <t>DELP0000025</t>
  </si>
  <si>
    <t>H7PJP9AK7QP2</t>
  </si>
  <si>
    <t>SOLAR PARTNERS II, LLC</t>
  </si>
  <si>
    <t>1999 HARRISON ST, STE. 2150</t>
  </si>
  <si>
    <t>OAKLAND</t>
  </si>
  <si>
    <t>SOLAR PARTNERS II, LLC LOAN 1009</t>
  </si>
  <si>
    <t>TAS::89 4576::TAS  SOLAR PARTNERS II, LLC LOAN 1009</t>
  </si>
  <si>
    <t>https://www.usaspending.gov/award/ASST_NON_DELP0000025_8900/</t>
  </si>
  <si>
    <t>8900_DELP0000025_-NONE-_81.126_A000</t>
  </si>
  <si>
    <t>8900_DECF0000058_-NONE-_81.126_A002</t>
  </si>
  <si>
    <t>8900_DELP0000010_-NONE-_81.126_A000</t>
  </si>
  <si>
    <t>ASST_NON_DELP0000010_8900</t>
  </si>
  <si>
    <t>DELP0000010</t>
  </si>
  <si>
    <t>LGJJJ28V16E5</t>
  </si>
  <si>
    <t>ABOUND SOLAR MANUFACTURING, LLC</t>
  </si>
  <si>
    <t>2695 ROCKY MOUNTAIN AVE STE 300</t>
  </si>
  <si>
    <t>LOVELAND</t>
  </si>
  <si>
    <t>LARIMER</t>
  </si>
  <si>
    <t>CO-04</t>
  </si>
  <si>
    <t>LONGMONT</t>
  </si>
  <si>
    <t>TAS::89 4576::TAS RECOVERY  ABOUND SOLAR MANUFACTURING LLC</t>
  </si>
  <si>
    <t>https://www.usaspending.gov/award/ASST_NON_DELP0000010_8900/</t>
  </si>
  <si>
    <t>8900_DELP0000010_-NONE-_81.126_-NONE-</t>
  </si>
  <si>
    <t>2695 ROCKY MOUNTAIN AVENUE</t>
  </si>
  <si>
    <t>8900_DELP0000009_-NONE-_81.126_A000</t>
  </si>
  <si>
    <t>ASST_NON_DELP0000009_8900</t>
  </si>
  <si>
    <t>DELP0000009</t>
  </si>
  <si>
    <t>NO SAI NUMBER AVAIL</t>
  </si>
  <si>
    <t>Q5KJU3XEC4P4</t>
  </si>
  <si>
    <t>VEHICLE PRODUCTION GROUP LLC, THE</t>
  </si>
  <si>
    <t>333 REPUBLIC DR</t>
  </si>
  <si>
    <t>TROY</t>
  </si>
  <si>
    <t>NEWAYGO</t>
  </si>
  <si>
    <t>MI-09</t>
  </si>
  <si>
    <t>MI-11</t>
  </si>
  <si>
    <t>MISHAWAKA</t>
  </si>
  <si>
    <t>INDIANA</t>
  </si>
  <si>
    <t>IN-02</t>
  </si>
  <si>
    <t>TAS::89 4579::TAS THE VEHICLE PRODUCTION GROUP, LLC LOAN NUMBER A1007</t>
  </si>
  <si>
    <t>https://www.usaspending.gov/award/ASST_NON_DELP0000009_8900/</t>
  </si>
  <si>
    <t>8900_DELP0000082_-NONE-_81.126_0001</t>
  </si>
  <si>
    <t>ASST_NON_DELP0000082_8900</t>
  </si>
  <si>
    <t>DELP0000082</t>
  </si>
  <si>
    <t>BEACON POWER CORPORATION</t>
  </si>
  <si>
    <t>BEACON LOAN NUMBER 1002</t>
  </si>
  <si>
    <t>https://www.usaspending.gov/award/ASST_NON_DELP0000082_8900/</t>
  </si>
  <si>
    <t>8900_DELP0000082_-NONE-_81.126_-NONE-</t>
  </si>
  <si>
    <t>8900_DELP0000029_-NONE-_81.126_A002</t>
  </si>
  <si>
    <t>8900_DELP0000046_-NONE-_81.126_A001</t>
  </si>
  <si>
    <t>8900_DELP0000044_-NONE-_81.126_A006</t>
  </si>
  <si>
    <t>A006</t>
  </si>
  <si>
    <t>FY2013_089_Assistance_Full_20230908_1.csv</t>
  </si>
  <si>
    <t>8900_DELP0000010_-NONE-_81.126_A002</t>
  </si>
  <si>
    <t>8900_DEAR0000015_-NONE-_81.135_0008</t>
  </si>
  <si>
    <t>MA-36</t>
  </si>
  <si>
    <t>25*****</t>
  </si>
  <si>
    <t>8900_FO36-08GO18121_-NONE-_81.087_A007</t>
  </si>
  <si>
    <t>A007</t>
  </si>
  <si>
    <t>FY2014_089_Assistance_Full_20230909_1.csv</t>
  </si>
  <si>
    <t>8900_DEFO3608GO18121_-NONE-_81.087_0007</t>
  </si>
  <si>
    <t>4615 N. LEWIS AVE.</t>
  </si>
  <si>
    <t>IA-01</t>
  </si>
  <si>
    <t>8900_DELP0000102_-NONE-_81.126_A000</t>
  </si>
  <si>
    <t>ASST_NON_DELP0000102_8900</t>
  </si>
  <si>
    <t>DELP0000102</t>
  </si>
  <si>
    <t>KY6SESB2JY94</t>
  </si>
  <si>
    <t>OGLETHORPE POWER CORPORATION</t>
  </si>
  <si>
    <t>2100 E EXCHANGE PLACE</t>
  </si>
  <si>
    <t>TAS::89 4455::TAS  OGLETHORPE LOAN 1017</t>
  </si>
  <si>
    <t>https://www.usaspending.gov/award/ASST_NON_DELP0000102_8900/</t>
  </si>
  <si>
    <t>8900_DELP0000101_-NONE-_81.126_A000</t>
  </si>
  <si>
    <t>ASST_NON_DELP0000101_8900</t>
  </si>
  <si>
    <t>DELP0000101</t>
  </si>
  <si>
    <t>JKC9LGLDQDV4</t>
  </si>
  <si>
    <t>GEORGIA POWER COMPANY</t>
  </si>
  <si>
    <t>241 RALPH MCGILL BLVD NE</t>
  </si>
  <si>
    <t>TAS::89 4455::TAS  GEORGIA POWER COMPANY  GEORGIA POWER LOAN NUMBER 1021</t>
  </si>
  <si>
    <t>https://www.usaspending.gov/award/ASST_NON_DELP0000101_8900/</t>
  </si>
  <si>
    <t>8900_DELP0000054_-NONE-_81.126_0005</t>
  </si>
  <si>
    <t>FY2015_089_Assistance_Full_20230909_1.csv</t>
  </si>
  <si>
    <t>8900_DELP0000049_-NONE-_81.126_0001</t>
  </si>
  <si>
    <t>8900_DELP0000058_-NONE-_81.126_0001</t>
  </si>
  <si>
    <t>8900_DEFO3608GO18121_-NONE-_81.087_0008</t>
  </si>
  <si>
    <t>8900_DELP0000111_-NONE-_81.126_-NONE-</t>
  </si>
  <si>
    <t>ALCOA INC.</t>
  </si>
  <si>
    <t>PA-02</t>
  </si>
  <si>
    <t>ALCOA</t>
  </si>
  <si>
    <t>TN-02</t>
  </si>
  <si>
    <t>8900_DELP0000035_-NONE-_81.126_0003</t>
  </si>
  <si>
    <t>5790 FLEET STREET</t>
  </si>
  <si>
    <t>SUITE 200</t>
  </si>
  <si>
    <t>CARLSBAD</t>
  </si>
  <si>
    <t>SAN DIEGO</t>
  </si>
  <si>
    <t>CA-49</t>
  </si>
  <si>
    <t>CA11194</t>
  </si>
  <si>
    <t>TAS::89 4576::TAS
AGUA CALIENTE SOLAR, LLC
LOAN NUMBER 1170. MOD 001-CORRECTION OF ISSUING, ADMINISTRATION AND SPONSORING OFFICES.</t>
  </si>
  <si>
    <t>8900_DELP0000036_-NONE-_81.126_0002</t>
  </si>
  <si>
    <t>150 ORFORD RD</t>
  </si>
  <si>
    <t>GRAFTON</t>
  </si>
  <si>
    <t>NH44260</t>
  </si>
  <si>
    <t>TOWN OF LYME</t>
  </si>
  <si>
    <t>TAS::89 4576::TAS
RECORD HILL WIND, LLC
LOAN NUMBER 1217</t>
  </si>
  <si>
    <t>8900_DELP0000051_-NONE-_81.126_0002</t>
  </si>
  <si>
    <t>520 BROADWAY FL 6</t>
  </si>
  <si>
    <t>CA-33</t>
  </si>
  <si>
    <t>CA70000</t>
  </si>
  <si>
    <t>TAS::89 4572::TAS
TONOPAH SOLAR ENERGY, LLC
LOAN NUMBER 1143. MOD 001-CORRECTION OF ISSUING, ADMINISTRATION AND SPONSORING OFFICES.</t>
  </si>
  <si>
    <t>8900_DELP0000052_-NONE-_81.126_0002</t>
  </si>
  <si>
    <t>CA-52</t>
  </si>
  <si>
    <t>CA-50</t>
  </si>
  <si>
    <t>CA66000</t>
  </si>
  <si>
    <t>TAS::89 0209::TAS
MESQUITE SOLAR 1, LLC LOAN NUMBER 1169</t>
  </si>
  <si>
    <t>8900_DELP0000044_-NONE-_81.126_0007</t>
  </si>
  <si>
    <t>XJXYXCZL36Z4</t>
  </si>
  <si>
    <t>THE CARLYLE GROUP L P</t>
  </si>
  <si>
    <t>4533 LANE 2 N</t>
  </si>
  <si>
    <t>CO01090</t>
  </si>
  <si>
    <t>TAS::89 0208::TAS
COGENTRIX OF ALAMOSA, LLC LOAN NUMBER 1232. MOD 004-CORRECTION OF ISSUING, ADMINISTRATION AND SPONSORING OFFICES.</t>
  </si>
  <si>
    <t>8900_DELP0000043_-NONE-_81.126_0002</t>
  </si>
  <si>
    <t>6 PRESTON CT</t>
  </si>
  <si>
    <t>MA04615</t>
  </si>
  <si>
    <t>TOWN OF BEDFORD</t>
  </si>
  <si>
    <t>MA-06</t>
  </si>
  <si>
    <t>TAS::89 0208::TAS
1366 TECHNOLOGIES, INC
LOAN NUMBER 1270. MOD 001 - CORRECTION OF ISSUING, ADMINISTRATION AND SPONSORING OFFICES.</t>
  </si>
  <si>
    <t>8900_DELP0000054_-NONE-_81.126_0006</t>
  </si>
  <si>
    <t>4601 WESTOWN PKWY</t>
  </si>
  <si>
    <t>SUITE 300</t>
  </si>
  <si>
    <t>WEST DES MOINES</t>
  </si>
  <si>
    <t>POLK</t>
  </si>
  <si>
    <t>IA-03</t>
  </si>
  <si>
    <t>IA83910</t>
  </si>
  <si>
    <t>DALLAS</t>
  </si>
  <si>
    <t>TAS::89 0209::TAS
AV SOLAR RANCH I, LLC LOAN NUMBER 1166. MOD 004-CORRECTION OF ISSUING, ADMINISTRATION AND SPONSORING OFFICES.</t>
  </si>
  <si>
    <t>8900_DELP0000046_-NONE-_81.126_0003</t>
  </si>
  <si>
    <t>42134 HARPER LAKE RD</t>
  </si>
  <si>
    <t>CA-23</t>
  </si>
  <si>
    <t>CA65000</t>
  </si>
  <si>
    <t>92347-9305</t>
  </si>
  <si>
    <t>TAS::89 0208::TAS
MOJAVE SOLAR LLC LOAN NUMBER 1131. MOD 002-CORRECTION OF ISSUING, ADMINISTRATION AND SPONORING OFFICES.</t>
  </si>
  <si>
    <t>8900_DELP0000114_-NONE-_81.126_0001</t>
  </si>
  <si>
    <t>ASST_NON_DELP0000114_8900</t>
  </si>
  <si>
    <t>DELP0000114</t>
  </si>
  <si>
    <t>XCALPX1W3FE7</t>
  </si>
  <si>
    <t>MEAG POWER SPVP, LLC</t>
  </si>
  <si>
    <t>1470 RIVEREDGE PARKWAY</t>
  </si>
  <si>
    <t>GA-06</t>
  </si>
  <si>
    <t>City-wide</t>
  </si>
  <si>
    <t>GA04000</t>
  </si>
  <si>
    <t>COBB</t>
  </si>
  <si>
    <t>GA-12</t>
  </si>
  <si>
    <t>MEAG POWER SPVP, LLC SPVP NOTE 1 UNIT 3 LOAN 1308</t>
  </si>
  <si>
    <t>MEAG SPVP</t>
  </si>
  <si>
    <t>https://www.usaspending.gov/award/ASST_NON_DELP0000114_8900/</t>
  </si>
  <si>
    <t>FY2018_089_Assistance_Full_20230909_1.csv</t>
  </si>
  <si>
    <t>8900_DELP0000024_-NONE-_81.126_0003</t>
  </si>
  <si>
    <t>1999 HARRISON ST, STE 2150</t>
  </si>
  <si>
    <t>County-wide</t>
  </si>
  <si>
    <t>CA**001</t>
  </si>
  <si>
    <t>DIRECT LOAN (E)</t>
  </si>
  <si>
    <t>TAS::89 4576::TAS
SOLAR PARTNERS I, LLC LOAN 1059. MOD 001-CORRECTION OF ISSUING, ADMINISTRATION AND SPONSORING OFFICES.</t>
  </si>
  <si>
    <t>8900_DELP0000026_-NONE-_81.126_0001</t>
  </si>
  <si>
    <t>ASST_NON_DELP0000026_8900</t>
  </si>
  <si>
    <t>DELP0000026</t>
  </si>
  <si>
    <t>JF3JFS5N2B87</t>
  </si>
  <si>
    <t>SOLAR PARTNERS VIII, LLC</t>
  </si>
  <si>
    <t>1999 HARRISON ST, #2150</t>
  </si>
  <si>
    <t>CA**071</t>
  </si>
  <si>
    <t>TAS::89 4576::TAS
SOLAR PARTNERS VIII, LLC LOAN 1109
MOD 1 CHANGING THE POP</t>
  </si>
  <si>
    <t>https://www.usaspending.gov/award/ASST_NON_DELP0000026_8900/</t>
  </si>
  <si>
    <t>8900_DECF0000058_-NONE-_81.126_0004</t>
  </si>
  <si>
    <t>THE AMERICAN ROAD</t>
  </si>
  <si>
    <t>Single ZIP Code</t>
  </si>
  <si>
    <t>MI21000</t>
  </si>
  <si>
    <t>48126-1066</t>
  </si>
  <si>
    <t>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t>
  </si>
  <si>
    <t>8900_DELP0000025_-NONE-_81.126_0002</t>
  </si>
  <si>
    <t>CA53000</t>
  </si>
  <si>
    <t>TAS::89 4576::TAS
SOLAR PARTNERS II, LLC LOAN 1009. MOD 001 - CORRECTION OF ISSUING, ADMINISTRATION AND SPONSORING OFFICES.</t>
  </si>
  <si>
    <t>8900_DELP0000043_-NONE-_81.126_0003</t>
  </si>
  <si>
    <t>MA35215</t>
  </si>
  <si>
    <t>TOWN OF LEXINGTON</t>
  </si>
  <si>
    <t>DEOBLIGATING FUNDS</t>
  </si>
  <si>
    <t>8900_DELP0000116_-NONE-_81.126_0001</t>
  </si>
  <si>
    <t>ASST_NON_DELP0000116_8900</t>
  </si>
  <si>
    <t>DELP0000116</t>
  </si>
  <si>
    <t>SA NOT AVAILABLE</t>
  </si>
  <si>
    <t>H3J2YK8GDPU8</t>
  </si>
  <si>
    <t>MEAG POWER SPVJ LLC</t>
  </si>
  <si>
    <t>MEAG POWER SPVJ, LLC</t>
  </si>
  <si>
    <t>MEAG POWER SPVJ, LLC SPVJ NOTE 1 UNIT 3 LOAN 1307</t>
  </si>
  <si>
    <t>MEAG SPVJ</t>
  </si>
  <si>
    <t>https://www.usaspending.gov/award/ASST_NON_DELP0000116_8900/</t>
  </si>
  <si>
    <t>8900_DELP0000115_-NONE-_81.126_0001</t>
  </si>
  <si>
    <t>ASST_NON_DELP0000115_8900</t>
  </si>
  <si>
    <t>DELP0000115</t>
  </si>
  <si>
    <t>D4R1KEJW4SL8</t>
  </si>
  <si>
    <t>MEAG POWER SPVM, LLC</t>
  </si>
  <si>
    <t>7821 RIVER RD</t>
  </si>
  <si>
    <t>WAYNESBORO</t>
  </si>
  <si>
    <t>BURKE</t>
  </si>
  <si>
    <t>MEAG SPVM NOTE 1 UNIT 3 LOAN 1309</t>
  </si>
  <si>
    <t>MEAG SPVM</t>
  </si>
  <si>
    <t>https://www.usaspending.gov/award/ASST_NON_DELP0000115_8900/</t>
  </si>
  <si>
    <t>8900_DELP0000060_-NONE-_81.126_0003</t>
  </si>
  <si>
    <t>CA68000</t>
  </si>
  <si>
    <t>TAS::89 4589::TAS
HIGH PLAINS RANCH II, LLC LOAN NUMBER 1229. MOD 001-CORRECTION OF ISSUING, ADMINISTRATION AND SPONSORING OFFICES. MOD 3 CHANGING THE POP</t>
  </si>
  <si>
    <t>8900_DELP0000020_-NONE-_81.126_0004</t>
  </si>
  <si>
    <t>ASST_NON_DELP0000020_8900</t>
  </si>
  <si>
    <t>DELP0000020</t>
  </si>
  <si>
    <t>SAI NOT AVAILABLE, S</t>
  </si>
  <si>
    <t>MVLCPMN44LK9</t>
  </si>
  <si>
    <t>USG OREGON LLC</t>
  </si>
  <si>
    <t>RNUAHLGRBK64</t>
  </si>
  <si>
    <t>U.S. GEOTHERMAL INC.</t>
  </si>
  <si>
    <t>1505 TYRELL LN</t>
  </si>
  <si>
    <t>BOISE</t>
  </si>
  <si>
    <t>ADA</t>
  </si>
  <si>
    <t>ID</t>
  </si>
  <si>
    <t>IDAHO</t>
  </si>
  <si>
    <t>ID-02</t>
  </si>
  <si>
    <t>ID08830</t>
  </si>
  <si>
    <t>83706-4046</t>
  </si>
  <si>
    <t>TAS::89 0209::TAS
USG OREGON LLC LOAN NUMBER 1052. MOD 002-CORRECTION OF ISSUING, ADMINISTRATION AND SPONSORING OFFICES.</t>
  </si>
  <si>
    <t>USG OREGON LLC LOAN NUMBER 1052</t>
  </si>
  <si>
    <t>https://www.usaspending.gov/award/ASST_NON_DELP0000020_8900/</t>
  </si>
  <si>
    <t>8900_DEFO3608GO18121_-NONE-_81.087_0009</t>
  </si>
  <si>
    <t>SD59020</t>
  </si>
  <si>
    <t>8900_DECF0000060_-NONE-_81.126_0004</t>
  </si>
  <si>
    <t>P.O. BOX 685001</t>
  </si>
  <si>
    <t>TN69420</t>
  </si>
  <si>
    <t>SMYRNA</t>
  </si>
  <si>
    <t>RUTHERFORD</t>
  </si>
  <si>
    <t>TN-04</t>
  </si>
  <si>
    <t>NISSAN NORTH AMERICA INC.,  ADVANCED TECHNOLOGY VEHICLE MANUFACTURING DIRECT LOAN AUTHORITY. ''MOD 002-CORRECTION OF ISSUING, ADMINISTRATION AND SPONSORING OFFICES.''</t>
  </si>
  <si>
    <t>8900_DELP0000131_-NONE-_81.126_-NONE-</t>
  </si>
  <si>
    <t>ASST_NON_DELP0000131_8900</t>
  </si>
  <si>
    <t>DELP0000131</t>
  </si>
  <si>
    <t>MEAG WER SPVM, LLC</t>
  </si>
  <si>
    <t>7821 RIVER ROAD</t>
  </si>
  <si>
    <t>30328-4641</t>
  </si>
  <si>
    <t>MEAG POWER SPVM, LLC LOAN 1351</t>
  </si>
  <si>
    <t>https://www.usaspending.gov/award/ASST_NON_DELP0000131_8900/</t>
  </si>
  <si>
    <t>FY2019_089_Assistance_Full_20230909_1.csv</t>
  </si>
  <si>
    <t>8900_DELP0000101_-NONE-_81.126_0001</t>
  </si>
  <si>
    <t>SXU3LDF7K6Z5</t>
  </si>
  <si>
    <t>SOUTHERN CO SERVICES INC</t>
  </si>
  <si>
    <t>SOUTHERN COMPANY GAS</t>
  </si>
  <si>
    <t>241 RALPH MCGILL BLVD</t>
  </si>
  <si>
    <t>BIN 10106</t>
  </si>
  <si>
    <t>30308-3374</t>
  </si>
  <si>
    <t>TAS::89 4455::TAS
GEORGIA POWER COMPANY
GEORGIA POWER LOAN NUMBER 1021</t>
  </si>
  <si>
    <t>8900_DELP0000128_-NONE-_81.126_-NONE-</t>
  </si>
  <si>
    <t>ASST_NON_DELP0000128_8900</t>
  </si>
  <si>
    <t>DELP0000128</t>
  </si>
  <si>
    <t>GEORGIA POWER COMPANY LOAN 1349 NOTE 2</t>
  </si>
  <si>
    <t>https://www.usaspending.gov/award/ASST_NON_DELP0000128_8900/</t>
  </si>
  <si>
    <t>8900_DELP0000124_-NONE-_81.126_-NONE-</t>
  </si>
  <si>
    <t>ASST_NON_DELP0000124_8900</t>
  </si>
  <si>
    <t>DELP0000124</t>
  </si>
  <si>
    <t>OGLETHORPE POWER COMPANY</t>
  </si>
  <si>
    <t>30308-0001</t>
  </si>
  <si>
    <t>OGLETHORPE POWER CORPORATION LOAN 1347 NOTE 3</t>
  </si>
  <si>
    <t>https://www.usaspending.gov/award/ASST_NON_DELP0000124_8900/</t>
  </si>
  <si>
    <t>8900_DELP0000019_-NONE-_81.126_0003</t>
  </si>
  <si>
    <t>ASST_NON_DELP0000019_8900</t>
  </si>
  <si>
    <t>DELP0000019</t>
  </si>
  <si>
    <t>X9JASVE9FEA3</t>
  </si>
  <si>
    <t>GREAT BASIN TRANSMISSION SOUTH LLC</t>
  </si>
  <si>
    <t>GREAT BASIN TRANSMISSION SOUTH, LLC</t>
  </si>
  <si>
    <t>400 CHESTERFIELD CENTER</t>
  </si>
  <si>
    <t>SUITE 110</t>
  </si>
  <si>
    <t>CHESTERFIELD</t>
  </si>
  <si>
    <t>ST. LOUIS</t>
  </si>
  <si>
    <t>MO</t>
  </si>
  <si>
    <t>MO-02</t>
  </si>
  <si>
    <t>MO13600</t>
  </si>
  <si>
    <t>63017-4880</t>
  </si>
  <si>
    <t>TAS::89 0209::TAS
GREAT BASIN TRANSMISSION SOUTH, LLC LOAN NUMBER 1113. MOD 002-CORRECTION OF ISSUING, ADMINISTRATION AND SPONSORING OFFICES.</t>
  </si>
  <si>
    <t>GREAT BASIN TRANSMISSION SOUTH, LLC LOAN NUMBER 1113</t>
  </si>
  <si>
    <t>https://www.usaspending.gov/award/ASST_NON_DELP0000019_8900/</t>
  </si>
  <si>
    <t>8900_DELP0000102_-NONE-_81.126_0001</t>
  </si>
  <si>
    <t>TAS::89 4455::TAS
OGLETHORPE LOAN 1017</t>
  </si>
  <si>
    <t>8900_DELP0000132_-NONE-_81.126_-NONE-</t>
  </si>
  <si>
    <t>ASST_NON_DELP0000132_8900</t>
  </si>
  <si>
    <t>DELP0000132</t>
  </si>
  <si>
    <t>MEAG POWER SPVP, LLC SPVP LOAN 1352</t>
  </si>
  <si>
    <t>https://www.usaspending.gov/award/ASST_NON_DELP0000132_8900/</t>
  </si>
  <si>
    <t>8900_DELP0000130_-NONE-_81.126_-NONE-</t>
  </si>
  <si>
    <t>ASST_NON_DELP0000130_8900</t>
  </si>
  <si>
    <t>DELP0000130</t>
  </si>
  <si>
    <t>MEAG POWER SPVJ, LLC LOAN 1350</t>
  </si>
  <si>
    <t>https://www.usaspending.gov/award/ASST_NON_DELP0000130_8900/</t>
  </si>
  <si>
    <t>8900_DELP0000013_-NONE-_81.126_0004</t>
  </si>
  <si>
    <t>ASST_NON_DELP0000013_8900</t>
  </si>
  <si>
    <t>DELP0000013</t>
  </si>
  <si>
    <t>NO SAI AVAILABLE</t>
  </si>
  <si>
    <t>DBQCBJALZ9B5</t>
  </si>
  <si>
    <t>CAITHNESS SHEPHERDS FLAT, LLC</t>
  </si>
  <si>
    <t>CAITHNESS SHEPHERDS FLAT</t>
  </si>
  <si>
    <t>C/O CAITHNESS CORPORATION</t>
  </si>
  <si>
    <t>565 5TH AVE., 29TH FLOOR</t>
  </si>
  <si>
    <t>NY-14</t>
  </si>
  <si>
    <t>NY-12</t>
  </si>
  <si>
    <t>OR**021</t>
  </si>
  <si>
    <t>GILLIAM</t>
  </si>
  <si>
    <t>OREGON</t>
  </si>
  <si>
    <t>OR-02</t>
  </si>
  <si>
    <t>CHANGING POP OF STRIPES DOCUMENT</t>
  </si>
  <si>
    <t>CAITHNESS SHEPHERDS FLAT, LLC LOAN</t>
  </si>
  <si>
    <t>https://www.usaspending.gov/award/ASST_NON_DELP0000013_8900/</t>
  </si>
  <si>
    <t>8900_DELP0000128_-NONE-_81.126_0001</t>
  </si>
  <si>
    <t>THE SOUTHERN COMPANY</t>
  </si>
  <si>
    <t>STATE-WIDE</t>
  </si>
  <si>
    <t>GA*****</t>
  </si>
  <si>
    <t>UPDATING INVOICE APPROVING OFFICIAL NAME</t>
  </si>
  <si>
    <t>FY2021_089_Assistance_Full_20230910_1.csv</t>
  </si>
  <si>
    <t>8900_DELP0000124_-NONE-_81.126_0001</t>
  </si>
  <si>
    <t>2100 EAST EXCHANGE PLACE</t>
  </si>
  <si>
    <t>TUCKER</t>
  </si>
  <si>
    <t>GWINNETT</t>
  </si>
  <si>
    <t>GA-04</t>
  </si>
  <si>
    <t>GA77652</t>
  </si>
  <si>
    <t>DEKALB</t>
  </si>
  <si>
    <t>ADMIN ACTION TO CHANGE INVOICE APPROVING OFFICIAL ONLY.</t>
  </si>
  <si>
    <t>8900_DEFO3608GO18121_-NONE-_81.087_0010</t>
  </si>
  <si>
    <t>GOLDEN FIELD OFFICE</t>
  </si>
  <si>
    <t>ENERGY EFFICIENCYRENEWABLE ENERGY</t>
  </si>
  <si>
    <t>IA25590</t>
  </si>
  <si>
    <t>50536-8757</t>
  </si>
  <si>
    <t>LIBERTY - LAUNCH OF AN INTEGRATED BIO-REFINERY WITH ECO-SUSTAINABLE AND RENEWABLE 
TECHNOLOGIES - TIA</t>
  </si>
  <si>
    <t>8900_DELP0000137_-NONE-_81.126_-NONE-</t>
  </si>
  <si>
    <t>ASST_NON_DELP0000137_8900</t>
  </si>
  <si>
    <t>DELP0000137</t>
  </si>
  <si>
    <t>MTVGPRKRPVP4</t>
  </si>
  <si>
    <t>SYRAH TECHNOLOGIES LLC</t>
  </si>
  <si>
    <t>2001 D A BIGLANE RD</t>
  </si>
  <si>
    <t>VIDALIA</t>
  </si>
  <si>
    <t>CONCORDIA</t>
  </si>
  <si>
    <t>LA</t>
  </si>
  <si>
    <t>LOUISIANA</t>
  </si>
  <si>
    <t>LA-05</t>
  </si>
  <si>
    <t>LA78470</t>
  </si>
  <si>
    <t>LOAN A1015 SYRAH TECHNOLOGIES LLC</t>
  </si>
  <si>
    <t>https://www.usaspending.gov/award/ASST_NON_DELP0000137_8900/</t>
  </si>
  <si>
    <t>8900_DELP0000137_-NONE-_81.126_0001</t>
  </si>
  <si>
    <t>8900_DELP0000138_-NONE-_81.126_-NONE-</t>
  </si>
  <si>
    <t>ASST_NON_DELP0000138_8900</t>
  </si>
  <si>
    <t>DELP0000138</t>
  </si>
  <si>
    <t>MQ1MBY9W4757</t>
  </si>
  <si>
    <t>ADVANCED CLEAN ENERGY STORAGE I, LLC</t>
  </si>
  <si>
    <t>3165 E MILLROCK DR STE 330</t>
  </si>
  <si>
    <t>SALT LAKE CITY</t>
  </si>
  <si>
    <t>SALT LAKE</t>
  </si>
  <si>
    <t>UT</t>
  </si>
  <si>
    <t>UTAH</t>
  </si>
  <si>
    <t>UT-03</t>
  </si>
  <si>
    <t>UT36070</t>
  </si>
  <si>
    <t>HOLLADAY</t>
  </si>
  <si>
    <t>UT-02</t>
  </si>
  <si>
    <t>https://www.usaspending.gov/award/ASST_NON_DELP0000138_8900/</t>
  </si>
  <si>
    <t>8900_DELP0000138_-NONE-_81.126_0001</t>
  </si>
  <si>
    <t>8900_DELP0000138_-NONE-_81.126_0002</t>
  </si>
  <si>
    <t>8900_DELP0000139_-NONE-_81.126_-NONE-</t>
  </si>
  <si>
    <t>ASST_NON_DELP0000139_8900</t>
  </si>
  <si>
    <t>DELP0000139</t>
  </si>
  <si>
    <t>ULTIUM CELLS LLC</t>
  </si>
  <si>
    <t>7400 TOD AVENUE SW</t>
  </si>
  <si>
    <t>WARREN</t>
  </si>
  <si>
    <t>MAHONING</t>
  </si>
  <si>
    <t>OH</t>
  </si>
  <si>
    <t>OHIO</t>
  </si>
  <si>
    <t>OH-13</t>
  </si>
  <si>
    <t>OH-14</t>
  </si>
  <si>
    <t>OH99165</t>
  </si>
  <si>
    <t>WARREN COUNTY</t>
  </si>
  <si>
    <t>LOAN NUMBER #A1019</t>
  </si>
  <si>
    <t>https://www.usaspending.gov/award/ASST_NON_DELP0000139_8900/</t>
  </si>
  <si>
    <t>8900_DELP0000014_-NONE-_81.126_0004</t>
  </si>
  <si>
    <t>ASST_NON_DELP0000014_8900</t>
  </si>
  <si>
    <t>DELP0000014</t>
  </si>
  <si>
    <t>NXJBFV27ZYR8</t>
  </si>
  <si>
    <t>ARIZONA SOLAR ONE LLC</t>
  </si>
  <si>
    <t>LVKSMXJNTJH1</t>
  </si>
  <si>
    <t>4505 E CHANDLER BLVD STE 120</t>
  </si>
  <si>
    <t>PHOENIX</t>
  </si>
  <si>
    <t>AZ-05</t>
  </si>
  <si>
    <t>AZ-04</t>
  </si>
  <si>
    <t>AZ99013</t>
  </si>
  <si>
    <t>MARICOPA COUNTY</t>
  </si>
  <si>
    <t>UPDATING PERIOD OF PERFORMANCE OF STRIPES DOCUMENT</t>
  </si>
  <si>
    <t>ARIZONA SOLAR ONE, LLC LOAN</t>
  </si>
  <si>
    <t>https://www.usaspending.gov/award/ASST_NON_DELP0000014_8900/</t>
  </si>
  <si>
    <t>8900_DEFO3608GO18121_-NONE-_81.087_0011</t>
  </si>
  <si>
    <t>ADJUSTMENT TO COMPLETED PROJECT</t>
  </si>
  <si>
    <t>8900_DEFO3608GO18121_-NONE-_81.087_0012</t>
  </si>
  <si>
    <t>8900_DELP0000058_-NONE-_81.126_0002</t>
  </si>
  <si>
    <t>Column Labels</t>
  </si>
  <si>
    <t>(All)</t>
  </si>
  <si>
    <t>TRUE</t>
  </si>
  <si>
    <t>Total Sum of federal_action_obligation</t>
  </si>
  <si>
    <t>Total Count of sai_number</t>
  </si>
  <si>
    <t>Count of sai_number</t>
  </si>
  <si>
    <t>ASST_NON_08082821XX0004_8300</t>
  </si>
  <si>
    <t>08</t>
  </si>
  <si>
    <t>ASST_NON_08082821XX0003_8300</t>
  </si>
  <si>
    <t>ASST_NON_08086744XB0001_8300</t>
  </si>
  <si>
    <t>ASST_NON_08088881XX0001_8300</t>
  </si>
  <si>
    <t>0002</t>
  </si>
  <si>
    <t>089</t>
  </si>
  <si>
    <t>81.126000000000005</t>
  </si>
  <si>
    <t>04</t>
  </si>
  <si>
    <t>0004</t>
  </si>
  <si>
    <t>04013</t>
  </si>
  <si>
    <t>Min of Current End Date</t>
  </si>
  <si>
    <t>assistance_transaction_unique_key</t>
  </si>
  <si>
    <t>assistance_award_unique_key</t>
  </si>
  <si>
    <t>award_id_fain</t>
  </si>
  <si>
    <t>ModificationNumber</t>
  </si>
  <si>
    <t>award_id_uri</t>
  </si>
  <si>
    <t>sai_number</t>
  </si>
  <si>
    <t>federal_action_obligation</t>
  </si>
  <si>
    <t>total_obligated_amount</t>
  </si>
  <si>
    <t>total_outlayed_amount_for_overall_award</t>
  </si>
  <si>
    <t>indirect_cost_federal_share_amount</t>
  </si>
  <si>
    <t>non_federal_funding_amount</t>
  </si>
  <si>
    <t>total_non_federal_funding_amount</t>
  </si>
  <si>
    <t>face_value_of_loan</t>
  </si>
  <si>
    <t>original_loan_subsidy_cost</t>
  </si>
  <si>
    <t>total_face_value_of_loan</t>
  </si>
  <si>
    <t>total_loan_subsidy_cost</t>
  </si>
  <si>
    <t>disaster_emergency_fund_codes_for_overall_award</t>
  </si>
  <si>
    <t>outlayed_amount_from_COVID.19_supplementals_for_overall_award</t>
  </si>
  <si>
    <t>obligated_amount_from_COVID.19_supplementals_for_overall_award</t>
  </si>
  <si>
    <t>outlayed_amount_from_IIJA_supplemental_for_overall_award</t>
  </si>
  <si>
    <t>obligated_amount_from_IIJA_supplemental_for_overall_award</t>
  </si>
  <si>
    <t>action_date</t>
  </si>
  <si>
    <t>Fiscal_Year</t>
  </si>
  <si>
    <t>period_of_performance_start_date</t>
  </si>
  <si>
    <t>period_of_performance_current_end_date</t>
  </si>
  <si>
    <t>awarding_agency_code</t>
  </si>
  <si>
    <t>awarding_agency_name</t>
  </si>
  <si>
    <t>awarding_sub_agency_code</t>
  </si>
  <si>
    <t>awarding_sub_agency_name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</si>
  <si>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</si>
  <si>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</si>
  <si>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</si>
  <si>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</si>
  <si>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</si>
  <si>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</si>
  <si>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</si>
  <si>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</si>
  <si>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</si>
  <si>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</si>
  <si>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</si>
  <si>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</si>
  <si>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recipient_uei</t>
  </si>
  <si>
    <t>recipient_duns</t>
  </si>
  <si>
    <t>recipient_name</t>
  </si>
  <si>
    <t>recipient_name_raw</t>
  </si>
  <si>
    <t>recipient_parent_uei</t>
  </si>
  <si>
    <t>recipient_parent_duns</t>
  </si>
  <si>
    <t>recipient_parent_name</t>
  </si>
  <si>
    <t>recipient_parent_name_raw</t>
  </si>
  <si>
    <t>recipient_country_code</t>
  </si>
  <si>
    <t>recipient_country_name</t>
  </si>
  <si>
    <t>recipient_address_line_1</t>
  </si>
  <si>
    <t>recipient_address_line_2</t>
  </si>
  <si>
    <t>recipient_city_code</t>
  </si>
  <si>
    <t>recipient_city_name</t>
  </si>
  <si>
    <t>prime_award_transaction_recipient_county_fips_code</t>
  </si>
  <si>
    <t>recipient_county_name</t>
  </si>
  <si>
    <t>prime_award_transaction_recipient_state_fips_code</t>
  </si>
  <si>
    <t>recipient_state_code</t>
  </si>
  <si>
    <t>recipient_state_name</t>
  </si>
  <si>
    <t>recipient_zip_code</t>
  </si>
  <si>
    <t>recipient_zip_last_4_code</t>
  </si>
  <si>
    <t>prime_award_transaction_recipient_cd_original</t>
  </si>
  <si>
    <t>prime_award_transaction_recipient_cd_current</t>
  </si>
  <si>
    <t>recipient_foreign_city_name</t>
  </si>
  <si>
    <t>recipient_foreign_province_name</t>
  </si>
  <si>
    <t>recipient_foreign_postal_code</t>
  </si>
  <si>
    <t>primary_place_of_performance_scope</t>
  </si>
  <si>
    <t>primary_place_of_performance_country_code</t>
  </si>
  <si>
    <t>primary_place_of_performance_country_name</t>
  </si>
  <si>
    <t>primary_place_of_performance_code</t>
  </si>
  <si>
    <t>primary_place_of_performance_city_name</t>
  </si>
  <si>
    <t>prime_award_transaction_place_of_performance_county_fips_code</t>
  </si>
  <si>
    <t>primary_place_of_performance_county_name</t>
  </si>
  <si>
    <t>prime_award_transaction_place_of_performance_state_fips_code</t>
  </si>
  <si>
    <t>primary_place_of_performance_state_name</t>
  </si>
  <si>
    <t>primary_place_of_performance_zip_4</t>
  </si>
  <si>
    <t>prime_award_transaction_place_of_performance_cd_original</t>
  </si>
  <si>
    <t>prime_award_transaction_place_of_performance_cd_current</t>
  </si>
  <si>
    <t>primary_place_of_performance_foreign_location</t>
  </si>
  <si>
    <t>cfda_number</t>
  </si>
  <si>
    <t>cfda_title</t>
  </si>
  <si>
    <t>funding_opportunity_number</t>
  </si>
  <si>
    <t>funding_opportunity_goals_text</t>
  </si>
  <si>
    <t>assistance_type_code</t>
  </si>
  <si>
    <t>transaction_description</t>
  </si>
  <si>
    <t>prime_award_base_transaction_description</t>
  </si>
  <si>
    <t>business_funds_indicator_code</t>
  </si>
  <si>
    <t>business_funds_indicator_description</t>
  </si>
  <si>
    <t>business_types_code</t>
  </si>
  <si>
    <t>business_types_description</t>
  </si>
  <si>
    <t>correction_delete_indicator_code</t>
  </si>
  <si>
    <t>correction_delete_indicator_description</t>
  </si>
  <si>
    <t>action_type_code</t>
  </si>
  <si>
    <t>action_type_description</t>
  </si>
  <si>
    <t>record_type_code</t>
  </si>
  <si>
    <t>record_type_description</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</si>
  <si>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</si>
  <si>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</si>
  <si>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</si>
  <si>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</si>
  <si>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</si>
  <si>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</si>
  <si>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</si>
  <si>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</si>
  <si>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</si>
  <si>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</si>
  <si>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</si>
  <si>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</si>
  <si>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USAspending_file_name</t>
  </si>
  <si>
    <t>cfda_num</t>
  </si>
  <si>
    <t>AnyTag.x</t>
  </si>
  <si>
    <t>DeepTech.x</t>
  </si>
  <si>
    <t>HighTech.x</t>
  </si>
  <si>
    <t>Biotechnology.x</t>
  </si>
  <si>
    <t>Quantum.x</t>
  </si>
  <si>
    <t>FutureG.x</t>
  </si>
  <si>
    <t>AdvMaterials.x</t>
  </si>
  <si>
    <t>TrustedAI.x</t>
  </si>
  <si>
    <t>SysOfSys.x</t>
  </si>
  <si>
    <t>Microelectronics.x</t>
  </si>
  <si>
    <t>Space.x</t>
  </si>
  <si>
    <t>Renewable.x</t>
  </si>
  <si>
    <t>Computing.x</t>
  </si>
  <si>
    <t>HMI.x</t>
  </si>
  <si>
    <t>DirectedEnergy.x</t>
  </si>
  <si>
    <t>Hypersonics.x</t>
  </si>
  <si>
    <t>SensorCyber.x</t>
  </si>
  <si>
    <t>ComponentTech.x</t>
  </si>
  <si>
    <t>assistance_type_description</t>
  </si>
  <si>
    <t>dFYear</t>
  </si>
  <si>
    <t>YTD</t>
  </si>
  <si>
    <t>AnyTag.y</t>
  </si>
  <si>
    <t>DeepTech.y</t>
  </si>
  <si>
    <t>HighTech.y</t>
  </si>
  <si>
    <t>Biotechnology.y</t>
  </si>
  <si>
    <t>Quantum.y</t>
  </si>
  <si>
    <t>FutureG.y</t>
  </si>
  <si>
    <t>AdvMaterials.y</t>
  </si>
  <si>
    <t>TrustedAI.y</t>
  </si>
  <si>
    <t>SysOfSys.y</t>
  </si>
  <si>
    <t>Microelectronics.y</t>
  </si>
  <si>
    <t>Space.y</t>
  </si>
  <si>
    <t>Renewable.y</t>
  </si>
  <si>
    <t>Computing.y</t>
  </si>
  <si>
    <t>HMI.y</t>
  </si>
  <si>
    <t>DirectedEnergy.y</t>
  </si>
  <si>
    <t>Hypersonics.y</t>
  </si>
  <si>
    <t>SensorCyber.y</t>
  </si>
  <si>
    <t>ComponentTech.y</t>
  </si>
  <si>
    <t>HighTech</t>
  </si>
  <si>
    <t>AnyTag</t>
  </si>
  <si>
    <t>Renewable</t>
  </si>
  <si>
    <t>8900_DELP0000048_-NONE-_81.126_-NONE-</t>
  </si>
  <si>
    <t>ASST_NON_DELP0000048_8900</t>
  </si>
  <si>
    <t>DELP0000048</t>
  </si>
  <si>
    <t>SAI NOT AVAILABLE</t>
  </si>
  <si>
    <t>2011-09-19</t>
  </si>
  <si>
    <t>2016-09-18</t>
  </si>
  <si>
    <t>089</t>
  </si>
  <si>
    <t>Department of Energy</t>
  </si>
  <si>
    <t>8900.0</t>
  </si>
  <si>
    <t>GXMBULGMJE31</t>
  </si>
  <si>
    <t>800093358</t>
  </si>
  <si>
    <t>POET-DSM PROJECT LIBERTY, LLC</t>
  </si>
  <si>
    <t>POET PROJECT LIBERTY, LLC</t>
  </si>
  <si>
    <t>4615 NORTH LEWIS AVENUE</t>
  </si>
  <si>
    <t>99147</t>
  </si>
  <si>
    <t>PALO ALTO (COUNTY)</t>
  </si>
  <si>
    <t>19147.0</t>
  </si>
  <si>
    <t>PALO ALTO</t>
  </si>
  <si>
    <t>19</t>
  </si>
  <si>
    <t>IA</t>
  </si>
  <si>
    <t>SOUTH DAKOTA</t>
  </si>
  <si>
    <t>57104</t>
  </si>
  <si>
    <t>7116</t>
  </si>
  <si>
    <t>IA-04</t>
  </si>
  <si>
    <t>IA-00</t>
  </si>
  <si>
    <t>SINGLE ZIP CODE</t>
  </si>
  <si>
    <t>1999147</t>
  </si>
  <si>
    <t>SIOUX FALLS</t>
  </si>
  <si>
    <t>IOWA</t>
  </si>
  <si>
    <t>81.126000000000005</t>
  </si>
  <si>
    <t>FEDERAL LOAN GUARANTEES FOR INNOVATIVE ENERGY TECHNOLOGIES</t>
  </si>
  <si>
    <t>POET PROJECT LIBERTY, LLC LOAN NUMBER  1016</t>
  </si>
  <si>
    <t>NON</t>
  </si>
  <si>
    <t>Q</t>
  </si>
  <si>
    <t>FOR-PROFIT ORGANIZATION (OTHER THAN SMALL BUSINESS)</t>
  </si>
  <si>
    <t>L</t>
  </si>
  <si>
    <t>A</t>
  </si>
  <si>
    <t>2.0</t>
  </si>
  <si>
    <t>https://www.usaspending.gov/award/ASST_NON_DELP0000048_8900/</t>
  </si>
  <si>
    <t>2015-02-20</t>
  </si>
  <si>
    <t>FY2011_089_Assistance_Full_20230908_1.csv</t>
  </si>
  <si>
    <t>81.126</t>
  </si>
  <si>
    <t>Guaranteed/Insured Loan</t>
  </si>
  <si>
    <t>Full Year</t>
  </si>
  <si>
    <t>8900_DELP0000049_-NONE-_81.126_-NONE-</t>
  </si>
  <si>
    <t>ASST_NON_DELP0000049_8900</t>
  </si>
  <si>
    <t>DELP0000049</t>
  </si>
  <si>
    <t>EY6ZS7MJSX81</t>
  </si>
  <si>
    <t>968784236</t>
  </si>
  <si>
    <t>OFC 2 LLC</t>
  </si>
  <si>
    <t>6225 NEIL ROAD</t>
  </si>
  <si>
    <t>99015</t>
  </si>
  <si>
    <t>LANDER (COUNTY)</t>
  </si>
  <si>
    <t>3215.0</t>
  </si>
  <si>
    <t>LANDER</t>
  </si>
  <si>
    <t>32</t>
  </si>
  <si>
    <t>NV</t>
  </si>
  <si>
    <t>NEVADA</t>
  </si>
  <si>
    <t>89511</t>
  </si>
  <si>
    <t>1160</t>
  </si>
  <si>
    <t>NV-02</t>
  </si>
  <si>
    <t>32**015</t>
  </si>
  <si>
    <t>32015</t>
  </si>
  <si>
    <t>OFC2, LLC LOAN NUMBER F1021</t>
  </si>
  <si>
    <t>TAS::89 4576::TAS  OFC2, LLC LOAN NUMBER F1021</t>
  </si>
  <si>
    <t>https://www.usaspending.gov/award/ASST_NON_DELP0000049_8900/</t>
  </si>
  <si>
    <t>8900_DELP0000049_-NONE-_81.126_A000</t>
  </si>
  <si>
    <t>A000</t>
  </si>
  <si>
    <t>6225 NEIL RD</t>
  </si>
  <si>
    <t>COUNTY-WIDE</t>
  </si>
  <si>
    <t>2012-06-22</t>
  </si>
  <si>
    <t>8900_DELP0000038_-NONE-_81.126_-NONE-</t>
  </si>
  <si>
    <t>ASST_NON_DELP0000038_8900</t>
  </si>
  <si>
    <t>DELP0000038</t>
  </si>
  <si>
    <t>2011-08-18</t>
  </si>
  <si>
    <t>2016-08-17</t>
  </si>
  <si>
    <t>H69MCD1HNMP1</t>
  </si>
  <si>
    <t>614756463</t>
  </si>
  <si>
    <t>SOLOPOWER, INC.</t>
  </si>
  <si>
    <t>5981 OPTICAL COURT</t>
  </si>
  <si>
    <t>68000</t>
  </si>
  <si>
    <t>SAN JOSE</t>
  </si>
  <si>
    <t>0685.0</t>
  </si>
  <si>
    <t>SANTA CLARA</t>
  </si>
  <si>
    <t>06</t>
  </si>
  <si>
    <t>CA</t>
  </si>
  <si>
    <t>CALIFORNIA</t>
  </si>
  <si>
    <t>95138</t>
  </si>
  <si>
    <t>1400</t>
  </si>
  <si>
    <t>CA-16</t>
  </si>
  <si>
    <t>CA-19</t>
  </si>
  <si>
    <t>0668000</t>
  </si>
  <si>
    <t>SOLOPOWER, INC., LOAN NUMBER 1049</t>
  </si>
  <si>
    <t>TAS::89 0209::TAS  SOLOPOWER, INC., LOAN NUMBER 1049</t>
  </si>
  <si>
    <t>https://www.usaspending.gov/award/ASST_NON_DELP0000038_8900/</t>
  </si>
  <si>
    <t>8900_DELP0000038_-NONE-_81.126_A000</t>
  </si>
  <si>
    <t>5981 OPTICAL CT</t>
  </si>
  <si>
    <t>951010001</t>
  </si>
  <si>
    <t>CA-15</t>
  </si>
  <si>
    <t>8900_DELP0000089_-NONE-_81.126_-NONE-</t>
  </si>
  <si>
    <t>ASST_NON_DELP0000089_8900</t>
  </si>
  <si>
    <t>DELP0000089</t>
  </si>
  <si>
    <t>2012-07-31</t>
  </si>
  <si>
    <t>2017-07-30</t>
  </si>
  <si>
    <t>W9DZKJF3CK59</t>
  </si>
  <si>
    <t>078408290</t>
  </si>
  <si>
    <t>STEPHENTOWN SPINDLE, LLC</t>
  </si>
  <si>
    <t>70955</t>
  </si>
  <si>
    <t>TYNGSBORO (TOWN NAME</t>
  </si>
  <si>
    <t>2517.0</t>
  </si>
  <si>
    <t>MIDDLESEX</t>
  </si>
  <si>
    <t>25</t>
  </si>
  <si>
    <t>MA</t>
  </si>
  <si>
    <t>MA-20</t>
  </si>
  <si>
    <t>MA-90</t>
  </si>
  <si>
    <t>2570955</t>
  </si>
  <si>
    <t>STEPHENTOWN</t>
  </si>
  <si>
    <t>MASSACHUSETTS</t>
  </si>
  <si>
    <t>12168</t>
  </si>
  <si>
    <t>STEPHENTOWN SPINDLE</t>
  </si>
  <si>
    <t>https://www.usaspending.gov/award/ASST_NON_DELP0000089_8900/</t>
  </si>
  <si>
    <t>2014-10-02</t>
  </si>
  <si>
    <t>FY2012_089_Assistance_Full_20230908_1.csv</t>
  </si>
  <si>
    <t>8900_DELP0000015_-NONE-_81.126_0002</t>
  </si>
  <si>
    <t>ASST_NON_DELP0000015_8900</t>
  </si>
  <si>
    <t>DELP0000015</t>
  </si>
  <si>
    <t>0002</t>
  </si>
  <si>
    <t>2010-12-22</t>
  </si>
  <si>
    <t>2015-12-21</t>
  </si>
  <si>
    <t>LMEKHZX68J83</t>
  </si>
  <si>
    <t>961573883</t>
  </si>
  <si>
    <t>AES ES WESTOVER, LLC</t>
  </si>
  <si>
    <t>4300 WILSON BLVD</t>
  </si>
  <si>
    <t>82080</t>
  </si>
  <si>
    <t>VIRGINIA HEIGHTS</t>
  </si>
  <si>
    <t>5113.0</t>
  </si>
  <si>
    <t>ARLINGTON</t>
  </si>
  <si>
    <t>51</t>
  </si>
  <si>
    <t>VA</t>
  </si>
  <si>
    <t>VIRGINIA</t>
  </si>
  <si>
    <t>22203</t>
  </si>
  <si>
    <t>4168</t>
  </si>
  <si>
    <t>VA-08</t>
  </si>
  <si>
    <t>5190072</t>
  </si>
  <si>
    <t>222034168</t>
  </si>
  <si>
    <t>https://www.usaspending.gov/award/ASST_NON_DELP0000015_8900/</t>
  </si>
  <si>
    <t>8900_DELP0000111_-NONE-_81.126_0002</t>
  </si>
  <si>
    <t>ASST_NON_DELP0000111_8900</t>
  </si>
  <si>
    <t>DELP0000111</t>
  </si>
  <si>
    <t>NO SAI NUMBER</t>
  </si>
  <si>
    <t>2015-03-13</t>
  </si>
  <si>
    <t>2020-03-12</t>
  </si>
  <si>
    <t>KGKLV43K3JK3</t>
  </si>
  <si>
    <t>792796930</t>
  </si>
  <si>
    <t>ARCONIC INC.</t>
  </si>
  <si>
    <t>ARCONIC, INC</t>
  </si>
  <si>
    <t>JHWNUX2YXN31</t>
  </si>
  <si>
    <t>001339472</t>
  </si>
  <si>
    <t>ALCOA EXTRUSIONS, INC.</t>
  </si>
  <si>
    <t>USA</t>
  </si>
  <si>
    <t>UNITED STATES</t>
  </si>
  <si>
    <t>100 TECHNICAL DR</t>
  </si>
  <si>
    <t>NEW KENSINGTON</t>
  </si>
  <si>
    <t>42129</t>
  </si>
  <si>
    <t>WESTMORELAND</t>
  </si>
  <si>
    <t>42</t>
  </si>
  <si>
    <t>PA</t>
  </si>
  <si>
    <t>PENNSYLVANIA</t>
  </si>
  <si>
    <t>15068</t>
  </si>
  <si>
    <t>9001</t>
  </si>
  <si>
    <t>PA-12</t>
  </si>
  <si>
    <t>PA-14</t>
  </si>
  <si>
    <t>CITY-WIDE</t>
  </si>
  <si>
    <t>PA53736</t>
  </si>
  <si>
    <t>ALCOA LOAN NUMBER A1009</t>
  </si>
  <si>
    <t>ALCOA LOAN</t>
  </si>
  <si>
    <t>X</t>
  </si>
  <si>
    <t>OTHER</t>
  </si>
  <si>
    <t>C</t>
  </si>
  <si>
    <t>https://www.usaspending.gov/award/ASST_NON_DELP0000111_8900/</t>
  </si>
  <si>
    <t>2017-04-20</t>
  </si>
  <si>
    <t>FY2017_089_Assistance_Full_20230909_1.csv</t>
  </si>
  <si>
    <t>8900_DELP0000056_-NONE-_81.126_0002</t>
  </si>
  <si>
    <t>ASST_NON_DELP0000056_8900</t>
  </si>
  <si>
    <t>DELP0000056</t>
  </si>
  <si>
    <t>2011-09-28</t>
  </si>
  <si>
    <t>2040-09-27</t>
  </si>
  <si>
    <t>893030.0</t>
  </si>
  <si>
    <t>HEADQUARTERS PROCUREMENT SERVICES</t>
  </si>
  <si>
    <t>894009.0</t>
  </si>
  <si>
    <t>LOAN PROGRAMS OFFICE</t>
  </si>
  <si>
    <t>WV98YJJWD6M6</t>
  </si>
  <si>
    <t>968694815</t>
  </si>
  <si>
    <t>DESERT SUNLIGHT 250, LLC</t>
  </si>
  <si>
    <t>HEBKU317L6L8</t>
  </si>
  <si>
    <t>122723174</t>
  </si>
  <si>
    <t>NEXTERA ENERGY, INC.</t>
  </si>
  <si>
    <t>700 UNIVERSE BLVD</t>
  </si>
  <si>
    <t>49600</t>
  </si>
  <si>
    <t>NORTH PALM BEACH</t>
  </si>
  <si>
    <t>12099</t>
  </si>
  <si>
    <t>PALM BEACH</t>
  </si>
  <si>
    <t>12</t>
  </si>
  <si>
    <t>FL</t>
  </si>
  <si>
    <t>FLORIDA</t>
  </si>
  <si>
    <t>33408</t>
  </si>
  <si>
    <t>FL-22</t>
  </si>
  <si>
    <t>FL-21</t>
  </si>
  <si>
    <t>FL35850</t>
  </si>
  <si>
    <t>JUNO BEACH</t>
  </si>
  <si>
    <t>LOAN</t>
  </si>
  <si>
    <t>DESERT SUNLIGHT 250, LLC LOAN NUMBER F1006</t>
  </si>
  <si>
    <t>NOT RECOVERY ACT</t>
  </si>
  <si>
    <t>B</t>
  </si>
  <si>
    <t>CONTINUATION</t>
  </si>
  <si>
    <t>NON-AGGREGATE RECORD</t>
  </si>
  <si>
    <t>https://www.usaspending.gov/award/ASST_NON_DELP0000056_8900/</t>
  </si>
  <si>
    <t>2022-01-31</t>
  </si>
  <si>
    <t>FY2022_089_Assistance_Full_20230910_1.csv</t>
  </si>
  <si>
    <t>8900_DECF0000036_-NONE-_81.126_A000</t>
  </si>
  <si>
    <t>ASST_NON_DECF0000036_8900</t>
  </si>
  <si>
    <t>DECF0000036</t>
  </si>
  <si>
    <t>2009-09-14</t>
  </si>
  <si>
    <t>2009-10-04</t>
  </si>
  <si>
    <t>MYL9VH45S295</t>
  </si>
  <si>
    <t>610713286</t>
  </si>
  <si>
    <t>SOLYNDRA, INC.</t>
  </si>
  <si>
    <t>47700 KATO RD</t>
  </si>
  <si>
    <t>91070</t>
  </si>
  <si>
    <t>FREMONT (CCD)</t>
  </si>
  <si>
    <t>061.0</t>
  </si>
  <si>
    <t>ALAMEDA</t>
  </si>
  <si>
    <t>94538</t>
  </si>
  <si>
    <t>7307</t>
  </si>
  <si>
    <t>CA-13</t>
  </si>
  <si>
    <t>CA-17</t>
  </si>
  <si>
    <t>0691070</t>
  </si>
  <si>
    <t>FREMONT</t>
  </si>
  <si>
    <t>945360001</t>
  </si>
  <si>
    <t>TAS::89 4576::TAS RECOVERY</t>
  </si>
  <si>
    <t>REC</t>
  </si>
  <si>
    <t>https://www.usaspending.gov/award/ASST_NON_DECF0000036_8900/</t>
  </si>
  <si>
    <t>FY2009_089_Assistance_Full_20230908_1.csv</t>
  </si>
  <si>
    <t>8900_DECF0000059_-NONE-_81.126_A000</t>
  </si>
  <si>
    <t>ASST_NON_DECF0000059_8900</t>
  </si>
  <si>
    <t>DECF0000059</t>
  </si>
  <si>
    <t>2009-09-11</t>
  </si>
  <si>
    <t>2009-12-19</t>
  </si>
  <si>
    <t>TBTHGLM2G9D3</t>
  </si>
  <si>
    <t>148284255</t>
  </si>
  <si>
    <t>TESLA, INC.</t>
  </si>
  <si>
    <t>TESLA MOTORS, INC.</t>
  </si>
  <si>
    <t>3500 DEER CREEK RD</t>
  </si>
  <si>
    <t>65070</t>
  </si>
  <si>
    <t>SAN CARLOS</t>
  </si>
  <si>
    <t>0681.0</t>
  </si>
  <si>
    <t>SAN MATEO</t>
  </si>
  <si>
    <t>94070</t>
  </si>
  <si>
    <t>0000</t>
  </si>
  <si>
    <t>CA-12</t>
  </si>
  <si>
    <t>0665070</t>
  </si>
  <si>
    <t>940700001</t>
  </si>
  <si>
    <t>TESLA MOTORS, INC., ATVM DIRECT LOAN AUTHORITY</t>
  </si>
  <si>
    <t>https://www.usaspending.gov/award/ASST_NON_DECF0000059_8900/</t>
  </si>
  <si>
    <t>Direct Loan</t>
  </si>
  <si>
    <t>8900_DECF0000060_-NONE-_81.126_A000</t>
  </si>
  <si>
    <t>ASST_NON_DECF0000060_8900</t>
  </si>
  <si>
    <t>DECF0000060</t>
  </si>
  <si>
    <t>2011-03-15</t>
  </si>
  <si>
    <t>MDHJNMFAJGS5</t>
  </si>
  <si>
    <t>009602533</t>
  </si>
  <si>
    <t>NISSAN NORTH AMERICA, INC.</t>
  </si>
  <si>
    <t>NISSAN NORTH AMERICA INC.</t>
  </si>
  <si>
    <t>PMMZY68MNTL3</t>
  </si>
  <si>
    <t>690542212</t>
  </si>
  <si>
    <t>NISSAN MOTOR CO.,LTD.</t>
  </si>
  <si>
    <t>ONE NISSAN WAY</t>
  </si>
  <si>
    <t>27740</t>
  </si>
  <si>
    <t>FRANKLIN</t>
  </si>
  <si>
    <t>47187.0</t>
  </si>
  <si>
    <t>WILLIAMSON</t>
  </si>
  <si>
    <t>47</t>
  </si>
  <si>
    <t>TN</t>
  </si>
  <si>
    <t>TENNESSEE</t>
  </si>
  <si>
    <t>37067</t>
  </si>
  <si>
    <t>TN-07</t>
  </si>
  <si>
    <t>4727740</t>
  </si>
  <si>
    <t>370640700</t>
  </si>
  <si>
    <t>NISSAN NORTH AMERICA INC.,  ADVANCED TECHNOLOGY VEHICLE MANUFACTURING DIRECT LOAN AUTHORITY</t>
  </si>
  <si>
    <t>https://www.usaspending.gov/award/ASST_NON_DECF0000060_8900/</t>
  </si>
  <si>
    <t>8900_DECF0000058_-NONE-_81.126_A000</t>
  </si>
  <si>
    <t>ASST_NON_DECF0000058_8900</t>
  </si>
  <si>
    <t>DECF0000058</t>
  </si>
  <si>
    <t>2009-09-10</t>
  </si>
  <si>
    <t>2009-12-21</t>
  </si>
  <si>
    <t>KTKSAXJJUM87</t>
  </si>
  <si>
    <t>049967672</t>
  </si>
  <si>
    <t>FORD MOTOR COMPANY</t>
  </si>
  <si>
    <t>JGBRNSWKMB78</t>
  </si>
  <si>
    <t>001344746</t>
  </si>
  <si>
    <t>FORD MOTOR CO</t>
  </si>
  <si>
    <t>1 AMERICAN RD</t>
  </si>
  <si>
    <t>21000</t>
  </si>
  <si>
    <t>DEARBORN</t>
  </si>
  <si>
    <t>26163.0</t>
  </si>
  <si>
    <t>WAYNE</t>
  </si>
  <si>
    <t>26</t>
  </si>
  <si>
    <t>MI</t>
  </si>
  <si>
    <t>MICHIGAN</t>
  </si>
  <si>
    <t>48124</t>
  </si>
  <si>
    <t>2053</t>
  </si>
  <si>
    <t>MI-14</t>
  </si>
  <si>
    <t>MI-12</t>
  </si>
  <si>
    <t>2621000</t>
  </si>
  <si>
    <t>481201000</t>
  </si>
  <si>
    <t>https://www.usaspending.gov/award/ASST_NON_DECF0000058_8900/</t>
  </si>
  <si>
    <t>2012-01-23</t>
  </si>
  <si>
    <t>Other Financial Assistance</t>
  </si>
  <si>
    <t>8900_DELP0000006_-NONE-_81.126_A000</t>
  </si>
  <si>
    <t>ASST_NON_DELP0000006_8900</t>
  </si>
  <si>
    <t>DELP0000006</t>
  </si>
  <si>
    <t>2010-09-07</t>
  </si>
  <si>
    <t>2011-08-31</t>
  </si>
  <si>
    <t>LDRLE925EP23</t>
  </si>
  <si>
    <t>832515188</t>
  </si>
  <si>
    <t>NGP BLUE MOUNTAIN I LLC</t>
  </si>
  <si>
    <t>220 - 1755 E PLUMB LN</t>
  </si>
  <si>
    <t>94910</t>
  </si>
  <si>
    <t>WINNEMUCCA (CCD)</t>
  </si>
  <si>
    <t>3213.0</t>
  </si>
  <si>
    <t>HUMBOLDT</t>
  </si>
  <si>
    <t>89445</t>
  </si>
  <si>
    <t>3294910</t>
  </si>
  <si>
    <t>WINNEMUCCA</t>
  </si>
  <si>
    <t>894450001</t>
  </si>
  <si>
    <t>TAS::89 4486::TAS RECOVERY  NGP BLUE MOUNTAIN I LLC LOAN NUMBER F1001  GEOTHERMAL PROJECT</t>
  </si>
  <si>
    <t>https://www.usaspending.gov/award/ASST_NON_DELP0000006_8900/</t>
  </si>
  <si>
    <t>FY2010_089_Assistance_Full_20230908_1.csv</t>
  </si>
  <si>
    <t>8900_DELP0000003_-NONE-_81.126_A000</t>
  </si>
  <si>
    <t>ASST_NON_DELP0000003_8900</t>
  </si>
  <si>
    <t>DELP0000003</t>
  </si>
  <si>
    <t>DELP0000003+0002+REC</t>
  </si>
  <si>
    <t>2010-08-06</t>
  </si>
  <si>
    <t>2010-10-05</t>
  </si>
  <si>
    <t>D2JVJ16N8L11</t>
  </si>
  <si>
    <t>963189472</t>
  </si>
  <si>
    <t>STEPHENTOWN REGULATION SERVICES LLC</t>
  </si>
  <si>
    <t>TYNGSBORO</t>
  </si>
  <si>
    <t>01879</t>
  </si>
  <si>
    <t>2041</t>
  </si>
  <si>
    <t>MA-05</t>
  </si>
  <si>
    <t>MA-03</t>
  </si>
  <si>
    <t>018790001</t>
  </si>
  <si>
    <t>TAS::89 4576::TAS RECOVERY.  TO ISSUE A LOAN GUARANTEE IN THE AMOUNT OF $43137019 FOR BEACON LOAN NUMBER 1002</t>
  </si>
  <si>
    <t>https://www.usaspending.gov/award/ASST_NON_DELP0000003_8900/</t>
  </si>
  <si>
    <t>8900_DELP0000001_-NONE-_81.126_-NONE-</t>
  </si>
  <si>
    <t>ASST_NON_DELP0000001_8900</t>
  </si>
  <si>
    <t>DELP0000001</t>
  </si>
  <si>
    <t>SAI NOT APPLICABLE</t>
  </si>
  <si>
    <t>2010-07-23</t>
  </si>
  <si>
    <t>2011-07-22</t>
  </si>
  <si>
    <t>J5NLEHHHJAZ6</t>
  </si>
  <si>
    <t>140568861</t>
  </si>
  <si>
    <t>FIRST WIND HOLDINGS LLC</t>
  </si>
  <si>
    <t>85 WELLS AVENUE, SUITE 305</t>
  </si>
  <si>
    <t>45560</t>
  </si>
  <si>
    <t>NEWTON</t>
  </si>
  <si>
    <t>02459</t>
  </si>
  <si>
    <t>3215</t>
  </si>
  <si>
    <t>MA-04</t>
  </si>
  <si>
    <t>1517000</t>
  </si>
  <si>
    <t>KAHUKU</t>
  </si>
  <si>
    <t>15</t>
  </si>
  <si>
    <t>HAWAII</t>
  </si>
  <si>
    <t>96731</t>
  </si>
  <si>
    <t>HI-01</t>
  </si>
  <si>
    <t>FIRST WIND HOLDINGS, LLC</t>
  </si>
  <si>
    <t>https://www.usaspending.gov/award/ASST_NON_DELP0000001_8900/</t>
  </si>
  <si>
    <t>2015-02-18</t>
  </si>
  <si>
    <t>8900_DECF0000060_-NONE-_81.126_A001</t>
  </si>
  <si>
    <t>A001</t>
  </si>
  <si>
    <t>8900_DELP0000054_-NONE-_81.126_A003</t>
  </si>
  <si>
    <t>ASST_NON_DELP0000054_8900</t>
  </si>
  <si>
    <t>DELP0000054</t>
  </si>
  <si>
    <t>A003</t>
  </si>
  <si>
    <t>2011-09-27</t>
  </si>
  <si>
    <t>2016-09-26</t>
  </si>
  <si>
    <t>GRWVG3NP66A9</t>
  </si>
  <si>
    <t>832213339</t>
  </si>
  <si>
    <t>AV SOLAR RANCH 1 LLC</t>
  </si>
  <si>
    <t>AV SOLAR RANCH 1, LLC</t>
  </si>
  <si>
    <t>RQNMMKNVVES8</t>
  </si>
  <si>
    <t>001807150</t>
  </si>
  <si>
    <t>EXELON CORPORATION</t>
  </si>
  <si>
    <t>40130</t>
  </si>
  <si>
    <t>LANCASTER</t>
  </si>
  <si>
    <t>0637.0</t>
  </si>
  <si>
    <t>LOS ANGELES</t>
  </si>
  <si>
    <t>94111</t>
  </si>
  <si>
    <t>3620</t>
  </si>
  <si>
    <t>CA-08</t>
  </si>
  <si>
    <t>CA-11</t>
  </si>
  <si>
    <t>0640130</t>
  </si>
  <si>
    <t>935341000</t>
  </si>
  <si>
    <t>CA-22</t>
  </si>
  <si>
    <t>TAS::89 0209::TAS  AV SOLAR RANCH I, LLC LOAN NUMBER 1166</t>
  </si>
  <si>
    <t>https://www.usaspending.gov/award/ASST_NON_DELP0000054_8900/</t>
  </si>
  <si>
    <t>2014-04-09</t>
  </si>
  <si>
    <t>8900_DELP0000054_-NONE-_81.126_A002</t>
  </si>
  <si>
    <t>A002</t>
  </si>
  <si>
    <t>8900_DELP0000054_-NONE-_81.126_0003</t>
  </si>
  <si>
    <t>0003</t>
  </si>
  <si>
    <t>353 SACRAMENTO STREET</t>
  </si>
  <si>
    <t>SUITE 2100</t>
  </si>
  <si>
    <t>93535</t>
  </si>
  <si>
    <t>AV SOLAR RANCH 1, LLC LOAN</t>
  </si>
  <si>
    <t>8900_DELP0000059_-NONE-_81.126_-NONE-</t>
  </si>
  <si>
    <t>ASST_NON_DELP0000059_8900</t>
  </si>
  <si>
    <t>DELP0000059</t>
  </si>
  <si>
    <t>2016-09-27</t>
  </si>
  <si>
    <t>NEAAN5FHQFJ1</t>
  </si>
  <si>
    <t>968958392</t>
  </si>
  <si>
    <t>PROSUN PROJECT COMPANY, LLC</t>
  </si>
  <si>
    <t>4545 AIRPORT WAY</t>
  </si>
  <si>
    <t>20000</t>
  </si>
  <si>
    <t>DENVER</t>
  </si>
  <si>
    <t>0831.0</t>
  </si>
  <si>
    <t>08</t>
  </si>
  <si>
    <t>CO</t>
  </si>
  <si>
    <t>COLORADO</t>
  </si>
  <si>
    <t>80239</t>
  </si>
  <si>
    <t>5716</t>
  </si>
  <si>
    <t>CO-01</t>
  </si>
  <si>
    <t>08**031</t>
  </si>
  <si>
    <t>08031</t>
  </si>
  <si>
    <t>PROSUN PROJECT COMPANY LOAN F1029</t>
  </si>
  <si>
    <t>TAS::89 0209::TAS  PROSUN PROJECT COMPANY LOAN F1029</t>
  </si>
  <si>
    <t>https://www.usaspending.gov/award/ASST_NON_DELP0000059_8900/</t>
  </si>
  <si>
    <t>8900_DELP0000059_-NONE-_81.126_A000</t>
  </si>
  <si>
    <t>8900_DELP0000060_-NONE-_81.126_-NONE-</t>
  </si>
  <si>
    <t>ASST_NON_DELP0000060_8900</t>
  </si>
  <si>
    <t>DELP0000060</t>
  </si>
  <si>
    <t>2011-09-29</t>
  </si>
  <si>
    <t>2016-09-28</t>
  </si>
  <si>
    <t>FQYVJTAKQ8D3</t>
  </si>
  <si>
    <t>966692639</t>
  </si>
  <si>
    <t>HIGH PLAINS RANCH II, LLC</t>
  </si>
  <si>
    <t>3939 N FIRST ST</t>
  </si>
  <si>
    <t>95134</t>
  </si>
  <si>
    <t>1506</t>
  </si>
  <si>
    <t>HIGH PLAINS RANCH II, LLC LOAN NUMBER 1229</t>
  </si>
  <si>
    <t>TAS::89 4589::TAS  HIGH PLAINS RANCH II, LLC LOAN NUMBER 1229</t>
  </si>
  <si>
    <t>https://www.usaspending.gov/award/ASST_NON_DELP0000060_8900/</t>
  </si>
  <si>
    <t>8900_DELP0000060_-NONE-_81.126_A000</t>
  </si>
  <si>
    <t>8900_DELP0000058_-NONE-_81.126_-NONE-</t>
  </si>
  <si>
    <t>ASST_NON_DELP0000058_8900</t>
  </si>
  <si>
    <t>DELP0000058</t>
  </si>
  <si>
    <t>KENVGRTCSMH7</t>
  </si>
  <si>
    <t>968695549</t>
  </si>
  <si>
    <t>DESERT SUNLIGHT 300, LLC</t>
  </si>
  <si>
    <t>Z4HCXG9DJVW5</t>
  </si>
  <si>
    <t>167212823</t>
  </si>
  <si>
    <t>ESI ENERGY, LLC</t>
  </si>
  <si>
    <t>620 EIGHTH AVE</t>
  </si>
  <si>
    <t>44TH FLOOR</t>
  </si>
  <si>
    <t>61152</t>
  </si>
  <si>
    <t>RIVERSIDE</t>
  </si>
  <si>
    <t>0623.0</t>
  </si>
  <si>
    <t>NEW YORK</t>
  </si>
  <si>
    <t>10018</t>
  </si>
  <si>
    <t>1618</t>
  </si>
  <si>
    <t>CA-45</t>
  </si>
  <si>
    <t>0661152</t>
  </si>
  <si>
    <t>93536</t>
  </si>
  <si>
    <t>DESERT SUNLIGHT 300, LLC LOAN NUMBER F1039</t>
  </si>
  <si>
    <t>https://www.usaspending.gov/award/ASST_NON_DELP0000058_8900/</t>
  </si>
  <si>
    <t>8900_DELP0000054_-NONE-_81.126_0001</t>
  </si>
  <si>
    <t>0001</t>
  </si>
  <si>
    <t>8900_DELP0000056_-NONE-_81.126_-NONE-</t>
  </si>
  <si>
    <t>DESERT CENTER</t>
  </si>
  <si>
    <t>92239</t>
  </si>
  <si>
    <t>8900_DELP0000055_-NONE-_81.126_-NONE-</t>
  </si>
  <si>
    <t>ASST_NON_DELP0000055_8900</t>
  </si>
  <si>
    <t>DELP0000055</t>
  </si>
  <si>
    <t>U19JMDVZ5FK8</t>
  </si>
  <si>
    <t>782435874</t>
  </si>
  <si>
    <t>ABENGOA BIOENERGY BIOMASS OF KANSAS, LLC</t>
  </si>
  <si>
    <t>16150 MAIN CIRCLE DRIVE</t>
  </si>
  <si>
    <t>SUITE 200, CARE OF: CARL LAFOY</t>
  </si>
  <si>
    <t>33425</t>
  </si>
  <si>
    <t>HUGOTON</t>
  </si>
  <si>
    <t>20189.0</t>
  </si>
  <si>
    <t>STEVENS</t>
  </si>
  <si>
    <t>20</t>
  </si>
  <si>
    <t>KS</t>
  </si>
  <si>
    <t>MISSOURI</t>
  </si>
  <si>
    <t>63017</t>
  </si>
  <si>
    <t>8520</t>
  </si>
  <si>
    <t>KS-01</t>
  </si>
  <si>
    <t>KS-02</t>
  </si>
  <si>
    <t>20**189</t>
  </si>
  <si>
    <t>20189</t>
  </si>
  <si>
    <t>KANSAS</t>
  </si>
  <si>
    <t>67951</t>
  </si>
  <si>
    <t>ABENGOA BIOENERGY BIOMASS OF KANSAS, LLC LOAN NUMBER 1209</t>
  </si>
  <si>
    <t>https://www.usaspending.gov/award/ASST_NON_DELP0000055_8900/</t>
  </si>
  <si>
    <t>8900_DELP0000054_-NONE-_81.126_-NONE-</t>
  </si>
  <si>
    <t>8900_DELP0000054_-NONE-_81.126_A000</t>
  </si>
  <si>
    <t>353 SACRAMENTO ST</t>
  </si>
  <si>
    <t>8900_DELP0000052_-NONE-_81.126_-NONE-</t>
  </si>
  <si>
    <t>ASST_NON_DELP0000052_8900</t>
  </si>
  <si>
    <t>DELP0000052</t>
  </si>
  <si>
    <t>SAI  NOT AVAILABLE</t>
  </si>
  <si>
    <t>2011-09-23</t>
  </si>
  <si>
    <t>2016-09-22</t>
  </si>
  <si>
    <t>CSVSN33CH5L7</t>
  </si>
  <si>
    <t>968267257</t>
  </si>
  <si>
    <t>MESQUITE SOLAR 1, LLC</t>
  </si>
  <si>
    <t>101 ASH STREET</t>
  </si>
  <si>
    <t>74540</t>
  </si>
  <si>
    <t>TONOPAH</t>
  </si>
  <si>
    <t>0413.0</t>
  </si>
  <si>
    <t>MARICOPA</t>
  </si>
  <si>
    <t>04</t>
  </si>
  <si>
    <t>AZ</t>
  </si>
  <si>
    <t>92101</t>
  </si>
  <si>
    <t>3017</t>
  </si>
  <si>
    <t>AZ-07</t>
  </si>
  <si>
    <t>AZ-50</t>
  </si>
  <si>
    <t>0474540</t>
  </si>
  <si>
    <t>ARIZONA</t>
  </si>
  <si>
    <t>85354</t>
  </si>
  <si>
    <t>MESQUITE SOLAR 1, LLC LOAN NUMBER 1169</t>
  </si>
  <si>
    <t>https://www.usaspending.gov/award/ASST_NON_DELP0000052_8900/</t>
  </si>
  <si>
    <t>8900_DELP0000050_-NONE-_81.126_-NONE-</t>
  </si>
  <si>
    <t>ASST_NON_DELP0000050_8900</t>
  </si>
  <si>
    <t>DELP0000050</t>
  </si>
  <si>
    <t>2011-09-21</t>
  </si>
  <si>
    <t>2016-09-20</t>
  </si>
  <si>
    <t>HFB4PC4KK5N7</t>
  </si>
  <si>
    <t>968385190</t>
  </si>
  <si>
    <t>GRANITE RELIABLE POWER, LLC</t>
  </si>
  <si>
    <t>200 DONALD LYNCH BLVD STE 300</t>
  </si>
  <si>
    <t>19300</t>
  </si>
  <si>
    <t>DUMMER (TOWN OF)</t>
  </si>
  <si>
    <t>337.0</t>
  </si>
  <si>
    <t>COOS</t>
  </si>
  <si>
    <t>33</t>
  </si>
  <si>
    <t>NH</t>
  </si>
  <si>
    <t>01752</t>
  </si>
  <si>
    <t>4707</t>
  </si>
  <si>
    <t>NH-02</t>
  </si>
  <si>
    <t>NH-03</t>
  </si>
  <si>
    <t>3319300</t>
  </si>
  <si>
    <t>MARLBOROUGH</t>
  </si>
  <si>
    <t>NEW HAMPSHIRE</t>
  </si>
  <si>
    <t>017524707</t>
  </si>
  <si>
    <t>GRANITE RELIABLE POWER, LLC LOAN NUMBER F1014</t>
  </si>
  <si>
    <t>TAS::89 4576::TAS  GRANITE RELIABLE POWER, LLC LOAN NUMBER F1014</t>
  </si>
  <si>
    <t>https://www.usaspending.gov/award/ASST_NON_DELP0000050_8900/</t>
  </si>
  <si>
    <t>8900_DELP0000050_-NONE-_81.126_A000</t>
  </si>
  <si>
    <t>38645</t>
  </si>
  <si>
    <t>MARLBORO</t>
  </si>
  <si>
    <t>259.0</t>
  </si>
  <si>
    <t>ESSEX</t>
  </si>
  <si>
    <t>AMHERST</t>
  </si>
  <si>
    <t>030310000</t>
  </si>
  <si>
    <t>2014-04-29</t>
  </si>
  <si>
    <t>8900_DELP0000051_-NONE-_81.126_-NONE-</t>
  </si>
  <si>
    <t>ASST_NON_DELP0000051_8900</t>
  </si>
  <si>
    <t>DELP0000051</t>
  </si>
  <si>
    <t>ELZLFRBJ2GG6</t>
  </si>
  <si>
    <t>831822981</t>
  </si>
  <si>
    <t>TONOPAH SOLAR ENERGY, LLC</t>
  </si>
  <si>
    <t>TONOPAH SOLAR ENERGY</t>
  </si>
  <si>
    <t>2425 OLYMPIC BLVD STE 500 E</t>
  </si>
  <si>
    <t>70000</t>
  </si>
  <si>
    <t>SANTA MONICA</t>
  </si>
  <si>
    <t>90404</t>
  </si>
  <si>
    <t>4030</t>
  </si>
  <si>
    <t>CA-02</t>
  </si>
  <si>
    <t>CA-36</t>
  </si>
  <si>
    <t>0670000</t>
  </si>
  <si>
    <t>TONOPAH SOLAR ENERGY, LLC LOAN NUMBER 1143</t>
  </si>
  <si>
    <t>TAS::89 4572::TAS  TONOPAH SOLAR ENERGY, LLC  LOAN NUMBER 1143</t>
  </si>
  <si>
    <t>https://www.usaspending.gov/award/ASST_NON_DELP0000051_8900/</t>
  </si>
  <si>
    <t>8900_DELP0000051_-NONE-_81.126_A000</t>
  </si>
  <si>
    <t>CA-30</t>
  </si>
  <si>
    <t>904011000</t>
  </si>
  <si>
    <t>2013-08-06</t>
  </si>
  <si>
    <t>8900_DELP0000045_-NONE-_81.126_-NONE-</t>
  </si>
  <si>
    <t>ASST_NON_DELP0000045_8900</t>
  </si>
  <si>
    <t>DELP0000045</t>
  </si>
  <si>
    <t>2011-09-12</t>
  </si>
  <si>
    <t>2016-09-11</t>
  </si>
  <si>
    <t>G42KZTSHG5J1</t>
  </si>
  <si>
    <t>968752290</t>
  </si>
  <si>
    <t>FOTOWATIO NEVADA SOLAR</t>
  </si>
  <si>
    <t>44 MONTGOMERY ST STE 2200</t>
  </si>
  <si>
    <t>40000</t>
  </si>
  <si>
    <t>LAS VEGAS</t>
  </si>
  <si>
    <t>323.0</t>
  </si>
  <si>
    <t>CLARK</t>
  </si>
  <si>
    <t>94104</t>
  </si>
  <si>
    <t>4709</t>
  </si>
  <si>
    <t>NV-11</t>
  </si>
  <si>
    <t>3240000</t>
  </si>
  <si>
    <t>89165</t>
  </si>
  <si>
    <t>FOTOWATIO NEVADA SOLAR, LLC LOAN NUMBER</t>
  </si>
  <si>
    <t>https://www.usaspending.gov/award/ASST_NON_DELP0000045_8900/</t>
  </si>
  <si>
    <t>8900_DELP0000046_-NONE-_81.126_A000</t>
  </si>
  <si>
    <t>ASST_NON_DELP0000046_8900</t>
  </si>
  <si>
    <t>DELP0000046</t>
  </si>
  <si>
    <t>L59KEYPUJ3R3</t>
  </si>
  <si>
    <t>009497361</t>
  </si>
  <si>
    <t>MOJAVE SOLAR LLC</t>
  </si>
  <si>
    <t>43000</t>
  </si>
  <si>
    <t>LAKEWOOD</t>
  </si>
  <si>
    <t>0859.0</t>
  </si>
  <si>
    <t>JEFFERSON</t>
  </si>
  <si>
    <t>80215</t>
  </si>
  <si>
    <t>4406</t>
  </si>
  <si>
    <t>CO-07</t>
  </si>
  <si>
    <t>0633924</t>
  </si>
  <si>
    <t>HINKLEY</t>
  </si>
  <si>
    <t>923470000</t>
  </si>
  <si>
    <t>CA-25</t>
  </si>
  <si>
    <t>TAS::89 0208::TAS  MOJAVE SOLAR LLC LOAN NUMBER 1131</t>
  </si>
  <si>
    <t>https://www.usaspending.gov/award/ASST_NON_DELP0000046_8900/</t>
  </si>
  <si>
    <t>8900_DELP0000046_-NONE-_81.126_-NONE-</t>
  </si>
  <si>
    <t>11500 W. 13TH AVENUE</t>
  </si>
  <si>
    <t>33924</t>
  </si>
  <si>
    <t>0671.0</t>
  </si>
  <si>
    <t>SAN BERNARDINO</t>
  </si>
  <si>
    <t>CA-07</t>
  </si>
  <si>
    <t>92347</t>
  </si>
  <si>
    <t>MOJAVE SOLAR LLC LOAN NUMBER 1131</t>
  </si>
  <si>
    <t>8900_DELP0000043_-NONE-_81.126_A000</t>
  </si>
  <si>
    <t>ASST_NON_DELP0000043_8900</t>
  </si>
  <si>
    <t>DELP0000043</t>
  </si>
  <si>
    <t>2011-09-01</t>
  </si>
  <si>
    <t>2016-08-31</t>
  </si>
  <si>
    <t>PJ8ADGQ1HCP3</t>
  </si>
  <si>
    <t>800572237</t>
  </si>
  <si>
    <t>CUBICPV INC</t>
  </si>
  <si>
    <t>1366 TECHNOLOGIES INC.</t>
  </si>
  <si>
    <t>45 HARTWELL AVE</t>
  </si>
  <si>
    <t>35215</t>
  </si>
  <si>
    <t>LEXINGTON</t>
  </si>
  <si>
    <t>02421</t>
  </si>
  <si>
    <t>3102</t>
  </si>
  <si>
    <t>MA-07</t>
  </si>
  <si>
    <t>2535250</t>
  </si>
  <si>
    <t>024200001</t>
  </si>
  <si>
    <t>TAS::89 0208::TAS  1366 TECHNOLOGIES, INC  LOAN NUMBER 1270</t>
  </si>
  <si>
    <t>https://www.usaspending.gov/award/ASST_NON_DELP0000043_8900/</t>
  </si>
  <si>
    <t>8900_DELP0000043_-NONE-_81.126_-NONE-</t>
  </si>
  <si>
    <t>45 HARTWELL AVENUE</t>
  </si>
  <si>
    <t>LEXINGTON (TOWN OF)</t>
  </si>
  <si>
    <t>1366 TECHNOLOGIES, INC., LOAN NUMBER 1270</t>
  </si>
  <si>
    <t>8900_DELP0000044_-NONE-_81.126_A000</t>
  </si>
  <si>
    <t>ASST_NON_DELP0000044_8900</t>
  </si>
  <si>
    <t>DELP0000044</t>
  </si>
  <si>
    <t>2011-09-02</t>
  </si>
  <si>
    <t>2016-09-01</t>
  </si>
  <si>
    <t>R14DT4NGWU54</t>
  </si>
  <si>
    <t>961536468</t>
  </si>
  <si>
    <t>KEPCO SOLAR OF ALAMOSA LLC</t>
  </si>
  <si>
    <t>COGENTRIX OF ALAMOSA, LLC</t>
  </si>
  <si>
    <t>PF8GK5JFUSX6</t>
  </si>
  <si>
    <t>059164314</t>
  </si>
  <si>
    <t>THE GOLDMAN SACHS GROUP INC</t>
  </si>
  <si>
    <t>12000</t>
  </si>
  <si>
    <t>CHARLOTTE</t>
  </si>
  <si>
    <t>37119.0</t>
  </si>
  <si>
    <t>MECKLENBURG</t>
  </si>
  <si>
    <t>37</t>
  </si>
  <si>
    <t>NC</t>
  </si>
  <si>
    <t>NORTH CAROLINA</t>
  </si>
  <si>
    <t>28273</t>
  </si>
  <si>
    <t>8110</t>
  </si>
  <si>
    <t>NC-09</t>
  </si>
  <si>
    <t>NC-14</t>
  </si>
  <si>
    <t>0852130</t>
  </si>
  <si>
    <t>MOSCA</t>
  </si>
  <si>
    <t>811460000</t>
  </si>
  <si>
    <t>CO-03</t>
  </si>
  <si>
    <t>TAS::89 0208::TAS  COGENTRIX OF ALAMOSA, LLC LOAN NUMBER 1232</t>
  </si>
  <si>
    <t>https://www.usaspending.gov/award/ASST_NON_DELP0000044_8900/</t>
  </si>
  <si>
    <t>8900_DELP0000044_-NONE-_81.126_-NONE-</t>
  </si>
  <si>
    <t>ATTN:  CHIEF FINANCIAL OFFICER</t>
  </si>
  <si>
    <t>9405 ARROWPOINT BLVD</t>
  </si>
  <si>
    <t>52130</t>
  </si>
  <si>
    <t>083.0</t>
  </si>
  <si>
    <t>ALAMOSA</t>
  </si>
  <si>
    <t>CO-14</t>
  </si>
  <si>
    <t>81146</t>
  </si>
  <si>
    <t>COGENTRIX OF ALAMOSA, LLC LOAN NUMBER 1232</t>
  </si>
  <si>
    <t>8900_DELP0000039_-NONE-_81.126_-NONE-</t>
  </si>
  <si>
    <t>ASST_NON_DELP0000039_8900</t>
  </si>
  <si>
    <t>DELP0000039</t>
  </si>
  <si>
    <t>2011-08-25</t>
  </si>
  <si>
    <t>2016-08-24</t>
  </si>
  <si>
    <t>LGSANM6QLLJ1</t>
  </si>
  <si>
    <t>831589200</t>
  </si>
  <si>
    <t>GENESIS SOLAR, LLC</t>
  </si>
  <si>
    <t>07218</t>
  </si>
  <si>
    <t>BLYTHE</t>
  </si>
  <si>
    <t>0665.0</t>
  </si>
  <si>
    <t>2657</t>
  </si>
  <si>
    <t>CA-21</t>
  </si>
  <si>
    <t>0607218</t>
  </si>
  <si>
    <t>92225</t>
  </si>
  <si>
    <t>GENESIS SOLAR, LLC LOAN NUMBER F1017</t>
  </si>
  <si>
    <t>https://www.usaspending.gov/award/ASST_NON_DELP0000039_8900/</t>
  </si>
  <si>
    <t>8900_DELP0000036_-NONE-_81.126_-NONE-</t>
  </si>
  <si>
    <t>ASST_NON_DELP0000036_8900</t>
  </si>
  <si>
    <t>DELP0000036</t>
  </si>
  <si>
    <t>2011-08-04</t>
  </si>
  <si>
    <t>2016-08-03</t>
  </si>
  <si>
    <t>CAZZCJCGX8M8</t>
  </si>
  <si>
    <t>832720002</t>
  </si>
  <si>
    <t>RECORD HILL WIND LLC</t>
  </si>
  <si>
    <t>PO BOX 160</t>
  </si>
  <si>
    <t>64150</t>
  </si>
  <si>
    <t>ROXBURY</t>
  </si>
  <si>
    <t>2317.0</t>
  </si>
  <si>
    <t>OXFORD</t>
  </si>
  <si>
    <t>23</t>
  </si>
  <si>
    <t>ME</t>
  </si>
  <si>
    <t>03768</t>
  </si>
  <si>
    <t>3308</t>
  </si>
  <si>
    <t>ME-02</t>
  </si>
  <si>
    <t>2364150</t>
  </si>
  <si>
    <t>LYME</t>
  </si>
  <si>
    <t>MAINE</t>
  </si>
  <si>
    <t>037683308</t>
  </si>
  <si>
    <t>RECORD HILL WIND, LLC LOAN NUMBER 1217</t>
  </si>
  <si>
    <t>https://www.usaspending.gov/award/ASST_NON_DELP0000036_8900/</t>
  </si>
  <si>
    <t>8900_DELP0000035_-NONE-_81.126_-NONE-</t>
  </si>
  <si>
    <t>ASST_NON_DELP0000035_8900</t>
  </si>
  <si>
    <t>DELP0000035</t>
  </si>
  <si>
    <t>Q7BZPFSS6LK2</t>
  </si>
  <si>
    <t>832747971</t>
  </si>
  <si>
    <t>AGUA CALIENTE SOLAR, LLC</t>
  </si>
  <si>
    <t>67000</t>
  </si>
  <si>
    <t>SAN FRANCISCO</t>
  </si>
  <si>
    <t>0675.0</t>
  </si>
  <si>
    <t>0667000</t>
  </si>
  <si>
    <t>AGUA CALIENTE SOLAR, LLC LOAN NUMBER 1170</t>
  </si>
  <si>
    <t>TAS::89 4576::TAS  AGUA CALIENTE SOLAR, LLC  LOAN NUMBER 1170</t>
  </si>
  <si>
    <t>https://www.usaspending.gov/award/ASST_NON_DELP0000035_8900/</t>
  </si>
  <si>
    <t>8900_DELP0000035_-NONE-_81.126_A000</t>
  </si>
  <si>
    <t>2011-08-05</t>
  </si>
  <si>
    <t>941010001</t>
  </si>
  <si>
    <t>8900_DELP0000029_-NONE-_81.126_A000</t>
  </si>
  <si>
    <t>ASST_NON_DELP0000029_8900</t>
  </si>
  <si>
    <t>DELP0000029</t>
  </si>
  <si>
    <t>2011-07-12</t>
  </si>
  <si>
    <t>2016-07-11</t>
  </si>
  <si>
    <t>QCCUQ3YGQ243</t>
  </si>
  <si>
    <t>142299051</t>
  </si>
  <si>
    <t>SEVERSTAL DEARBORN LLC</t>
  </si>
  <si>
    <t>ER3JHDCB9XL7</t>
  </si>
  <si>
    <t>645166489</t>
  </si>
  <si>
    <t>SEVERSTAL OAO</t>
  </si>
  <si>
    <t>14661 ROTUNDA DR</t>
  </si>
  <si>
    <t>48120</t>
  </si>
  <si>
    <t>26**163</t>
  </si>
  <si>
    <t>26163</t>
  </si>
  <si>
    <t>MI-90</t>
  </si>
  <si>
    <t>TAS::89 0323::TAS  SEVERSTAL DEARBORN LLC LOAN NUMBER A1008</t>
  </si>
  <si>
    <t>https://www.usaspending.gov/award/ASST_NON_DELP0000029_8900/</t>
  </si>
  <si>
    <t>8900_DELP0000029_-NONE-_81.126_-NONE-</t>
  </si>
  <si>
    <t>14661 ROTUNDA DR.</t>
  </si>
  <si>
    <t>8900_DELP0000024_-NONE-_81.126_A000</t>
  </si>
  <si>
    <t>ASST_NON_DELP0000024_8900</t>
  </si>
  <si>
    <t>DELP0000024</t>
  </si>
  <si>
    <t>2011-04-05</t>
  </si>
  <si>
    <t>2016-04-04</t>
  </si>
  <si>
    <t>NB4KAL1D1FF3</t>
  </si>
  <si>
    <t>798917154</t>
  </si>
  <si>
    <t>SOLAR PARTNERS I, LLC</t>
  </si>
  <si>
    <t>92230</t>
  </si>
  <si>
    <t>OAKLAND (CCD)</t>
  </si>
  <si>
    <t>94612</t>
  </si>
  <si>
    <t>3520</t>
  </si>
  <si>
    <t>CA-09</t>
  </si>
  <si>
    <t>06**001</t>
  </si>
  <si>
    <t>06001</t>
  </si>
  <si>
    <t>CA-90</t>
  </si>
  <si>
    <t>TAS::89 4576::TAS  SOLAR PARTNERS I, LLC LOAN 1059</t>
  </si>
  <si>
    <t>https://www.usaspending.gov/award/ASST_NON_DELP0000024_8900/</t>
  </si>
  <si>
    <t>8900_DELP0000025_-NONE-_81.126_-NONE-</t>
  </si>
  <si>
    <t>ASST_NON_DELP0000025_8900</t>
  </si>
  <si>
    <t>DELP0000025</t>
  </si>
  <si>
    <t>H7PJP9AK7QP2</t>
  </si>
  <si>
    <t>966632510</t>
  </si>
  <si>
    <t>SOLAR PARTNERS II, LLC</t>
  </si>
  <si>
    <t>1999 HARRISON ST, STE. 2150</t>
  </si>
  <si>
    <t>53000</t>
  </si>
  <si>
    <t>OAKLAND</t>
  </si>
  <si>
    <t>0653000</t>
  </si>
  <si>
    <t>SOLAR PARTNERS II, LLC LOAN 1009</t>
  </si>
  <si>
    <t>TAS::89 4576::TAS  SOLAR PARTNERS II, LLC LOAN 1009</t>
  </si>
  <si>
    <t>https://www.usaspending.gov/award/ASST_NON_DELP0000025_8900/</t>
  </si>
  <si>
    <t>8900_DELP0000025_-NONE-_81.126_A000</t>
  </si>
  <si>
    <t>946010001</t>
  </si>
  <si>
    <t>8900_DECF0000058_-NONE-_81.126_A002</t>
  </si>
  <si>
    <t>D</t>
  </si>
  <si>
    <t>8900_DELP0000010_-NONE-_81.126_A000</t>
  </si>
  <si>
    <t>ASST_NON_DELP0000010_8900</t>
  </si>
  <si>
    <t>DELP0000010</t>
  </si>
  <si>
    <t>2010-12-10</t>
  </si>
  <si>
    <t>2015-12-08</t>
  </si>
  <si>
    <t>LGJJJ28V16E5</t>
  </si>
  <si>
    <t>829321038</t>
  </si>
  <si>
    <t>ABOUND SOLAR MANUFACTURING, LLC</t>
  </si>
  <si>
    <t>2695 ROCKY MOUNTAIN AVE STE 300</t>
  </si>
  <si>
    <t>46465</t>
  </si>
  <si>
    <t>LOVELAND</t>
  </si>
  <si>
    <t>0869.0</t>
  </si>
  <si>
    <t>LARIMER</t>
  </si>
  <si>
    <t>80538</t>
  </si>
  <si>
    <t>9074</t>
  </si>
  <si>
    <t>CO-04</t>
  </si>
  <si>
    <t>0845970</t>
  </si>
  <si>
    <t>LONGMONT</t>
  </si>
  <si>
    <t>805041101</t>
  </si>
  <si>
    <t>TAS::89 4576::TAS RECOVERY  ABOUND SOLAR MANUFACTURING LLC</t>
  </si>
  <si>
    <t>https://www.usaspending.gov/award/ASST_NON_DELP0000010_8900/</t>
  </si>
  <si>
    <t>8900_DELP0000010_-NONE-_81.126_-NONE-</t>
  </si>
  <si>
    <t>2010-12-09</t>
  </si>
  <si>
    <t>2695 ROCKY MOUNTAIN AVENUE</t>
  </si>
  <si>
    <t>80504</t>
  </si>
  <si>
    <t>8900_DELP0000009_-NONE-_81.126_A000</t>
  </si>
  <si>
    <t>ASST_NON_DELP0000009_8900</t>
  </si>
  <si>
    <t>DELP0000009</t>
  </si>
  <si>
    <t>NO SAI NUMBER AVAIL</t>
  </si>
  <si>
    <t>2010-11-23</t>
  </si>
  <si>
    <t>2015-11-30</t>
  </si>
  <si>
    <t>Q5KJU3XEC4P4</t>
  </si>
  <si>
    <t>788877350</t>
  </si>
  <si>
    <t>VEHICLE PRODUCTION GROUP LLC, THE</t>
  </si>
  <si>
    <t>333 REPUBLIC DR</t>
  </si>
  <si>
    <t>80680</t>
  </si>
  <si>
    <t>TROY</t>
  </si>
  <si>
    <t>26123.0</t>
  </si>
  <si>
    <t>NEWAYGO</t>
  </si>
  <si>
    <t>48083</t>
  </si>
  <si>
    <t>MI-09</t>
  </si>
  <si>
    <t>MI-11</t>
  </si>
  <si>
    <t>1849932</t>
  </si>
  <si>
    <t>MISHAWAKA</t>
  </si>
  <si>
    <t>18</t>
  </si>
  <si>
    <t>INDIANA</t>
  </si>
  <si>
    <t>465441200</t>
  </si>
  <si>
    <t>IN-02</t>
  </si>
  <si>
    <t>TAS::89 4579::TAS THE VEHICLE PRODUCTION GROUP, LLC LOAN NUMBER A1007</t>
  </si>
  <si>
    <t>https://www.usaspending.gov/award/ASST_NON_DELP0000009_8900/</t>
  </si>
  <si>
    <t>8900_DELP0000082_-NONE-_81.126_0001</t>
  </si>
  <si>
    <t>ASST_NON_DELP0000082_8900</t>
  </si>
  <si>
    <t>DELP0000082</t>
  </si>
  <si>
    <t>2012-03-21</t>
  </si>
  <si>
    <t>2013-03-20</t>
  </si>
  <si>
    <t>BEACON POWER CORPORATION</t>
  </si>
  <si>
    <t>25**017</t>
  </si>
  <si>
    <t>25017</t>
  </si>
  <si>
    <t>BEACON LOAN NUMBER 1002</t>
  </si>
  <si>
    <t>https://www.usaspending.gov/award/ASST_NON_DELP0000082_8900/</t>
  </si>
  <si>
    <t>8900_DELP0000082_-NONE-_81.126_-NONE-</t>
  </si>
  <si>
    <t>8900_DELP0000029_-NONE-_81.126_A002</t>
  </si>
  <si>
    <t>8900_DELP0000046_-NONE-_81.126_A001</t>
  </si>
  <si>
    <t>8900_DELP0000044_-NONE-_81.126_A006</t>
  </si>
  <si>
    <t>A006</t>
  </si>
  <si>
    <t>FY2013_089_Assistance_Full_20230908_1.csv</t>
  </si>
  <si>
    <t>8900_DELP0000010_-NONE-_81.126_A002</t>
  </si>
  <si>
    <t>2013-10-08</t>
  </si>
  <si>
    <t>8900_DELP0000102_-NONE-_81.126_A000</t>
  </si>
  <si>
    <t>ASST_NON_DELP0000102_8900</t>
  </si>
  <si>
    <t>DELP0000102</t>
  </si>
  <si>
    <t>2014-02-18</t>
  </si>
  <si>
    <t>2019-01-14</t>
  </si>
  <si>
    <t>KY6SESB2JY94</t>
  </si>
  <si>
    <t>073460305</t>
  </si>
  <si>
    <t>OGLETHORPE POWER CORPORATION</t>
  </si>
  <si>
    <t>2100 E EXCHANGE PLACE</t>
  </si>
  <si>
    <t>04000</t>
  </si>
  <si>
    <t>ATLANTA</t>
  </si>
  <si>
    <t>13121.0</t>
  </si>
  <si>
    <t>FULTON</t>
  </si>
  <si>
    <t>13</t>
  </si>
  <si>
    <t>GA</t>
  </si>
  <si>
    <t>GEORGIA</t>
  </si>
  <si>
    <t>30308</t>
  </si>
  <si>
    <t>GA-05</t>
  </si>
  <si>
    <t>1304000</t>
  </si>
  <si>
    <t>303062000</t>
  </si>
  <si>
    <t>TAS::89 4455::TAS  OGLETHORPE LOAN 1017</t>
  </si>
  <si>
    <t>https://www.usaspending.gov/award/ASST_NON_DELP0000102_8900/</t>
  </si>
  <si>
    <t>FY2014_089_Assistance_Full_20230909_1.csv</t>
  </si>
  <si>
    <t>8900_DELP0000101_-NONE-_81.126_A000</t>
  </si>
  <si>
    <t>ASST_NON_DELP0000101_8900</t>
  </si>
  <si>
    <t>DELP0000101</t>
  </si>
  <si>
    <t>JKC9LGLDQDV4</t>
  </si>
  <si>
    <t>006924989</t>
  </si>
  <si>
    <t>GEORGIA POWER COMPANY</t>
  </si>
  <si>
    <t>241 RALPH MCGILL BLVD NE</t>
  </si>
  <si>
    <t>TAS::89 4455::TAS  GEORGIA POWER COMPANY  GEORGIA POWER LOAN NUMBER 1021</t>
  </si>
  <si>
    <t>https://www.usaspending.gov/award/ASST_NON_DELP0000101_8900/</t>
  </si>
  <si>
    <t>8900_DELP0000054_-NONE-_81.126_0005</t>
  </si>
  <si>
    <t>0005</t>
  </si>
  <si>
    <t>941113620</t>
  </si>
  <si>
    <t>M</t>
  </si>
  <si>
    <t>NONPROFIT WITH 501C3 IRS STATUS (OTHER THEN INSTITUTION OF HIGHER EDUCATION)</t>
  </si>
  <si>
    <t>2015-10-06</t>
  </si>
  <si>
    <t>FY2015_089_Assistance_Full_20230909_1.csv</t>
  </si>
  <si>
    <t>8900_DELP0000049_-NONE-_81.126_0001</t>
  </si>
  <si>
    <t>2015-08-20</t>
  </si>
  <si>
    <t>8900_DELP0000058_-NONE-_81.126_0001</t>
  </si>
  <si>
    <t>8900_DELP0000111_-NONE-_81.126_-NONE-</t>
  </si>
  <si>
    <t>2015-03-24</t>
  </si>
  <si>
    <t>2020-03-23</t>
  </si>
  <si>
    <t>ALCOA INC.</t>
  </si>
  <si>
    <t>53736</t>
  </si>
  <si>
    <t>42129.0</t>
  </si>
  <si>
    <t>15069</t>
  </si>
  <si>
    <t>PA-02</t>
  </si>
  <si>
    <t>4700540</t>
  </si>
  <si>
    <t>ALCOA</t>
  </si>
  <si>
    <t>37701</t>
  </si>
  <si>
    <t>TN-02</t>
  </si>
  <si>
    <t>2015-04-20</t>
  </si>
  <si>
    <t>8900_DELP0000035_-NONE-_81.126_0003</t>
  </si>
  <si>
    <t>2041-08-03</t>
  </si>
  <si>
    <t>5790 FLEET STREET</t>
  </si>
  <si>
    <t>SUITE 200</t>
  </si>
  <si>
    <t>CARLSBAD</t>
  </si>
  <si>
    <t>06073</t>
  </si>
  <si>
    <t>SAN DIEGO</t>
  </si>
  <si>
    <t>92008</t>
  </si>
  <si>
    <t>4703</t>
  </si>
  <si>
    <t>CA-49</t>
  </si>
  <si>
    <t>CA11194</t>
  </si>
  <si>
    <t>TAS::89 4576::TAS
AGUA CALIENTE SOLAR, LLC
LOAN NUMBER 1170. MOD 001-CORRECTION OF ISSUING, ADMINISTRATION AND SPONSORING OFFICES.</t>
  </si>
  <si>
    <t>2017-07-05</t>
  </si>
  <si>
    <t>8900_DELP0000036_-NONE-_81.126_0002</t>
  </si>
  <si>
    <t>150 ORFORD RD</t>
  </si>
  <si>
    <t>33009</t>
  </si>
  <si>
    <t>GRAFTON</t>
  </si>
  <si>
    <t>NH44260</t>
  </si>
  <si>
    <t>TOWN OF LYME</t>
  </si>
  <si>
    <t>TAS::89 4576::TAS
RECORD HILL WIND, LLC
LOAN NUMBER 1217</t>
  </si>
  <si>
    <t>8900_DELP0000051_-NONE-_81.126_0002</t>
  </si>
  <si>
    <t>2041-09-20</t>
  </si>
  <si>
    <t>520 BROADWAY FL 6</t>
  </si>
  <si>
    <t>06037</t>
  </si>
  <si>
    <t>90401</t>
  </si>
  <si>
    <t>2420</t>
  </si>
  <si>
    <t>CA-33</t>
  </si>
  <si>
    <t>CA70000</t>
  </si>
  <si>
    <t>TAS::89 4572::TAS
TONOPAH SOLAR ENERGY, LLC
LOAN NUMBER 1143. MOD 001-CORRECTION OF ISSUING, ADMINISTRATION AND SPONSORING OFFICES.</t>
  </si>
  <si>
    <t>8900_DELP0000052_-NONE-_81.126_0002</t>
  </si>
  <si>
    <t>2041-09-22</t>
  </si>
  <si>
    <t>CA-52</t>
  </si>
  <si>
    <t>CA-50</t>
  </si>
  <si>
    <t>CA66000</t>
  </si>
  <si>
    <t>TAS::89 0209::TAS
MESQUITE SOLAR 1, LLC LOAN NUMBER 1169</t>
  </si>
  <si>
    <t>8900_DELP0000044_-NONE-_81.126_0007</t>
  </si>
  <si>
    <t>0007</t>
  </si>
  <si>
    <t>2041-09-01</t>
  </si>
  <si>
    <t>XJXYXCZL36Z4</t>
  </si>
  <si>
    <t>175406842</t>
  </si>
  <si>
    <t>THE CARLYLE GROUP L P</t>
  </si>
  <si>
    <t>4533 LANE 2 N</t>
  </si>
  <si>
    <t>08003</t>
  </si>
  <si>
    <t>9702</t>
  </si>
  <si>
    <t>CO01090</t>
  </si>
  <si>
    <t>TAS::89 0208::TAS
COGENTRIX OF ALAMOSA, LLC LOAN NUMBER 1232. MOD 004-CORRECTION OF ISSUING, ADMINISTRATION AND SPONSORING OFFICES.</t>
  </si>
  <si>
    <t>8900_DELP0000043_-NONE-_81.126_0002</t>
  </si>
  <si>
    <t>2041-08-31</t>
  </si>
  <si>
    <t>6 PRESTON CT</t>
  </si>
  <si>
    <t>MA04615</t>
  </si>
  <si>
    <t>TOWN OF BEDFORD</t>
  </si>
  <si>
    <t>MA-06</t>
  </si>
  <si>
    <t>TAS::89 0208::TAS
1366 TECHNOLOGIES, INC
LOAN NUMBER 1270. MOD 001 - CORRECTION OF ISSUING, ADMINISTRATION AND SPONSORING OFFICES.</t>
  </si>
  <si>
    <t>8900_DELP0000054_-NONE-_81.126_0006</t>
  </si>
  <si>
    <t>0006</t>
  </si>
  <si>
    <t>2041-09-26</t>
  </si>
  <si>
    <t>4601 WESTOWN PKWY</t>
  </si>
  <si>
    <t>SUITE 300</t>
  </si>
  <si>
    <t>WEST DES MOINES</t>
  </si>
  <si>
    <t>19153</t>
  </si>
  <si>
    <t>POLK</t>
  </si>
  <si>
    <t>50266</t>
  </si>
  <si>
    <t>1034</t>
  </si>
  <si>
    <t>IA-03</t>
  </si>
  <si>
    <t>IA83910</t>
  </si>
  <si>
    <t>19049</t>
  </si>
  <si>
    <t>DALLAS</t>
  </si>
  <si>
    <t>TAS::89 0209::TAS
AV SOLAR RANCH I, LLC LOAN NUMBER 1166. MOD 004-CORRECTION OF ISSUING, ADMINISTRATION AND SPONSORING OFFICES.</t>
  </si>
  <si>
    <t>8900_DELP0000046_-NONE-_81.126_0003</t>
  </si>
  <si>
    <t>2041-09-11</t>
  </si>
  <si>
    <t>219801584</t>
  </si>
  <si>
    <t>42134 HARPER LAKE RD</t>
  </si>
  <si>
    <t>06071</t>
  </si>
  <si>
    <t>9305</t>
  </si>
  <si>
    <t>CA-23</t>
  </si>
  <si>
    <t>CA65000</t>
  </si>
  <si>
    <t>92347-9305</t>
  </si>
  <si>
    <t>TAS::89 0208::TAS
MOJAVE SOLAR LLC LOAN NUMBER 1131. MOD 002-CORRECTION OF ISSUING, ADMINISTRATION AND SPONORING OFFICES.</t>
  </si>
  <si>
    <t>CORRECT AN EXISTING RECORD</t>
  </si>
  <si>
    <t>REVISION</t>
  </si>
  <si>
    <t>2019-02-04</t>
  </si>
  <si>
    <t>8900_DELP0000114_-NONE-_81.126_0001</t>
  </si>
  <si>
    <t>ASST_NON_DELP0000114_8900</t>
  </si>
  <si>
    <t>DELP0000114</t>
  </si>
  <si>
    <t>2015-06-23</t>
  </si>
  <si>
    <t>2045-06-22</t>
  </si>
  <si>
    <t>XCALPX1W3FE7</t>
  </si>
  <si>
    <t>079803324</t>
  </si>
  <si>
    <t>MEAG POWER SPVP, LLC</t>
  </si>
  <si>
    <t>1470 RIVEREDGE PARKWAY</t>
  </si>
  <si>
    <t>13121</t>
  </si>
  <si>
    <t>30328</t>
  </si>
  <si>
    <t>4640</t>
  </si>
  <si>
    <t>GA-06</t>
  </si>
  <si>
    <t>City-wide</t>
  </si>
  <si>
    <t>GA04000</t>
  </si>
  <si>
    <t>13067</t>
  </si>
  <si>
    <t>COBB</t>
  </si>
  <si>
    <t>GA-12</t>
  </si>
  <si>
    <t>MEAG POWER SPVP, LLC SPVP NOTE 1 UNIT 3 LOAN 1308</t>
  </si>
  <si>
    <t>MEAG SPVP</t>
  </si>
  <si>
    <t>https://www.usaspending.gov/award/ASST_NON_DELP0000114_8900/</t>
  </si>
  <si>
    <t>2018-03-20</t>
  </si>
  <si>
    <t>FY2018_089_Assistance_Full_20230909_1.csv</t>
  </si>
  <si>
    <t>8900_DELP0000024_-NONE-_81.126_0003</t>
  </si>
  <si>
    <t>2045-04-04</t>
  </si>
  <si>
    <t>1999 HARRISON ST, STE 2150</t>
  </si>
  <si>
    <t>County-wide</t>
  </si>
  <si>
    <t>CA**001</t>
  </si>
  <si>
    <t>TAS::89 4576::TAS
SOLAR PARTNERS I, LLC LOAN 1059. MOD 001-CORRECTION OF ISSUING, ADMINISTRATION AND SPONSORING OFFICES.</t>
  </si>
  <si>
    <t>2018-08-02</t>
  </si>
  <si>
    <t>8900_DELP0000026_-NONE-_81.126_0001</t>
  </si>
  <si>
    <t>ASST_NON_DELP0000026_8900</t>
  </si>
  <si>
    <t>DELP0000026</t>
  </si>
  <si>
    <t>JF3JFS5N2B87</t>
  </si>
  <si>
    <t>798917246</t>
  </si>
  <si>
    <t>SOLAR PARTNERS VIII, LLC</t>
  </si>
  <si>
    <t>1999 HARRISON ST, #2150</t>
  </si>
  <si>
    <t>CA**071</t>
  </si>
  <si>
    <t>TAS::89 4576::TAS
SOLAR PARTNERS VIII, LLC LOAN 1109
MOD 1 CHANGING THE POP</t>
  </si>
  <si>
    <t>https://www.usaspending.gov/award/ASST_NON_DELP0000026_8900/</t>
  </si>
  <si>
    <t>8900_DECF0000058_-NONE-_81.126_0004</t>
  </si>
  <si>
    <t>0004</t>
  </si>
  <si>
    <t>2039-09-09</t>
  </si>
  <si>
    <t>THE AMERICAN ROAD</t>
  </si>
  <si>
    <t>48126</t>
  </si>
  <si>
    <t>1066</t>
  </si>
  <si>
    <t>Single ZIP Code</t>
  </si>
  <si>
    <t>MI21000</t>
  </si>
  <si>
    <t>48126-1066</t>
  </si>
  <si>
    <t>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t>
  </si>
  <si>
    <t>8900_DELP0000025_-NONE-_81.126_0002</t>
  </si>
  <si>
    <t>2045-04-03</t>
  </si>
  <si>
    <t>CA53000</t>
  </si>
  <si>
    <t>TAS::89 4576::TAS
SOLAR PARTNERS II, LLC LOAN 1009. MOD 001 - CORRECTION OF ISSUING, ADMINISTRATION AND SPONSORING OFFICES.</t>
  </si>
  <si>
    <t>8900_DELP0000043_-NONE-_81.126_0003</t>
  </si>
  <si>
    <t>35250</t>
  </si>
  <si>
    <t>MA35215</t>
  </si>
  <si>
    <t>TOWN OF LEXINGTON</t>
  </si>
  <si>
    <t>DEOBLIGATING FUNDS</t>
  </si>
  <si>
    <t>8900_DELP0000116_-NONE-_81.126_0001</t>
  </si>
  <si>
    <t>ASST_NON_DELP0000116_8900</t>
  </si>
  <si>
    <t>DELP0000116</t>
  </si>
  <si>
    <t>SA NOT AVAILABLE</t>
  </si>
  <si>
    <t>2018-06-22</t>
  </si>
  <si>
    <t>H3J2YK8GDPU8</t>
  </si>
  <si>
    <t>079803314</t>
  </si>
  <si>
    <t>MEAG POWER SPVJ LLC</t>
  </si>
  <si>
    <t>MEAG POWER SPVJ, LLC</t>
  </si>
  <si>
    <t>4641</t>
  </si>
  <si>
    <t>MEAG POWER SPVJ, LLC SPVJ NOTE 1 UNIT 3 LOAN 1307</t>
  </si>
  <si>
    <t>MEAG SPVJ</t>
  </si>
  <si>
    <t>https://www.usaspending.gov/award/ASST_NON_DELP0000116_8900/</t>
  </si>
  <si>
    <t>8900_DELP0000115_-NONE-_81.126_0001</t>
  </si>
  <si>
    <t>ASST_NON_DELP0000115_8900</t>
  </si>
  <si>
    <t>DELP0000115</t>
  </si>
  <si>
    <t>D4R1KEJW4SL8</t>
  </si>
  <si>
    <t>079803317</t>
  </si>
  <si>
    <t>MEAG POWER SPVM, LLC</t>
  </si>
  <si>
    <t>7821 RIVER RD</t>
  </si>
  <si>
    <t>80984</t>
  </si>
  <si>
    <t>WAYNESBORO</t>
  </si>
  <si>
    <t>13033</t>
  </si>
  <si>
    <t>BURKE</t>
  </si>
  <si>
    <t>30830</t>
  </si>
  <si>
    <t>MEAG SPVM NOTE 1 UNIT 3 LOAN 1309</t>
  </si>
  <si>
    <t>MEAG SPVM</t>
  </si>
  <si>
    <t>https://www.usaspending.gov/award/ASST_NON_DELP0000115_8900/</t>
  </si>
  <si>
    <t>8900_DELP0000060_-NONE-_81.126_0003</t>
  </si>
  <si>
    <t>2045-09-28</t>
  </si>
  <si>
    <t>06085</t>
  </si>
  <si>
    <t>CA68000</t>
  </si>
  <si>
    <t>TAS::89 4589::TAS
HIGH PLAINS RANCH II, LLC LOAN NUMBER 1229. MOD 001-CORRECTION OF ISSUING, ADMINISTRATION AND SPONSORING OFFICES. MOD 3 CHANGING THE POP</t>
  </si>
  <si>
    <t>8900_DELP0000020_-NONE-_81.126_0004</t>
  </si>
  <si>
    <t>ASST_NON_DELP0000020_8900</t>
  </si>
  <si>
    <t>DELP0000020</t>
  </si>
  <si>
    <t>SAI NOT AVAILABLE, S</t>
  </si>
  <si>
    <t>2011-01-12</t>
  </si>
  <si>
    <t>2041-01-11</t>
  </si>
  <si>
    <t>MVLCPMN44LK9</t>
  </si>
  <si>
    <t>832892736</t>
  </si>
  <si>
    <t>USG OREGON LLC</t>
  </si>
  <si>
    <t>RNUAHLGRBK64</t>
  </si>
  <si>
    <t>106716058</t>
  </si>
  <si>
    <t>U.S. GEOTHERMAL INC.</t>
  </si>
  <si>
    <t>1505 TYRELL LN</t>
  </si>
  <si>
    <t>08700</t>
  </si>
  <si>
    <t>BOISE</t>
  </si>
  <si>
    <t>16001</t>
  </si>
  <si>
    <t>ADA</t>
  </si>
  <si>
    <t>16</t>
  </si>
  <si>
    <t>ID</t>
  </si>
  <si>
    <t>IDAHO</t>
  </si>
  <si>
    <t>83706</t>
  </si>
  <si>
    <t>4046</t>
  </si>
  <si>
    <t>ID-02</t>
  </si>
  <si>
    <t>ID08830</t>
  </si>
  <si>
    <t>83706-4046</t>
  </si>
  <si>
    <t>TAS::89 0209::TAS
USG OREGON LLC LOAN NUMBER 1052. MOD 002-CORRECTION OF ISSUING, ADMINISTRATION AND SPONSORING OFFICES.</t>
  </si>
  <si>
    <t>USG OREGON LLC LOAN NUMBER 1052</t>
  </si>
  <si>
    <t>https://www.usaspending.gov/award/ASST_NON_DELP0000020_8900/</t>
  </si>
  <si>
    <t>2018-09-14</t>
  </si>
  <si>
    <t>8900_DECF0000060_-NONE-_81.126_0004</t>
  </si>
  <si>
    <t>P.O. BOX 685001</t>
  </si>
  <si>
    <t>47187</t>
  </si>
  <si>
    <t>37068</t>
  </si>
  <si>
    <t>5001</t>
  </si>
  <si>
    <t>TN69420</t>
  </si>
  <si>
    <t>SMYRNA</t>
  </si>
  <si>
    <t>47149</t>
  </si>
  <si>
    <t>RUTHERFORD</t>
  </si>
  <si>
    <t>TN-04</t>
  </si>
  <si>
    <t>NISSAN NORTH AMERICA INC.,  ADVANCED TECHNOLOGY VEHICLE MANUFACTURING DIRECT LOAN AUTHORITY. ''MOD 002-CORRECTION OF ISSUING, ADMINISTRATION AND SPONSORING OFFICES.''</t>
  </si>
  <si>
    <t>2018-04-05</t>
  </si>
  <si>
    <t>8900_DELP0000131_-NONE-_81.126_-NONE-</t>
  </si>
  <si>
    <t>ASST_NON_DELP0000131_8900</t>
  </si>
  <si>
    <t>DELP0000131</t>
  </si>
  <si>
    <t>2019-03-21</t>
  </si>
  <si>
    <t>2049-03-21</t>
  </si>
  <si>
    <t>MEAG WER SPVM, LLC</t>
  </si>
  <si>
    <t>7821 RIVER ROAD</t>
  </si>
  <si>
    <t>30328-4641</t>
  </si>
  <si>
    <t>MEAG POWER SPVM, LLC LOAN 1351</t>
  </si>
  <si>
    <t>NEW</t>
  </si>
  <si>
    <t>https://www.usaspending.gov/award/ASST_NON_DELP0000131_8900/</t>
  </si>
  <si>
    <t>2019-06-19</t>
  </si>
  <si>
    <t>FY2019_089_Assistance_Full_20230909_1.csv</t>
  </si>
  <si>
    <t>8900_DELP0000101_-NONE-_81.126_0001</t>
  </si>
  <si>
    <t>2014-01-15</t>
  </si>
  <si>
    <t>2044-01-14</t>
  </si>
  <si>
    <t>SXU3LDF7K6Z5</t>
  </si>
  <si>
    <t>006925341</t>
  </si>
  <si>
    <t>SOUTHERN CO SERVICES INC</t>
  </si>
  <si>
    <t>SOUTHERN COMPANY GAS</t>
  </si>
  <si>
    <t>241 RALPH MCGILL BLVD</t>
  </si>
  <si>
    <t>BIN 10106</t>
  </si>
  <si>
    <t>3374</t>
  </si>
  <si>
    <t>30308-3374</t>
  </si>
  <si>
    <t>TAS::89 4455::TAS
GEORGIA POWER COMPANY
GEORGIA POWER LOAN NUMBER 1021</t>
  </si>
  <si>
    <t>2019-04-05</t>
  </si>
  <si>
    <t>8900_DELP0000128_-NONE-_81.126_-NONE-</t>
  </si>
  <si>
    <t>ASST_NON_DELP0000128_8900</t>
  </si>
  <si>
    <t>DELP0000128</t>
  </si>
  <si>
    <t>GEORGIA POWER COMPANY LOAN 1349 NOTE 2</t>
  </si>
  <si>
    <t>https://www.usaspending.gov/award/ASST_NON_DELP0000128_8900/</t>
  </si>
  <si>
    <t>8900_DELP0000124_-NONE-_81.126_-NONE-</t>
  </si>
  <si>
    <t>ASST_NON_DELP0000124_8900</t>
  </si>
  <si>
    <t>DELP0000124</t>
  </si>
  <si>
    <t>OGLETHORPE POWER COMPANY</t>
  </si>
  <si>
    <t>30308-0001</t>
  </si>
  <si>
    <t>OGLETHORPE POWER CORPORATION LOAN 1347 NOTE 3</t>
  </si>
  <si>
    <t>https://www.usaspending.gov/award/ASST_NON_DELP0000124_8900/</t>
  </si>
  <si>
    <t>8900_DELP0000019_-NONE-_81.126_0003</t>
  </si>
  <si>
    <t>ASST_NON_DELP0000019_8900</t>
  </si>
  <si>
    <t>DELP0000019</t>
  </si>
  <si>
    <t>2011-01-28</t>
  </si>
  <si>
    <t>2045-01-27</t>
  </si>
  <si>
    <t>X9JASVE9FEA3</t>
  </si>
  <si>
    <t>965966182</t>
  </si>
  <si>
    <t>GREAT BASIN TRANSMISSION SOUTH LLC</t>
  </si>
  <si>
    <t>GREAT BASIN TRANSMISSION SOUTH, LLC</t>
  </si>
  <si>
    <t>400 CHESTERFIELD CENTER</t>
  </si>
  <si>
    <t>SUITE 110</t>
  </si>
  <si>
    <t>13600</t>
  </si>
  <si>
    <t>CHESTERFIELD</t>
  </si>
  <si>
    <t>29189</t>
  </si>
  <si>
    <t>ST. LOUIS</t>
  </si>
  <si>
    <t>29</t>
  </si>
  <si>
    <t>MO</t>
  </si>
  <si>
    <t>4880</t>
  </si>
  <si>
    <t>MO-02</t>
  </si>
  <si>
    <t>MO13600</t>
  </si>
  <si>
    <t>63017-4880</t>
  </si>
  <si>
    <t>TAS::89 0209::TAS
GREAT BASIN TRANSMISSION SOUTH, LLC LOAN NUMBER 1113. MOD 002-CORRECTION OF ISSUING, ADMINISTRATION AND SPONSORING OFFICES.</t>
  </si>
  <si>
    <t>GREAT BASIN TRANSMISSION SOUTH, LLC LOAN NUMBER 1113</t>
  </si>
  <si>
    <t>https://www.usaspending.gov/award/ASST_NON_DELP0000019_8900/</t>
  </si>
  <si>
    <t>2019-02-19</t>
  </si>
  <si>
    <t>8900_DELP0000102_-NONE-_81.126_0001</t>
  </si>
  <si>
    <t>0308</t>
  </si>
  <si>
    <t>TAS::89 4455::TAS
OGLETHORPE LOAN 1017</t>
  </si>
  <si>
    <t>8900_DELP0000132_-NONE-_81.126_-NONE-</t>
  </si>
  <si>
    <t>ASST_NON_DELP0000132_8900</t>
  </si>
  <si>
    <t>DELP0000132</t>
  </si>
  <si>
    <t>MEAG POWER SPVP, LLC SPVP LOAN 1352</t>
  </si>
  <si>
    <t>https://www.usaspending.gov/award/ASST_NON_DELP0000132_8900/</t>
  </si>
  <si>
    <t>8900_DELP0000130_-NONE-_81.126_-NONE-</t>
  </si>
  <si>
    <t>ASST_NON_DELP0000130_8900</t>
  </si>
  <si>
    <t>DELP0000130</t>
  </si>
  <si>
    <t>MEAG POWER SPVJ, LLC LOAN 1350</t>
  </si>
  <si>
    <t>https://www.usaspending.gov/award/ASST_NON_DELP0000130_8900/</t>
  </si>
  <si>
    <t>8900_DELP0000013_-NONE-_81.126_0004</t>
  </si>
  <si>
    <t>ASST_NON_DELP0000013_8900</t>
  </si>
  <si>
    <t>DELP0000013</t>
  </si>
  <si>
    <t>NO SAI AVAILABLE</t>
  </si>
  <si>
    <t>2010-12-16</t>
  </si>
  <si>
    <t>2040-12-15</t>
  </si>
  <si>
    <t>DBQCBJALZ9B5</t>
  </si>
  <si>
    <t>781099986</t>
  </si>
  <si>
    <t>CAITHNESS SHEPHERDS FLAT, LLC</t>
  </si>
  <si>
    <t>CAITHNESS SHEPHERDS FLAT</t>
  </si>
  <si>
    <t>C/O CAITHNESS CORPORATION</t>
  </si>
  <si>
    <t>565 5TH AVE., 29TH FLOOR</t>
  </si>
  <si>
    <t>51000</t>
  </si>
  <si>
    <t>36061</t>
  </si>
  <si>
    <t>36</t>
  </si>
  <si>
    <t>NY</t>
  </si>
  <si>
    <t>10017</t>
  </si>
  <si>
    <t>2413</t>
  </si>
  <si>
    <t>NY-14</t>
  </si>
  <si>
    <t>NY-12</t>
  </si>
  <si>
    <t>OR**021</t>
  </si>
  <si>
    <t>41021</t>
  </si>
  <si>
    <t>GILLIAM</t>
  </si>
  <si>
    <t>41</t>
  </si>
  <si>
    <t>OREGON</t>
  </si>
  <si>
    <t>OR-02</t>
  </si>
  <si>
    <t>CHANGING POP OF STRIPES DOCUMENT</t>
  </si>
  <si>
    <t>CAITHNESS SHEPHERDS FLAT, LLC LOAN</t>
  </si>
  <si>
    <t>https://www.usaspending.gov/award/ASST_NON_DELP0000013_8900/</t>
  </si>
  <si>
    <t>8900_DELP0000128_-NONE-_81.126_0001</t>
  </si>
  <si>
    <t>THE SOUTHERN COMPANY</t>
  </si>
  <si>
    <t>STATE-WIDE</t>
  </si>
  <si>
    <t>GA*****</t>
  </si>
  <si>
    <t>GA-90</t>
  </si>
  <si>
    <t>UPDATING INVOICE APPROVING OFFICIAL NAME</t>
  </si>
  <si>
    <t>2021-07-27</t>
  </si>
  <si>
    <t>FY2021_089_Assistance_Full_20230910_1.csv</t>
  </si>
  <si>
    <t>8900_DELP0000124_-NONE-_81.126_0001</t>
  </si>
  <si>
    <t>2100 EAST EXCHANGE PLACE</t>
  </si>
  <si>
    <t>77652</t>
  </si>
  <si>
    <t>TUCKER</t>
  </si>
  <si>
    <t>13135</t>
  </si>
  <si>
    <t>GWINNETT</t>
  </si>
  <si>
    <t>30084</t>
  </si>
  <si>
    <t>GA-04</t>
  </si>
  <si>
    <t>GA77652</t>
  </si>
  <si>
    <t>13089</t>
  </si>
  <si>
    <t>DEKALB</t>
  </si>
  <si>
    <t>ADMIN ACTION TO CHANGE INVOICE APPROVING OFFICIAL ONLY.</t>
  </si>
  <si>
    <t>2021-01-26</t>
  </si>
  <si>
    <t>8900_DELP0000137_-NONE-_81.126_-NONE-</t>
  </si>
  <si>
    <t>ASST_NON_DELP0000137_8900</t>
  </si>
  <si>
    <t>DELP0000137</t>
  </si>
  <si>
    <t>2022-04-08</t>
  </si>
  <si>
    <t>2052-04-08</t>
  </si>
  <si>
    <t>MTVGPRKRPVP4</t>
  </si>
  <si>
    <t>SYRAH TECHNOLOGIES LLC</t>
  </si>
  <si>
    <t>2001 D A BIGLANE RD</t>
  </si>
  <si>
    <t>78470</t>
  </si>
  <si>
    <t>VIDALIA</t>
  </si>
  <si>
    <t>22029</t>
  </si>
  <si>
    <t>CONCORDIA</t>
  </si>
  <si>
    <t>22</t>
  </si>
  <si>
    <t>LA</t>
  </si>
  <si>
    <t>LOUISIANA</t>
  </si>
  <si>
    <t>71373</t>
  </si>
  <si>
    <t>6377</t>
  </si>
  <si>
    <t>LA-05</t>
  </si>
  <si>
    <t>LA78470</t>
  </si>
  <si>
    <t>LOAN A1015 SYRAH TECHNOLOGIES LLC</t>
  </si>
  <si>
    <t>https://www.usaspending.gov/award/ASST_NON_DELP0000137_8900/</t>
  </si>
  <si>
    <t>2022-04-18</t>
  </si>
  <si>
    <t>8900_DELP0000137_-NONE-_81.126_0001</t>
  </si>
  <si>
    <t>2022-08-08</t>
  </si>
  <si>
    <t>8900_DELP0000138_-NONE-_81.126_-NONE-</t>
  </si>
  <si>
    <t>ASST_NON_DELP0000138_8900</t>
  </si>
  <si>
    <t>DELP0000138</t>
  </si>
  <si>
    <t>2022-06-03</t>
  </si>
  <si>
    <t>2052-06-02</t>
  </si>
  <si>
    <t>MQ1MBY9W4757</t>
  </si>
  <si>
    <t>ADVANCED CLEAN ENERGY STORAGE I, LLC</t>
  </si>
  <si>
    <t>3165 E MILLROCK DR STE 330</t>
  </si>
  <si>
    <t>SALT LAKE CITY</t>
  </si>
  <si>
    <t>49035</t>
  </si>
  <si>
    <t>SALT LAKE</t>
  </si>
  <si>
    <t>49</t>
  </si>
  <si>
    <t>UT</t>
  </si>
  <si>
    <t>UTAH</t>
  </si>
  <si>
    <t>84121</t>
  </si>
  <si>
    <t>4770</t>
  </si>
  <si>
    <t>UT-03</t>
  </si>
  <si>
    <t>UT36070</t>
  </si>
  <si>
    <t>HOLLADAY</t>
  </si>
  <si>
    <t>UT-02</t>
  </si>
  <si>
    <t>https://www.usaspending.gov/award/ASST_NON_DELP0000138_8900/</t>
  </si>
  <si>
    <t>2022-06-06</t>
  </si>
  <si>
    <t>8900_DELP0000138_-NONE-_81.126_0001</t>
  </si>
  <si>
    <t>2022-09-19</t>
  </si>
  <si>
    <t>8900_DELP0000138_-NONE-_81.126_0002</t>
  </si>
  <si>
    <t>2022-10-04</t>
  </si>
  <si>
    <t>8900_DELP0000139_-NONE-_81.126_-NONE-</t>
  </si>
  <si>
    <t>ASST_NON_DELP0000139_8900</t>
  </si>
  <si>
    <t>DELP0000139</t>
  </si>
  <si>
    <t>2022-07-22</t>
  </si>
  <si>
    <t>2053-07-21</t>
  </si>
  <si>
    <t>ULTIUM CELLS LLC</t>
  </si>
  <si>
    <t>7400 TOD AVENUE SW</t>
  </si>
  <si>
    <t>80892</t>
  </si>
  <si>
    <t>WARREN</t>
  </si>
  <si>
    <t>39099</t>
  </si>
  <si>
    <t>MAHONING</t>
  </si>
  <si>
    <t>39</t>
  </si>
  <si>
    <t>OH</t>
  </si>
  <si>
    <t>OHIO</t>
  </si>
  <si>
    <t>44481</t>
  </si>
  <si>
    <t>OH-13</t>
  </si>
  <si>
    <t>OH-14</t>
  </si>
  <si>
    <t>OH99165</t>
  </si>
  <si>
    <t>WARREN COUNTY</t>
  </si>
  <si>
    <t>39165</t>
  </si>
  <si>
    <t>LOAN NUMBER #A1019</t>
  </si>
  <si>
    <t>https://www.usaspending.gov/award/ASST_NON_DELP0000139_8900/</t>
  </si>
  <si>
    <t>8900_DELP0000014_-NONE-_81.126_0004</t>
  </si>
  <si>
    <t>ASST_NON_DELP0000014_8900</t>
  </si>
  <si>
    <t>DELP0000014</t>
  </si>
  <si>
    <t>2040-12-21</t>
  </si>
  <si>
    <t>NXJBFV27ZYR8</t>
  </si>
  <si>
    <t>965442358</t>
  </si>
  <si>
    <t>ARIZONA SOLAR ONE LLC</t>
  </si>
  <si>
    <t>LVKSMXJNTJH1</t>
  </si>
  <si>
    <t>4505 E CHANDLER BLVD STE 120</t>
  </si>
  <si>
    <t>55000</t>
  </si>
  <si>
    <t>PHOENIX</t>
  </si>
  <si>
    <t>04013</t>
  </si>
  <si>
    <t>85048</t>
  </si>
  <si>
    <t>7687</t>
  </si>
  <si>
    <t>AZ-05</t>
  </si>
  <si>
    <t>AZ-04</t>
  </si>
  <si>
    <t>AZ99013</t>
  </si>
  <si>
    <t>MARICOPA COUNTY</t>
  </si>
  <si>
    <t>UPDATING PERIOD OF PERFORMANCE OF STRIPES DOCUMENT</t>
  </si>
  <si>
    <t>ARIZONA SOLAR ONE, LLC LOAN</t>
  </si>
  <si>
    <t>https://www.usaspending.gov/award/ASST_NON_DELP0000014_8900/</t>
  </si>
  <si>
    <t>2022-02-07</t>
  </si>
  <si>
    <t>8900_DELP0000058_-NONE-_81.126_0002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</si>
</sst>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165" fontId="1" fillId="0" borderId="0" xfId="0" applyNumberFormat="1" applyFont="1"/>
    <xf numFmtId="1" fontId="1" fillId="0" borderId="0" xfId="0" applyNumberFormat="1" applyFont="1"/>
    <xf numFmtId="14" fontId="1" fillId="0" borderId="0" xfId="0" applyNumberFormat="1" applyFont="1"/>
    <xf numFmtId="14" fontId="1" fillId="0" borderId="0" xfId="0" applyNumberFormat="1" applyFont="1" applyAlignment="1">
      <alignment wrapText="1"/>
    </xf>
    <xf numFmtId="0" fontId="1" fillId="0" borderId="0" xfId="0" applyFont="1"/>
    <xf numFmtId="11" fontId="1" fillId="0" borderId="0" xfId="0" applyNumberFormat="1" applyFont="1"/>
    <xf numFmtId="0" fontId="1" fillId="0" borderId="0" xfId="0" applyFont="1" applyAlignment="1">
      <alignment horizontal="left"/>
    </xf>
    <xf numFmtId="0" fontId="1" fillId="0" borderId="0" xfId="0" applyFont="1" applyAlignment="1">
      <alignment horizontal="left" indent="1"/>
    </xf>
    <xf numFmtId="0" fontId="1" fillId="0" borderId="0" xfId="0" applyFont="1" applyAlignment="1">
      <alignment horizontal="left" indent="2"/>
    </xf>
  </cellXfs>
  <cellStyles count="1">
    <cellStyle name="Normal" xfId="0" builtinId="0"/>
  </cellStyles>
  <dxfs count="5">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12.621950000001" createdVersion="8" refreshedVersion="8" minRefreshableVersion="3" recordCount="201" xr:uid="{5A0D527E-C7C4-4804-A408-8A4793EE189E}">
  <cacheSource type="worksheet">
    <worksheetSource name="Table1"/>
  </cacheSource>
  <cacheFields count="129">
    <cacheField name="assistance_transaction_unique_key" numFmtId="0">
      <sharedItems/>
    </cacheField>
    <cacheField name="assistance_award_unique_key" numFmtId="0">
      <sharedItems/>
    </cacheField>
    <cacheField name="award_id_fain" numFmtId="0">
      <sharedItems/>
    </cacheField>
    <cacheField name="modification_number" numFmtId="0">
      <sharedItems containsMixedTypes="1" containsNumber="1" containsInteger="1" minValue="0" maxValue="79"/>
    </cacheField>
    <cacheField name="award_id_uri" numFmtId="0">
      <sharedItems/>
    </cacheField>
    <cacheField name="sai_number" numFmtId="0">
      <sharedItems count="55">
        <s v="SAI NOT AVAILABLE"/>
        <s v="SAI EXEMPT"/>
        <s v="NO SAI  FA9453090037"/>
        <s v="NO SAI  FA9453100035"/>
        <s v="NO SAI  FA9453100002"/>
        <s v="NA"/>
        <s v="NO SAI NUMBER"/>
        <s v="NO SAI  FA9453090038"/>
        <s v="NO SAI  FA9453090030"/>
        <s v="NO SAI  FA9453090036"/>
        <s v="NO SAI  FA9453090029"/>
        <s v="NO SAI  FA9453090002"/>
        <s v="NO SAI  FA9453090003"/>
        <s v="NO SAI  FA9453090004"/>
        <s v="NO SAI  FA9453100049"/>
        <s v="NO SAI  FA9453100047"/>
        <s v="NO SAI  FA9453100045"/>
        <s v="NO SAI  FA9453100043"/>
        <s v="NO SAI  FA9453100037"/>
        <s v="NO SAI  FA9453100034"/>
        <s v="NO SAI  FA9453100033"/>
        <s v="NO SAI  FA9453100032"/>
        <s v="NO SAI  FA9453100031"/>
        <s v="NO SAI  FA9453100029"/>
        <s v="NO SAI  FA9453100027"/>
        <s v="NO SAI  FA9453100025"/>
        <s v="NO SAI  FA9453100024"/>
        <s v="NO SAI  FA9453100018"/>
        <s v="NO SAI  FA9453100015"/>
        <s v="NO SAI  FA9453100017"/>
        <s v="NO SAI  FA9453100014"/>
        <s v="NO SAI  FA9453100016"/>
        <s v="NO SAI  FA9453100013"/>
        <s v="NO SAI  FA9453100006"/>
        <s v="NO SAI  FA9453100003"/>
        <s v="NO SAI  FA9453100004"/>
        <s v="NO SAI  FA9453100005"/>
        <s v="NO SAI  FA9453100001"/>
        <s v="NO SAI  FA9453110045"/>
        <s v="NO SAI  FA945311B056"/>
        <s v="NO SAI  FA945311B019"/>
        <s v="NO SAI  FA9453110019"/>
        <s v="NO SAI  FA9453110014"/>
        <s v="NO SAI  FA9453110011"/>
        <s v="NO SAI  FA9453110008"/>
        <s v="NO SAI  FA9453110002"/>
        <s v="NO SAI  FA9453110056"/>
        <s v="NO SAI  FA94530045"/>
        <s v="NO SAI  FA94530026"/>
        <s v="SAI NOT APPLICABLE"/>
        <s v="SAI  NOT AVAILABLE"/>
        <s v="NO SAI NUMBER AVAIL"/>
        <s v="SA NOT AVAILABLE"/>
        <s v="SAI NOT AVAILABLE, S"/>
        <s v="NO SAI AVAILABLE"/>
      </sharedItems>
    </cacheField>
    <cacheField name="federal_action_obligation" numFmtId="0">
      <sharedItems containsSemiMixedTypes="0" containsString="0" containsNumber="1" containsInteger="1" minValue="-29958430" maxValue="5937000000"/>
    </cacheField>
    <cacheField name="total_obligated_amount" numFmtId="0">
      <sharedItems containsSemiMixedTypes="0" containsString="0" containsNumber="1" minValue="-25000000" maxValue="98500000"/>
    </cacheField>
    <cacheField name="total_outlayed_amount_for_overall_award" numFmtId="0">
      <sharedItems containsMixedTypes="1" containsNumber="1" minValue="17395.39" maxValue="1466269.6"/>
    </cacheField>
    <cacheField name="indirect_cost_federal_share_amount" numFmtId="0">
      <sharedItems containsMixedTypes="1" containsNumber="1" containsInteger="1" minValue="0" maxValue="0"/>
    </cacheField>
    <cacheField name="non_federal_funding_amount" numFmtId="0">
      <sharedItems containsSemiMixedTypes="0" containsString="0" containsNumber="1" containsInteger="1" minValue="-5000" maxValue="117600000"/>
    </cacheField>
    <cacheField name="total_non_federal_funding_amount" numFmtId="0">
      <sharedItems containsSemiMixedTypes="0" containsString="0" containsNumber="1" containsInteger="1" minValue="0" maxValue="150532444"/>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acheField>
    <cacheField name="outlayed_amount_from_COVID.19_supplementals_for_overall_award" numFmtId="0">
      <sharedItems containsMixedTypes="1" containsNumber="1" containsInteger="1" minValue="0" maxValue="0"/>
    </cacheField>
    <cacheField name="obligated_amount_from_COVID.19_supplementals_for_overall_award" numFmtId="0">
      <sharedItems containsMixedTypes="1" containsNumber="1" minValue="95000" maxValue="1318582.92"/>
    </cacheField>
    <cacheField name="outlayed_amount_from_IIJA_supplemental_for_overall_award" numFmtId="0">
      <sharedItems/>
    </cacheField>
    <cacheField name="obligated_amount_from_IIJA_supplemental_for_overall_award" numFmtId="0">
      <sharedItems/>
    </cacheField>
    <cacheField name="action_date" numFmtId="14">
      <sharedItems containsSemiMixedTypes="0" containsNonDate="0" containsDate="1" containsString="0" minDate="2007-10-10T00:00:00" maxDate="2022-12-21T00:00:00"/>
    </cacheField>
    <cacheField name="action_date_fiscal_year" numFmtId="0">
      <sharedItems containsSemiMixedTypes="0" containsString="0" containsNumber="1" containsInteger="1" minValue="2008" maxValue="2023"/>
    </cacheField>
    <cacheField name="period_of_performance_start_date" numFmtId="0">
      <sharedItems containsDate="1" containsMixedTypes="1" minDate="2004-08-02T00:00:00" maxDate="2022-12-17T00:00:00"/>
    </cacheField>
    <cacheField name="period_of_performance_current_end_date" numFmtId="0">
      <sharedItems containsDate="1" containsMixedTypes="1" minDate="2009-08-03T00:00:00" maxDate="2053-07-22T00:00:00"/>
    </cacheField>
    <cacheField name="awarding_agency_code" numFmtId="0">
      <sharedItems containsSemiMixedTypes="0" containsString="0" containsNumber="1" containsInteger="1" minValue="73" maxValue="97"/>
    </cacheField>
    <cacheField name="awarding_agency_name" numFmtId="0">
      <sharedItems count="4">
        <s v="Small Business Administration"/>
        <s v="Export-Import Bank of the United States"/>
        <s v="Department of Defense"/>
        <s v="Department of Energy"/>
      </sharedItems>
    </cacheField>
    <cacheField name="awarding_sub_agency_code" numFmtId="0">
      <sharedItems containsMixedTypes="1" containsNumber="1" containsInteger="1" minValue="5700" maxValue="9700"/>
    </cacheField>
    <cacheField name="awarding_sub_agency_name" numFmtId="0">
      <sharedItems count="6">
        <s v="Small Business Administration"/>
        <s v="Export-Import Bank of the United States"/>
        <s v="Department of the Air Force"/>
        <s v="Department of Energy"/>
        <s v="Department of Defense"/>
        <s v="Defense Advanced Research Projects Agency"/>
      </sharedItems>
    </cacheField>
    <cacheField name="awarding_office_code" numFmtId="0">
      <sharedItems containsMixedTypes="1" containsNumber="1" containsInteger="1" minValue="892434" maxValue="893030"/>
    </cacheField>
    <cacheField name="awarding_office_name" numFmtId="0">
      <sharedItems/>
    </cacheField>
    <cacheField name="funding_agency_code" numFmtId="0">
      <sharedItems containsMixedTypes="1" containsNumber="1" containsInteger="1" minValue="89" maxValue="97"/>
    </cacheField>
    <cacheField name="Funding_Agency_Name" numFmtId="0">
      <sharedItems/>
    </cacheField>
    <cacheField name="funding_sub_agency_code" numFmtId="0">
      <sharedItems containsMixedTypes="1" containsNumber="1" containsInteger="1" minValue="5700" maxValue="8900"/>
    </cacheField>
    <cacheField name="funding_sub_agency_name" numFmtId="0">
      <sharedItems/>
    </cacheField>
    <cacheField name="funding_office_code" numFmtId="0">
      <sharedItems containsMixedTypes="1" containsNumber="1" containsInteger="1" minValue="892403" maxValue="894009"/>
    </cacheField>
    <cacheField name="funding_office_name" numFmtId="0">
      <sharedItems/>
    </cacheField>
    <cacheField name="treasury_accounts_funding_this_award" numFmtId="0">
      <sharedItems count="7">
        <s v="NA"/>
        <s v="057-2019/2020-3600-000;057-2020/2021-3600-000;057-2021/2022-3600-000;057-2021/2022-3620-000;057-2022/2022-3410-000;057-2022/2023-3600-000"/>
        <s v="057-2020/2021-3600-000;057-2021/2022-3620-000"/>
        <s v="057-2019/2020-3600-000;057-2020/2021-3600-000"/>
        <s v="057-2018/2019-3600-000;057-2019/2019-3400-000;057-2019/2020-3600-000;057-2020/2021-3600-000;097-2018/2019-0400-000;097-2019/2020-0400-000"/>
        <s v="057-2018/2019-3600-000"/>
        <s v="097-2022/2023-0400-000;097-2023/2024-0400-000"/>
      </sharedItems>
    </cacheField>
    <cacheField name="federal_accounts_funding_this_award" numFmtId="0">
      <sharedItems/>
    </cacheField>
    <cacheField name="object_classes_funding_this_award" numFmtId="0">
      <sharedItems/>
    </cacheField>
    <cacheField name="program_activities_funding_this_award" numFmtId="0">
      <sharedItems/>
    </cacheField>
    <cacheField name="recipient_uei" numFmtId="0">
      <sharedItems/>
    </cacheField>
    <cacheField name="recipient_duns" numFmtId="0">
      <sharedItems containsMixedTypes="1" containsNumber="1" containsInteger="1" minValue="6924989" maxValue="968958392"/>
    </cacheField>
    <cacheField name="recipient_name" numFmtId="0">
      <sharedItems count="67">
        <s v="JEFF PLOUTZ CONSTRUCTION, INC."/>
        <s v="SPACE COMMUNICATION LTD."/>
        <s v="SHARCO INTERNATIONAL CORPORATION"/>
        <s v="CONVERSANT HEALTHCARE SYSTEMS, INC."/>
        <s v="WILLIAMSON ASSOCIATES INC"/>
        <s v="INTEGRATED TECHNOLOGIES &amp; SERVICES INTERNATIONAL LLC"/>
        <s v="GENERAL OCEANICS INC"/>
        <s v="AMERICAN SOLAR INC"/>
        <s v="PRINCE VENTURES  LLC"/>
        <s v="A WASH &amp; ASSOCIATES INC"/>
        <s v="DIVERSITY CONSTRUCTION GROUP LLC"/>
        <s v="NEW MEXICO INSTITUTE OF MINING AND TECHNOLOGY"/>
        <s v="CATALYST CAMPUS FOR TECHNOLOGY AND INNOVATION, INC."/>
        <s v="POET-DSM PROJECT LIBERTY, LLC"/>
        <s v="OFC 2 LLC"/>
        <s v="SOLOPOWER, INC."/>
        <s v="STEPHENTOWN SPINDLE, LLC"/>
        <s v="AES ES WESTOVER, LLC"/>
        <s v="ARCONIC INC."/>
        <s v="DESERT SUNLIGHT 250, LLC"/>
        <s v="NEW MEXICO TRADE ALLIANCE"/>
        <s v="DEFENSEWERX INC"/>
        <s v="NEW YORK STATE TECHNOLOGY ENTERPRISE CORP"/>
        <s v="SRCCO INC."/>
        <s v="GULF OF MAINE RESEARCH INSTITUTE"/>
        <s v="SOLYNDRA, INC."/>
        <s v="TESLA, INC."/>
        <s v="NISSAN NORTH AMERICA, INC."/>
        <s v="FORD MOTOR COMPANY"/>
        <s v="POET PROJECT LIBERTY, LLC"/>
        <s v="NGP BLUE MOUNTAIN I LLC"/>
        <s v="STEPHENTOWN REGULATION SERVICES LLC"/>
        <s v="FIRST WIND HOLDINGS LLC"/>
        <s v="FLODESIGN WIND TURBINE CORP."/>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 LLC"/>
        <s v="SOLAR PARTNERS II, LLC"/>
        <s v="ABOUND SOLAR MANUFACTURING, LLC"/>
        <s v="VEHICLE PRODUCTION GROUP LLC, THE"/>
        <s v="OGLETHORPE POWER CORPORATION"/>
        <s v="GEORGIA POWER COMPANY"/>
        <s v="MEAG POWER SPVP, LLC"/>
        <s v="SOLAR PARTNERS VIII, LLC"/>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acheField>
    <cacheField name="recipient_parent_duns" numFmtId="0">
      <sharedItems containsMixedTypes="1" containsNumber="1" containsInteger="1" minValue="1339472" maxValue="929554207"/>
    </cacheField>
    <cacheField name="recipient_parent_name" numFmtId="0">
      <sharedItems/>
    </cacheField>
    <cacheField name="recipient_parent_name_raw" numFmtId="0">
      <sharedItems/>
    </cacheField>
    <cacheField name="recipient_country_code" numFmtId="0">
      <sharedItems/>
    </cacheField>
    <cacheField name="recipient_country_name" numFmtId="0">
      <sharedItems/>
    </cacheField>
    <cacheField name="recipient_address_line_1" numFmtId="0">
      <sharedItems/>
    </cacheField>
    <cacheField name="recipient_address_line_2" numFmtId="0">
      <sharedItems containsMixedTypes="1" containsNumber="1" containsInteger="1" minValue="0" maxValue="0"/>
    </cacheField>
    <cacheField name="recipient_city_code" numFmtId="0">
      <sharedItems containsMixedTypes="1" containsNumber="1" containsInteger="1" minValue="0" maxValue="99147"/>
    </cacheField>
    <cacheField name="recipient_city_name" numFmtId="0">
      <sharedItems/>
    </cacheField>
    <cacheField name="prime_award_transaction_recipient_county_fips_code" numFmtId="0">
      <sharedItems containsMixedTypes="1" containsNumber="1" containsInteger="1" minValue="61" maxValue="53033"/>
    </cacheField>
    <cacheField name="recipient_county_name" numFmtId="0">
      <sharedItems/>
    </cacheField>
    <cacheField name="prime_award_transaction_recipient_state_fips_code" numFmtId="0">
      <sharedItems containsMixedTypes="1" containsNumber="1" containsInteger="1" minValue="1" maxValue="53"/>
    </cacheField>
    <cacheField name="recipient_state_code" numFmtId="0">
      <sharedItems/>
    </cacheField>
    <cacheField name="recipient_state_name" numFmtId="0">
      <sharedItems/>
    </cacheField>
    <cacheField name="recipient_zip_code" numFmtId="0">
      <sharedItems containsMixedTypes="1" containsNumber="1" containsInteger="1" minValue="1095" maxValue="98107"/>
    </cacheField>
    <cacheField name="recipient_zip_last_4_code" numFmtId="0">
      <sharedItems containsMixedTypes="1" containsNumber="1" containsInteger="1" minValue="0" maxValue="9702"/>
    </cacheField>
    <cacheField name="prime_award_transaction_recipient_cd_original" numFmtId="0">
      <sharedItems containsMixedTypes="1" containsNumber="1" containsInteger="1" minValue="99" maxValue="99"/>
    </cacheField>
    <cacheField name="prime_award_transaction_recipient_cd_current" numFmtId="0">
      <sharedItems/>
    </cacheField>
    <cacheField name="recipient_foreign_city_name" numFmtId="0">
      <sharedItems/>
    </cacheField>
    <cacheField name="recipient_foreign_province_name" numFmtId="0">
      <sharedItems/>
    </cacheField>
    <cacheField name="recipient_foreign_postal_code" numFmtId="0">
      <sharedItems/>
    </cacheField>
    <cacheField name="primary_place_of_performance_scope" numFmtId="0">
      <sharedItems/>
    </cacheField>
    <cacheField name="primary_place_of_performance_country_code" numFmtId="0">
      <sharedItems/>
    </cacheField>
    <cacheField name="primary_place_of_performance_country_name" numFmtId="0">
      <sharedItems/>
    </cacheField>
    <cacheField name="primary_place_of_performance_code" numFmtId="0">
      <sharedItems containsMixedTypes="1" containsNumber="1" containsInteger="1" minValue="60" maxValue="2.0000000000000001E+190"/>
    </cacheField>
    <cacheField name="primary_place_of_performance_city_name" numFmtId="0">
      <sharedItems/>
    </cacheField>
    <cacheField name="prime_award_transaction_place_of_performance_county_fips_code" numFmtId="0">
      <sharedItems containsMixedTypes="1" containsNumber="1" containsInteger="1" minValue="1089" maxValue="53033"/>
    </cacheField>
    <cacheField name="primary_place_of_performance_county_name" numFmtId="0">
      <sharedItems/>
    </cacheField>
    <cacheField name="prime_award_transaction_place_of_performance_state_fips_code" numFmtId="0">
      <sharedItems containsMixedTypes="1" containsNumber="1" containsInteger="1" minValue="1" maxValue="53"/>
    </cacheField>
    <cacheField name="primary_place_of_performance_state_name" numFmtId="0">
      <sharedItems/>
    </cacheField>
    <cacheField name="primary_place_of_performance_zip_4" numFmtId="0">
      <sharedItems containsMixedTypes="1" containsNumber="1" containsInteger="1" minValue="0" maxValue="981073735"/>
    </cacheField>
    <cacheField name="prime_award_transaction_place_of_performance_cd_original" numFmtId="0">
      <sharedItems containsMixedTypes="1" containsNumber="1" containsInteger="1" minValue="90" maxValue="90"/>
    </cacheField>
    <cacheField name="prime_award_transaction_place_of_performance_cd_current" numFmtId="0">
      <sharedItems containsMixedTypes="1" containsNumber="1" containsInteger="1" minValue="90" maxValue="90"/>
    </cacheField>
    <cacheField name="primary_place_of_performance_foreign_location" numFmtId="0">
      <sharedItems/>
    </cacheField>
    <cacheField name="cfda_number" numFmtId="0">
      <sharedItems containsSemiMixedTypes="0" containsString="0" containsNumber="1" minValue="12.114000000000001" maxValue="81.135000000000005"/>
    </cacheField>
    <cacheField name="cfda_title" numFmtId="0">
      <sharedItems/>
    </cacheField>
    <cacheField name="funding_opportunity_number" numFmtId="0">
      <sharedItems/>
    </cacheField>
    <cacheField name="funding_opportunity_goals_text" numFmtId="0">
      <sharedItems/>
    </cacheField>
    <cacheField name="assistance_type_code" numFmtId="0">
      <sharedItems containsSemiMixedTypes="0" containsString="0" containsNumber="1" containsInteger="1" minValue="7" maxValue="11" count="4">
        <n v="9"/>
        <n v="7"/>
        <n v="11"/>
        <n v="8"/>
      </sharedItems>
    </cacheField>
    <cacheField name="assistance_type_description" numFmtId="0">
      <sharedItems count="4">
        <s v="NA"/>
        <s v="OTHER REIMBURSABLE, CONTINGENT, INTANGIBLE, OR INDIRECT FINANCIAL ASSISTANCE"/>
        <s v="GUARANTEED/INSURED LOAN (F)"/>
        <s v="DIRECT LOAN (E)"/>
      </sharedItems>
    </cacheField>
    <cacheField name="transaction_description" numFmtId="0">
      <sharedItems longText="1"/>
    </cacheField>
    <cacheField name="prime_award_base_transaction_description" numFmtId="0">
      <sharedItems longText="1"/>
    </cacheField>
    <cacheField name="business_funds_indicator_code" numFmtId="0">
      <sharedItems/>
    </cacheField>
    <cacheField name="business_funds_indicator_description" numFmtId="0">
      <sharedItems/>
    </cacheField>
    <cacheField name="business_types_code" numFmtId="0">
      <sharedItems/>
    </cacheField>
    <cacheField name="business_types_description" numFmtId="0">
      <sharedItems/>
    </cacheField>
    <cacheField name="correction_delete_indicator_code" numFmtId="0">
      <sharedItems/>
    </cacheField>
    <cacheField name="correction_delete_indicator_description" numFmtId="0">
      <sharedItems/>
    </cacheField>
    <cacheField name="action_type_code" numFmtId="0">
      <sharedItems/>
    </cacheField>
    <cacheField name="action_type_description" numFmtId="0">
      <sharedItems/>
    </cacheField>
    <cacheField name="record_type_code" numFmtId="0">
      <sharedItems containsSemiMixedTypes="0" containsString="0" containsNumber="1" containsInteger="1" minValue="2" maxValue="2"/>
    </cacheField>
    <cacheField name="record_type_description" numFmtId="0">
      <sharedItems/>
    </cacheField>
    <cacheField name="highly_compensated_officer_1_name" numFmtId="0">
      <sharedItems/>
    </cacheField>
    <cacheField name="highly_compensated_officer_1_amount" numFmtId="0">
      <sharedItems containsMixedTypes="1" containsNumber="1" containsInteger="1" minValue="181300" maxValue="181300"/>
    </cacheField>
    <cacheField name="highly_compensated_officer_2_name" numFmtId="0">
      <sharedItems/>
    </cacheField>
    <cacheField name="highly_compensated_officer_2_amount" numFmtId="0">
      <sharedItems containsMixedTypes="1" containsNumber="1" containsInteger="1" minValue="160000" maxValue="160000"/>
    </cacheField>
    <cacheField name="highly_compensated_officer_3_name" numFmtId="0">
      <sharedItems/>
    </cacheField>
    <cacheField name="highly_compensated_officer_3_amount" numFmtId="0">
      <sharedItems containsMixedTypes="1" containsNumber="1" containsInteger="1" minValue="49231" maxValue="49231"/>
    </cacheField>
    <cacheField name="highly_compensated_officer_4_name" numFmtId="0">
      <sharedItems/>
    </cacheField>
    <cacheField name="highly_compensated_officer_4_amount" numFmtId="0">
      <sharedItems containsMixedTypes="1" containsNumber="1" containsInteger="1" minValue="151685" maxValue="151685"/>
    </cacheField>
    <cacheField name="highly_compensated_officer_5_name" numFmtId="0">
      <sharedItems/>
    </cacheField>
    <cacheField name="highly_compensated_officer_5_amount" numFmtId="0">
      <sharedItems/>
    </cacheField>
    <cacheField name="usaspending_permalink" numFmtId="0">
      <sharedItems/>
    </cacheField>
    <cacheField name="last_modified_date" numFmtId="14">
      <sharedItems containsSemiMixedTypes="0" containsNonDate="0" containsDate="1" containsString="0" minDate="2008-09-30T00:00:00" maxDate="2023-01-24T00:00:00"/>
    </cacheField>
    <cacheField name="USAspending_file_name" numFmtId="0">
      <sharedItems/>
    </cacheField>
    <cacheField name="AnyTag" numFmtId="0">
      <sharedItems/>
    </cacheField>
    <cacheField name="DeepTech" numFmtId="0">
      <sharedItems/>
    </cacheField>
    <cacheField name="HighTech" numFmtId="0">
      <sharedItems/>
    </cacheField>
    <cacheField name="Biotechnology" numFmtId="0">
      <sharedItems/>
    </cacheField>
    <cacheField name="Quantum" numFmtId="0">
      <sharedItems/>
    </cacheField>
    <cacheField name="FutureG" numFmtId="0">
      <sharedItems/>
    </cacheField>
    <cacheField name="AdvMaterials" numFmtId="0">
      <sharedItems/>
    </cacheField>
    <cacheField name="TrustedAI" numFmtId="0">
      <sharedItems/>
    </cacheField>
    <cacheField name="SysOfSys" numFmtId="0">
      <sharedItems/>
    </cacheField>
    <cacheField name="Microelectronics" numFmtId="0">
      <sharedItems/>
    </cacheField>
    <cacheField name="Space" numFmtId="0">
      <sharedItems/>
    </cacheField>
    <cacheField name="Renewable" numFmtId="0">
      <sharedItems/>
    </cacheField>
    <cacheField name="Computing" numFmtId="0">
      <sharedItems/>
    </cacheField>
    <cacheField name="HMI" numFmtId="0">
      <sharedItems/>
    </cacheField>
    <cacheField name="DirectedEnergy" numFmtId="0">
      <sharedItems count="2">
        <s v="NA"/>
        <b v="1"/>
      </sharedItems>
    </cacheField>
    <cacheField name="Hypersonics" numFmtId="0">
      <sharedItems count="1">
        <s v="NA"/>
      </sharedItems>
    </cacheField>
    <cacheField name="SensorCyber" numFmtId="0">
      <sharedItems count="1">
        <s v="NA"/>
      </sharedItems>
    </cacheField>
    <cacheField name="ComponentTech" numFmtId="0">
      <sharedItems count="1">
        <s v="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72.651697337962" createdVersion="8" refreshedVersion="8" minRefreshableVersion="3" recordCount="107" xr:uid="{50F34C66-E8EF-4B9B-89DA-539FE6109BD8}">
  <cacheSource type="worksheet">
    <worksheetSource ref="A1:EA108" sheet="USAspending"/>
  </cacheSource>
  <cacheFields count="131">
    <cacheField name="assistance_transaction_unique_key" numFmtId="0">
      <sharedItems/>
    </cacheField>
    <cacheField name="assistance_award_unique_key" numFmtId="0">
      <sharedItems count="60">
        <s v="ASST_NON_07087586XX0004_8300"/>
        <s v="ASST_NON_08082821XX0004_8300"/>
        <s v="ASST_NON_08082821XX0003_8300"/>
        <s v="ASST_NON_07087586XX0002_8300"/>
        <s v="ASST_NON_07087586XX0003_8300"/>
        <s v="ASST_NON_07087586XX0001_8300"/>
        <s v="ASST_NON_08086744XB0001_8300"/>
        <s v="ASST_NON_08088881XX0001_8300"/>
        <s v="ASST_NON_DELP0000048_8900"/>
        <s v="ASST_NON_DELP0000049_8900"/>
        <s v="ASST_NON_DELP0000038_8900"/>
        <s v="ASST_NON_DELP0000089_8900"/>
        <s v="ASST_NON_DELP0000015_8900"/>
        <s v="ASST_NON_DELP0000111_8900"/>
        <s v="ASST_NON_DELP0000056_8900"/>
        <s v="ASST_NON_DECF0000036_8900"/>
        <s v="ASST_NON_DECF0000059_8900"/>
        <s v="ASST_NON_DECF0000060_8900"/>
        <s v="ASST_NON_DELP0000003_8900"/>
        <s v="ASST_NON_DELP0000001_8900"/>
        <s v="ASST_NON_DELP0000054_8900"/>
        <s v="ASST_NON_DELP0000059_8900"/>
        <s v="ASST_NON_DELP0000060_8900"/>
        <s v="ASST_NON_DELP0000058_8900"/>
        <s v="ASST_NON_DELP0000055_8900"/>
        <s v="ASST_NON_DELP0000052_8900"/>
        <s v="ASST_NON_DELP0000050_8900"/>
        <s v="ASST_NON_DELP0000051_8900"/>
        <s v="ASST_NON_DELP0000045_8900"/>
        <s v="ASST_NON_DELP0000046_8900"/>
        <s v="ASST_NON_DELP0000043_8900"/>
        <s v="ASST_NON_DELP0000044_8900"/>
        <s v="ASST_NON_DELP0000039_8900"/>
        <s v="ASST_NON_DELP0000036_8900"/>
        <s v="ASST_NON_DELP0000035_8900"/>
        <s v="ASST_NON_DELP0000029_8900"/>
        <s v="ASST_NON_DELP0000025_8900"/>
        <s v="ASST_NON_DELP0000010_8900"/>
        <s v="ASST_NON_DELP0000009_8900"/>
        <s v="ASST_NON_DELP0000082_8900"/>
        <s v="ASST_NON_DELP0000102_8900"/>
        <s v="ASST_NON_DELP0000101_8900"/>
        <s v="ASST_NON_DELP0000114_8900"/>
        <s v="ASST_NON_DELP0000024_8900"/>
        <s v="ASST_NON_DELP0000026_8900"/>
        <s v="ASST_NON_DECF0000058_8900"/>
        <s v="ASST_NON_DELP0000116_8900"/>
        <s v="ASST_NON_DELP0000115_8900"/>
        <s v="ASST_NON_DELP0000020_8900"/>
        <s v="ASST_NON_DELP0000131_8900"/>
        <s v="ASST_NON_DELP0000128_8900"/>
        <s v="ASST_NON_DELP0000124_8900"/>
        <s v="ASST_NON_DELP0000019_8900"/>
        <s v="ASST_NON_DELP0000132_8900"/>
        <s v="ASST_NON_DELP0000130_8900"/>
        <s v="ASST_NON_DELP0000013_8900"/>
        <s v="ASST_NON_DELP0000137_8900"/>
        <s v="ASST_NON_DELP0000138_8900"/>
        <s v="ASST_NON_DELP0000139_8900"/>
        <s v="ASST_NON_DELP0000014_8900"/>
      </sharedItems>
    </cacheField>
    <cacheField name="award_id_fain" numFmtId="0">
      <sharedItems/>
    </cacheField>
    <cacheField name="modification_number" numFmtId="0">
      <sharedItems containsBlank="1"/>
    </cacheField>
    <cacheField name="award_id_uri" numFmtId="0">
      <sharedItems containsBlank="1"/>
    </cacheField>
    <cacheField name="sai_number" numFmtId="0">
      <sharedItems containsBlank="1"/>
    </cacheField>
    <cacheField name="federal_action_obligation" numFmtId="0">
      <sharedItems containsSemiMixedTypes="0" containsString="0" containsNumber="1" containsInteger="1" minValue="0" maxValue="0"/>
    </cacheField>
    <cacheField name="total_obligated_amount" numFmtId="0">
      <sharedItems containsSemiMixedTypes="0" containsString="0" containsNumber="1" containsInteger="1" minValue="-25000000" maxValue="0"/>
    </cacheField>
    <cacheField name="total_outlayed_amount_for_overall_award" numFmtId="0">
      <sharedItems containsNonDate="0" containsString="0" containsBlank="1"/>
    </cacheField>
    <cacheField name="indirect_cost_federal_share_amount" numFmtId="0">
      <sharedItems containsString="0" containsBlank="1" containsNumber="1" containsInteger="1" minValue="0" maxValue="0"/>
    </cacheField>
    <cacheField name="non_federal_funding_amount" numFmtId="0">
      <sharedItems containsSemiMixedTypes="0" containsString="0" containsNumber="1" containsInteger="1" minValue="0" maxValue="0"/>
    </cacheField>
    <cacheField name="total_non_federal_funding_amount" numFmtId="0">
      <sharedItems containsSemiMixedTypes="0" containsString="0" containsNumber="1" containsInteger="1" minValue="0" maxValue="0"/>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ontainsNonDate="0" containsString="0" containsBlank="1"/>
    </cacheField>
    <cacheField name="outlayed_amount_from_COVID.19_supplementals_for_overall_award" numFmtId="0">
      <sharedItems containsNonDate="0" containsString="0" containsBlank="1"/>
    </cacheField>
    <cacheField name="obligated_amount_from_COVID.19_supplementals_for_overall_award" numFmtId="0">
      <sharedItems containsNonDate="0" containsString="0" containsBlank="1"/>
    </cacheField>
    <cacheField name="outlayed_amount_from_IIJA_supplemental_for_overall_award" numFmtId="0">
      <sharedItems containsNonDate="0" containsString="0" containsBlank="1"/>
    </cacheField>
    <cacheField name="obligated_amount_from_IIJA_supplemental_for_overall_award" numFmtId="0">
      <sharedItems containsNonDate="0" containsString="0" containsBlank="1"/>
    </cacheField>
    <cacheField name="action_date" numFmtId="14">
      <sharedItems containsSemiMixedTypes="0" containsNonDate="0" containsDate="1" containsString="0" minDate="2008-09-24T00:00:00" maxDate="2022-09-28T00:00:00"/>
    </cacheField>
    <cacheField name="action_date_fiscal_year" numFmtId="0">
      <sharedItems containsSemiMixedTypes="0" containsString="0" containsNumber="1" containsInteger="1" minValue="2008" maxValue="2022"/>
    </cacheField>
    <cacheField name="period_of_performance_start_date" numFmtId="0">
      <sharedItems containsNonDate="0" containsDate="1" containsString="0" containsBlank="1" minDate="2009-09-10T00:00:00" maxDate="2022-07-23T00:00:00"/>
    </cacheField>
    <cacheField name="period_of_performance_current_end_date" numFmtId="0">
      <sharedItems containsNonDate="0" containsDate="1" containsString="0" containsBlank="1" minDate="2008-12-29T00:00:00" maxDate="2053-07-22T00:00:00" count="56">
        <d v="2016-04-26T00:00:00"/>
        <d v="2009-08-31T00:00:00"/>
        <d v="2008-12-29T00:00:00"/>
        <d v="2024-09-25T00:00:00"/>
        <d v="2016-01-15T00:00:00"/>
        <d v="2016-01-28T00:00:00"/>
        <d v="2016-09-18T00:00:00"/>
        <d v="2016-08-17T00:00:00"/>
        <d v="2017-07-30T00:00:00"/>
        <d v="2015-12-21T00:00:00"/>
        <d v="2020-03-12T00:00:00"/>
        <d v="2040-09-27T00:00:00"/>
        <d v="2009-10-04T00:00:00"/>
        <d v="2009-12-19T00:00:00"/>
        <d v="2011-03-15T00:00:00"/>
        <d v="2010-10-05T00:00:00"/>
        <d v="2011-07-22T00:00:00"/>
        <d v="2016-09-26T00:00:00"/>
        <d v="2016-09-27T00:00:00"/>
        <d v="2016-09-28T00:00:00"/>
        <d v="2016-09-22T00:00:00"/>
        <d v="2016-09-20T00:00:00"/>
        <d v="2016-09-11T00:00:00"/>
        <d v="2016-08-31T00:00:00"/>
        <d v="2016-09-01T00:00:00"/>
        <d v="2016-08-24T00:00:00"/>
        <d v="2016-08-03T00:00:00"/>
        <d v="2016-07-11T00:00:00"/>
        <d v="2016-04-04T00:00:00"/>
        <d v="2015-12-08T00:00:00"/>
        <d v="2015-11-30T00:00:00"/>
        <d v="2013-03-20T00:00:00"/>
        <d v="2019-01-14T00:00:00"/>
        <d v="2041-08-03T00:00:00"/>
        <d v="2041-09-20T00:00:00"/>
        <d v="2041-09-22T00:00:00"/>
        <d v="2041-09-01T00:00:00"/>
        <d v="2041-08-31T00:00:00"/>
        <d v="2041-09-26T00:00:00"/>
        <d v="2041-09-11T00:00:00"/>
        <d v="2045-06-22T00:00:00"/>
        <d v="2045-04-04T00:00:00"/>
        <d v="2039-09-09T00:00:00"/>
        <d v="2045-04-03T00:00:00"/>
        <d v="2018-06-22T00:00:00"/>
        <d v="2045-09-28T00:00:00"/>
        <d v="2041-01-11T00:00:00"/>
        <m/>
        <d v="2049-03-21T00:00:00"/>
        <d v="2044-01-14T00:00:00"/>
        <d v="2045-01-27T00:00:00"/>
        <d v="2040-12-15T00:00:00"/>
        <d v="2052-04-08T00:00:00"/>
        <d v="2052-06-02T00:00:00"/>
        <d v="2053-07-21T00:00:00"/>
        <d v="2040-12-21T00:00:00"/>
      </sharedItems>
    </cacheField>
    <cacheField name="awarding_agency_code" numFmtId="0">
      <sharedItems/>
    </cacheField>
    <cacheField name="awarding_agency_name" numFmtId="0">
      <sharedItems count="2">
        <s v="Export-Import Bank of the United States"/>
        <s v="Department of Energy"/>
      </sharedItems>
    </cacheField>
    <cacheField name="awarding_sub_agency_code" numFmtId="0">
      <sharedItems containsSemiMixedTypes="0" containsString="0" containsNumber="1" containsInteger="1" minValue="8300" maxValue="8900"/>
    </cacheField>
    <cacheField name="awarding_sub_agency_name" numFmtId="0">
      <sharedItems/>
    </cacheField>
    <cacheField name="awarding_office_code" numFmtId="0">
      <sharedItems containsString="0" containsBlank="1" containsNumber="1" containsInteger="1" minValue="893030" maxValue="893030"/>
    </cacheField>
    <cacheField name="awarding_office_name" numFmtId="0">
      <sharedItems containsBlank="1"/>
    </cacheField>
    <cacheField name="funding_agency_code" numFmtId="0">
      <sharedItems containsBlank="1"/>
    </cacheField>
    <cacheField name="Funding_Agency_Name" numFmtId="0">
      <sharedItems containsBlank="1"/>
    </cacheField>
    <cacheField name="funding_sub_agency_code" numFmtId="0">
      <sharedItems containsString="0" containsBlank="1" containsNumber="1" containsInteger="1" minValue="8900" maxValue="8900"/>
    </cacheField>
    <cacheField name="funding_sub_agency_name" numFmtId="0">
      <sharedItems containsBlank="1"/>
    </cacheField>
    <cacheField name="funding_office_code" numFmtId="0">
      <sharedItems containsString="0" containsBlank="1" containsNumber="1" containsInteger="1" minValue="894009" maxValue="894009"/>
    </cacheField>
    <cacheField name="funding_office_name" numFmtId="0">
      <sharedItems containsBlank="1"/>
    </cacheField>
    <cacheField name="treasury_accounts_funding_this_award" numFmtId="0">
      <sharedItems containsNonDate="0" containsString="0" containsBlank="1"/>
    </cacheField>
    <cacheField name="federal_accounts_funding_this_award" numFmtId="0">
      <sharedItems containsNonDate="0" containsString="0" containsBlank="1"/>
    </cacheField>
    <cacheField name="object_classes_funding_this_award" numFmtId="0">
      <sharedItems containsNonDate="0" containsString="0" containsBlank="1"/>
    </cacheField>
    <cacheField name="program_activities_funding_this_award" numFmtId="0">
      <sharedItems containsNonDate="0" containsString="0" containsBlank="1"/>
    </cacheField>
    <cacheField name="recipient_uei" numFmtId="0">
      <sharedItems containsBlank="1"/>
    </cacheField>
    <cacheField name="recipient_duns" numFmtId="0">
      <sharedItems containsBlank="1" containsMixedTypes="1" containsNumber="1" containsInteger="1" minValue="102777836" maxValue="968958392"/>
    </cacheField>
    <cacheField name="recipient_name" numFmtId="0">
      <sharedItems count="50">
        <s v="SPACE COMMUNICATION LTD."/>
        <s v="WELLS FARGO BUSINESS CREDIT INC."/>
        <s v="SILICON VALLEY BANK"/>
        <s v="CITIZENS BANK N.A."/>
        <s v="POET-DSM PROJECT LIBERTY, LLC"/>
        <s v="OFC 2 LLC"/>
        <s v="SOLOPOWER, INC."/>
        <s v="STEPHENTOWN SPINDLE, LLC"/>
        <s v="AES ES WESTOVER, LLC"/>
        <s v="ARCONIC INC."/>
        <s v="DESERT SUNLIGHT 250, LLC"/>
        <s v="SOLYNDRA, INC."/>
        <s v="TESLA, INC."/>
        <s v="NISSAN NORTH AMERICA, INC."/>
        <s v="STEPHENTOWN REGULATION SERVICES LLC"/>
        <s v="FIRST WIND HOLDINGS LLC"/>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I, LLC"/>
        <s v="ABOUND SOLAR MANUFACTURING, LLC"/>
        <s v="VEHICLE PRODUCTION GROUP LLC, THE"/>
        <s v="OGLETHORPE POWER CORPORATION"/>
        <s v="GEORGIA POWER COMPANY"/>
        <s v="MEAG POWER SPVP, LLC"/>
        <s v="SOLAR PARTNERS I, LLC"/>
        <s v="SOLAR PARTNERS VIII, LLC"/>
        <s v="FORD MOTOR COMPANY"/>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ontainsBlank="1"/>
    </cacheField>
    <cacheField name="recipient_parent_duns" numFmtId="0">
      <sharedItems containsBlank="1" containsMixedTypes="1" containsNumber="1" containsInteger="1" minValue="102778255" maxValue="800572237"/>
    </cacheField>
    <cacheField name="recipient_parent_name" numFmtId="0">
      <sharedItems containsBlank="1"/>
    </cacheField>
    <cacheField name="recipient_parent_name_raw" numFmtId="0">
      <sharedItems containsBlank="1"/>
    </cacheField>
    <cacheField name="recipient_country_code" numFmtId="0">
      <sharedItems containsBlank="1"/>
    </cacheField>
    <cacheField name="recipient_country_name" numFmtId="0">
      <sharedItems containsBlank="1"/>
    </cacheField>
    <cacheField name="recipient_address_line_1" numFmtId="0">
      <sharedItems containsBlank="1"/>
    </cacheField>
    <cacheField name="recipient_address_line_2" numFmtId="0">
      <sharedItems containsBlank="1"/>
    </cacheField>
    <cacheField name="recipient_city_code" numFmtId="0">
      <sharedItems containsBlank="1" containsMixedTypes="1" containsNumber="1" containsInteger="1" minValue="12000" maxValue="99147"/>
    </cacheField>
    <cacheField name="recipient_city_name" numFmtId="0">
      <sharedItems/>
    </cacheField>
    <cacheField name="prime_award_transaction_recipient_county_fips_code" numFmtId="0">
      <sharedItems containsBlank="1" containsMixedTypes="1" containsNumber="1" containsInteger="1" minValue="259" maxValue="49035"/>
    </cacheField>
    <cacheField name="recipient_county_name" numFmtId="0">
      <sharedItems containsBlank="1"/>
    </cacheField>
    <cacheField name="prime_award_transaction_recipient_state_fips_code" numFmtId="0">
      <sharedItems containsBlank="1" containsMixedTypes="1" containsNumber="1" containsInteger="1" minValue="12" maxValue="51"/>
    </cacheField>
    <cacheField name="recipient_state_code" numFmtId="0">
      <sharedItems containsBlank="1"/>
    </cacheField>
    <cacheField name="recipient_state_name" numFmtId="0">
      <sharedItems containsBlank="1"/>
    </cacheField>
    <cacheField name="recipient_zip_code" numFmtId="0">
      <sharedItems containsBlank="1" containsMixedTypes="1" containsNumber="1" containsInteger="1" minValue="10017" maxValue="95138"/>
    </cacheField>
    <cacheField name="recipient_zip_last_4_code" numFmtId="0">
      <sharedItems containsBlank="1" containsMixedTypes="1" containsNumber="1" containsInteger="1" minValue="1034" maxValue="9702"/>
    </cacheField>
    <cacheField name="prime_award_transaction_recipient_cd_original" numFmtId="0">
      <sharedItems containsMixedTypes="1" containsNumber="1" containsInteger="1" minValue="99" maxValue="99"/>
    </cacheField>
    <cacheField name="prime_award_transaction_recipient_cd_current" numFmtId="0">
      <sharedItems containsBlank="1"/>
    </cacheField>
    <cacheField name="recipient_foreign_city_name" numFmtId="0">
      <sharedItems containsNonDate="0" containsString="0" containsBlank="1"/>
    </cacheField>
    <cacheField name="recipient_foreign_province_name" numFmtId="0">
      <sharedItems containsNonDate="0" containsString="0" containsBlank="1"/>
    </cacheField>
    <cacheField name="recipient_foreign_postal_code" numFmtId="0">
      <sharedItems containsNonDate="0" containsString="0" containsBlank="1"/>
    </cacheField>
    <cacheField name="primary_place_of_performance_scope" numFmtId="0">
      <sharedItems containsBlank="1"/>
    </cacheField>
    <cacheField name="primary_place_of_performance_country_code" numFmtId="0">
      <sharedItems containsBlank="1"/>
    </cacheField>
    <cacheField name="primary_place_of_performance_country_name" numFmtId="0">
      <sharedItems containsBlank="1"/>
    </cacheField>
    <cacheField name="primary_place_of_performance_code" numFmtId="0">
      <sharedItems containsMixedTypes="1" containsNumber="1" containsInteger="1" minValue="1304000" maxValue="2.0000000000000001E+190"/>
    </cacheField>
    <cacheField name="primary_place_of_performance_city_name" numFmtId="0">
      <sharedItems containsBlank="1"/>
    </cacheField>
    <cacheField name="prime_award_transaction_place_of_performance_county_fips_code" numFmtId="0">
      <sharedItems containsBlank="1" containsMixedTypes="1" containsNumber="1" containsInteger="1" minValue="12099" maxValue="53033"/>
    </cacheField>
    <cacheField name="primary_place_of_performance_county_name" numFmtId="0">
      <sharedItems containsBlank="1"/>
    </cacheField>
    <cacheField name="prime_award_transaction_place_of_performance_state_fips_code" numFmtId="0">
      <sharedItems containsMixedTypes="1" containsNumber="1" containsInteger="1" minValue="12" maxValue="53"/>
    </cacheField>
    <cacheField name="primary_place_of_performance_state_name" numFmtId="0">
      <sharedItems/>
    </cacheField>
    <cacheField name="primary_place_of_performance_zip_4" numFmtId="0">
      <sharedItems containsBlank="1" containsMixedTypes="1" containsNumber="1" containsInteger="1" minValue="12168" maxValue="980044505"/>
    </cacheField>
    <cacheField name="prime_award_transaction_place_of_performance_cd_original" numFmtId="0">
      <sharedItems containsBlank="1"/>
    </cacheField>
    <cacheField name="prime_award_transaction_place_of_performance_cd_current" numFmtId="0">
      <sharedItems containsBlank="1"/>
    </cacheField>
    <cacheField name="primary_place_of_performance_foreign_location" numFmtId="0">
      <sharedItems containsNonDate="0" containsString="0" containsBlank="1"/>
    </cacheField>
    <cacheField name="cfda_number" numFmtId="0">
      <sharedItems containsMixedTypes="1" containsNumber="1" minValue="31.007000000000001" maxValue="81.126000000000005"/>
    </cacheField>
    <cacheField name="cfda_title" numFmtId="0">
      <sharedItems/>
    </cacheField>
    <cacheField name="funding_opportunity_number" numFmtId="0">
      <sharedItems containsNonDate="0" containsString="0" containsBlank="1"/>
    </cacheField>
    <cacheField name="funding_opportunity_goals_text" numFmtId="0">
      <sharedItems containsNonDate="0" containsString="0" containsBlank="1"/>
    </cacheField>
    <cacheField name="assistance_type_code" numFmtId="0">
      <sharedItems/>
    </cacheField>
    <cacheField name="assistance_type_description" numFmtId="0">
      <sharedItems containsBlank="1"/>
    </cacheField>
    <cacheField name="transaction_description" numFmtId="0">
      <sharedItems count="86" longText="1">
        <s v="EXPORT DIRECT LOAN COVERED PRODUCTS: GUIDED MISSILE AND SPACE VEHICLE MANUFACTURING"/>
        <s v="EXPORT GUARANTEED/INSURED LOANS COVERED PRODUCTS: POTATO CHIPS - CORN CHIPS - AND SIMILAR SNACKS"/>
        <s v="EXPORT GUARANTEED/INSURED LOANS COVERED PRODUCTS: DATA PROCESSING, HOSTING, AND RELATED SERVICES"/>
        <s v="POET PROJECT LIBERTY, LLC LOAN NUMBER  1016"/>
        <s v="OFC2, LLC LOAN NUMBER F1021"/>
        <s v="TAS::89 4576::TAS  OFC2, LLC LOAN NUMBER F1021"/>
        <s v="SOLOPOWER, INC., LOAN NUMBER 1049"/>
        <s v="TAS::89 0209::TAS  SOLOPOWER, INC., LOAN NUMBER 1049"/>
        <s v="STEPHENTOWN SPINDLE"/>
        <s v="AES ES WESTOVER, LLC"/>
        <s v="ALCOA LOAN NUMBER A1009"/>
        <s v="LOAN"/>
        <s v="TAS::89 4576::TAS RECOVERY"/>
        <s v="TESLA MOTORS, INC., ATVM DIRECT LOAN AUTHORITY"/>
        <s v="NISSAN NORTH AMERICA INC.,  ADVANCED TECHNOLOGY VEHICLE MANUFACTURING DIRECT LOAN AUTHORITY"/>
        <s v="TAS::89 4576::TAS RECOVERY.  TO ISSUE A LOAN GUARANTEE IN THE AMOUNT OF $43137019 FOR BEACON LOAN NUMBER 1002"/>
        <s v="FIRST WIND HOLDINGS, LLC"/>
        <s v="TAS::89 0209::TAS  AV SOLAR RANCH I, LLC LOAN NUMBER 1166"/>
        <s v="AV SOLAR RANCH 1, LLC LOAN"/>
        <s v="PROSUN PROJECT COMPANY LOAN F1029"/>
        <s v="TAS::89 0209::TAS  PROSUN PROJECT COMPANY LOAN F1029"/>
        <s v="HIGH PLAINS RANCH II, LLC LOAN NUMBER 1229"/>
        <s v="TAS::89 4589::TAS  HIGH PLAINS RANCH II, LLC LOAN NUMBER 1229"/>
        <s v="DESERT SUNLIGHT 300, LLC LOAN NUMBER F1039"/>
        <s v="DESERT SUNLIGHT 250, LLC LOAN NUMBER F1006"/>
        <s v="ABENGOA BIOENERGY BIOMASS OF KANSAS, LLC LOAN NUMBER 1209"/>
        <s v="MESQUITE SOLAR 1, LLC LOAN NUMBER 1169"/>
        <s v="GRANITE RELIABLE POWER, LLC LOAN NUMBER F1014"/>
        <s v="TAS::89 4576::TAS  GRANITE RELIABLE POWER, LLC LOAN NUMBER F1014"/>
        <s v="TONOPAH SOLAR ENERGY, LLC LOAN NUMBER 1143"/>
        <s v="TAS::89 4572::TAS  TONOPAH SOLAR ENERGY, LLC  LOAN NUMBER 1143"/>
        <s v="FOTOWATIO NEVADA SOLAR, LLC LOAN NUMBER"/>
        <s v="TAS::89 0208::TAS  MOJAVE SOLAR LLC LOAN NUMBER 1131"/>
        <s v="MOJAVE SOLAR LLC LOAN NUMBER 1131"/>
        <s v="TAS::89 0208::TAS  1366 TECHNOLOGIES, INC  LOAN NUMBER 1270"/>
        <s v="1366 TECHNOLOGIES, INC., LOAN NUMBER 1270"/>
        <s v="TAS::89 0208::TAS  COGENTRIX OF ALAMOSA, LLC LOAN NUMBER 1232"/>
        <s v="COGENTRIX OF ALAMOSA, LLC LOAN NUMBER 1232"/>
        <s v="GENESIS SOLAR, LLC LOAN NUMBER F1017"/>
        <s v="RECORD HILL WIND, LLC LOAN NUMBER 1217"/>
        <s v="AGUA CALIENTE SOLAR, LLC LOAN NUMBER 1170"/>
        <s v="TAS::89 4576::TAS  AGUA CALIENTE SOLAR, LLC  LOAN NUMBER 1170"/>
        <s v="TAS::89 0323::TAS  SEVERSTAL DEARBORN LLC LOAN NUMBER A1008"/>
        <s v="SEVERSTAL DEARBORN LLC"/>
        <s v="SOLAR PARTNERS II, LLC LOAN 1009"/>
        <s v="TAS::89 4576::TAS  SOLAR PARTNERS II, LLC LOAN 1009"/>
        <s v="TAS::89 4576::TAS RECOVERY  ABOUND SOLAR MANUFACTURING LLC"/>
        <s v="ABOUND SOLAR MANUFACTURING, LLC"/>
        <s v="TAS::89 4579::TAS THE VEHICLE PRODUCTION GROUP, LLC LOAN NUMBER A1007"/>
        <s v="BEACON LOAN NUMBER 1002"/>
        <s v="TAS::89 4455::TAS  OGLETHORPE LOAN 1017"/>
        <s v="TAS::89 4455::TAS  GEORGIA POWER COMPANY  GEORGIA POWER LOAN NUMBER 1021"/>
        <s v="TAS::89 4576::TAS_x000a_AGUA CALIENTE SOLAR, LLC_x000a_LOAN NUMBER 1170. MOD 001-CORRECTION OF ISSUING, ADMINISTRATION AND SPONSORING OFFICES."/>
        <s v="TAS::89 4576::TAS_x000a_RECORD HILL WIND, LLC_x000a_LOAN NUMBER 1217"/>
        <s v="TAS::89 4572::TAS_x000a_TONOPAH SOLAR ENERGY, LLC_x000a_LOAN NUMBER 1143. MOD 001-CORRECTION OF ISSUING, ADMINISTRATION AND SPONSORING OFFICES."/>
        <s v="TAS::89 0209::TAS_x000a_MESQUITE SOLAR 1, LLC LOAN NUMBER 1169"/>
        <s v="TAS::89 0208::TAS_x000a_COGENTRIX OF ALAMOSA, LLC LOAN NUMBER 1232. MOD 004-CORRECTION OF ISSUING, ADMINISTRATION AND SPONSORING OFFICES."/>
        <s v="TAS::89 0208::TAS_x000a_1366 TECHNOLOGIES, INC_x000a_LOAN NUMBER 1270. MOD 001 - CORRECTION OF ISSUING, ADMINISTRATION AND SPONSORING OFFICES."/>
        <s v="TAS::89 0209::TAS_x000a_AV SOLAR RANCH I, LLC LOAN NUMBER 1166. MOD 004-CORRECTION OF ISSUING, ADMINISTRATION AND SPONSORING OFFICES."/>
        <s v="TAS::89 0208::TAS_x000a_MOJAVE SOLAR LLC LOAN NUMBER 1131. MOD 002-CORRECTION OF ISSUING, ADMINISTRATION AND SPONORING OFFICES."/>
        <s v="MEAG POWER SPVP, LLC SPVP NOTE 1 UNIT 3 LOAN 1308"/>
        <s v="TAS::89 4576::TAS_x000a_SOLAR PARTNERS I, LLC LOAN 1059. MOD 001-CORRECTION OF ISSUING, ADMINISTRATION AND SPONSORING OFFICES."/>
        <s v="TAS::89 4576::TAS_x000a_SOLAR PARTNERS VIII, LLC LOAN 1109_x000a_MOD 1 CHANGING THE POP"/>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TAS::89 4576::TAS_x000a_SOLAR PARTNERS II, LLC LOAN 1009. MOD 001 - CORRECTION OF ISSUING, ADMINISTRATION AND SPONSORING OFFICES."/>
        <s v="DEOBLIGATING FUNDS"/>
        <s v="MEAG POWER SPVJ, LLC SPVJ NOTE 1 UNIT 3 LOAN 1307"/>
        <s v="MEAG SPVM NOTE 1 UNIT 3 LOAN 1309"/>
        <s v="TAS::89 4589::TAS_x000a_HIGH PLAINS RANCH II, LLC LOAN NUMBER 1229. MOD 001-CORRECTION OF ISSUING, ADMINISTRATION AND SPONSORING OFFICES. MOD 3 CHANGING THE POP"/>
        <s v="TAS::89 0209::TAS_x000a_USG OREGON LLC LOAN NUMBER 1052. MOD 002-CORRECTION OF ISSUING, ADMINISTRATION AND SPONSORING OFFICES."/>
        <s v="NISSAN NORTH AMERICA INC.,  ADVANCED TECHNOLOGY VEHICLE MANUFACTURING DIRECT LOAN AUTHORITY. ''MOD 002-CORRECTION OF ISSUING, ADMINISTRATION AND SPONSORING OFFICES.''"/>
        <s v="MEAG POWER SPVM, LLC LOAN 1351"/>
        <s v="TAS::89 4455::TAS_x000a_GEORGIA POWER COMPANY_x000a_GEORGIA POWER LOAN NUMBER 1021"/>
        <s v="GEORGIA POWER COMPANY LOAN 1349 NOTE 2"/>
        <s v="OGLETHORPE POWER CORPORATION LOAN 1347 NOTE 3"/>
        <s v="TAS::89 0209::TAS_x000a_GREAT BASIN TRANSMISSION SOUTH, LLC LOAN NUMBER 1113. MOD 002-CORRECTION OF ISSUING, ADMINISTRATION AND SPONSORING OFFICES."/>
        <s v="TAS::89 4455::TAS_x000a_OGLETHORPE LOAN 1017"/>
        <s v="MEAG POWER SPVP, LLC SPVP LOAN 1352"/>
        <s v="MEAG POWER SPVJ, LLC LOAN 1350"/>
        <s v="CHANGING POP OF STRIPES DOCUMENT"/>
        <s v="UPDATING INVOICE APPROVING OFFICIAL NAME"/>
        <s v="ADMIN ACTION TO CHANGE INVOICE APPROVING OFFICIAL ONLY."/>
        <s v="LOAN A1015 SYRAH TECHNOLOGIES LLC"/>
        <s v="ADVANCED CLEAN ENERGY STORAGE I, LLC"/>
        <s v="LOAN NUMBER #A1019"/>
        <s v="UPDATING PERIOD OF PERFORMANCE OF STRIPES DOCUMENT"/>
      </sharedItems>
    </cacheField>
    <cacheField name="prime_award_base_transaction_description" numFmtId="0">
      <sharedItems/>
    </cacheField>
    <cacheField name="business_funds_indicator_code" numFmtId="0">
      <sharedItems/>
    </cacheField>
    <cacheField name="business_funds_indicator_description" numFmtId="0">
      <sharedItems containsBlank="1"/>
    </cacheField>
    <cacheField name="business_types_code" numFmtId="0">
      <sharedItems/>
    </cacheField>
    <cacheField name="business_types_description" numFmtId="0">
      <sharedItems containsBlank="1"/>
    </cacheField>
    <cacheField name="correction_delete_indicator_code" numFmtId="0">
      <sharedItems containsBlank="1"/>
    </cacheField>
    <cacheField name="correction_delete_indicator_description" numFmtId="0">
      <sharedItems containsBlank="1"/>
    </cacheField>
    <cacheField name="action_type_code" numFmtId="0">
      <sharedItems/>
    </cacheField>
    <cacheField name="action_type_description" numFmtId="0">
      <sharedItems containsBlank="1"/>
    </cacheField>
    <cacheField name="record_type_code" numFmtId="0">
      <sharedItems containsSemiMixedTypes="0" containsString="0" containsNumber="1" containsInteger="1" minValue="2" maxValue="2"/>
    </cacheField>
    <cacheField name="record_type_description" numFmtId="0">
      <sharedItems containsBlank="1"/>
    </cacheField>
    <cacheField name="highly_compensated_officer_1_name" numFmtId="0">
      <sharedItems containsNonDate="0" containsString="0" containsBlank="1"/>
    </cacheField>
    <cacheField name="highly_compensated_officer_1_amount" numFmtId="0">
      <sharedItems containsNonDate="0" containsString="0" containsBlank="1"/>
    </cacheField>
    <cacheField name="highly_compensated_officer_2_name" numFmtId="0">
      <sharedItems containsNonDate="0" containsString="0" containsBlank="1"/>
    </cacheField>
    <cacheField name="highly_compensated_officer_2_amount" numFmtId="0">
      <sharedItems containsNonDate="0" containsString="0" containsBlank="1"/>
    </cacheField>
    <cacheField name="highly_compensated_officer_3_name" numFmtId="0">
      <sharedItems containsNonDate="0" containsString="0" containsBlank="1"/>
    </cacheField>
    <cacheField name="highly_compensated_officer_3_amount" numFmtId="0">
      <sharedItems containsNonDate="0" containsString="0" containsBlank="1"/>
    </cacheField>
    <cacheField name="highly_compensated_officer_4_name" numFmtId="0">
      <sharedItems containsNonDate="0" containsString="0" containsBlank="1"/>
    </cacheField>
    <cacheField name="highly_compensated_officer_4_amount" numFmtId="0">
      <sharedItems containsNonDate="0" containsString="0" containsBlank="1"/>
    </cacheField>
    <cacheField name="highly_compensated_officer_5_name" numFmtId="0">
      <sharedItems containsNonDate="0" containsString="0" containsBlank="1"/>
    </cacheField>
    <cacheField name="highly_compensated_officer_5_amount" numFmtId="0">
      <sharedItems containsNonDate="0" containsString="0" containsBlank="1"/>
    </cacheField>
    <cacheField name="usaspending_permalink" numFmtId="0">
      <sharedItems/>
    </cacheField>
    <cacheField name="last_modified_date" numFmtId="14">
      <sharedItems containsSemiMixedTypes="0" containsNonDate="0" containsDate="1" containsString="0" minDate="2012-06-22T00:00:00" maxDate="2022-10-05T00:00:00"/>
    </cacheField>
    <cacheField name="USAspending_file_name" numFmtId="0">
      <sharedItems/>
    </cacheField>
    <cacheField name="cfda_num" numFmtId="0">
      <sharedItems containsSemiMixedTypes="0" containsString="0" containsNumber="1" minValue="31.007000000000001" maxValue="81.126000000000005"/>
    </cacheField>
    <cacheField name="AnyTag" numFmtId="0">
      <sharedItems/>
    </cacheField>
    <cacheField name="DeepTech" numFmtId="0">
      <sharedItems containsNonDate="0" containsString="0" containsBlank="1"/>
    </cacheField>
    <cacheField name="HighTech" numFmtId="0">
      <sharedItems containsBlank="1"/>
    </cacheField>
    <cacheField name="Biotechnology" numFmtId="0">
      <sharedItems containsNonDate="0" containsString="0" containsBlank="1"/>
    </cacheField>
    <cacheField name="Quantum" numFmtId="0">
      <sharedItems containsNonDate="0" containsString="0" containsBlank="1"/>
    </cacheField>
    <cacheField name="FutureG" numFmtId="0">
      <sharedItems containsNonDate="0" containsString="0" containsBlank="1"/>
    </cacheField>
    <cacheField name="AdvMaterials" numFmtId="0">
      <sharedItems containsNonDate="0" containsString="0" containsBlank="1"/>
    </cacheField>
    <cacheField name="TrustedAI" numFmtId="0">
      <sharedItems containsNonDate="0" containsString="0" containsBlank="1"/>
    </cacheField>
    <cacheField name="SysOfSys" numFmtId="0">
      <sharedItems containsNonDate="0" containsString="0" containsBlank="1"/>
    </cacheField>
    <cacheField name="Microelectronics" numFmtId="0">
      <sharedItems containsBlank="1"/>
    </cacheField>
    <cacheField name="Space" numFmtId="0">
      <sharedItems containsBlank="1"/>
    </cacheField>
    <cacheField name="Renewable" numFmtId="0">
      <sharedItems containsBlank="1"/>
    </cacheField>
    <cacheField name="Computing" numFmtId="0">
      <sharedItems containsBlank="1"/>
    </cacheField>
    <cacheField name="HMI" numFmtId="0">
      <sharedItems containsNonDate="0" containsString="0" containsBlank="1"/>
    </cacheField>
    <cacheField name="DirectedEnergy" numFmtId="0">
      <sharedItems containsNonDate="0" containsString="0" containsBlank="1"/>
    </cacheField>
    <cacheField name="Hypersonics" numFmtId="0">
      <sharedItems containsNonDate="0" containsString="0" containsBlank="1"/>
    </cacheField>
    <cacheField name="SensorCyber" numFmtId="0">
      <sharedItems containsNonDate="0" containsString="0" containsBlank="1"/>
    </cacheField>
    <cacheField name="ComponentTech" numFmtId="0">
      <sharedItems containsNonDate="0" containsString="0" containsBlank="1"/>
    </cacheField>
    <cacheField name="Current End Date" numFmtId="1">
      <sharedItems containsSemiMixedTypes="0" containsString="0" containsNumber="1" containsInteger="1" minValue="1900" maxValue="2053" count="21">
        <n v="2016"/>
        <n v="2009"/>
        <n v="2008"/>
        <n v="2024"/>
        <n v="2017"/>
        <n v="2015"/>
        <n v="2020"/>
        <n v="2040"/>
        <n v="2011"/>
        <n v="2010"/>
        <n v="2013"/>
        <n v="2019"/>
        <n v="2041"/>
        <n v="2045"/>
        <n v="2039"/>
        <n v="2018"/>
        <n v="1900"/>
        <n v="2049"/>
        <n v="2044"/>
        <n v="2052"/>
        <n v="20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7300_14E0105900670001_14E01059006700012014JAN1131_59.016_-NONE-"/>
    <s v="ASST_NON_14E0105900670001_7300"/>
    <s v="14E0105900670001"/>
    <s v="NA"/>
    <s v="14E01059006700012014JAN1131"/>
    <x v="0"/>
    <n v="297225"/>
    <n v="297225"/>
    <s v="NA"/>
    <s v="NA"/>
    <n v="127382"/>
    <n v="127382"/>
    <n v="0"/>
    <n v="0"/>
    <n v="0"/>
    <n v="0"/>
    <s v="NA"/>
    <s v="NA"/>
    <s v="NA"/>
    <s v="NA"/>
    <s v="NA"/>
    <d v="2014-01-03T00:00:00"/>
    <n v="2014"/>
    <s v="NA"/>
    <s v="NA"/>
    <n v="73"/>
    <x v="0"/>
    <n v="7300"/>
    <x v="0"/>
    <s v="NA"/>
    <s v="NA"/>
    <s v="NA"/>
    <s v="NA"/>
    <s v="NA"/>
    <s v="NA"/>
    <s v="NA"/>
    <s v="NA"/>
    <x v="0"/>
    <s v="NA"/>
    <s v="NA"/>
    <s v="NA"/>
    <s v="MFDMYZ6NLE86"/>
    <n v="15970569"/>
    <x v="0"/>
    <s v="JEFF PLOUTZ CONSTRUCTION, INC."/>
    <s v="MFDMYZ6NLE86"/>
    <n v="15970569"/>
    <s v="JEFF PLOUTZ CONSTRUCTION, INC."/>
    <s v="JEFF PLOUTZ CONSTRUCTION, INC."/>
    <s v="USA"/>
    <s v="UNITED STATES"/>
    <s v="NA"/>
    <s v="NA"/>
    <n v="0"/>
    <s v="SANTA MARIA"/>
    <n v="6083"/>
    <s v="SANTA BARBARA"/>
    <n v="6"/>
    <s v="CA"/>
    <s v="CALIFORNIA"/>
    <n v="93455"/>
    <n v="0"/>
    <s v="CA-24"/>
    <s v="CA-24"/>
    <s v="NA"/>
    <s v="NA"/>
    <s v="NA"/>
    <s v="NA"/>
    <s v="USA"/>
    <s v="UNITED STATES"/>
    <n v="5.9999999999999999E+83"/>
    <s v="NA"/>
    <n v="6083"/>
    <s v="SANTA BARBARA"/>
    <n v="6"/>
    <s v="CALIFORNIA"/>
    <n v="0"/>
    <s v="CA-24"/>
    <s v="NA"/>
    <s v="NA"/>
    <n v="59.015999999999899"/>
    <s v="SURETY BOND GUARANTEES"/>
    <s v="NA"/>
    <s v="NA"/>
    <x v="0"/>
    <x v="0"/>
    <s v="MARINE BIOTECHNOLOGY LAB REMODEL, BLDG. 555"/>
    <s v="MARINE BIOTECHNOLOGY LAB REMODEL, BLDG. 555"/>
    <s v="NON"/>
    <s v="NA"/>
    <s v="R"/>
    <s v="SMALL BUSINESS"/>
    <s v="NA"/>
    <s v="NA"/>
    <s v="A"/>
    <s v="NA"/>
    <n v="2"/>
    <s v="NA"/>
    <s v="NA"/>
    <s v="NA"/>
    <s v="NA"/>
    <s v="NA"/>
    <s v="NA"/>
    <s v="NA"/>
    <s v="NA"/>
    <s v="NA"/>
    <s v="NA"/>
    <s v="NA"/>
    <s v="https://www.usaspending.gov/award/ASST_NON_14E0105900670001_7300/"/>
    <d v="2014-02-12T00:00:00"/>
    <s v="FY2014_073_Assistance_Full_20230909_1.csv"/>
    <b v="1"/>
    <s v="NA"/>
    <s v="NA"/>
    <b v="1"/>
    <s v="NA"/>
    <s v="NA"/>
    <s v="NA"/>
    <s v="NA"/>
    <s v="NA"/>
    <s v="NA"/>
    <s v="NA"/>
    <s v="NA"/>
    <s v="NA"/>
    <s v="NA"/>
    <x v="0"/>
    <x v="0"/>
    <x v="0"/>
    <x v="0"/>
  </r>
  <r>
    <s v="8300_07087586XX0004_-NONE-_31.007_-NONE-"/>
    <s v="ASST_NON_07087586XX0004_8300"/>
    <s v="07087586XX0004"/>
    <s v="NA"/>
    <s v="NA"/>
    <x v="1"/>
    <n v="0"/>
    <n v="0"/>
    <s v="NA"/>
    <s v="NA"/>
    <n v="0"/>
    <n v="0"/>
    <n v="618751"/>
    <n v="-73384"/>
    <n v="618751"/>
    <n v="-73384"/>
    <s v="NA"/>
    <s v="NA"/>
    <s v="NA"/>
    <s v="NA"/>
    <s v="NA"/>
    <d v="2013-11-01T00:00:00"/>
    <n v="2014"/>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4_8300/"/>
    <d v="2015-09-29T00:00:00"/>
    <s v="FY2014_083_Assistance_Full_20230909_1.csv"/>
    <b v="1"/>
    <s v="NA"/>
    <s v="NA"/>
    <s v="NA"/>
    <s v="NA"/>
    <s v="NA"/>
    <s v="NA"/>
    <s v="NA"/>
    <s v="NA"/>
    <s v="NA"/>
    <b v="1"/>
    <s v="NA"/>
    <s v="NA"/>
    <s v="NA"/>
    <x v="0"/>
    <x v="0"/>
    <x v="0"/>
    <x v="0"/>
  </r>
  <r>
    <s v="8300_09531639ST1001_-NONE-_31.007_-NONE-"/>
    <s v="ASST_NON_09531639ST1001_8300"/>
    <s v="09531639ST1001"/>
    <s v="NA"/>
    <s v="NA"/>
    <x v="1"/>
    <n v="1300000"/>
    <n v="1300000"/>
    <s v="NA"/>
    <s v="NA"/>
    <n v="0"/>
    <n v="0"/>
    <n v="0"/>
    <n v="0"/>
    <n v="0"/>
    <n v="0"/>
    <s v="NA"/>
    <s v="NA"/>
    <s v="NA"/>
    <s v="NA"/>
    <s v="NA"/>
    <d v="2012-04-24T00:00:00"/>
    <n v="2012"/>
    <d v="2012-07-01T00:00:00"/>
    <d v="2013-07-01T00:00:00"/>
    <n v="83"/>
    <x v="1"/>
    <n v="8300"/>
    <x v="1"/>
    <s v="NA"/>
    <s v="NA"/>
    <s v="NA"/>
    <s v="NA"/>
    <s v="NA"/>
    <s v="NA"/>
    <s v="NA"/>
    <s v="NA"/>
    <x v="0"/>
    <s v="NA"/>
    <s v="NA"/>
    <s v="NA"/>
    <s v="NJ6KRPZT2L46"/>
    <n v="62216643"/>
    <x v="2"/>
    <s v="SHARCO INTERNATIONAL CORPORATION"/>
    <s v="NA"/>
    <s v="NA"/>
    <s v="NA"/>
    <s v="NA"/>
    <s v="USA"/>
    <s v="UNITED STATES"/>
    <s v="2100 SANDERS RD"/>
    <s v="STE 116"/>
    <n v="53481"/>
    <s v="NORTHBROOK"/>
    <n v="17031"/>
    <s v="COOK"/>
    <n v="17"/>
    <s v="IL"/>
    <s v="ILLINOIS"/>
    <n v="60062"/>
    <n v="6139"/>
    <s v="IL-10"/>
    <s v="IL-10"/>
    <s v="NA"/>
    <s v="NA"/>
    <s v="NA"/>
    <s v="SINGLE ZIP CODE"/>
    <s v="USA"/>
    <s v="UNITED STATES"/>
    <n v="1753481"/>
    <s v="NORTHBROOK"/>
    <n v="17031"/>
    <s v="COOK"/>
    <n v="17"/>
    <s v="IL"/>
    <n v="600626139"/>
    <s v="IL-10"/>
    <s v="IL-10"/>
    <s v="NA"/>
    <n v="31.007000000000001"/>
    <s v="EXPORT - LOAN GUARANTEE/INSURED LOANS"/>
    <s v="NA"/>
    <s v="NA"/>
    <x v="0"/>
    <x v="0"/>
    <s v="EXPORT INSURANCE COVERED PRODUCTS: OTHER GUIDED MISSILE AND SPACE VEHICLE PARTS AND"/>
    <s v="EXPORT INSURANCE COVERED PRODUCTS: OTHER GUIDED MISSILE AND SPACE VEHICLE PARTS AND"/>
    <s v="NON"/>
    <s v="NA"/>
    <s v="R"/>
    <s v="SMALL BUSINESS"/>
    <s v="C"/>
    <s v="NA"/>
    <s v="A"/>
    <s v="NA"/>
    <n v="2"/>
    <s v="NA"/>
    <s v="NA"/>
    <s v="NA"/>
    <s v="NA"/>
    <s v="NA"/>
    <s v="NA"/>
    <s v="NA"/>
    <s v="NA"/>
    <s v="NA"/>
    <s v="NA"/>
    <s v="NA"/>
    <s v="https://www.usaspending.gov/award/ASST_NON_09531639ST1001_8300/"/>
    <d v="2014-04-25T00:00:00"/>
    <s v="FY2012_083_Assistance_Full_20230908_1.csv"/>
    <b v="1"/>
    <s v="NA"/>
    <s v="NA"/>
    <s v="NA"/>
    <s v="NA"/>
    <s v="NA"/>
    <s v="NA"/>
    <s v="NA"/>
    <s v="NA"/>
    <s v="NA"/>
    <b v="1"/>
    <s v="NA"/>
    <s v="NA"/>
    <s v="NA"/>
    <x v="0"/>
    <x v="0"/>
    <x v="0"/>
    <x v="0"/>
  </r>
  <r>
    <s v="8300_07087586XX0002_-NONE-_31.007_-NONE-"/>
    <s v="ASST_NON_07087586XX0002_8300"/>
    <s v="07087586XX0002"/>
    <s v="NA"/>
    <s v="NA"/>
    <x v="1"/>
    <n v="0"/>
    <n v="0"/>
    <s v="NA"/>
    <s v="NA"/>
    <n v="0"/>
    <n v="0"/>
    <n v="3914304"/>
    <n v="-506120"/>
    <n v="3914304"/>
    <n v="-506120"/>
    <s v="NA"/>
    <s v="NA"/>
    <s v="NA"/>
    <s v="NA"/>
    <s v="NA"/>
    <d v="2013-08-23T00:00:00"/>
    <n v="2013"/>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2_8300/"/>
    <d v="2015-09-29T00:00:00"/>
    <s v="FY2013_083_Assistance_Full_20230908_1.csv"/>
    <b v="1"/>
    <s v="NA"/>
    <s v="NA"/>
    <s v="NA"/>
    <s v="NA"/>
    <s v="NA"/>
    <s v="NA"/>
    <s v="NA"/>
    <s v="NA"/>
    <s v="NA"/>
    <b v="1"/>
    <s v="NA"/>
    <s v="NA"/>
    <s v="NA"/>
    <x v="0"/>
    <x v="0"/>
    <x v="0"/>
    <x v="0"/>
  </r>
  <r>
    <s v="8300_07087586XX0003_-NONE-_31.007_-NONE-"/>
    <s v="ASST_NON_07087586XX0003_8300"/>
    <s v="07087586XX0003"/>
    <s v="NA"/>
    <s v="NA"/>
    <x v="1"/>
    <n v="0"/>
    <n v="0"/>
    <s v="NA"/>
    <s v="NA"/>
    <n v="0"/>
    <n v="0"/>
    <n v="3019237"/>
    <n v="-390387"/>
    <n v="3019237"/>
    <n v="-390387"/>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3_8300/"/>
    <d v="2015-09-29T00:00:00"/>
    <s v="FY2013_083_Assistance_Full_20230908_1.csv"/>
    <b v="1"/>
    <s v="NA"/>
    <s v="NA"/>
    <s v="NA"/>
    <s v="NA"/>
    <s v="NA"/>
    <s v="NA"/>
    <s v="NA"/>
    <s v="NA"/>
    <s v="NA"/>
    <b v="1"/>
    <s v="NA"/>
    <s v="NA"/>
    <s v="NA"/>
    <x v="0"/>
    <x v="0"/>
    <x v="0"/>
    <x v="0"/>
  </r>
  <r>
    <s v="8300_07087586XX0001_-NONE-_31.007_-NONE-"/>
    <s v="ASST_NON_07087586XX0001_8300"/>
    <s v="07087586XX0001"/>
    <s v="NA"/>
    <s v="NA"/>
    <x v="1"/>
    <n v="0"/>
    <n v="0"/>
    <s v="NA"/>
    <s v="NA"/>
    <n v="0"/>
    <n v="0"/>
    <n v="98503010"/>
    <n v="-12736439"/>
    <n v="98503010"/>
    <n v="-12736439"/>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1_8300/"/>
    <d v="2015-09-29T00:00:00"/>
    <s v="FY2013_083_Assistance_Full_20230908_1.csv"/>
    <b v="1"/>
    <s v="NA"/>
    <s v="NA"/>
    <s v="NA"/>
    <s v="NA"/>
    <s v="NA"/>
    <s v="NA"/>
    <s v="NA"/>
    <s v="NA"/>
    <s v="NA"/>
    <b v="1"/>
    <s v="NA"/>
    <s v="NA"/>
    <s v="NA"/>
    <x v="0"/>
    <x v="0"/>
    <x v="0"/>
    <x v="0"/>
  </r>
  <r>
    <s v="8300_09563306ST1001_-NONE-_31.007_-NONE-"/>
    <s v="ASST_NON_09563306ST1001_8300"/>
    <s v="09563306ST1001"/>
    <s v="NA"/>
    <s v="NA"/>
    <x v="1"/>
    <n v="100000"/>
    <n v="100000"/>
    <s v="NA"/>
    <s v="NA"/>
    <n v="0"/>
    <n v="0"/>
    <n v="0"/>
    <n v="0"/>
    <n v="0"/>
    <n v="0"/>
    <s v="NA"/>
    <s v="NA"/>
    <s v="NA"/>
    <s v="NA"/>
    <s v="NA"/>
    <d v="2013-04-22T00:00:00"/>
    <n v="2013"/>
    <d v="2013-07-01T00:00:00"/>
    <d v="2014-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C"/>
    <s v="NA"/>
    <s v="A"/>
    <s v="NA"/>
    <n v="2"/>
    <s v="NA"/>
    <s v="NA"/>
    <s v="NA"/>
    <s v="NA"/>
    <s v="NA"/>
    <s v="NA"/>
    <s v="NA"/>
    <s v="NA"/>
    <s v="NA"/>
    <s v="NA"/>
    <s v="NA"/>
    <s v="https://www.usaspending.gov/award/ASST_NON_09563306ST1001_8300/"/>
    <d v="2014-04-25T00:00:00"/>
    <s v="FY2013_083_Assistance_Full_20230908_1.csv"/>
    <b v="1"/>
    <s v="NA"/>
    <s v="NA"/>
    <b v="1"/>
    <s v="NA"/>
    <s v="NA"/>
    <s v="NA"/>
    <s v="NA"/>
    <s v="NA"/>
    <s v="NA"/>
    <s v="NA"/>
    <s v="NA"/>
    <s v="NA"/>
    <s v="NA"/>
    <x v="0"/>
    <x v="0"/>
    <x v="0"/>
    <x v="0"/>
  </r>
  <r>
    <s v="8300_09557895ST1001_-NONE-_31.007_-NONE-"/>
    <s v="ASST_NON_09557895ST1001_8300"/>
    <s v="09557895ST1001"/>
    <s v="NA"/>
    <s v="NA"/>
    <x v="1"/>
    <n v="1000000"/>
    <n v="1000000"/>
    <s v="NA"/>
    <s v="NA"/>
    <n v="0"/>
    <n v="0"/>
    <n v="0"/>
    <n v="0"/>
    <n v="0"/>
    <n v="0"/>
    <s v="NA"/>
    <s v="NA"/>
    <s v="NA"/>
    <s v="NA"/>
    <s v="NA"/>
    <d v="2013-04-17T00:00:00"/>
    <n v="2013"/>
    <d v="2013-05-01T00:00:00"/>
    <d v="2014-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57895ST1001_8300/"/>
    <d v="2014-04-25T00:00:00"/>
    <s v="FY2013_083_Assistance_Full_20230908_1.csv"/>
    <b v="1"/>
    <s v="NA"/>
    <s v="NA"/>
    <b v="1"/>
    <s v="NA"/>
    <s v="NA"/>
    <s v="NA"/>
    <s v="NA"/>
    <s v="NA"/>
    <s v="NA"/>
    <s v="NA"/>
    <s v="NA"/>
    <s v="NA"/>
    <s v="NA"/>
    <x v="0"/>
    <x v="0"/>
    <x v="0"/>
    <x v="0"/>
  </r>
  <r>
    <s v="8300_09563306ST1002_-NONE-_31.007_-NONE-"/>
    <s v="ASST_NON_09563306ST1002_8300"/>
    <s v="09563306ST1002"/>
    <s v="NA"/>
    <s v="NA"/>
    <x v="1"/>
    <n v="100000"/>
    <n v="100000"/>
    <s v="NA"/>
    <s v="NA"/>
    <n v="0"/>
    <n v="0"/>
    <n v="0"/>
    <n v="0"/>
    <n v="0"/>
    <n v="0"/>
    <s v="NA"/>
    <s v="NA"/>
    <s v="NA"/>
    <s v="NA"/>
    <s v="NA"/>
    <d v="2014-06-11T00:00:00"/>
    <n v="2014"/>
    <d v="2014-07-01T00:00:00"/>
    <d v="2015-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B"/>
    <s v="NA"/>
    <n v="2"/>
    <s v="NA"/>
    <s v="NA"/>
    <s v="NA"/>
    <s v="NA"/>
    <s v="NA"/>
    <s v="NA"/>
    <s v="NA"/>
    <s v="NA"/>
    <s v="NA"/>
    <s v="NA"/>
    <s v="NA"/>
    <s v="https://www.usaspending.gov/award/ASST_NON_09563306ST1002_8300/"/>
    <d v="2014-07-16T00:00:00"/>
    <s v="FY2014_083_Assistance_Full_20230909_1.csv"/>
    <b v="1"/>
    <s v="NA"/>
    <s v="NA"/>
    <b v="1"/>
    <s v="NA"/>
    <s v="NA"/>
    <s v="NA"/>
    <s v="NA"/>
    <s v="NA"/>
    <s v="NA"/>
    <s v="NA"/>
    <s v="NA"/>
    <s v="NA"/>
    <s v="NA"/>
    <x v="0"/>
    <x v="0"/>
    <x v="0"/>
    <x v="0"/>
  </r>
  <r>
    <s v="8300_09592588ST1001_-NONE-_31.007_-NONE-"/>
    <s v="ASST_NON_09592588ST1001_8300"/>
    <s v="09592588ST1001"/>
    <s v="NA"/>
    <s v="NA"/>
    <x v="1"/>
    <n v="300000"/>
    <n v="300000"/>
    <s v="NA"/>
    <s v="NA"/>
    <n v="0"/>
    <n v="0"/>
    <n v="0"/>
    <n v="0"/>
    <n v="0"/>
    <n v="0"/>
    <s v="NA"/>
    <s v="NA"/>
    <s v="NA"/>
    <s v="NA"/>
    <s v="NA"/>
    <d v="2014-05-05T00:00:00"/>
    <n v="2014"/>
    <d v="2014-05-01T00:00:00"/>
    <d v="2015-05-01T00:00:00"/>
    <n v="83"/>
    <x v="1"/>
    <n v="8300"/>
    <x v="1"/>
    <s v="NA"/>
    <s v="NA"/>
    <s v="NA"/>
    <s v="NA"/>
    <s v="NA"/>
    <s v="NA"/>
    <s v="NA"/>
    <s v="NA"/>
    <x v="0"/>
    <s v="NA"/>
    <s v="NA"/>
    <s v="NA"/>
    <s v="HTD2FC64VXM6"/>
    <n v="170301464"/>
    <x v="5"/>
    <s v="INTEGRATED TECHNOLOGIES &amp; SERVICES INTERNATIO"/>
    <s v="NA"/>
    <s v="NA"/>
    <s v="NA"/>
    <s v="NA"/>
    <s v="USA"/>
    <s v="UNITED STATES"/>
    <s v="633 NAPOLEON ST"/>
    <s v="NA"/>
    <n v="38288"/>
    <s v="JOHNSTOWN"/>
    <n v="42021"/>
    <s v="CAMBRIA"/>
    <n v="42"/>
    <s v="PA"/>
    <s v="PENNSYLVANIA"/>
    <n v="15901"/>
    <n v="2615"/>
    <s v="PA-12"/>
    <s v="PA-13"/>
    <s v="NA"/>
    <s v="NA"/>
    <s v="NA"/>
    <s v="SINGLE ZIP CODE"/>
    <s v="USA"/>
    <s v="UNITED STATES"/>
    <n v="4238288"/>
    <s v="JOHNSTOWN"/>
    <n v="42021"/>
    <s v="CAMBRIA"/>
    <n v="42"/>
    <s v="PA"/>
    <n v="159012615"/>
    <s v="PA-12"/>
    <s v="PA-13"/>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A"/>
    <s v="NA"/>
    <n v="2"/>
    <s v="NA"/>
    <s v="NA"/>
    <s v="NA"/>
    <s v="NA"/>
    <s v="NA"/>
    <s v="NA"/>
    <s v="NA"/>
    <s v="NA"/>
    <s v="NA"/>
    <s v="NA"/>
    <s v="NA"/>
    <s v="https://www.usaspending.gov/award/ASST_NON_09592588ST1001_8300/"/>
    <d v="2014-07-02T00:00:00"/>
    <s v="FY2014_083_Assistance_Full_20230909_1.csv"/>
    <b v="1"/>
    <s v="NA"/>
    <s v="NA"/>
    <b v="1"/>
    <s v="NA"/>
    <s v="NA"/>
    <s v="NA"/>
    <s v="NA"/>
    <s v="NA"/>
    <s v="NA"/>
    <s v="NA"/>
    <s v="NA"/>
    <s v="NA"/>
    <s v="NA"/>
    <x v="0"/>
    <x v="0"/>
    <x v="0"/>
    <x v="0"/>
  </r>
  <r>
    <s v="8300_09557895ST1002_-NONE-_31.007_-NONE-"/>
    <s v="ASST_NON_09557895ST1002_8300"/>
    <s v="09557895ST1002"/>
    <s v="NA"/>
    <s v="NA"/>
    <x v="1"/>
    <n v="700000"/>
    <n v="700000"/>
    <s v="NA"/>
    <s v="NA"/>
    <n v="0"/>
    <n v="0"/>
    <n v="0"/>
    <n v="0"/>
    <n v="0"/>
    <n v="0"/>
    <s v="NA"/>
    <s v="NA"/>
    <s v="NA"/>
    <s v="NA"/>
    <s v="NA"/>
    <d v="2014-04-23T00:00:00"/>
    <n v="2014"/>
    <d v="2014-05-01T00:00:00"/>
    <d v="2015-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NA"/>
    <s v="NA"/>
    <s v="B"/>
    <s v="NA"/>
    <n v="2"/>
    <s v="NA"/>
    <s v="NA"/>
    <s v="NA"/>
    <s v="NA"/>
    <s v="NA"/>
    <s v="NA"/>
    <s v="NA"/>
    <s v="NA"/>
    <s v="NA"/>
    <s v="NA"/>
    <s v="NA"/>
    <s v="https://www.usaspending.gov/award/ASST_NON_09557895ST1002_8300/"/>
    <d v="2014-06-04T00:00:00"/>
    <s v="FY2014_083_Assistance_Full_20230909_1.csv"/>
    <b v="1"/>
    <s v="NA"/>
    <s v="NA"/>
    <b v="1"/>
    <s v="NA"/>
    <s v="NA"/>
    <s v="NA"/>
    <s v="NA"/>
    <s v="NA"/>
    <s v="NA"/>
    <s v="NA"/>
    <s v="NA"/>
    <s v="NA"/>
    <s v="NA"/>
    <x v="0"/>
    <x v="0"/>
    <x v="0"/>
    <x v="0"/>
  </r>
  <r>
    <s v="8300_09581678ST1001_-NONE-_31.007_-NONE-"/>
    <s v="ASST_NON_09581678ST1001_8300"/>
    <s v="09581678ST1001"/>
    <s v="NA"/>
    <s v="NA"/>
    <x v="1"/>
    <n v="450000"/>
    <n v="450000"/>
    <s v="NA"/>
    <s v="NA"/>
    <n v="0"/>
    <n v="0"/>
    <n v="0"/>
    <n v="0"/>
    <n v="0"/>
    <n v="0"/>
    <s v="NA"/>
    <s v="NA"/>
    <s v="NA"/>
    <s v="NA"/>
    <s v="NA"/>
    <d v="2013-12-08T00:00:00"/>
    <n v="2014"/>
    <d v="2014-01-15T00:00:00"/>
    <d v="2015-02-01T00:00:00"/>
    <n v="83"/>
    <x v="1"/>
    <n v="8300"/>
    <x v="1"/>
    <s v="NA"/>
    <s v="NA"/>
    <s v="NA"/>
    <s v="NA"/>
    <s v="NA"/>
    <s v="NA"/>
    <s v="NA"/>
    <s v="NA"/>
    <x v="0"/>
    <s v="NA"/>
    <s v="NA"/>
    <s v="NA"/>
    <s v="F27AZM8TUS35"/>
    <n v="46020319"/>
    <x v="6"/>
    <s v="GENERAL OCEANICS, INC."/>
    <s v="NA"/>
    <s v="NA"/>
    <s v="NA"/>
    <s v="NA"/>
    <s v="USA"/>
    <s v="UNITED STATES"/>
    <s v="1295 NW 163RD ST"/>
    <s v="NA"/>
    <n v="45000"/>
    <s v="MIAMI"/>
    <n v="12086"/>
    <s v="MIAMI-DADE"/>
    <n v="12"/>
    <s v="FL"/>
    <s v="FLORIDA"/>
    <n v="33169"/>
    <n v="5830"/>
    <s v="FL-24"/>
    <s v="FL-24"/>
    <s v="NA"/>
    <s v="NA"/>
    <s v="NA"/>
    <s v="SINGLE ZIP CODE"/>
    <s v="USA"/>
    <s v="UNITED STATES"/>
    <n v="1245000"/>
    <s v="MIAMI"/>
    <n v="12086"/>
    <s v="MIAMI-DADE"/>
    <n v="12"/>
    <s v="FL"/>
    <n v="331695830"/>
    <s v="FL-24"/>
    <s v="FL-24"/>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81678ST1001_8300/"/>
    <d v="2014-04-25T00:00:00"/>
    <s v="FY2014_083_Assistance_Full_20230909_1.csv"/>
    <b v="1"/>
    <s v="NA"/>
    <s v="NA"/>
    <b v="1"/>
    <s v="NA"/>
    <s v="NA"/>
    <s v="NA"/>
    <s v="NA"/>
    <s v="NA"/>
    <s v="NA"/>
    <s v="NA"/>
    <s v="NA"/>
    <s v="NA"/>
    <s v="NA"/>
    <x v="0"/>
    <x v="0"/>
    <x v="0"/>
    <x v="0"/>
  </r>
  <r>
    <s v="7300_09E3117534410001_09E31175344100012009OCT31_59.016_-NONE-"/>
    <s v="ASST_NON_09E3117534410001_7300"/>
    <s v="09E3117534410001"/>
    <s v="NA"/>
    <s v="09E31175344100012009OCT31"/>
    <x v="0"/>
    <n v="518894"/>
    <n v="518894"/>
    <s v="NA"/>
    <s v="NA"/>
    <n v="129723"/>
    <n v="129723"/>
    <n v="0"/>
    <n v="0"/>
    <n v="0"/>
    <n v="0"/>
    <s v="NA"/>
    <s v="NA"/>
    <s v="NA"/>
    <s v="NA"/>
    <s v="NA"/>
    <d v="2009-10-06T00:00:00"/>
    <n v="2010"/>
    <s v="NA"/>
    <s v="NA"/>
    <n v="73"/>
    <x v="0"/>
    <n v="7300"/>
    <x v="0"/>
    <s v="NA"/>
    <s v="NA"/>
    <s v="NA"/>
    <s v="NA"/>
    <s v="NA"/>
    <s v="NA"/>
    <s v="NA"/>
    <s v="NA"/>
    <x v="0"/>
    <s v="NA"/>
    <s v="NA"/>
    <s v="NA"/>
    <s v="Z2CYUAYZYVD1"/>
    <n v="73067931"/>
    <x v="7"/>
    <s v="AMERICAN SOLAR  INC."/>
    <s v="NA"/>
    <s v="NA"/>
    <s v="NA"/>
    <s v="NA"/>
    <s v="USA"/>
    <s v="UNITED STATES"/>
    <s v="NA"/>
    <s v="NA"/>
    <n v="0"/>
    <s v="ANNANDALE"/>
    <n v="24031"/>
    <s v="MONTGOMERY"/>
    <n v="24"/>
    <s v="MD"/>
    <s v="VIRGINIA"/>
    <n v="22003"/>
    <n v="0"/>
    <s v="MD-08"/>
    <s v="MD-90"/>
    <s v="NA"/>
    <s v="NA"/>
    <s v="NA"/>
    <s v="NA"/>
    <s v="USA"/>
    <s v="UNITED STATES"/>
    <n v="2.3999999999999999E+32"/>
    <s v="HYATTSVILLE"/>
    <n v="24031"/>
    <s v="MONTGOMERY"/>
    <n v="24"/>
    <s v="MARYLAND"/>
    <n v="207830000"/>
    <s v="MD-08"/>
    <s v="NA"/>
    <s v="NA"/>
    <n v="59.015999999999998"/>
    <s v="SURETY BOND GUARANTEES"/>
    <s v="NA"/>
    <s v="NA"/>
    <x v="0"/>
    <x v="0"/>
    <s v="W912DR-09-C-0043: RENEWABLE ENERGY ROOF SYSTEM AT ADELPHI LABORATORY CENTER"/>
    <s v="W912DR-09-C-0043: RENEWABLE ENERGY ROOF SYSTEM AT ADELPHI LABORATORY CENTER"/>
    <s v="NON"/>
    <s v="NA"/>
    <s v="R"/>
    <s v="SMALL BUSINESS"/>
    <s v="NA"/>
    <s v="NA"/>
    <s v="A"/>
    <s v="NA"/>
    <n v="2"/>
    <s v="NA"/>
    <s v="NA"/>
    <s v="NA"/>
    <s v="NA"/>
    <s v="NA"/>
    <s v="NA"/>
    <s v="NA"/>
    <s v="NA"/>
    <s v="NA"/>
    <s v="NA"/>
    <s v="NA"/>
    <s v="https://www.usaspending.gov/award/ASST_NON_09E3117534410001_7300/"/>
    <d v="2010-08-11T00:00:00"/>
    <s v="FY2010_073_Assistance_Full_20230908_1.csv"/>
    <b v="1"/>
    <s v="NA"/>
    <s v="NA"/>
    <s v="NA"/>
    <s v="NA"/>
    <s v="NA"/>
    <s v="NA"/>
    <s v="NA"/>
    <s v="NA"/>
    <s v="NA"/>
    <s v="NA"/>
    <b v="1"/>
    <s v="NA"/>
    <s v="NA"/>
    <x v="0"/>
    <x v="0"/>
    <x v="0"/>
    <x v="0"/>
  </r>
  <r>
    <s v="7300_08E5106246690021_08E51062466900212007OCT5368_59.016_-NONE-"/>
    <s v="ASST_NON_08E5106246690021_7300"/>
    <s v="08E5106246690021"/>
    <s v="NA"/>
    <s v="08E51062466900212007OCT5369"/>
    <x v="0"/>
    <n v="45000"/>
    <n v="0"/>
    <s v="NA"/>
    <s v="NA"/>
    <n v="5000"/>
    <n v="0"/>
    <n v="0"/>
    <n v="0"/>
    <n v="0"/>
    <n v="0"/>
    <s v="NA"/>
    <s v="NA"/>
    <s v="NA"/>
    <s v="NA"/>
    <s v="NA"/>
    <d v="2008-04-09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A"/>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106246690021_08E51062466900212007OCT5369_59.016_-NONE-"/>
    <s v="ASST_NON_08E5106246690021_7300"/>
    <s v="08E5106246690021"/>
    <s v="NA"/>
    <s v="08E51062466900212007OCT5369"/>
    <x v="0"/>
    <n v="-45000"/>
    <n v="0"/>
    <s v="NA"/>
    <s v="NA"/>
    <n v="-5000"/>
    <n v="0"/>
    <n v="0"/>
    <n v="0"/>
    <n v="0"/>
    <n v="0"/>
    <s v="NA"/>
    <s v="NA"/>
    <s v="NA"/>
    <s v="NA"/>
    <s v="NA"/>
    <d v="2008-04-21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C"/>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220501650001_08E52205016500012007OCT5487_59.016_-NONE-"/>
    <s v="ASST_NON_08E5220501650001_7300"/>
    <s v="08E5220501650001"/>
    <s v="NA"/>
    <s v="08E52205016500012007OCT5487"/>
    <x v="0"/>
    <n v="719735"/>
    <n v="719735"/>
    <s v="NA"/>
    <s v="NA"/>
    <n v="79971"/>
    <n v="79971"/>
    <n v="0"/>
    <n v="0"/>
    <n v="0"/>
    <n v="0"/>
    <s v="NA"/>
    <s v="NA"/>
    <s v="NA"/>
    <s v="NA"/>
    <s v="NA"/>
    <d v="2007-10-10T00:00:00"/>
    <n v="2008"/>
    <s v="NA"/>
    <s v="NA"/>
    <n v="73"/>
    <x v="0"/>
    <n v="7300"/>
    <x v="0"/>
    <s v="NA"/>
    <s v="NA"/>
    <s v="NA"/>
    <s v="NA"/>
    <s v="NA"/>
    <s v="NA"/>
    <s v="NA"/>
    <s v="NA"/>
    <x v="0"/>
    <s v="NA"/>
    <s v="NA"/>
    <s v="NA"/>
    <s v="PMWXGHMMM2N4"/>
    <n v="125472584"/>
    <x v="9"/>
    <s v="A. WASH &amp; ASSOCIATES  INC."/>
    <s v="NA"/>
    <s v="NA"/>
    <s v="NA"/>
    <s v="NA"/>
    <s v="USA"/>
    <s v="UNITED STATES"/>
    <s v="NA"/>
    <s v="NA"/>
    <n v="0"/>
    <s v="WASHINGTON"/>
    <n v="11001"/>
    <s v="DISTRICT OF COLUMBIA"/>
    <n v="11"/>
    <s v="DC"/>
    <s v="DISTRICT OF COLUMBIA"/>
    <n v="20003"/>
    <n v="0"/>
    <s v="DC-01"/>
    <s v="DC-98"/>
    <s v="NA"/>
    <s v="NA"/>
    <s v="NA"/>
    <s v="NA"/>
    <s v="USA"/>
    <s v="UNITED STATES"/>
    <n v="110"/>
    <s v="WASHINGTON"/>
    <n v="11001"/>
    <s v="DISTRICT OF COLUMBIA"/>
    <n v="11"/>
    <s v="DIST. OF COLUMBIA"/>
    <n v="203170000"/>
    <s v="DC-01"/>
    <s v="NA"/>
    <s v="NA"/>
    <n v="59.015999999999998"/>
    <s v="SURETY BOND GUARANTEES"/>
    <s v="NA"/>
    <s v="NA"/>
    <x v="0"/>
    <x v="0"/>
    <s v="HIGH TECH FILTRATION SYSTEM INSTALLATION"/>
    <s v="HIGH TECH FILTRATION SYSTEM INSTALLATION"/>
    <s v="NON"/>
    <s v="NA"/>
    <s v="R"/>
    <s v="SMALL BUSINESS"/>
    <s v="NA"/>
    <s v="NA"/>
    <s v="A"/>
    <s v="NA"/>
    <n v="2"/>
    <s v="NA"/>
    <s v="NA"/>
    <s v="NA"/>
    <s v="NA"/>
    <s v="NA"/>
    <s v="NA"/>
    <s v="NA"/>
    <s v="NA"/>
    <s v="NA"/>
    <s v="NA"/>
    <s v="NA"/>
    <s v="https://www.usaspending.gov/award/ASST_NON_08E5220501650001_7300/"/>
    <d v="2010-08-11T00:00:00"/>
    <s v="FY2008_073_Assistance_Full_20230908_1.csv"/>
    <b v="1"/>
    <s v="NA"/>
    <b v="1"/>
    <s v="NA"/>
    <s v="NA"/>
    <s v="NA"/>
    <s v="NA"/>
    <s v="NA"/>
    <s v="NA"/>
    <s v="NA"/>
    <s v="NA"/>
    <s v="NA"/>
    <s v="NA"/>
    <s v="NA"/>
    <x v="0"/>
    <x v="0"/>
    <x v="0"/>
    <x v="0"/>
  </r>
  <r>
    <s v="7300_16E4534809640007_16E45348096400072016AUG119_59.016_-NONE-"/>
    <s v="ASST_NON_16E4534809640007_7300"/>
    <s v="16E4534809640007"/>
    <s v="NA"/>
    <s v="NA"/>
    <x v="0"/>
    <n v="383600"/>
    <n v="0"/>
    <s v="NA"/>
    <s v="NA"/>
    <n v="164400"/>
    <n v="164400"/>
    <n v="0"/>
    <n v="0"/>
    <n v="33860.47"/>
    <n v="0"/>
    <s v="NA"/>
    <s v="NA"/>
    <s v="NA"/>
    <s v="NA"/>
    <s v="NA"/>
    <d v="2016-08-11T00:00:00"/>
    <n v="2016"/>
    <s v="NA"/>
    <s v="NA"/>
    <n v="73"/>
    <x v="0"/>
    <n v="7300"/>
    <x v="0"/>
    <s v="NA"/>
    <s v="NA"/>
    <s v="NA"/>
    <s v="NA"/>
    <s v="NA"/>
    <s v="NA"/>
    <s v="NA"/>
    <s v="NA"/>
    <x v="0"/>
    <s v="NA"/>
    <s v="NA"/>
    <s v="NA"/>
    <s v="NDEEC5GLCGG7"/>
    <n v="44606949"/>
    <x v="10"/>
    <s v="DIVERSITY CONSTRUCTION GROUP, LLC"/>
    <s v="NA"/>
    <s v="NA"/>
    <s v="NA"/>
    <s v="NA"/>
    <s v="USA"/>
    <s v="UNITED STATES"/>
    <s v="531 CORTLAND CIRCLE"/>
    <s v="NA"/>
    <n v="0"/>
    <s v="CHESHIRE"/>
    <n v="9009"/>
    <s v="NEW HAVEN"/>
    <n v="9"/>
    <s v="CT"/>
    <s v="CONNECTICUT"/>
    <n v="6410"/>
    <n v="0"/>
    <s v="CT-05"/>
    <s v="CT-05"/>
    <s v="NA"/>
    <s v="NA"/>
    <s v="NA"/>
    <s v="NA"/>
    <s v="USA"/>
    <s v="UNITED STATES"/>
    <n v="9000000000"/>
    <s v="NA"/>
    <n v="9009"/>
    <s v="NEW HAVEN"/>
    <n v="9"/>
    <s v="CONNECTICUT"/>
    <n v="0"/>
    <s v="CT-05"/>
    <s v="NA"/>
    <s v="NA"/>
    <n v="59.015999999999998"/>
    <s v="PREFERRED SURETY BOND"/>
    <s v="NA"/>
    <s v="NA"/>
    <x v="0"/>
    <x v="0"/>
    <s v="BIOTECHNOLOGY LABORATORY RENOVATIONS"/>
    <s v="BIOTECHNOLOGY LABORATORY RENOVATIONS"/>
    <s v="NON"/>
    <s v="NA"/>
    <s v="R"/>
    <s v="SMALL BUSINESS"/>
    <s v="NA"/>
    <s v="NA"/>
    <s v="A"/>
    <s v="NA"/>
    <n v="2"/>
    <s v="NA"/>
    <s v="NA"/>
    <s v="NA"/>
    <s v="NA"/>
    <s v="NA"/>
    <s v="NA"/>
    <s v="NA"/>
    <s v="NA"/>
    <s v="NA"/>
    <s v="NA"/>
    <s v="NA"/>
    <s v="https://www.usaspending.gov/award/ASST_NON_16E4534809640007_7300/"/>
    <d v="2016-09-07T00:00:00"/>
    <s v="FY2016_073_Assistance_Full_20230909_1.csv"/>
    <b v="1"/>
    <s v="NA"/>
    <s v="NA"/>
    <b v="1"/>
    <s v="NA"/>
    <s v="NA"/>
    <s v="NA"/>
    <s v="NA"/>
    <s v="NA"/>
    <s v="NA"/>
    <s v="NA"/>
    <s v="NA"/>
    <s v="NA"/>
    <s v="NA"/>
    <x v="0"/>
    <x v="0"/>
    <x v="0"/>
    <x v="0"/>
  </r>
  <r>
    <s v="5700_FA94530430385_2009FA9453090037_12.114_0023"/>
    <s v="ASST_NON_FA94530430385_5700"/>
    <s v="FA94530430385"/>
    <n v="23"/>
    <s v="2011FA9453110014"/>
    <x v="2"/>
    <n v="100000"/>
    <n v="1880677"/>
    <s v="NA"/>
    <s v="NA"/>
    <n v="0"/>
    <n v="0"/>
    <n v="0"/>
    <n v="0"/>
    <n v="0"/>
    <n v="0"/>
    <s v="NA"/>
    <s v="NA"/>
    <s v="NA"/>
    <s v="NA"/>
    <s v="NA"/>
    <d v="2009-06-04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1-06T00:00:00"/>
    <s v="FY2009_097_Assistance_Full_20230908_1.csv"/>
    <b v="1"/>
    <s v="NA"/>
    <s v="NA"/>
    <s v="NA"/>
    <s v="NA"/>
    <s v="NA"/>
    <s v="NA"/>
    <s v="NA"/>
    <s v="NA"/>
    <s v="NA"/>
    <s v="NA"/>
    <s v="NA"/>
    <s v="NA"/>
    <s v="NA"/>
    <x v="1"/>
    <x v="0"/>
    <x v="0"/>
    <x v="0"/>
  </r>
  <r>
    <s v="5700_FA94530430374_2010FA9453100035_12.114_0064"/>
    <s v="ASST_NON_FA94530430374_5700"/>
    <s v="FA94530430374"/>
    <n v="64"/>
    <s v="2011FA9453110045"/>
    <x v="3"/>
    <n v="30000"/>
    <n v="2888440"/>
    <s v="NA"/>
    <s v="NA"/>
    <n v="0"/>
    <n v="0"/>
    <n v="0"/>
    <n v="0"/>
    <n v="0"/>
    <n v="0"/>
    <s v="NA"/>
    <s v="NA"/>
    <s v="NA"/>
    <s v="NA"/>
    <s v="NA"/>
    <d v="2010-06-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02_12.114_0052"/>
    <s v="ASST_NON_FA94530430374_5700"/>
    <s v="FA94530430374"/>
    <n v="52"/>
    <s v="2011FA9453110045"/>
    <x v="4"/>
    <n v="30000"/>
    <n v="2888440"/>
    <s v="NA"/>
    <s v="NA"/>
    <n v="0"/>
    <n v="0"/>
    <n v="0"/>
    <n v="0"/>
    <n v="0"/>
    <n v="0"/>
    <s v="NA"/>
    <s v="NA"/>
    <s v="NA"/>
    <s v="NA"/>
    <s v="NA"/>
    <d v="2009-12-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1931002_-NONE-_12.800_0"/>
    <s v="ASST_NON_FA94531931002_5700"/>
    <s v="FA94531931002"/>
    <n v="0"/>
    <s v="NA"/>
    <x v="5"/>
    <n v="500000"/>
    <n v="13953542.810000001"/>
    <n v="1466269.6"/>
    <s v="NA"/>
    <n v="0"/>
    <n v="0"/>
    <n v="0"/>
    <n v="0"/>
    <n v="0"/>
    <n v="0"/>
    <s v="NA"/>
    <s v="NA"/>
    <s v="NA"/>
    <s v="NA"/>
    <s v="NA"/>
    <d v="2019-09-11T00:00:00"/>
    <n v="2019"/>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A"/>
    <s v="NEW"/>
    <n v="2"/>
    <s v="NON-AGGREGATE RECORD"/>
    <s v="RICH  BURCHFIELD"/>
    <n v="181300"/>
    <s v="BRANDON  JONES"/>
    <n v="160000"/>
    <s v="PATRICK  BARRETT"/>
    <n v="49231"/>
    <s v="KENNY  HOLLIS"/>
    <n v="151685"/>
    <s v="NA"/>
    <s v="NA"/>
    <s v="https://www.usaspending.gov/award/ASST_NON_FA94531931002_5700/"/>
    <d v="2021-05-11T00:00:00"/>
    <s v="FY2019_097_Assistance_Full_20230909_1.csv"/>
    <b v="1"/>
    <s v="NA"/>
    <s v="NA"/>
    <s v="NA"/>
    <s v="NA"/>
    <s v="NA"/>
    <s v="NA"/>
    <s v="NA"/>
    <s v="NA"/>
    <s v="NA"/>
    <b v="1"/>
    <s v="NA"/>
    <s v="NA"/>
    <s v="NA"/>
    <x v="0"/>
    <x v="0"/>
    <x v="0"/>
    <x v="0"/>
  </r>
  <r>
    <s v="8900_DELP0000048_-NONE-_81.126_-NONE-"/>
    <s v="ASST_NON_DELP0000048_8900"/>
    <s v="DELP0000048"/>
    <s v="NA"/>
    <s v="NA"/>
    <x v="0"/>
    <n v="0"/>
    <n v="0"/>
    <s v="NA"/>
    <s v="NA"/>
    <n v="0"/>
    <n v="0"/>
    <n v="103155208"/>
    <n v="16164421"/>
    <n v="103155208"/>
    <n v="16164421"/>
    <s v="NA"/>
    <s v="NA"/>
    <s v="NA"/>
    <s v="NA"/>
    <s v="NA"/>
    <d v="2011-09-19T00:00:00"/>
    <n v="2011"/>
    <d v="2011-09-19T00:00:00"/>
    <d v="2016-09-18T00:00:00"/>
    <n v="89"/>
    <x v="3"/>
    <n v="8900"/>
    <x v="3"/>
    <s v="NA"/>
    <s v="NA"/>
    <s v="NA"/>
    <s v="NA"/>
    <s v="NA"/>
    <s v="NA"/>
    <s v="NA"/>
    <s v="NA"/>
    <x v="0"/>
    <s v="NA"/>
    <s v="NA"/>
    <s v="NA"/>
    <s v="GXMBULGMJE31"/>
    <n v="800093358"/>
    <x v="13"/>
    <s v="POET PROJECT LIBERTY, LLC"/>
    <s v="NA"/>
    <s v="NA"/>
    <s v="NA"/>
    <s v="NA"/>
    <s v="NA"/>
    <s v="NA"/>
    <s v="4615 NORTH LEWIS AVENUE"/>
    <s v="NA"/>
    <n v="99147"/>
    <s v="PALO ALTO (COUNTY)"/>
    <n v="19147"/>
    <s v="PALO ALTO"/>
    <n v="19"/>
    <s v="IA"/>
    <s v="SOUTH DAKOTA"/>
    <n v="57104"/>
    <n v="7116"/>
    <s v="IA-04"/>
    <s v="IA-00"/>
    <s v="NA"/>
    <s v="NA"/>
    <s v="NA"/>
    <s v="SINGLE ZIP CODE"/>
    <s v="NA"/>
    <s v="NA"/>
    <n v="1999147"/>
    <s v="SIOUX FALLS"/>
    <s v="NA"/>
    <s v="NA"/>
    <n v="19"/>
    <s v="IOWA"/>
    <n v="57104"/>
    <s v="IA-04"/>
    <s v="NA"/>
    <s v="NA"/>
    <n v="81.126000000000005"/>
    <s v="FEDERAL LOAN GUARANTEES FOR INNOVATIVE ENERGY TECHNOLOGIES"/>
    <s v="NA"/>
    <s v="NA"/>
    <x v="3"/>
    <x v="0"/>
    <s v="POET PROJECT LIBERTY, LLC LOAN NUMBER  1016"/>
    <s v="POET PROJECT LIBERTY, LLC LOAN NUMBER  1016"/>
    <s v="NON"/>
    <s v="NA"/>
    <s v="Q"/>
    <s v="FOR-PROFIT ORGANIZATION (OTHER THAN SMALL BUSINESS)"/>
    <s v="L"/>
    <s v="NA"/>
    <s v="A"/>
    <s v="NA"/>
    <n v="2"/>
    <s v="NA"/>
    <s v="NA"/>
    <s v="NA"/>
    <s v="NA"/>
    <s v="NA"/>
    <s v="NA"/>
    <s v="NA"/>
    <s v="NA"/>
    <s v="NA"/>
    <s v="NA"/>
    <s v="NA"/>
    <s v="https://www.usaspending.gov/award/ASST_NON_DELP0000048_8900/"/>
    <d v="2015-02-20T00:00:00"/>
    <s v="FY2011_089_Assistance_Full_20230908_1.csv"/>
    <b v="1"/>
    <s v="NA"/>
    <b v="1"/>
    <s v="NA"/>
    <s v="NA"/>
    <s v="NA"/>
    <s v="NA"/>
    <s v="NA"/>
    <s v="NA"/>
    <s v="NA"/>
    <s v="NA"/>
    <b v="1"/>
    <s v="NA"/>
    <s v="NA"/>
    <x v="0"/>
    <x v="0"/>
    <x v="0"/>
    <x v="0"/>
  </r>
  <r>
    <s v="8900_DELP0000049_-NONE-_81.126_-NONE-"/>
    <s v="ASST_NON_DELP0000049_8900"/>
    <s v="DELP0000049"/>
    <s v="NA"/>
    <s v="NA"/>
    <x v="0"/>
    <n v="0"/>
    <n v="0"/>
    <s v="NA"/>
    <s v="NA"/>
    <n v="0"/>
    <n v="0"/>
    <n v="350000000"/>
    <n v="2821000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L"/>
    <s v="NA"/>
    <s v="A"/>
    <s v="NA"/>
    <n v="2"/>
    <s v="NA"/>
    <s v="NA"/>
    <s v="NA"/>
    <s v="NA"/>
    <s v="NA"/>
    <s v="NA"/>
    <s v="NA"/>
    <s v="NA"/>
    <s v="NA"/>
    <s v="NA"/>
    <s v="NA"/>
    <s v="https://www.usaspending.gov/award/ASST_NON_DELP0000049_8900/"/>
    <d v="2015-02-20T00:00:00"/>
    <s v="FY2011_089_Assistance_Full_20230908_1.csv"/>
    <b v="1"/>
    <s v="NA"/>
    <b v="1"/>
    <s v="NA"/>
    <s v="NA"/>
    <s v="NA"/>
    <s v="NA"/>
    <s v="NA"/>
    <s v="NA"/>
    <s v="NA"/>
    <s v="NA"/>
    <b v="1"/>
    <s v="NA"/>
    <s v="NA"/>
    <x v="0"/>
    <x v="0"/>
    <x v="0"/>
    <x v="0"/>
  </r>
  <r>
    <s v="8900_DELP0000049_-NONE-_81.126_A000"/>
    <s v="ASST_NON_DELP0000049_8900"/>
    <s v="DELP0000049"/>
    <s v="A000"/>
    <s v="NA"/>
    <x v="0"/>
    <n v="0"/>
    <n v="0"/>
    <s v="NA"/>
    <s v="NA"/>
    <n v="0"/>
    <n v="0"/>
    <n v="0"/>
    <n v="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D"/>
    <s v="NA"/>
    <n v="99015"/>
    <s v="LANDER (COUNTY)"/>
    <n v="3215"/>
    <s v="LANDER"/>
    <n v="32"/>
    <s v="NV"/>
    <s v="NEVADA"/>
    <n v="89511"/>
    <n v="1160"/>
    <s v="NV-02"/>
    <s v="NV-02"/>
    <s v="NA"/>
    <s v="NA"/>
    <s v="NA"/>
    <s v="COUNTY-WIDE"/>
    <s v="NA"/>
    <s v="NA"/>
    <n v="3.2E+16"/>
    <s v="NA"/>
    <n v="32015"/>
    <s v="LANDER"/>
    <n v="32"/>
    <s v="NEVADA"/>
    <s v="NA"/>
    <s v="NA"/>
    <s v="NV-02"/>
    <s v="NA"/>
    <n v="81.126000000000005"/>
    <s v="FEDERAL LOAN GUARANTEES FOR INNOVATIVE ENERGY TECHNOLOGIES"/>
    <s v="NA"/>
    <s v="NA"/>
    <x v="3"/>
    <x v="0"/>
    <s v="TAS::89 4576::TAS  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2-06-22T00:00:00"/>
    <s v="FY2011_089_Assistance_Full_20230908_1.csv"/>
    <b v="1"/>
    <s v="NA"/>
    <b v="1"/>
    <s v="NA"/>
    <s v="NA"/>
    <s v="NA"/>
    <s v="NA"/>
    <s v="NA"/>
    <s v="NA"/>
    <s v="NA"/>
    <s v="NA"/>
    <b v="1"/>
    <s v="NA"/>
    <s v="NA"/>
    <x v="0"/>
    <x v="0"/>
    <x v="0"/>
    <x v="0"/>
  </r>
  <r>
    <s v="8900_DELP0000038_-NONE-_81.126_-NONE-"/>
    <s v="ASST_NON_DELP0000038_8900"/>
    <s v="DELP0000038"/>
    <s v="NA"/>
    <s v="NA"/>
    <x v="0"/>
    <n v="0"/>
    <n v="0"/>
    <s v="NA"/>
    <s v="NA"/>
    <n v="0"/>
    <n v="0"/>
    <n v="184978000"/>
    <n v="6474230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OURT"/>
    <s v="NA"/>
    <n v="68000"/>
    <s v="SAN JOSE"/>
    <n v="685"/>
    <s v="SANTA CLARA"/>
    <n v="6"/>
    <s v="CA"/>
    <s v="CALIFORNIA"/>
    <n v="95138"/>
    <n v="1400"/>
    <s v="CA-16"/>
    <s v="CA-19"/>
    <s v="NA"/>
    <s v="NA"/>
    <s v="NA"/>
    <s v="SINGLE ZIP CODE"/>
    <s v="NA"/>
    <s v="NA"/>
    <n v="668000"/>
    <s v="SAN JOSE"/>
    <s v="NA"/>
    <s v="NA"/>
    <n v="6"/>
    <s v="CALIFORNIA"/>
    <n v="95138"/>
    <s v="CA-16"/>
    <s v="NA"/>
    <s v="NA"/>
    <n v="81.126000000000005"/>
    <s v="FEDERAL LOAN GUARANTEES FOR INNOVATIVE ENERGY TECHNOLOGIES"/>
    <s v="NA"/>
    <s v="NA"/>
    <x v="3"/>
    <x v="0"/>
    <s v="SOLOPOWER, INC., LOAN NUMBER 1049"/>
    <s v="TAS::89 0209::TAS  SOLOPOWER, INC., LOAN NUMBER 1049"/>
    <s v="NON"/>
    <s v="NA"/>
    <s v="Q"/>
    <s v="FOR-PROFIT ORGANIZATION (OTHER THAN SMALL BUSINESS)"/>
    <s v="L"/>
    <s v="NA"/>
    <s v="A"/>
    <s v="NA"/>
    <n v="2"/>
    <s v="NA"/>
    <s v="NA"/>
    <s v="NA"/>
    <s v="NA"/>
    <s v="NA"/>
    <s v="NA"/>
    <s v="NA"/>
    <s v="NA"/>
    <s v="NA"/>
    <s v="NA"/>
    <s v="NA"/>
    <s v="https://www.usaspending.gov/award/ASST_NON_DELP0000038_8900/"/>
    <d v="2015-02-20T00:00:00"/>
    <s v="FY2011_089_Assistance_Full_20230908_1.csv"/>
    <b v="1"/>
    <s v="NA"/>
    <b v="1"/>
    <s v="NA"/>
    <s v="NA"/>
    <s v="NA"/>
    <s v="NA"/>
    <s v="NA"/>
    <s v="NA"/>
    <s v="NA"/>
    <s v="NA"/>
    <b v="1"/>
    <s v="NA"/>
    <s v="NA"/>
    <x v="0"/>
    <x v="0"/>
    <x v="0"/>
    <x v="0"/>
  </r>
  <r>
    <s v="8900_DELP0000038_-NONE-_81.126_A000"/>
    <s v="ASST_NON_DELP0000038_8900"/>
    <s v="DELP0000038"/>
    <s v="A000"/>
    <s v="NA"/>
    <x v="0"/>
    <n v="0"/>
    <n v="0"/>
    <s v="NA"/>
    <s v="NA"/>
    <n v="0"/>
    <n v="0"/>
    <n v="0"/>
    <n v="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T"/>
    <s v="NA"/>
    <n v="68000"/>
    <s v="SAN JOSE"/>
    <n v="685"/>
    <s v="SANTA CLARA"/>
    <n v="6"/>
    <s v="CA"/>
    <s v="CALIFORNIA"/>
    <n v="95138"/>
    <n v="1400"/>
    <s v="CA-16"/>
    <s v="CA-19"/>
    <s v="NA"/>
    <s v="NA"/>
    <s v="NA"/>
    <s v="SINGLE ZIP CODE"/>
    <s v="NA"/>
    <s v="NA"/>
    <n v="668000"/>
    <s v="SAN JOSE"/>
    <s v="NA"/>
    <s v="NA"/>
    <n v="6"/>
    <s v="CALIFORNIA"/>
    <n v="951010001"/>
    <s v="CA-15"/>
    <s v="NA"/>
    <s v="NA"/>
    <n v="81.126000000000005"/>
    <s v="FEDERAL LOAN GUARANTEES FOR INNOVATIVE ENERGY TECHNOLOGIES"/>
    <s v="NA"/>
    <s v="NA"/>
    <x v="3"/>
    <x v="0"/>
    <s v="TAS::89 0209::TAS  SOLOPOWER, INC., LOAN NUMBER 1049"/>
    <s v="TAS::89 0209::TAS  SOLOPOWER, INC., LOAN NUMBER 1049"/>
    <s v="NON"/>
    <s v="NA"/>
    <s v="Q"/>
    <s v="FOR-PROFIT ORGANIZATION (OTHER THAN SMALL BUSINESS)"/>
    <s v="NA"/>
    <s v="NA"/>
    <s v="A"/>
    <s v="NA"/>
    <n v="2"/>
    <s v="NA"/>
    <s v="NA"/>
    <s v="NA"/>
    <s v="NA"/>
    <s v="NA"/>
    <s v="NA"/>
    <s v="NA"/>
    <s v="NA"/>
    <s v="NA"/>
    <s v="NA"/>
    <s v="NA"/>
    <s v="https://www.usaspending.gov/award/ASST_NON_DELP0000038_8900/"/>
    <d v="2012-06-22T00:00:00"/>
    <s v="FY2011_089_Assistance_Full_20230908_1.csv"/>
    <b v="1"/>
    <s v="NA"/>
    <b v="1"/>
    <s v="NA"/>
    <s v="NA"/>
    <s v="NA"/>
    <s v="NA"/>
    <s v="NA"/>
    <s v="NA"/>
    <s v="NA"/>
    <s v="NA"/>
    <b v="1"/>
    <s v="NA"/>
    <s v="NA"/>
    <x v="0"/>
    <x v="0"/>
    <x v="0"/>
    <x v="0"/>
  </r>
  <r>
    <s v="8900_DELP0000089_-NONE-_81.126_-NONE-"/>
    <s v="ASST_NON_DELP0000089_8900"/>
    <s v="DELP0000089"/>
    <s v="NA"/>
    <s v="NA"/>
    <x v="0"/>
    <n v="0"/>
    <n v="0"/>
    <s v="NA"/>
    <s v="NA"/>
    <n v="0"/>
    <n v="0"/>
    <n v="25000000"/>
    <n v="5400000"/>
    <n v="25000000"/>
    <n v="5400000"/>
    <s v="NA"/>
    <s v="NA"/>
    <s v="NA"/>
    <s v="NA"/>
    <s v="NA"/>
    <d v="2012-08-01T00:00:00"/>
    <n v="2012"/>
    <d v="2012-07-31T00:00:00"/>
    <d v="2017-07-30T00:00:00"/>
    <n v="89"/>
    <x v="3"/>
    <n v="8900"/>
    <x v="3"/>
    <s v="NA"/>
    <s v="NA"/>
    <s v="NA"/>
    <s v="NA"/>
    <s v="NA"/>
    <s v="NA"/>
    <s v="NA"/>
    <s v="NA"/>
    <x v="0"/>
    <s v="NA"/>
    <s v="NA"/>
    <s v="NA"/>
    <s v="W9DZKJF3CK59"/>
    <n v="78408290"/>
    <x v="16"/>
    <s v="STEPHENTOWN SPINDLE, LLC"/>
    <s v="NA"/>
    <s v="NA"/>
    <s v="NA"/>
    <s v="NA"/>
    <s v="NA"/>
    <s v="NA"/>
    <s v="STEPHENTOWN SPINDLE, LLC"/>
    <s v="NA"/>
    <n v="70955"/>
    <s v="TYNGSBORO (TOWN NAME"/>
    <n v="2517"/>
    <s v="MIDDLESEX"/>
    <n v="25"/>
    <s v="MA"/>
    <s v="NA"/>
    <n v="70955"/>
    <s v="NA"/>
    <s v="MA-20"/>
    <s v="MA-90"/>
    <s v="NA"/>
    <s v="NA"/>
    <s v="NA"/>
    <s v="SINGLE ZIP CODE"/>
    <s v="NA"/>
    <s v="NA"/>
    <n v="2570955"/>
    <s v="STEPHENTOWN"/>
    <s v="NA"/>
    <s v="NA"/>
    <n v="25"/>
    <s v="MASSACHUSETTS"/>
    <n v="12168"/>
    <s v="MA-20"/>
    <s v="NA"/>
    <s v="NA"/>
    <n v="81.126000000000005"/>
    <s v="FEDERAL LOAN GUARANTEES FOR INNOVATIVE ENERGY TECHNOLOGIES"/>
    <s v="NA"/>
    <s v="NA"/>
    <x v="3"/>
    <x v="0"/>
    <s v="STEPHENTOWN SPINDLE"/>
    <s v="STEPHENTOWN SPINDLE"/>
    <s v="NON"/>
    <s v="NA"/>
    <s v="Q"/>
    <s v="FOR-PROFIT ORGANIZATION (OTHER THAN SMALL BUSINESS)"/>
    <s v="L"/>
    <s v="NA"/>
    <s v="A"/>
    <s v="NA"/>
    <n v="2"/>
    <s v="NA"/>
    <s v="NA"/>
    <s v="NA"/>
    <s v="NA"/>
    <s v="NA"/>
    <s v="NA"/>
    <s v="NA"/>
    <s v="NA"/>
    <s v="NA"/>
    <s v="NA"/>
    <s v="NA"/>
    <s v="https://www.usaspending.gov/award/ASST_NON_DELP0000089_8900/"/>
    <d v="2014-10-02T00:00:00"/>
    <s v="FY2012_089_Assistance_Full_20230908_1.csv"/>
    <b v="1"/>
    <s v="NA"/>
    <b v="1"/>
    <s v="NA"/>
    <s v="NA"/>
    <s v="NA"/>
    <s v="NA"/>
    <s v="NA"/>
    <s v="NA"/>
    <s v="NA"/>
    <s v="NA"/>
    <b v="1"/>
    <s v="NA"/>
    <s v="NA"/>
    <x v="0"/>
    <x v="0"/>
    <x v="0"/>
    <x v="0"/>
  </r>
  <r>
    <s v="8900_DELP0000015_-NONE-_81.126_0002"/>
    <s v="ASST_NON_DELP0000015_8900"/>
    <s v="DELP0000015"/>
    <n v="2"/>
    <s v="NA"/>
    <x v="0"/>
    <n v="0"/>
    <n v="0"/>
    <s v="NA"/>
    <s v="NA"/>
    <n v="0"/>
    <n v="0"/>
    <n v="0"/>
    <n v="0"/>
    <n v="0"/>
    <n v="0"/>
    <s v="NA"/>
    <s v="NA"/>
    <s v="NA"/>
    <s v="NA"/>
    <s v="NA"/>
    <d v="2011-12-16T00:00:00"/>
    <n v="2012"/>
    <d v="2010-12-22T00:00:00"/>
    <d v="2015-12-21T00:00:00"/>
    <n v="89"/>
    <x v="3"/>
    <n v="8900"/>
    <x v="3"/>
    <s v="NA"/>
    <s v="NA"/>
    <s v="NA"/>
    <s v="NA"/>
    <s v="NA"/>
    <s v="NA"/>
    <s v="NA"/>
    <s v="NA"/>
    <x v="0"/>
    <s v="NA"/>
    <s v="NA"/>
    <s v="NA"/>
    <s v="LMEKHZX68J83"/>
    <n v="961573883"/>
    <x v="17"/>
    <s v="AES ES WESTOVER, LLC"/>
    <s v="NA"/>
    <s v="NA"/>
    <s v="NA"/>
    <s v="NA"/>
    <s v="NA"/>
    <s v="NA"/>
    <s v="4300 WILSON BLVD"/>
    <s v="NA"/>
    <n v="82080"/>
    <s v="VIRGINIA HEIGHTS"/>
    <n v="5113"/>
    <s v="ARLINGTON"/>
    <n v="51"/>
    <s v="VA"/>
    <s v="VIRGINIA"/>
    <n v="22203"/>
    <n v="4168"/>
    <s v="VA-08"/>
    <s v="VA-08"/>
    <s v="NA"/>
    <s v="NA"/>
    <s v="NA"/>
    <s v="SINGLE ZIP CODE"/>
    <s v="NA"/>
    <s v="NA"/>
    <n v="5190072"/>
    <s v="ARLINGTON"/>
    <s v="NA"/>
    <s v="NA"/>
    <n v="51"/>
    <s v="VIRGINIA"/>
    <n v="222034168"/>
    <s v="VA-08"/>
    <s v="NA"/>
    <s v="NA"/>
    <n v="81.126000000000005"/>
    <s v="FEDERAL LOAN GUARANTEES FOR INNOVATIVE ENERGY TECHNOLOGIES"/>
    <s v="NA"/>
    <s v="NA"/>
    <x v="3"/>
    <x v="0"/>
    <s v="AES ES WESTOVER, LLC"/>
    <s v="AES ES WESTOVER, LLC"/>
    <s v="NON"/>
    <s v="NA"/>
    <s v="Q"/>
    <s v="FOR-PROFIT ORGANIZATION (OTHER THAN SMALL BUSINESS)"/>
    <s v="L"/>
    <s v="NA"/>
    <s v="A"/>
    <s v="NA"/>
    <n v="2"/>
    <s v="NA"/>
    <s v="NA"/>
    <s v="NA"/>
    <s v="NA"/>
    <s v="NA"/>
    <s v="NA"/>
    <s v="NA"/>
    <s v="NA"/>
    <s v="NA"/>
    <s v="NA"/>
    <s v="NA"/>
    <s v="https://www.usaspending.gov/award/ASST_NON_DELP0000015_8900/"/>
    <d v="2014-10-02T00:00:00"/>
    <s v="FY2012_089_Assistance_Full_20230908_1.csv"/>
    <b v="1"/>
    <s v="NA"/>
    <b v="1"/>
    <s v="NA"/>
    <s v="NA"/>
    <s v="NA"/>
    <s v="NA"/>
    <s v="NA"/>
    <s v="NA"/>
    <s v="NA"/>
    <s v="NA"/>
    <b v="1"/>
    <s v="NA"/>
    <s v="NA"/>
    <x v="0"/>
    <x v="0"/>
    <x v="0"/>
    <x v="0"/>
  </r>
  <r>
    <s v="8900_DELP0000111_-NONE-_81.126_0002"/>
    <s v="ASST_NON_DELP0000111_8900"/>
    <s v="DELP0000111"/>
    <n v="2"/>
    <s v="NA"/>
    <x v="6"/>
    <n v="0"/>
    <n v="0"/>
    <s v="NA"/>
    <s v="NA"/>
    <n v="0"/>
    <n v="0"/>
    <n v="259000000"/>
    <n v="0"/>
    <n v="259000000"/>
    <n v="0"/>
    <s v="NA"/>
    <s v="NA"/>
    <s v="NA"/>
    <s v="NA"/>
    <s v="NA"/>
    <d v="2017-03-07T00:00:00"/>
    <n v="2017"/>
    <d v="2015-03-13T00:00:00"/>
    <d v="2020-03-12T00:00:00"/>
    <n v="89"/>
    <x v="3"/>
    <n v="8900"/>
    <x v="3"/>
    <s v="NA"/>
    <s v="NA"/>
    <s v="NA"/>
    <s v="NA"/>
    <s v="NA"/>
    <s v="NA"/>
    <s v="NA"/>
    <s v="NA"/>
    <x v="0"/>
    <s v="NA"/>
    <s v="NA"/>
    <s v="NA"/>
    <s v="KGKLV43K3JK3"/>
    <n v="792796930"/>
    <x v="18"/>
    <s v="ARCONIC, INC"/>
    <s v="JHWNUX2YXN31"/>
    <n v="1339472"/>
    <s v="ALCOA EXTRUSIONS, INC."/>
    <s v="ALCOA EXTRUSIONS, INC."/>
    <s v="USA"/>
    <s v="UNITED STATES"/>
    <s v="100 TECHNICAL DR"/>
    <s v="NA"/>
    <s v="NA"/>
    <s v="NEW KENSINGTON"/>
    <n v="42129"/>
    <s v="WESTMORELAND"/>
    <n v="42"/>
    <s v="PA"/>
    <s v="PENNSYLVANIA"/>
    <n v="15068"/>
    <n v="9001"/>
    <s v="PA-12"/>
    <s v="PA-14"/>
    <s v="NA"/>
    <s v="NA"/>
    <s v="NA"/>
    <s v="CITY-WIDE"/>
    <s v="USA"/>
    <s v="UNITED STATES"/>
    <s v="PA53736"/>
    <s v="NEW KENSINGTON"/>
    <n v="42129"/>
    <s v="WESTMORELAND"/>
    <n v="42"/>
    <s v="PENNSYLVANIA"/>
    <s v="NA"/>
    <s v="PA-12"/>
    <s v="PA-14"/>
    <s v="NA"/>
    <n v="81.126000000000005"/>
    <s v="FEDERAL LOAN GUARANTEES FOR INNOVATIVE ENERGY TECHNOLOGIES"/>
    <s v="NA"/>
    <s v="NA"/>
    <x v="3"/>
    <x v="0"/>
    <s v="ALCOA LOAN NUMBER A1009"/>
    <s v="ALCOA LOAN"/>
    <s v="NON"/>
    <s v="NA"/>
    <s v="X"/>
    <s v="OTHER"/>
    <s v="NA"/>
    <s v="NA"/>
    <s v="C"/>
    <s v="NA"/>
    <n v="2"/>
    <s v="NA"/>
    <s v="NA"/>
    <s v="NA"/>
    <s v="NA"/>
    <s v="NA"/>
    <s v="NA"/>
    <s v="NA"/>
    <s v="NA"/>
    <s v="NA"/>
    <s v="NA"/>
    <s v="NA"/>
    <s v="https://www.usaspending.gov/award/ASST_NON_DELP0000111_8900/"/>
    <d v="2017-04-20T00:00:00"/>
    <s v="FY2017_089_Assistance_Full_20230909_1.csv"/>
    <b v="1"/>
    <s v="NA"/>
    <b v="1"/>
    <s v="NA"/>
    <s v="NA"/>
    <s v="NA"/>
    <s v="NA"/>
    <s v="NA"/>
    <s v="NA"/>
    <s v="NA"/>
    <s v="NA"/>
    <b v="1"/>
    <s v="NA"/>
    <s v="NA"/>
    <x v="0"/>
    <x v="0"/>
    <x v="0"/>
    <x v="0"/>
  </r>
  <r>
    <s v="8900_DELP0000056_-NONE-_81.126_0002"/>
    <s v="ASST_NON_DELP0000056_8900"/>
    <s v="DELP0000056"/>
    <n v="2"/>
    <s v="NA"/>
    <x v="5"/>
    <n v="0"/>
    <n v="0"/>
    <s v="NA"/>
    <s v="NA"/>
    <n v="0"/>
    <n v="0"/>
    <n v="660400000"/>
    <n v="49313840"/>
    <n v="1320800000"/>
    <n v="9862768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WV98YJJWD6M6"/>
    <n v="968694815"/>
    <x v="19"/>
    <s v="DESERT SUNLIGHT 25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250, LLC LOAN NUMBER F1006"/>
    <s v="NON"/>
    <s v="NOT RECOVERY ACT"/>
    <s v="Q"/>
    <s v="FOR-PROFIT ORGANIZATION (OTHER THAN SMALL BUSINESS)"/>
    <s v="NA"/>
    <s v="NA"/>
    <s v="B"/>
    <s v="CONTINUATION"/>
    <n v="2"/>
    <s v="NON-AGGREGATE RECORD"/>
    <s v="NA"/>
    <s v="NA"/>
    <s v="NA"/>
    <s v="NA"/>
    <s v="NA"/>
    <s v="NA"/>
    <s v="NA"/>
    <s v="NA"/>
    <s v="NA"/>
    <s v="NA"/>
    <s v="https://www.usaspending.gov/award/ASST_NON_DELP0000056_8900/"/>
    <d v="2022-01-31T00:00:00"/>
    <s v="FY2022_089_Assistance_Full_20230910_1.csv"/>
    <b v="1"/>
    <s v="NA"/>
    <b v="1"/>
    <s v="NA"/>
    <s v="NA"/>
    <s v="NA"/>
    <s v="NA"/>
    <s v="NA"/>
    <s v="NA"/>
    <s v="NA"/>
    <s v="NA"/>
    <b v="1"/>
    <s v="NA"/>
    <s v="NA"/>
    <x v="0"/>
    <x v="0"/>
    <x v="0"/>
    <x v="0"/>
  </r>
  <r>
    <s v="5700_FA94530430374_2009FA9453090038_12.114_0049"/>
    <s v="ASST_NON_FA94530430374_5700"/>
    <s v="FA94530430374"/>
    <n v="49"/>
    <s v="2011FA9453110045"/>
    <x v="7"/>
    <n v="35000"/>
    <n v="2888440"/>
    <s v="NA"/>
    <s v="NA"/>
    <n v="0"/>
    <n v="0"/>
    <n v="0"/>
    <n v="0"/>
    <n v="0"/>
    <n v="0"/>
    <s v="NA"/>
    <s v="NA"/>
    <s v="NA"/>
    <s v="NA"/>
    <s v="NA"/>
    <d v="2009-09-25T00:00:00"/>
    <n v="2009"/>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1-06T00:00:00"/>
    <s v="FY2009_097_Assistance_Full_20230908_1.csv"/>
    <b v="1"/>
    <s v="NA"/>
    <s v="NA"/>
    <s v="NA"/>
    <s v="NA"/>
    <s v="NA"/>
    <s v="NA"/>
    <s v="NA"/>
    <s v="NA"/>
    <s v="NA"/>
    <s v="NA"/>
    <s v="NA"/>
    <s v="NA"/>
    <s v="NA"/>
    <x v="1"/>
    <x v="0"/>
    <x v="0"/>
    <x v="0"/>
  </r>
  <r>
    <s v="5700_FA94530430385_2009FA9453090030_12.114_0025"/>
    <s v="ASST_NON_FA94530430385_5700"/>
    <s v="FA94530430385"/>
    <n v="25"/>
    <s v="2011FA9453110014"/>
    <x v="8"/>
    <n v="48000"/>
    <n v="1880677"/>
    <s v="NA"/>
    <s v="NA"/>
    <n v="0"/>
    <n v="0"/>
    <n v="0"/>
    <n v="0"/>
    <n v="0"/>
    <n v="0"/>
    <s v="NA"/>
    <s v="NA"/>
    <s v="NA"/>
    <s v="NA"/>
    <s v="NA"/>
    <d v="2009-09-16T00:00:00"/>
    <n v="2009"/>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09FA9453090036_12.114_0047"/>
    <s v="ASST_NON_FA94530430374_5700"/>
    <s v="FA94530430374"/>
    <n v="47"/>
    <s v="2011FA9453110045"/>
    <x v="9"/>
    <n v="53936"/>
    <n v="2888440"/>
    <s v="NA"/>
    <s v="NA"/>
    <n v="0"/>
    <n v="0"/>
    <n v="0"/>
    <n v="0"/>
    <n v="0"/>
    <n v="0"/>
    <s v="NA"/>
    <s v="NA"/>
    <s v="NA"/>
    <s v="NA"/>
    <s v="NA"/>
    <d v="2009-08-19T00:00:00"/>
    <n v="2009"/>
    <d v="2004-08-23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29_12.114_0046"/>
    <s v="ASST_NON_FA94530430374_5700"/>
    <s v="FA94530430374"/>
    <n v="46"/>
    <s v="2011FA9453110045"/>
    <x v="10"/>
    <n v="220000"/>
    <n v="2888440"/>
    <s v="NA"/>
    <s v="NA"/>
    <n v="0"/>
    <n v="0"/>
    <n v="0"/>
    <n v="0"/>
    <n v="0"/>
    <n v="0"/>
    <s v="NA"/>
    <s v="NA"/>
    <s v="NA"/>
    <s v="NA"/>
    <s v="NA"/>
    <d v="2009-05-15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02_12.114_0044"/>
    <s v="ASST_NON_FA94530430374_5700"/>
    <s v="FA94530430374"/>
    <n v="44"/>
    <s v="2011FA9453110045"/>
    <x v="11"/>
    <n v="112000"/>
    <n v="2888440"/>
    <s v="NA"/>
    <s v="NA"/>
    <n v="0"/>
    <n v="0"/>
    <n v="0"/>
    <n v="0"/>
    <n v="0"/>
    <n v="0"/>
    <s v="NA"/>
    <s v="NA"/>
    <s v="NA"/>
    <s v="NA"/>
    <s v="NA"/>
    <d v="2009-03-06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06-05T00:00:00"/>
    <s v="FY2009_097_Assistance_Full_20230908_1.csv"/>
    <b v="1"/>
    <s v="NA"/>
    <s v="NA"/>
    <s v="NA"/>
    <s v="NA"/>
    <s v="NA"/>
    <s v="NA"/>
    <s v="NA"/>
    <s v="NA"/>
    <s v="NA"/>
    <s v="NA"/>
    <s v="NA"/>
    <s v="NA"/>
    <s v="NA"/>
    <x v="1"/>
    <x v="0"/>
    <x v="0"/>
    <x v="0"/>
  </r>
  <r>
    <s v="5700_FA94530430385_2009FA9453090003_12.114_0020"/>
    <s v="ASST_NON_FA94530430385_5700"/>
    <s v="FA94530430385"/>
    <n v="20"/>
    <s v="2011FA9453110014"/>
    <x v="12"/>
    <n v="200000"/>
    <n v="1880677"/>
    <s v="NA"/>
    <s v="NA"/>
    <n v="0"/>
    <n v="0"/>
    <n v="0"/>
    <n v="0"/>
    <n v="0"/>
    <n v="0"/>
    <s v="NA"/>
    <s v="NA"/>
    <s v="NA"/>
    <s v="NA"/>
    <s v="NA"/>
    <d v="2009-02-18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85_2009FA9453090004_12.114_0018"/>
    <s v="ASST_NON_FA94530430385_5700"/>
    <s v="FA94530430385"/>
    <n v="18"/>
    <s v="2011FA9453110014"/>
    <x v="13"/>
    <n v="240000"/>
    <n v="1880677"/>
    <s v="NA"/>
    <s v="NA"/>
    <n v="0"/>
    <n v="0"/>
    <n v="0"/>
    <n v="0"/>
    <n v="0"/>
    <n v="0"/>
    <s v="NA"/>
    <s v="NA"/>
    <s v="NA"/>
    <s v="NA"/>
    <s v="NA"/>
    <d v="2008-11-10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10FA9453100049_12.114_0069"/>
    <s v="ASST_NON_FA94530430374_5700"/>
    <s v="FA94530430374"/>
    <n v="69"/>
    <s v="2011FA9453110045"/>
    <x v="14"/>
    <n v="50000"/>
    <n v="2888440"/>
    <s v="NA"/>
    <s v="NA"/>
    <n v="0"/>
    <n v="0"/>
    <n v="0"/>
    <n v="0"/>
    <n v="0"/>
    <n v="0"/>
    <s v="NA"/>
    <s v="NA"/>
    <s v="NA"/>
    <s v="NA"/>
    <s v="NA"/>
    <d v="2010-09-0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7_12.114_0068"/>
    <s v="ASST_NON_FA94530430374_5700"/>
    <s v="FA94530430374"/>
    <n v="68"/>
    <s v="2011FA9453110045"/>
    <x v="15"/>
    <n v="10000"/>
    <n v="2888440"/>
    <s v="NA"/>
    <s v="NA"/>
    <n v="0"/>
    <n v="0"/>
    <n v="0"/>
    <n v="0"/>
    <n v="0"/>
    <n v="0"/>
    <s v="NA"/>
    <s v="NA"/>
    <s v="NA"/>
    <s v="NA"/>
    <s v="NA"/>
    <d v="2010-08-2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5_12.114_0067"/>
    <s v="ASST_NON_FA94530430374_5700"/>
    <s v="FA94530430374"/>
    <n v="67"/>
    <s v="2011FA9453110045"/>
    <x v="16"/>
    <n v="84876"/>
    <n v="2888440"/>
    <s v="NA"/>
    <s v="NA"/>
    <n v="0"/>
    <n v="0"/>
    <n v="0"/>
    <n v="0"/>
    <n v="0"/>
    <n v="0"/>
    <s v="NA"/>
    <s v="NA"/>
    <s v="NA"/>
    <s v="NA"/>
    <s v="NA"/>
    <d v="2010-08-13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85_2010FA9453100043_12.114_0033"/>
    <s v="ASST_NON_FA94530430385_5700"/>
    <s v="FA94530430385"/>
    <n v="33"/>
    <s v="2011FA9453110014"/>
    <x v="17"/>
    <n v="90000"/>
    <n v="1880677"/>
    <s v="NA"/>
    <s v="NA"/>
    <n v="0"/>
    <n v="0"/>
    <n v="0"/>
    <n v="0"/>
    <n v="0"/>
    <n v="0"/>
    <s v="NA"/>
    <s v="NA"/>
    <s v="NA"/>
    <s v="NA"/>
    <s v="NA"/>
    <d v="2010-08-10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9-09T00:00:00"/>
    <s v="FY2010_097_Assistance_Full_20230908_1.csv"/>
    <b v="1"/>
    <s v="NA"/>
    <s v="NA"/>
    <s v="NA"/>
    <s v="NA"/>
    <s v="NA"/>
    <s v="NA"/>
    <s v="NA"/>
    <s v="NA"/>
    <s v="NA"/>
    <s v="NA"/>
    <s v="NA"/>
    <s v="NA"/>
    <s v="NA"/>
    <x v="1"/>
    <x v="0"/>
    <x v="0"/>
    <x v="0"/>
  </r>
  <r>
    <s v="5700_FA94530430374_2010FA9453100037_12.114_0065"/>
    <s v="ASST_NON_FA94530430374_5700"/>
    <s v="FA94530430374"/>
    <n v="65"/>
    <s v="2011FA9453110045"/>
    <x v="18"/>
    <n v="5000"/>
    <n v="2888440"/>
    <s v="NA"/>
    <s v="NA"/>
    <n v="0"/>
    <n v="0"/>
    <n v="0"/>
    <n v="0"/>
    <n v="0"/>
    <n v="0"/>
    <s v="NA"/>
    <s v="NA"/>
    <s v="NA"/>
    <s v="NA"/>
    <s v="NA"/>
    <d v="2010-06-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34_12.114_0063"/>
    <s v="ASST_NON_FA94530430374_5700"/>
    <s v="FA94530430374"/>
    <n v="63"/>
    <s v="2011FA9453110045"/>
    <x v="19"/>
    <n v="30000"/>
    <n v="2888440"/>
    <s v="NA"/>
    <s v="NA"/>
    <n v="0"/>
    <n v="0"/>
    <n v="0"/>
    <n v="0"/>
    <n v="0"/>
    <n v="0"/>
    <s v="NA"/>
    <s v="NA"/>
    <s v="NA"/>
    <s v="NA"/>
    <s v="NA"/>
    <d v="2010-06-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3_12.114_0062"/>
    <s v="ASST_NON_FA94530430374_5700"/>
    <s v="FA94530430374"/>
    <n v="62"/>
    <s v="2011FA9453110045"/>
    <x v="20"/>
    <n v="4000"/>
    <n v="2888440"/>
    <s v="NA"/>
    <s v="NA"/>
    <n v="0"/>
    <n v="0"/>
    <n v="0"/>
    <n v="0"/>
    <n v="0"/>
    <n v="0"/>
    <s v="NA"/>
    <s v="NA"/>
    <s v="NA"/>
    <s v="NA"/>
    <s v="NA"/>
    <d v="2010-06-01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2_12.114_0061"/>
    <s v="ASST_NON_FA94530430374_5700"/>
    <s v="FA94530430374"/>
    <n v="61"/>
    <s v="2011FA9453110045"/>
    <x v="21"/>
    <n v="40000"/>
    <n v="2888440"/>
    <s v="NA"/>
    <s v="NA"/>
    <n v="0"/>
    <n v="0"/>
    <n v="0"/>
    <n v="0"/>
    <n v="0"/>
    <n v="0"/>
    <s v="NA"/>
    <s v="NA"/>
    <s v="NA"/>
    <s v="NA"/>
    <s v="NA"/>
    <d v="2010-05-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1_12.114_0060"/>
    <s v="ASST_NON_FA94530430374_5700"/>
    <s v="FA94530430374"/>
    <n v="60"/>
    <s v="2011FA9453110045"/>
    <x v="22"/>
    <n v="150000"/>
    <n v="2888440"/>
    <s v="NA"/>
    <s v="NA"/>
    <n v="0"/>
    <n v="0"/>
    <n v="0"/>
    <n v="0"/>
    <n v="0"/>
    <n v="0"/>
    <s v="NA"/>
    <s v="NA"/>
    <s v="NA"/>
    <s v="NA"/>
    <s v="NA"/>
    <d v="2010-05-1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85_2010FA9453100029_12.114_0032"/>
    <s v="ASST_NON_FA94530430385_5700"/>
    <s v="FA94530430385"/>
    <n v="32"/>
    <s v="2011FA9453110014"/>
    <x v="23"/>
    <n v="30000"/>
    <n v="1880677"/>
    <s v="NA"/>
    <s v="NA"/>
    <n v="0"/>
    <n v="0"/>
    <n v="0"/>
    <n v="0"/>
    <n v="0"/>
    <n v="0"/>
    <s v="NA"/>
    <s v="NA"/>
    <s v="NA"/>
    <s v="NA"/>
    <s v="NA"/>
    <d v="2010-05-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0-07-02T00:00:00"/>
    <s v="FY2010_097_Assistance_Full_20230908_1.csv"/>
    <b v="1"/>
    <s v="NA"/>
    <s v="NA"/>
    <s v="NA"/>
    <s v="NA"/>
    <s v="NA"/>
    <s v="NA"/>
    <s v="NA"/>
    <s v="NA"/>
    <s v="NA"/>
    <s v="NA"/>
    <s v="NA"/>
    <s v="NA"/>
    <s v="NA"/>
    <x v="1"/>
    <x v="0"/>
    <x v="0"/>
    <x v="0"/>
  </r>
  <r>
    <s v="5700_FA94530430374_2010FA9453100027_12.114_0059"/>
    <s v="ASST_NON_FA94530430374_5700"/>
    <s v="FA94530430374"/>
    <n v="59"/>
    <s v="2011FA9453110045"/>
    <x v="24"/>
    <n v="40000"/>
    <n v="2888440"/>
    <s v="NA"/>
    <s v="NA"/>
    <n v="0"/>
    <n v="0"/>
    <n v="0"/>
    <n v="0"/>
    <n v="0"/>
    <n v="0"/>
    <s v="NA"/>
    <s v="NA"/>
    <s v="NA"/>
    <s v="NA"/>
    <s v="NA"/>
    <d v="2010-04-2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24T00:00:00"/>
    <s v="FY2010_097_Assistance_Full_20230908_1.csv"/>
    <b v="1"/>
    <s v="NA"/>
    <s v="NA"/>
    <s v="NA"/>
    <s v="NA"/>
    <s v="NA"/>
    <s v="NA"/>
    <s v="NA"/>
    <s v="NA"/>
    <s v="NA"/>
    <s v="NA"/>
    <s v="NA"/>
    <s v="NA"/>
    <s v="NA"/>
    <x v="1"/>
    <x v="0"/>
    <x v="0"/>
    <x v="0"/>
  </r>
  <r>
    <s v="5700_FA94530430374_2010FA9453100025_12.114_0058"/>
    <s v="ASST_NON_FA94530430374_5700"/>
    <s v="FA94530430374"/>
    <n v="58"/>
    <s v="2011FA9453110045"/>
    <x v="25"/>
    <n v="24000"/>
    <n v="2888440"/>
    <s v="NA"/>
    <s v="NA"/>
    <n v="0"/>
    <n v="0"/>
    <n v="0"/>
    <n v="0"/>
    <n v="0"/>
    <n v="0"/>
    <s v="NA"/>
    <s v="NA"/>
    <s v="NA"/>
    <s v="NA"/>
    <s v="NA"/>
    <d v="2010-03-2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06T00:00:00"/>
    <s v="FY2010_097_Assistance_Full_20230908_1.csv"/>
    <b v="1"/>
    <s v="NA"/>
    <s v="NA"/>
    <s v="NA"/>
    <s v="NA"/>
    <s v="NA"/>
    <s v="NA"/>
    <s v="NA"/>
    <s v="NA"/>
    <s v="NA"/>
    <s v="NA"/>
    <s v="NA"/>
    <s v="NA"/>
    <s v="NA"/>
    <x v="1"/>
    <x v="0"/>
    <x v="0"/>
    <x v="0"/>
  </r>
  <r>
    <s v="5700_FA94530430374_2010FA9453100024_12.114_0057"/>
    <s v="ASST_NON_FA94530430374_5700"/>
    <s v="FA94530430374"/>
    <n v="57"/>
    <s v="2011FA9453110045"/>
    <x v="26"/>
    <n v="115000"/>
    <n v="2888440"/>
    <s v="NA"/>
    <s v="NA"/>
    <n v="0"/>
    <n v="0"/>
    <n v="0"/>
    <n v="0"/>
    <n v="0"/>
    <n v="0"/>
    <s v="NA"/>
    <s v="NA"/>
    <s v="NA"/>
    <s v="NA"/>
    <s v="NA"/>
    <d v="2010-03-10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22T00:00:00"/>
    <s v="FY2010_097_Assistance_Full_20230908_1.csv"/>
    <b v="1"/>
    <s v="NA"/>
    <s v="NA"/>
    <s v="NA"/>
    <s v="NA"/>
    <s v="NA"/>
    <s v="NA"/>
    <s v="NA"/>
    <s v="NA"/>
    <s v="NA"/>
    <s v="NA"/>
    <s v="NA"/>
    <s v="NA"/>
    <s v="NA"/>
    <x v="1"/>
    <x v="0"/>
    <x v="0"/>
    <x v="0"/>
  </r>
  <r>
    <s v="5700_FA94530430385_2010FA9453100018_12.114_0031"/>
    <s v="ASST_NON_FA94530430385_5700"/>
    <s v="FA94530430385"/>
    <n v="31"/>
    <s v="2011FA9453110014"/>
    <x v="27"/>
    <n v="88315"/>
    <n v="1880677"/>
    <s v="NA"/>
    <s v="NA"/>
    <n v="0"/>
    <n v="0"/>
    <n v="0"/>
    <n v="0"/>
    <n v="0"/>
    <n v="0"/>
    <s v="NA"/>
    <s v="NA"/>
    <s v="NA"/>
    <s v="NA"/>
    <s v="NA"/>
    <d v="2010-03-04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5_12.114_0056"/>
    <s v="ASST_NON_FA94530430374_5700"/>
    <s v="FA94530430374"/>
    <n v="56"/>
    <s v="2011FA9453110045"/>
    <x v="28"/>
    <n v="120309"/>
    <n v="2888440"/>
    <s v="NA"/>
    <s v="NA"/>
    <n v="0"/>
    <n v="0"/>
    <n v="0"/>
    <n v="0"/>
    <n v="0"/>
    <n v="0"/>
    <s v="NA"/>
    <s v="NA"/>
    <s v="NA"/>
    <s v="NA"/>
    <s v="NA"/>
    <d v="2010-03-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7_12.114_0030"/>
    <s v="ASST_NON_FA94530430385_5700"/>
    <s v="FA94530430385"/>
    <n v="30"/>
    <s v="2011FA9453110014"/>
    <x v="29"/>
    <n v="100000"/>
    <n v="1880677"/>
    <s v="NA"/>
    <s v="NA"/>
    <n v="0"/>
    <n v="0"/>
    <n v="0"/>
    <n v="0"/>
    <n v="0"/>
    <n v="0"/>
    <s v="NA"/>
    <s v="NA"/>
    <s v="NA"/>
    <s v="NA"/>
    <s v="NA"/>
    <d v="2010-02-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4_12.114_0055"/>
    <s v="ASST_NON_FA94530430374_5700"/>
    <s v="FA94530430374"/>
    <n v="55"/>
    <s v="2011FA9453110045"/>
    <x v="30"/>
    <n v="6000"/>
    <n v="2888440"/>
    <s v="NA"/>
    <s v="NA"/>
    <n v="0"/>
    <n v="0"/>
    <n v="0"/>
    <n v="0"/>
    <n v="0"/>
    <n v="0"/>
    <s v="NA"/>
    <s v="NA"/>
    <s v="NA"/>
    <s v="NA"/>
    <s v="NA"/>
    <d v="2010-02-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6_12.114_0029"/>
    <s v="ASST_NON_FA94530430385_5700"/>
    <s v="FA94530430385"/>
    <n v="29"/>
    <s v="2011FA9453110014"/>
    <x v="31"/>
    <n v="168000"/>
    <n v="1880677"/>
    <s v="NA"/>
    <s v="NA"/>
    <n v="0"/>
    <n v="0"/>
    <n v="0"/>
    <n v="0"/>
    <n v="0"/>
    <n v="0"/>
    <s v="NA"/>
    <s v="NA"/>
    <s v="NA"/>
    <s v="NA"/>
    <s v="NA"/>
    <d v="2010-01-1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3_12.114_0054"/>
    <s v="ASST_NON_FA94530430374_5700"/>
    <s v="FA94530430374"/>
    <n v="54"/>
    <s v="2011FA9453110045"/>
    <x v="32"/>
    <n v="30000"/>
    <n v="2888440"/>
    <s v="NA"/>
    <s v="NA"/>
    <n v="0"/>
    <n v="0"/>
    <n v="0"/>
    <n v="0"/>
    <n v="0"/>
    <n v="0"/>
    <s v="NA"/>
    <s v="NA"/>
    <s v="NA"/>
    <s v="NA"/>
    <s v="NA"/>
    <d v="2010-01-1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06_12.114_0028"/>
    <s v="ASST_NON_FA94530430385_5700"/>
    <s v="FA94530430385"/>
    <n v="28"/>
    <s v="2011FA9453110014"/>
    <x v="33"/>
    <n v="90000"/>
    <n v="1880677"/>
    <s v="NA"/>
    <s v="NA"/>
    <n v="0"/>
    <n v="0"/>
    <n v="0"/>
    <n v="0"/>
    <n v="0"/>
    <n v="0"/>
    <s v="NA"/>
    <s v="NA"/>
    <s v="NA"/>
    <s v="NA"/>
    <s v="NA"/>
    <d v="2009-12-21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1-21T00:00:00"/>
    <s v="FY2010_097_Assistance_Full_20230908_1.csv"/>
    <b v="1"/>
    <s v="NA"/>
    <s v="NA"/>
    <s v="NA"/>
    <s v="NA"/>
    <s v="NA"/>
    <s v="NA"/>
    <s v="NA"/>
    <s v="NA"/>
    <s v="NA"/>
    <s v="NA"/>
    <s v="NA"/>
    <s v="NA"/>
    <s v="NA"/>
    <x v="1"/>
    <x v="0"/>
    <x v="0"/>
    <x v="0"/>
  </r>
  <r>
    <s v="5700_FA94530430374_2010FA9453100003_12.114_0053"/>
    <s v="ASST_NON_FA94530430374_5700"/>
    <s v="FA94530430374"/>
    <n v="53"/>
    <s v="2011FA9453110045"/>
    <x v="34"/>
    <n v="60000"/>
    <n v="2888440"/>
    <s v="NA"/>
    <s v="NA"/>
    <n v="0"/>
    <n v="0"/>
    <n v="0"/>
    <n v="0"/>
    <n v="0"/>
    <n v="0"/>
    <s v="NA"/>
    <s v="NA"/>
    <s v="NA"/>
    <s v="NA"/>
    <s v="NA"/>
    <d v="2009-12-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0FA9453100004_12.114_0051"/>
    <s v="ASST_NON_FA94530430374_5700"/>
    <s v="FA94530430374"/>
    <n v="51"/>
    <s v="2011FA9453110045"/>
    <x v="35"/>
    <n v="25000"/>
    <n v="2888440"/>
    <s v="NA"/>
    <s v="NA"/>
    <n v="0"/>
    <n v="0"/>
    <n v="0"/>
    <n v="0"/>
    <n v="0"/>
    <n v="0"/>
    <s v="NA"/>
    <s v="NA"/>
    <s v="NA"/>
    <s v="NA"/>
    <s v="NA"/>
    <d v="2009-11-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85_2010FA9453100005_12.114_0027"/>
    <s v="ASST_NON_FA94530430385_5700"/>
    <s v="FA94530430385"/>
    <n v="27"/>
    <s v="2011FA9453110014"/>
    <x v="36"/>
    <n v="50000"/>
    <n v="1880677"/>
    <s v="NA"/>
    <s v="NA"/>
    <n v="0"/>
    <n v="0"/>
    <n v="0"/>
    <n v="0"/>
    <n v="0"/>
    <n v="0"/>
    <s v="NA"/>
    <s v="NA"/>
    <s v="NA"/>
    <s v="NA"/>
    <s v="NA"/>
    <d v="2009-11-0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8-06T00:00:00"/>
    <s v="FY2010_097_Assistance_Full_20230908_1.csv"/>
    <b v="1"/>
    <s v="NA"/>
    <s v="NA"/>
    <s v="NA"/>
    <s v="NA"/>
    <s v="NA"/>
    <s v="NA"/>
    <s v="NA"/>
    <s v="NA"/>
    <s v="NA"/>
    <s v="NA"/>
    <s v="NA"/>
    <s v="NA"/>
    <s v="NA"/>
    <x v="1"/>
    <x v="0"/>
    <x v="0"/>
    <x v="0"/>
  </r>
  <r>
    <s v="5700_FA94530430374_2010FA9453100001_12.114_0050"/>
    <s v="ASST_NON_FA94530430374_5700"/>
    <s v="FA94530430374"/>
    <n v="50"/>
    <s v="2011FA9453110045"/>
    <x v="37"/>
    <n v="50000"/>
    <n v="2888440"/>
    <s v="NA"/>
    <s v="NA"/>
    <n v="0"/>
    <n v="0"/>
    <n v="0"/>
    <n v="0"/>
    <n v="0"/>
    <n v="0"/>
    <s v="NA"/>
    <s v="NA"/>
    <s v="NA"/>
    <s v="NA"/>
    <s v="NA"/>
    <d v="2009-11-0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1FA9453110045_12.114_0079"/>
    <s v="ASST_NON_FA94530430374_5700"/>
    <s v="FA94530430374"/>
    <n v="79"/>
    <s v="2011FA9453110045"/>
    <x v="38"/>
    <n v="20000"/>
    <n v="2888440"/>
    <s v="NA"/>
    <s v="NA"/>
    <n v="0"/>
    <n v="0"/>
    <n v="0"/>
    <n v="0"/>
    <n v="0"/>
    <n v="0"/>
    <s v="NA"/>
    <s v="NA"/>
    <s v="NA"/>
    <s v="NA"/>
    <s v="NA"/>
    <d v="2011-07-21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8-31T00:00:00"/>
    <s v="FY2011_097_Assistance_Full_20230908_1.csv"/>
    <b v="1"/>
    <s v="NA"/>
    <s v="NA"/>
    <s v="NA"/>
    <s v="NA"/>
    <s v="NA"/>
    <s v="NA"/>
    <s v="NA"/>
    <s v="NA"/>
    <s v="NA"/>
    <s v="NA"/>
    <s v="NA"/>
    <s v="NA"/>
    <s v="NA"/>
    <x v="1"/>
    <x v="0"/>
    <x v="0"/>
    <x v="0"/>
  </r>
  <r>
    <s v="5700_FA94530430374_2011FA945311B056_12.114_0078"/>
    <s v="ASST_NON_FA94530430374_5700"/>
    <s v="FA94530430374"/>
    <n v="78"/>
    <s v="2011FA9453110045"/>
    <x v="39"/>
    <n v="60000"/>
    <n v="2888440"/>
    <s v="NA"/>
    <s v="NA"/>
    <n v="0"/>
    <n v="0"/>
    <n v="0"/>
    <n v="0"/>
    <n v="0"/>
    <n v="0"/>
    <s v="NA"/>
    <s v="NA"/>
    <s v="NA"/>
    <s v="NA"/>
    <s v="NA"/>
    <d v="2011-06-24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B019_12.114_0075"/>
    <s v="ASST_NON_FA94530430374_5700"/>
    <s v="FA94530430374"/>
    <n v="75"/>
    <s v="2011FA9453110045"/>
    <x v="40"/>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0019_12.114_0075"/>
    <s v="ASST_NON_FA94530430374_5700"/>
    <s v="FA94530430374"/>
    <n v="75"/>
    <s v="2011FA9453110045"/>
    <x v="41"/>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3-31T00:00:00"/>
    <s v="FY2011_097_Assistance_Full_20230908_1.csv"/>
    <b v="1"/>
    <s v="NA"/>
    <s v="NA"/>
    <s v="NA"/>
    <s v="NA"/>
    <s v="NA"/>
    <s v="NA"/>
    <s v="NA"/>
    <s v="NA"/>
    <s v="NA"/>
    <s v="NA"/>
    <s v="NA"/>
    <s v="NA"/>
    <s v="NA"/>
    <x v="1"/>
    <x v="0"/>
    <x v="0"/>
    <x v="0"/>
  </r>
  <r>
    <s v="5700_FA94530430385_2011FA9453110014_12.114_0034"/>
    <s v="ASST_NON_FA94530430385_5700"/>
    <s v="FA94530430385"/>
    <n v="34"/>
    <s v="2011FA9453110014"/>
    <x v="42"/>
    <n v="-16753"/>
    <n v="1880677"/>
    <s v="NA"/>
    <s v="NA"/>
    <n v="0"/>
    <n v="0"/>
    <n v="0"/>
    <n v="0"/>
    <n v="0"/>
    <n v="0"/>
    <s v="NA"/>
    <s v="NA"/>
    <s v="NA"/>
    <s v="NA"/>
    <s v="NA"/>
    <d v="2011-02-10T00:00:00"/>
    <n v="2011"/>
    <d v="2004-08-30T00:00:00"/>
    <d v="2011-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1-03-31T00:00:00"/>
    <s v="FY2011_097_Assistance_Full_20230908_1.csv"/>
    <b v="1"/>
    <s v="NA"/>
    <s v="NA"/>
    <s v="NA"/>
    <s v="NA"/>
    <s v="NA"/>
    <s v="NA"/>
    <s v="NA"/>
    <s v="NA"/>
    <s v="NA"/>
    <s v="NA"/>
    <s v="NA"/>
    <s v="NA"/>
    <s v="NA"/>
    <x v="1"/>
    <x v="0"/>
    <x v="0"/>
    <x v="0"/>
  </r>
  <r>
    <s v="5700_FA94530430374_2011FA9453110011_12.114_0074"/>
    <s v="ASST_NON_FA94530430374_5700"/>
    <s v="FA94530430374"/>
    <n v="74"/>
    <s v="2011FA9453110045"/>
    <x v="43"/>
    <n v="25000"/>
    <n v="2888440"/>
    <s v="NA"/>
    <s v="NA"/>
    <n v="0"/>
    <n v="0"/>
    <n v="0"/>
    <n v="0"/>
    <n v="0"/>
    <n v="0"/>
    <s v="NA"/>
    <s v="NA"/>
    <s v="NA"/>
    <s v="NA"/>
    <s v="NA"/>
    <d v="2011-01-1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2-25T00:00:00"/>
    <s v="FY2011_097_Assistance_Full_20230908_1.csv"/>
    <b v="1"/>
    <s v="NA"/>
    <s v="NA"/>
    <s v="NA"/>
    <s v="NA"/>
    <s v="NA"/>
    <s v="NA"/>
    <s v="NA"/>
    <s v="NA"/>
    <s v="NA"/>
    <s v="NA"/>
    <s v="NA"/>
    <s v="NA"/>
    <s v="NA"/>
    <x v="1"/>
    <x v="0"/>
    <x v="0"/>
    <x v="0"/>
  </r>
  <r>
    <s v="5700_FA94530430374_2011FA9453110008_12.114_0073"/>
    <s v="ASST_NON_FA94530430374_5700"/>
    <s v="FA94530430374"/>
    <n v="73"/>
    <s v="2011FA9453110045"/>
    <x v="44"/>
    <n v="25000"/>
    <n v="2888440"/>
    <s v="NA"/>
    <s v="NA"/>
    <n v="0"/>
    <n v="0"/>
    <n v="0"/>
    <n v="0"/>
    <n v="0"/>
    <n v="0"/>
    <s v="NA"/>
    <s v="NA"/>
    <s v="NA"/>
    <s v="NA"/>
    <s v="NA"/>
    <d v="2010-12-2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1-20T00:00:00"/>
    <s v="FY2011_097_Assistance_Full_20230908_1.csv"/>
    <b v="1"/>
    <s v="NA"/>
    <s v="NA"/>
    <s v="NA"/>
    <s v="NA"/>
    <s v="NA"/>
    <s v="NA"/>
    <s v="NA"/>
    <s v="NA"/>
    <s v="NA"/>
    <s v="NA"/>
    <s v="NA"/>
    <s v="NA"/>
    <s v="NA"/>
    <x v="1"/>
    <x v="0"/>
    <x v="0"/>
    <x v="0"/>
  </r>
  <r>
    <s v="5700_FA94530430374_2011FA9453110002_12.114_0071"/>
    <s v="ASST_NON_FA94530430374_5700"/>
    <s v="FA94530430374"/>
    <n v="71"/>
    <s v="2011FA9453110045"/>
    <x v="45"/>
    <n v="25000"/>
    <n v="2888440"/>
    <s v="NA"/>
    <s v="NA"/>
    <n v="0"/>
    <n v="0"/>
    <n v="0"/>
    <n v="0"/>
    <n v="0"/>
    <n v="0"/>
    <s v="NA"/>
    <s v="NA"/>
    <s v="NA"/>
    <s v="NA"/>
    <s v="NA"/>
    <d v="2010-11-30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12-21T00:00:00"/>
    <s v="FY2011_097_Assistance_Full_20230908_1.csv"/>
    <b v="1"/>
    <s v="NA"/>
    <s v="NA"/>
    <s v="NA"/>
    <s v="NA"/>
    <s v="NA"/>
    <s v="NA"/>
    <s v="NA"/>
    <s v="NA"/>
    <s v="NA"/>
    <s v="NA"/>
    <s v="NA"/>
    <s v="NA"/>
    <s v="NA"/>
    <x v="1"/>
    <x v="0"/>
    <x v="0"/>
    <x v="0"/>
  </r>
  <r>
    <s v="5700_FA94530430374_2011FA9453110056_12.114_0070"/>
    <s v="ASST_NON_FA94530430374_5700"/>
    <s v="FA94530430374"/>
    <n v="70"/>
    <s v="2011FA9453110045"/>
    <x v="46"/>
    <n v="466"/>
    <n v="2888440"/>
    <s v="NA"/>
    <s v="NA"/>
    <n v="0"/>
    <n v="0"/>
    <n v="0"/>
    <n v="0"/>
    <n v="0"/>
    <n v="0"/>
    <s v="NA"/>
    <s v="NA"/>
    <s v="NA"/>
    <s v="NA"/>
    <s v="NA"/>
    <d v="2010-10-05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11-08T00:00:00"/>
    <s v="FY2011_097_Assistance_Full_20230908_1.csv"/>
    <b v="1"/>
    <s v="NA"/>
    <s v="NA"/>
    <s v="NA"/>
    <s v="NA"/>
    <s v="NA"/>
    <s v="NA"/>
    <s v="NA"/>
    <s v="NA"/>
    <s v="NA"/>
    <s v="NA"/>
    <s v="NA"/>
    <s v="NA"/>
    <s v="NA"/>
    <x v="1"/>
    <x v="0"/>
    <x v="0"/>
    <x v="0"/>
  </r>
  <r>
    <s v="9700_FA94531330305_2013FA94530045_12.615_0001"/>
    <s v="ASST_NON_FA94531330305_9700"/>
    <s v="FA94531330305"/>
    <n v="1"/>
    <s v="2013FA94530045"/>
    <x v="47"/>
    <n v="54379"/>
    <n v="254379"/>
    <s v="NA"/>
    <s v="NA"/>
    <n v="0"/>
    <n v="0"/>
    <n v="0"/>
    <n v="0"/>
    <n v="0"/>
    <n v="0"/>
    <s v="NA"/>
    <s v="NA"/>
    <s v="NA"/>
    <s v="NA"/>
    <s v="NA"/>
    <d v="2013-05-29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B"/>
    <s v="NA"/>
    <n v="2"/>
    <s v="NA"/>
    <s v="NA"/>
    <s v="NA"/>
    <s v="NA"/>
    <s v="NA"/>
    <s v="NA"/>
    <s v="NA"/>
    <s v="NA"/>
    <s v="NA"/>
    <s v="NA"/>
    <s v="NA"/>
    <s v="https://www.usaspending.gov/award/ASST_NON_FA94531330305_9700/"/>
    <d v="2013-07-19T00:00:00"/>
    <s v="FY2013_097_Assistance_Full_20230908_1.csv"/>
    <b v="1"/>
    <s v="NA"/>
    <s v="NA"/>
    <s v="NA"/>
    <s v="NA"/>
    <s v="NA"/>
    <s v="NA"/>
    <s v="NA"/>
    <s v="NA"/>
    <s v="NA"/>
    <b v="1"/>
    <s v="NA"/>
    <s v="NA"/>
    <s v="NA"/>
    <x v="1"/>
    <x v="0"/>
    <x v="0"/>
    <x v="0"/>
  </r>
  <r>
    <s v="9700_FA94531330305_2013FA94530026_12.615_-NONE-"/>
    <s v="ASST_NON_FA94531330305_9700"/>
    <s v="FA94531330305"/>
    <s v="NA"/>
    <s v="2013FA94530045"/>
    <x v="48"/>
    <n v="200000"/>
    <n v="254379"/>
    <s v="NA"/>
    <s v="NA"/>
    <n v="0"/>
    <n v="0"/>
    <n v="0"/>
    <n v="0"/>
    <n v="0"/>
    <n v="0"/>
    <s v="NA"/>
    <s v="NA"/>
    <s v="NA"/>
    <s v="NA"/>
    <s v="NA"/>
    <d v="2013-02-28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A"/>
    <s v="NA"/>
    <n v="2"/>
    <s v="NA"/>
    <s v="NA"/>
    <s v="NA"/>
    <s v="NA"/>
    <s v="NA"/>
    <s v="NA"/>
    <s v="NA"/>
    <s v="NA"/>
    <s v="NA"/>
    <s v="NA"/>
    <s v="NA"/>
    <s v="https://www.usaspending.gov/award/ASST_NON_FA94531330305_9700/"/>
    <d v="2013-06-19T00:00:00"/>
    <s v="FY2013_097_Assistance_Full_20230908_1.csv"/>
    <b v="1"/>
    <s v="NA"/>
    <s v="NA"/>
    <s v="NA"/>
    <s v="NA"/>
    <s v="NA"/>
    <s v="NA"/>
    <s v="NA"/>
    <s v="NA"/>
    <s v="NA"/>
    <b v="1"/>
    <s v="NA"/>
    <s v="NA"/>
    <s v="NA"/>
    <x v="1"/>
    <x v="0"/>
    <x v="0"/>
    <x v="0"/>
  </r>
  <r>
    <s v="5700_FA94531931001_-NONE-_12.800_0"/>
    <s v="ASST_NON_FA94531931001_5700"/>
    <s v="FA94531931001"/>
    <n v="0"/>
    <s v="NA"/>
    <x v="5"/>
    <n v="500000"/>
    <n v="4326377"/>
    <s v="NA"/>
    <s v="NA"/>
    <n v="0"/>
    <n v="0"/>
    <n v="0"/>
    <n v="0"/>
    <n v="0"/>
    <n v="0"/>
    <s v="NA"/>
    <s v="NA"/>
    <s v="NA"/>
    <s v="NA"/>
    <s v="NA"/>
    <d v="2019-07-24T00:00:00"/>
    <n v="2019"/>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1001_5700/"/>
    <d v="2020-04-21T00:00:00"/>
    <s v="FY2019_097_Assistance_Full_20230909_1.csv"/>
    <b v="1"/>
    <s v="NA"/>
    <s v="NA"/>
    <s v="NA"/>
    <s v="NA"/>
    <s v="NA"/>
    <s v="NA"/>
    <s v="NA"/>
    <s v="NA"/>
    <s v="NA"/>
    <b v="1"/>
    <s v="NA"/>
    <s v="NA"/>
    <s v="NA"/>
    <x v="1"/>
    <x v="0"/>
    <x v="0"/>
    <x v="0"/>
  </r>
  <r>
    <s v="5700_FA94531930002_-NONE-_12.800_0"/>
    <s v="ASST_NON_FA94531930002_5700"/>
    <s v="FA94531930002"/>
    <n v="0"/>
    <s v="NA"/>
    <x v="5"/>
    <n v="200000"/>
    <n v="3255792"/>
    <n v="17395.39"/>
    <s v="NA"/>
    <n v="0"/>
    <n v="0"/>
    <n v="0"/>
    <n v="0"/>
    <n v="0"/>
    <n v="0"/>
    <s v="NA"/>
    <n v="0"/>
    <n v="95000"/>
    <s v="NA"/>
    <s v="NA"/>
    <d v="2019-02-27T00:00:00"/>
    <n v="2019"/>
    <d v="2019-03-05T00:00:00"/>
    <d v="2024-05-01T00:00:00"/>
    <n v="97"/>
    <x v="2"/>
    <n v="5700"/>
    <x v="2"/>
    <s v="FA9453"/>
    <s v="FA9453  DET 8  AFRL PKV8"/>
    <n v="97"/>
    <s v="Department of Defense"/>
    <n v="5700"/>
    <s v="Department of the Air Force"/>
    <s v="F2KBAA"/>
    <s v="AFRL RVF"/>
    <x v="3"/>
    <s v="057-3600"/>
    <s v="25.2: Other services from non-Federal sources;25.5: Research and development contracts"/>
    <s v="0001: BASIC RESEARCH;OPTN: FIELD IS OPTIONAL PRIOR TO FY21"/>
    <s v="FMRJB4HNAZR9"/>
    <n v="81233164"/>
    <x v="20"/>
    <s v="NEW MEXICO TRADE ALLIANCE"/>
    <s v="NA"/>
    <s v="NA"/>
    <s v="NA"/>
    <s v="NA"/>
    <s v="USA"/>
    <s v="UNITED STATES"/>
    <s v="1 CIVIC PLZ NW FL 11"/>
    <s v="NA"/>
    <n v="2000"/>
    <s v="ALBUQUERQUE"/>
    <n v="35001"/>
    <s v="BERNALILLO"/>
    <n v="35"/>
    <s v="NM"/>
    <s v="NEW MEXICO"/>
    <n v="87102"/>
    <n v="2109"/>
    <s v="NM-01"/>
    <s v="NM-01"/>
    <s v="NA"/>
    <s v="NA"/>
    <s v="NA"/>
    <s v="SINGLE ZIP CODE"/>
    <s v="USA"/>
    <s v="UNITED STATES"/>
    <s v="NM00000"/>
    <s v="ALBUQUERQUE"/>
    <n v="35001"/>
    <s v="BERNALILLO"/>
    <n v="35"/>
    <s v="NEW MEXICO"/>
    <n v="871022109"/>
    <s v="NM-01"/>
    <s v="NM-01"/>
    <s v="NA"/>
    <n v="12.8"/>
    <s v="AIR FORCE DEFENSE RESEARCH SCIENCES PROGRAM"/>
    <s v="NA"/>
    <s v="NA"/>
    <x v="2"/>
    <x v="1"/>
    <s v="AIR FORCE RESEARCH LABORATORY PHILLIPS RESEARCH SITE DIRECTED ENERGY AND SPACE VEHICLE DIRECTORATE - TECHNOLOGY TRANSFER PROMOTION, ECONOMIC DEVELOPMENT AND WORKFORCE DEVELOPMENT"/>
    <s v="AIR FORCE RESEARCH LABORATORY PHILLIPS RESEARCH SITE DIRECTED ENERGY AND SPACE VEHICLE DIRECTORATE - TECHNOLOGY TRANSFER PROMOTION, ECONOMIC DEVELOPMENT AND WORKFORCE DEVELOPMENT"/>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0002_5700/"/>
    <d v="2021-05-11T00:00:00"/>
    <s v="FY2019_097_Assistance_Full_20230909_1.csv"/>
    <b v="1"/>
    <s v="NA"/>
    <s v="NA"/>
    <s v="NA"/>
    <s v="NA"/>
    <s v="NA"/>
    <s v="NA"/>
    <s v="NA"/>
    <s v="NA"/>
    <s v="NA"/>
    <b v="1"/>
    <s v="NA"/>
    <s v="NA"/>
    <s v="NA"/>
    <x v="1"/>
    <x v="0"/>
    <x v="0"/>
    <x v="0"/>
  </r>
  <r>
    <s v="5700_FA94531931001_-NONE-_12.800_P00002"/>
    <s v="ASST_NON_FA94531931001_5700"/>
    <s v="FA94531931001"/>
    <s v="P00002"/>
    <s v="NA"/>
    <x v="5"/>
    <n v="20000"/>
    <n v="4326377"/>
    <s v="NA"/>
    <s v="NA"/>
    <n v="0"/>
    <n v="0"/>
    <n v="0"/>
    <n v="0"/>
    <n v="0"/>
    <n v="0"/>
    <s v="NA"/>
    <s v="NA"/>
    <s v="NA"/>
    <s v="NA"/>
    <s v="NA"/>
    <d v="2020-02-03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B"/>
    <s v="CONTINUATION"/>
    <n v="2"/>
    <s v="NON-AGGREGATE RECORD"/>
    <s v="NA"/>
    <s v="NA"/>
    <s v="NA"/>
    <s v="NA"/>
    <s v="NA"/>
    <s v="NA"/>
    <s v="NA"/>
    <s v="NA"/>
    <s v="NA"/>
    <s v="NA"/>
    <s v="https://www.usaspending.gov/award/ASST_NON_FA94531931001_5700/"/>
    <d v="2020-04-21T00:00:00"/>
    <s v="FY2020_097_Assistance_Full_20230908_1.csv"/>
    <b v="1"/>
    <s v="NA"/>
    <s v="NA"/>
    <s v="NA"/>
    <s v="NA"/>
    <s v="NA"/>
    <s v="NA"/>
    <s v="NA"/>
    <s v="NA"/>
    <s v="NA"/>
    <b v="1"/>
    <s v="NA"/>
    <s v="NA"/>
    <s v="NA"/>
    <x v="1"/>
    <x v="0"/>
    <x v="0"/>
    <x v="0"/>
  </r>
  <r>
    <s v="5700_FA94531931001_-NONE-_12.800_P00003"/>
    <s v="ASST_NON_FA94531931001_5700"/>
    <s v="FA94531931001"/>
    <s v="P00003"/>
    <s v="NA"/>
    <x v="5"/>
    <n v="700000"/>
    <n v="4326377"/>
    <s v="NA"/>
    <s v="NA"/>
    <n v="0"/>
    <n v="0"/>
    <n v="0"/>
    <n v="0"/>
    <n v="0"/>
    <n v="0"/>
    <s v="Q: Excluded from tracking (uses non-emergency/non-disaster designated appropriations)"/>
    <s v="NA"/>
    <s v="NA"/>
    <s v="NA"/>
    <s v="NA"/>
    <d v="2020-04-14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NA"/>
    <s v="NA"/>
    <s v="NA"/>
    <s v="NA"/>
    <s v="NA"/>
    <s v="NA"/>
    <s v="NA"/>
    <s v="NA"/>
    <s v="NA"/>
    <s v="NA"/>
    <s v="https://www.usaspending.gov/award/ASST_NON_FA94531931001_5700/"/>
    <d v="2020-09-10T00:00:00"/>
    <s v="FY2020_097_Assistance_Full_20230908_1.csv"/>
    <b v="1"/>
    <s v="NA"/>
    <s v="NA"/>
    <s v="NA"/>
    <s v="NA"/>
    <s v="NA"/>
    <s v="NA"/>
    <s v="NA"/>
    <s v="NA"/>
    <s v="NA"/>
    <b v="1"/>
    <s v="NA"/>
    <s v="NA"/>
    <s v="NA"/>
    <x v="1"/>
    <x v="0"/>
    <x v="0"/>
    <x v="0"/>
  </r>
  <r>
    <s v="5700_FA94531931001_-NONE-_12.800_P00001"/>
    <s v="ASST_NON_FA94531931001_5700"/>
    <s v="FA94531931001"/>
    <s v="P00001"/>
    <s v="NA"/>
    <x v="5"/>
    <n v="0"/>
    <n v="4326377"/>
    <s v="NA"/>
    <s v="NA"/>
    <n v="0"/>
    <n v="0"/>
    <n v="0"/>
    <n v="0"/>
    <n v="0"/>
    <n v="0"/>
    <s v="NA"/>
    <s v="NA"/>
    <s v="NA"/>
    <s v="NA"/>
    <s v="NA"/>
    <d v="2019-10-08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6-07T00:00:00"/>
    <s v="FY2020_097_Assistance_Full_20230908_1.csv"/>
    <b v="1"/>
    <s v="NA"/>
    <s v="NA"/>
    <s v="NA"/>
    <s v="NA"/>
    <s v="NA"/>
    <s v="NA"/>
    <s v="NA"/>
    <s v="NA"/>
    <s v="NA"/>
    <b v="1"/>
    <s v="NA"/>
    <s v="NA"/>
    <s v="NA"/>
    <x v="1"/>
    <x v="0"/>
    <x v="0"/>
    <x v="0"/>
  </r>
  <r>
    <s v="5700_FA94531931002_-NONE-_12.800_P00004"/>
    <s v="ASST_NON_FA94531931002_5700"/>
    <s v="FA94531931002"/>
    <s v="P00004"/>
    <s v="NA"/>
    <x v="5"/>
    <n v="1000000"/>
    <n v="13953542.810000001"/>
    <n v="1466269.6"/>
    <s v="NA"/>
    <n v="0"/>
    <n v="0"/>
    <n v="0"/>
    <n v="0"/>
    <n v="0"/>
    <n v="0"/>
    <s v="Q: Excluded from tracking (uses non-emergency/non-disaster designated appropriations)"/>
    <s v="NA"/>
    <s v="NA"/>
    <s v="NA"/>
    <s v="NA"/>
    <d v="2020-04-06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94531931002_-NONE-_12.800_P00005"/>
    <s v="ASST_NON_FA94531931002_5700"/>
    <s v="FA94531931002"/>
    <s v="P00005"/>
    <s v="NA"/>
    <x v="5"/>
    <n v="258375"/>
    <n v="13953542.810000001"/>
    <n v="1466269.6"/>
    <s v="NA"/>
    <n v="0"/>
    <n v="0"/>
    <n v="0"/>
    <n v="0"/>
    <n v="0"/>
    <n v="0"/>
    <s v="Q: Excluded from tracking (uses non-emergency/non-disaster designated appropriations)"/>
    <s v="NA"/>
    <s v="NA"/>
    <s v="NA"/>
    <s v="NA"/>
    <d v="2020-08-12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86511830002_-NONE-_12.800_P00020"/>
    <s v="ASST_NON_FA86511830002_5700"/>
    <s v="FA86511830002"/>
    <s v="P00020"/>
    <s v="NA"/>
    <x v="5"/>
    <n v="0"/>
    <n v="33920428.710000001"/>
    <s v="NA"/>
    <s v="NA"/>
    <n v="0"/>
    <n v="0"/>
    <n v="0"/>
    <n v="0"/>
    <n v="0"/>
    <n v="0"/>
    <s v="NA"/>
    <n v="0"/>
    <n v="1318582.92"/>
    <s v="NA"/>
    <s v="NA"/>
    <d v="2019-11-25T00:00:00"/>
    <n v="2020"/>
    <d v="2018-09-07T00:00:00"/>
    <d v="2023-09-30T00:00:00"/>
    <n v="97"/>
    <x v="2"/>
    <n v="5700"/>
    <x v="2"/>
    <s v="FA8651"/>
    <s v="FA8651  AFRL RWK"/>
    <n v="97"/>
    <s v="Department of Defense"/>
    <n v="5700"/>
    <s v="Department of the Air Force"/>
    <s v="FA8651"/>
    <s v="FA8651  AFRL RWK"/>
    <x v="4"/>
    <s v="057-3400;057-3600;097-0400"/>
    <s v="25.5: Research and development contracts"/>
    <s v="OPTN: FIELD IS OPTIONAL PRIOR TO FY21"/>
    <s v="ZG3BKFL7ZCH7"/>
    <n v="78638171"/>
    <x v="21"/>
    <s v="DEFENSEWERX, INC."/>
    <s v="ZG3BKFL7ZCH7"/>
    <n v="78638171"/>
    <s v="DEFENSEWERX INC"/>
    <s v="DEFENSEWERX, INC."/>
    <s v="USA"/>
    <s v="UNITED STATES"/>
    <s v="1140 JOHN SIMS PKWY E, SUITE 1"/>
    <s v="NA"/>
    <n v="48750"/>
    <s v="NICEVILLE"/>
    <n v="12091"/>
    <s v="OKALOOSA"/>
    <n v="12"/>
    <s v="FL"/>
    <s v="FLORIDA"/>
    <n v="32578"/>
    <n v="2204"/>
    <s v="FL-01"/>
    <s v="FL-01"/>
    <s v="NA"/>
    <s v="NA"/>
    <s v="NA"/>
    <s v="SINGLE ZIP CODE"/>
    <s v="USA"/>
    <s v="UNITED STATES"/>
    <s v="FL00000"/>
    <s v="FORT WALTON BEACH"/>
    <n v="12091"/>
    <s v="OKALOOSA"/>
    <n v="12"/>
    <s v="FLORIDA"/>
    <n v="325484939"/>
    <s v="FL-01"/>
    <s v="FL-01"/>
    <s v="NA"/>
    <n v="12.8"/>
    <s v="AIR FORCE DEFENSE RESEARCH SCIENCES PROGRAM"/>
    <s v="NA"/>
    <s v="NA"/>
    <x v="2"/>
    <x v="1"/>
    <s v="MICROELECTRONICS PHASES POP EXTENSION ** FAADC MIGRATION NOTE - ACTION TYPE:&quot;3&quot; TO &quot;C&quot;, RECORD TYPE:&quot;2&quot;, BUSINESS FUNDS INDICATOR:&quot;NON&quot;, INDIVIDUAL RECIPIENT INDICATOR:&quot;NO&quot;, RESEARCH AND DEVELOPMENT FUNDS INDICATOR:&quot;NO&quot;, COMPETED OPPORTUNITY:&quot;4&quot; TO &quot;N&quot;, NUMBER OF PROPOSALS OR APPLICATIONS:&quot;1&quot;, AWARDING SUB-TIER AGENCY CODE &quot;5700&quot; DERIVED FROM AWARDING OFFICE CODE &quot;FA8651&quot;, FUNDING OFFICE CODE SET TO AWARDING OFFICE CODE &quot;FA8651&quot;, FUNDING SUB-TIER AGENCY CODE SET TO AWARDING SUB-TIER AGENCY CODE &quot;5700&quot;, PPOP COUNTRY CODE:&quot;USA&quot;, SMALL BUSINESS INDICATOR:&quot;O&quot;, SAM EXCEPTION:&quot;X&quot; **"/>
    <s v="INNOVATION, COLLABORATION, AND TECHNOLOGY TRANSFER PROGRAM"/>
    <s v="NON"/>
    <s v="NOT RECOVERY ACT"/>
    <s v="M"/>
    <s v="NONPROFIT WITH 501C3 IRS STATUS (OTHER THAN AN INSTITUTION OF HIGHER EDUCATION)"/>
    <s v="NA"/>
    <s v="NA"/>
    <s v="C"/>
    <s v="REVISION"/>
    <n v="2"/>
    <s v="NON-AGGREGATE RECORD"/>
    <s v="NA"/>
    <s v="NA"/>
    <s v="NA"/>
    <s v="NA"/>
    <s v="NA"/>
    <s v="NA"/>
    <s v="NA"/>
    <s v="NA"/>
    <s v="NA"/>
    <s v="NA"/>
    <s v="https://www.usaspending.gov/award/ASST_NON_FA86511830002_5700/"/>
    <d v="2020-07-09T00:00:00"/>
    <s v="FY2020_097_Assistance_Full_20230908_1.csv"/>
    <b v="1"/>
    <s v="NA"/>
    <s v="NA"/>
    <s v="NA"/>
    <s v="NA"/>
    <s v="NA"/>
    <s v="NA"/>
    <s v="NA"/>
    <s v="NA"/>
    <b v="1"/>
    <s v="NA"/>
    <s v="NA"/>
    <s v="NA"/>
    <s v="NA"/>
    <x v="0"/>
    <x v="0"/>
    <x v="0"/>
    <x v="0"/>
  </r>
  <r>
    <s v="5700_FA87501936101_-NONE-_12.800_P00002"/>
    <s v="ASST_NON_FA87501936101_5700"/>
    <s v="FA87501936101"/>
    <s v="P00002"/>
    <s v="NA"/>
    <x v="5"/>
    <n v="0"/>
    <n v="1199387"/>
    <n v="164726.54"/>
    <s v="NA"/>
    <n v="0"/>
    <n v="0"/>
    <n v="0"/>
    <n v="0"/>
    <n v="0"/>
    <n v="0"/>
    <s v="Q: Excluded from tracking (uses non-emergency/non-disaster designated appropriations)"/>
    <s v="NA"/>
    <s v="NA"/>
    <s v="NA"/>
    <s v="NA"/>
    <d v="2020-07-21T00:00:00"/>
    <n v="2020"/>
    <d v="2019-02-20T00:00:00"/>
    <d v="2020-12-30T00:00:00"/>
    <n v="97"/>
    <x v="2"/>
    <n v="5700"/>
    <x v="2"/>
    <s v="FA8750"/>
    <s v="FA8750  AFRL RIK"/>
    <n v="97"/>
    <s v="Department of Defense"/>
    <n v="5700"/>
    <s v="Department of the Air Force"/>
    <s v="FA8750"/>
    <s v="FA8750  AFRL RIK"/>
    <x v="5"/>
    <s v="057-3600"/>
    <s v="25.5: Research and development contracts"/>
    <s v="OPTN: FIELD IS OPTIONAL PRIOR TO FY21"/>
    <s v="M9GPVDVM33M6"/>
    <n v="176835296"/>
    <x v="22"/>
    <s v="NEW YORK STATE TECHNOLOGY ENTERPRISE CORPORATION"/>
    <s v="M9GPVDVM33M6"/>
    <n v="176835296"/>
    <s v="NEW YORK STATE TECHNOLOGY ENTERPRISE CORP"/>
    <s v="NEW YORK STATE TECHNOLOGY ENTERPRISE CORPORATION"/>
    <s v="USA"/>
    <s v="UNITED STATES"/>
    <s v="99 OTIS ST # 2"/>
    <s v="NA"/>
    <n v="63418"/>
    <s v="ROME"/>
    <n v="36065"/>
    <s v="ONEIDA"/>
    <n v="36"/>
    <s v="NY"/>
    <s v="NEW YORK"/>
    <n v="13441"/>
    <n v="4713"/>
    <s v="NY-22"/>
    <s v="NY-22"/>
    <s v="NA"/>
    <s v="NA"/>
    <s v="NA"/>
    <s v="MULTI-STATE"/>
    <s v="USA"/>
    <s v="UNITED STATES"/>
    <s v="00*****"/>
    <s v="NA"/>
    <s v="NA"/>
    <s v="NA"/>
    <s v="NA"/>
    <s v="MULTI-STATE"/>
    <s v="NA"/>
    <n v="90"/>
    <n v="90"/>
    <s v="NA"/>
    <n v="12.8"/>
    <s v="AIR FORCE DEFENSE RESEARCH SCIENCES PROGRAM"/>
    <s v="NA"/>
    <s v="NA"/>
    <x v="2"/>
    <x v="1"/>
    <s v="TAS:: 57 3600:: TAS QUANTUM SCIENCES, TRAINING&amp;OUTREACH"/>
    <s v="NYSTEC PIA TRAINING&amp;OUTREACH ** FAADC MIGRATION NOTE - ACTION TYPE:&quot;1&quot; TO &quot;A&quot;, RECORD TYPE:&quot;2&quot;, BUSINESS FUNDS INDICATOR:&quot;NON&quot;, INDIVIDUAL RECIPIENT INDICATOR:&quot;NO&quot;, RESEARCH AND DEVELOPMENT FUNDS INDICATOR:&quot;YES&quot;, COMPETED OPPORTUNITY:&quot;1&quot; TO &quot;C&quot;, NUMBER OF PROPOSALS OR APPLICATIONS:&quot;1&quot;, AWARDING SUB-TIER AGENCY CODE &quot;5700&quot; DERIVED FROM AWARDING OFFICE CODE &quot;FA8750&quot;, FUNDING SUB-TIER AGENCY CODE &quot;5700&quot; DERIVED FROM FUNDING OFFICE CODE &quot;FA8750&quot;, PPOP COUNTRY CODE:&quot;USA&quot;, SMALL BUSINESS INDICATOR:&quot;O&quot;, SAM EXCEPTION:&quot;X&quot; **"/>
    <s v="NON"/>
    <s v="NOT RECOVERY ACT"/>
    <s v="M"/>
    <s v="NONPROFIT WITH 501C3 IRS STATUS (OTHER THAN AN INSTITUTION OF HIGHER EDUCATION)"/>
    <s v="NA"/>
    <s v="NA"/>
    <s v="B"/>
    <s v="CONTINUATION"/>
    <n v="2"/>
    <s v="NON-AGGREGATE RECORD"/>
    <s v="NA"/>
    <s v="NA"/>
    <s v="NA"/>
    <s v="NA"/>
    <s v="NA"/>
    <s v="NA"/>
    <s v="NA"/>
    <s v="NA"/>
    <s v="NA"/>
    <s v="NA"/>
    <s v="https://www.usaspending.gov/award/ASST_NON_FA87501936101_5700/"/>
    <d v="2020-08-07T00:00:00"/>
    <s v="FY2020_097_Assistance_Full_20230908_1.csv"/>
    <b v="1"/>
    <s v="NA"/>
    <s v="NA"/>
    <s v="NA"/>
    <b v="1"/>
    <s v="NA"/>
    <s v="NA"/>
    <s v="NA"/>
    <s v="NA"/>
    <s v="NA"/>
    <s v="NA"/>
    <s v="NA"/>
    <s v="NA"/>
    <s v="NA"/>
    <x v="0"/>
    <x v="0"/>
    <x v="0"/>
    <x v="0"/>
  </r>
  <r>
    <s v="5700_FA94531931001_-NONE-_12.800_P00005"/>
    <s v="ASST_NON_FA94531931001_5700"/>
    <s v="FA94531931001"/>
    <s v="P00005"/>
    <s v="NA"/>
    <x v="5"/>
    <n v="800000"/>
    <n v="4326377"/>
    <s v="NA"/>
    <s v="NA"/>
    <n v="0"/>
    <n v="0"/>
    <n v="0"/>
    <n v="0"/>
    <n v="0"/>
    <n v="0"/>
    <s v="Q: Excluded from tracking (uses non-emergency/non-disaster designated appropriations)"/>
    <s v="NA"/>
    <s v="NA"/>
    <s v="NA"/>
    <s v="NA"/>
    <d v="2021-02-25T00:00:00"/>
    <n v="2021"/>
    <d v="2019-07-25T00:00:00"/>
    <d v="2024-07-25T00:00:00"/>
    <n v="97"/>
    <x v="2"/>
    <n v="5700"/>
    <x v="2"/>
    <s v="FA9453"/>
    <s v="FA9453  DET 8  AFRL PKV8"/>
    <n v="97"/>
    <s v="Department of Defense"/>
    <n v="5700"/>
    <s v="Department of the Air Force"/>
    <s v="FA9451"/>
    <s v="FA9451  DET 8  AFRL PKD"/>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MULTI-STATE"/>
    <s v="USA"/>
    <s v="UNITED STATES"/>
    <s v="00*****"/>
    <s v="NA"/>
    <s v="NA"/>
    <s v="NA"/>
    <s v="NA"/>
    <s v="MULTI-STATE"/>
    <s v="NA"/>
    <n v="90"/>
    <n v="90"/>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4-06T00:00:00"/>
    <s v="FY2021_097_Assistance_Full_20230908_1.csv"/>
    <b v="1"/>
    <s v="NA"/>
    <s v="NA"/>
    <s v="NA"/>
    <s v="NA"/>
    <s v="NA"/>
    <s v="NA"/>
    <s v="NA"/>
    <s v="NA"/>
    <s v="NA"/>
    <b v="1"/>
    <s v="NA"/>
    <s v="NA"/>
    <s v="NA"/>
    <x v="1"/>
    <x v="0"/>
    <x v="0"/>
    <x v="0"/>
  </r>
  <r>
    <s v="5700_FA94531931001_-NONE-_12.800_P00006"/>
    <s v="ASST_NON_FA94531931001_5700"/>
    <s v="FA94531931001"/>
    <s v="P00006"/>
    <s v="NA"/>
    <x v="5"/>
    <n v="500000"/>
    <n v="4326377"/>
    <s v="NA"/>
    <s v="NA"/>
    <n v="0"/>
    <n v="0"/>
    <n v="0"/>
    <n v="0"/>
    <n v="0"/>
    <n v="0"/>
    <s v="Q: Excluded from tracking (uses non-emergency/non-disaster designated appropriations)"/>
    <s v="NA"/>
    <s v="NA"/>
    <s v="NA"/>
    <s v="NA"/>
    <d v="2021-08-09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8-20T00:00:00"/>
    <s v="FY2021_097_Assistance_Full_20230908_1.csv"/>
    <b v="1"/>
    <s v="NA"/>
    <s v="NA"/>
    <s v="NA"/>
    <s v="NA"/>
    <s v="NA"/>
    <s v="NA"/>
    <s v="NA"/>
    <s v="NA"/>
    <s v="NA"/>
    <b v="1"/>
    <s v="NA"/>
    <s v="NA"/>
    <s v="NA"/>
    <x v="1"/>
    <x v="0"/>
    <x v="0"/>
    <x v="0"/>
  </r>
  <r>
    <s v="5700_FA94531931001_-NONE-_12.800_P00004"/>
    <s v="ASST_NON_FA94531931001_5700"/>
    <s v="FA94531931001"/>
    <s v="P00004"/>
    <s v="NA"/>
    <x v="5"/>
    <n v="0"/>
    <n v="4326377"/>
    <s v="NA"/>
    <s v="NA"/>
    <n v="0"/>
    <n v="0"/>
    <n v="0"/>
    <n v="0"/>
    <n v="0"/>
    <n v="0"/>
    <s v="Q: Excluded from tracking (uses non-emergency/non-disaster designated appropriations)"/>
    <s v="NA"/>
    <s v="NA"/>
    <s v="NA"/>
    <s v="NA"/>
    <d v="2021-02-18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3-08T00:00:00"/>
    <s v="FY2021_097_Assistance_Full_20230908_1.csv"/>
    <b v="1"/>
    <s v="NA"/>
    <s v="NA"/>
    <s v="NA"/>
    <s v="NA"/>
    <s v="NA"/>
    <s v="NA"/>
    <s v="NA"/>
    <s v="NA"/>
    <s v="NA"/>
    <b v="1"/>
    <s v="NA"/>
    <s v="NA"/>
    <s v="NA"/>
    <x v="1"/>
    <x v="0"/>
    <x v="0"/>
    <x v="0"/>
  </r>
  <r>
    <s v="5700_FA94531931001_-NONE-_12.800_P00007"/>
    <s v="ASST_NON_FA94531931001_5700"/>
    <s v="FA94531931001"/>
    <s v="P00007"/>
    <s v="NA"/>
    <x v="5"/>
    <n v="175000"/>
    <n v="4326377"/>
    <s v="NA"/>
    <s v="NA"/>
    <n v="0"/>
    <n v="0"/>
    <n v="0"/>
    <n v="0"/>
    <n v="0"/>
    <n v="0"/>
    <s v="Q: Excluded from tracking (uses non-emergency/non-disaster designated appropriations)"/>
    <s v="NA"/>
    <s v="NA"/>
    <s v="NA"/>
    <s v="NA"/>
    <d v="2021-11-2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1-12-08T00:00:00"/>
    <s v="FY2022_097_Assistance_Full_20230908_1.csv"/>
    <b v="1"/>
    <s v="NA"/>
    <s v="NA"/>
    <s v="NA"/>
    <s v="NA"/>
    <s v="NA"/>
    <s v="NA"/>
    <s v="NA"/>
    <s v="NA"/>
    <s v="NA"/>
    <b v="1"/>
    <s v="NA"/>
    <s v="NA"/>
    <s v="NA"/>
    <x v="1"/>
    <x v="0"/>
    <x v="0"/>
    <x v="0"/>
  </r>
  <r>
    <s v="5700_FA94531931001_-NONE-_12.800_P00009"/>
    <s v="ASST_NON_FA94531931001_5700"/>
    <s v="FA94531931001"/>
    <s v="P00009"/>
    <s v="NA"/>
    <x v="5"/>
    <n v="0"/>
    <n v="4326377"/>
    <s v="NA"/>
    <s v="NA"/>
    <n v="0"/>
    <n v="0"/>
    <n v="0"/>
    <n v="0"/>
    <n v="0"/>
    <n v="0"/>
    <s v="Q: Excluded from tracking (uses non-emergency/non-disaster designated appropriations)"/>
    <s v="NA"/>
    <s v="NA"/>
    <s v="NA"/>
    <s v="NA"/>
    <d v="2022-03-0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3-06T00:00:00"/>
    <s v="FY2022_097_Assistance_Full_20230908_1.csv"/>
    <b v="1"/>
    <s v="NA"/>
    <s v="NA"/>
    <s v="NA"/>
    <s v="NA"/>
    <s v="NA"/>
    <s v="NA"/>
    <s v="NA"/>
    <s v="NA"/>
    <s v="NA"/>
    <b v="1"/>
    <s v="NA"/>
    <s v="NA"/>
    <s v="NA"/>
    <x v="1"/>
    <x v="0"/>
    <x v="0"/>
    <x v="0"/>
  </r>
  <r>
    <s v="5700_FA94531931001_-NONE-_12.800_P00008"/>
    <s v="ASST_NON_FA94531931001_5700"/>
    <s v="FA94531931001"/>
    <s v="P00008"/>
    <s v="NA"/>
    <x v="5"/>
    <n v="650000"/>
    <n v="4326377"/>
    <s v="NA"/>
    <s v="NA"/>
    <n v="0"/>
    <n v="0"/>
    <n v="0"/>
    <n v="0"/>
    <n v="0"/>
    <n v="0"/>
    <s v="Q: Excluded from tracking (uses non-emergency/non-disaster designated appropriations)"/>
    <s v="NA"/>
    <s v="NA"/>
    <s v="NA"/>
    <s v="NA"/>
    <d v="2022-02-17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2-24T00:00:00"/>
    <s v="FY2022_097_Assistance_Full_20230908_1.csv"/>
    <b v="1"/>
    <s v="NA"/>
    <s v="NA"/>
    <s v="NA"/>
    <s v="NA"/>
    <s v="NA"/>
    <s v="NA"/>
    <s v="NA"/>
    <s v="NA"/>
    <s v="NA"/>
    <b v="1"/>
    <s v="NA"/>
    <s v="NA"/>
    <s v="NA"/>
    <x v="1"/>
    <x v="0"/>
    <x v="0"/>
    <x v="0"/>
  </r>
  <r>
    <s v="97AE_HR00112330002_-NONE-_12.910_0"/>
    <s v="ASST_NON_HR00112330002_97AE"/>
    <s v="HR00112330002"/>
    <n v="0"/>
    <s v="NA"/>
    <x v="5"/>
    <n v="24000000"/>
    <n v="24000000"/>
    <s v="NA"/>
    <s v="NA"/>
    <n v="0"/>
    <n v="0"/>
    <n v="0"/>
    <n v="0"/>
    <n v="0"/>
    <n v="0"/>
    <s v="Q: Excluded from tracking (uses non-emergency/non-disaster designated appropriations)"/>
    <s v="NA"/>
    <s v="NA"/>
    <s v="NA"/>
    <s v="NA"/>
    <d v="2022-12-20T00:00:00"/>
    <n v="2023"/>
    <d v="2022-12-16T00:00:00"/>
    <d v="2023-12-31T00:00:00"/>
    <n v="97"/>
    <x v="2"/>
    <s v="97AE"/>
    <x v="5"/>
    <s v="HR0011"/>
    <s v="DEF ADVANCED RESEARCH PROJECTS AGCY"/>
    <n v="97"/>
    <s v="Department of Defense"/>
    <s v="97AE"/>
    <s v="Defense Advanced Research Projects Agency"/>
    <s v="HR0011"/>
    <s v="DEF ADVANCED RESEARCH PROJECTS AGCY"/>
    <x v="6"/>
    <s v="097-0400"/>
    <s v="25.5: Research and development contracts"/>
    <s v="009S: MISCELLANEOUS"/>
    <s v="JUWFFCMRQ687"/>
    <s v="NA"/>
    <x v="23"/>
    <s v="SRCCO INC."/>
    <s v="GVUJLK6J3T55"/>
    <s v="NA"/>
    <s v="SEMICONDUCTOR RESEARCH CORP"/>
    <s v="SEMICONDUCTOR RESEARCH CORPORATION"/>
    <s v="USA"/>
    <s v="UNITED STATES"/>
    <s v="4819 EMPEROR BLVD STE 300"/>
    <s v="NA"/>
    <n v="19000"/>
    <s v="DURHAM"/>
    <n v="37063"/>
    <s v="DURHAM"/>
    <n v="37"/>
    <s v="NC"/>
    <s v="NORTH CAROLINA"/>
    <n v="27703"/>
    <n v="5420"/>
    <s v="NC-04"/>
    <s v="NC-04"/>
    <s v="NA"/>
    <s v="NA"/>
    <s v="NA"/>
    <s v="SINGLE ZIP CODE"/>
    <s v="USA"/>
    <s v="UNITED STATES"/>
    <s v="NC00000"/>
    <s v="DURHAM"/>
    <n v="37063"/>
    <s v="DURHAM"/>
    <n v="37"/>
    <s v="NORTH CAROLINA"/>
    <n v="277038104"/>
    <s v="NC-04"/>
    <s v="NC-04"/>
    <s v="NA"/>
    <n v="12.91"/>
    <s v="RESEARCH AND TECHNOLOGY DEVELOPMENT"/>
    <s v="NA"/>
    <s v="NA"/>
    <x v="2"/>
    <x v="1"/>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NON"/>
    <s v="NOT RECOVERY ACT"/>
    <s v="NX"/>
    <s v="NONPROFIT WITHOUT 501C3 IRS STATUS (OTHER THAN AN INSTITUTION OF HIGHER EDUCATION);OTHER"/>
    <s v="NA"/>
    <s v="NA"/>
    <s v="A"/>
    <s v="NEW"/>
    <n v="2"/>
    <s v="NON-AGGREGATE RECORD"/>
    <s v="NA"/>
    <s v="NA"/>
    <s v="NA"/>
    <s v="NA"/>
    <s v="NA"/>
    <s v="NA"/>
    <s v="NA"/>
    <s v="NA"/>
    <s v="NA"/>
    <s v="NA"/>
    <s v="https://www.usaspending.gov/award/ASST_NON_HR00112330002_97AE/"/>
    <d v="2023-01-06T00:00:00"/>
    <s v="FY2023_097_Assistance_Full_20230908_1.csv"/>
    <b v="1"/>
    <s v="NA"/>
    <s v="NA"/>
    <s v="NA"/>
    <s v="NA"/>
    <s v="NA"/>
    <s v="NA"/>
    <s v="NA"/>
    <s v="NA"/>
    <b v="1"/>
    <s v="NA"/>
    <s v="NA"/>
    <s v="NA"/>
    <s v="NA"/>
    <x v="0"/>
    <x v="0"/>
    <x v="0"/>
    <x v="0"/>
  </r>
  <r>
    <s v="5700_FA94531931001_-NONE-_12.800_P00010"/>
    <s v="ASST_NON_FA94531931001_5700"/>
    <s v="FA94531931001"/>
    <s v="P00010"/>
    <s v="NA"/>
    <x v="5"/>
    <n v="271377"/>
    <n v="4326377"/>
    <s v="NA"/>
    <s v="NA"/>
    <n v="0"/>
    <n v="0"/>
    <n v="0"/>
    <n v="0"/>
    <n v="0"/>
    <n v="0"/>
    <s v="Q: Excluded from tracking (uses non-emergency/non-disaster designated appropriations)"/>
    <s v="NA"/>
    <s v="NA"/>
    <s v="NA"/>
    <s v="NA"/>
    <d v="2022-12-12T00:00:00"/>
    <n v="2023"/>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s v="NA"/>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3-01-23T00:00:00"/>
    <s v="FY2023_097_Assistance_Full_20230908_1.csv"/>
    <b v="1"/>
    <s v="NA"/>
    <s v="NA"/>
    <s v="NA"/>
    <s v="NA"/>
    <s v="NA"/>
    <s v="NA"/>
    <s v="NA"/>
    <s v="NA"/>
    <s v="NA"/>
    <b v="1"/>
    <s v="NA"/>
    <s v="NA"/>
    <s v="NA"/>
    <x v="1"/>
    <x v="0"/>
    <x v="0"/>
    <x v="0"/>
  </r>
  <r>
    <s v="8900_FO36-08GO18121_-NONE-_81.087_A000"/>
    <s v="ASST_NON_FO36-08GO18121_8900"/>
    <s v="FO36-08GO18121"/>
    <s v="A000"/>
    <s v="NA"/>
    <x v="1"/>
    <n v="54222980"/>
    <n v="87844240"/>
    <s v="NA"/>
    <s v="NA"/>
    <n v="117600000"/>
    <n v="150532444"/>
    <n v="0"/>
    <n v="0"/>
    <n v="0"/>
    <n v="0"/>
    <s v="NA"/>
    <s v="NA"/>
    <s v="NA"/>
    <s v="NA"/>
    <s v="NA"/>
    <d v="2008-09-30T00:00:00"/>
    <n v="2008"/>
    <d v="2008-09-30T00:00:00"/>
    <d v="2014-09-30T00:00:00"/>
    <n v="89"/>
    <x v="3"/>
    <n v="8900"/>
    <x v="3"/>
    <s v="NA"/>
    <s v="NA"/>
    <s v="NA"/>
    <s v="NA"/>
    <s v="NA"/>
    <s v="NA"/>
    <s v="NA"/>
    <s v="NA"/>
    <x v="0"/>
    <s v="NA"/>
    <s v="NA"/>
    <s v="NA"/>
    <s v="GXMBULGMJE31"/>
    <n v="800093358"/>
    <x v="13"/>
    <s v="POET PROJECT LIBERTY, LLC"/>
    <s v="NA"/>
    <s v="NA"/>
    <s v="NA"/>
    <s v="NA"/>
    <s v="NA"/>
    <s v="NA"/>
    <s v="4724 380TH ST"/>
    <n v="0"/>
    <n v="25590"/>
    <s v="EMMETSBURG"/>
    <n v="19147"/>
    <s v="PALO ALTO"/>
    <n v="19"/>
    <s v="IA"/>
    <s v="IOWA"/>
    <n v="50536"/>
    <n v="8757"/>
    <s v="IA-00"/>
    <s v="IA-04"/>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A"/>
    <s v="NA"/>
    <n v="2"/>
    <s v="NA"/>
    <s v="NA"/>
    <s v="NA"/>
    <s v="NA"/>
    <s v="NA"/>
    <s v="NA"/>
    <s v="NA"/>
    <s v="NA"/>
    <s v="NA"/>
    <s v="NA"/>
    <s v="NA"/>
    <s v="https://www.usaspending.gov/award/ASST_NON_FO36-08GO18121_8900/"/>
    <d v="2008-09-30T00:00:00"/>
    <s v="FY2008_089_Assistance_Full_20230908_1.csv"/>
    <b v="1"/>
    <s v="NA"/>
    <s v="NA"/>
    <s v="NA"/>
    <s v="NA"/>
    <s v="NA"/>
    <s v="NA"/>
    <s v="NA"/>
    <s v="NA"/>
    <s v="NA"/>
    <s v="NA"/>
    <b v="1"/>
    <s v="NA"/>
    <s v="NA"/>
    <x v="0"/>
    <x v="0"/>
    <x v="0"/>
    <x v="0"/>
  </r>
  <r>
    <s v="8900_FG02-08CH11505_-NONE-_81.049_A000"/>
    <s v="ASST_NON_FG02-08CH11505_8900"/>
    <s v="FG02-08CH11505"/>
    <s v="A000"/>
    <s v="NA"/>
    <x v="0"/>
    <n v="717000"/>
    <n v="717000"/>
    <s v="NA"/>
    <s v="NA"/>
    <n v="0"/>
    <n v="0"/>
    <n v="0"/>
    <n v="0"/>
    <n v="0"/>
    <n v="0"/>
    <s v="NA"/>
    <s v="NA"/>
    <s v="NA"/>
    <s v="NA"/>
    <s v="NA"/>
    <d v="2008-09-30T00:00:00"/>
    <n v="2008"/>
    <d v="2008-09-30T00:00:00"/>
    <d v="2011-01-31T00:00:00"/>
    <n v="89"/>
    <x v="3"/>
    <n v="8900"/>
    <x v="3"/>
    <s v="NA"/>
    <s v="NA"/>
    <s v="NA"/>
    <s v="NA"/>
    <s v="NA"/>
    <s v="NA"/>
    <s v="NA"/>
    <s v="NA"/>
    <x v="0"/>
    <s v="NA"/>
    <s v="NA"/>
    <s v="NA"/>
    <s v="JJGPRKQALRL7"/>
    <n v="156164667"/>
    <x v="24"/>
    <s v="GULF OF MAINE RESEARCH INSTITUTE"/>
    <s v="NA"/>
    <s v="NA"/>
    <s v="NA"/>
    <s v="NA"/>
    <s v="NA"/>
    <s v="NA"/>
    <s v="350 COMMERCIAL ST"/>
    <s v="NA"/>
    <n v="60545"/>
    <s v="PORTLAND"/>
    <n v="235"/>
    <s v="CUMBERLAND"/>
    <n v="23"/>
    <s v="ME"/>
    <s v="MAINE"/>
    <n v="4101"/>
    <n v="0"/>
    <s v="ME-01"/>
    <s v="ME-01"/>
    <s v="NA"/>
    <s v="NA"/>
    <s v="NA"/>
    <s v="SINGLE ZIP CODE"/>
    <s v="NA"/>
    <s v="NA"/>
    <n v="2360545"/>
    <s v="PORTLAND"/>
    <s v="NA"/>
    <s v="NA"/>
    <n v="23"/>
    <s v="MAINE"/>
    <n v="41010000"/>
    <s v="ME-01"/>
    <s v="NA"/>
    <s v="NA"/>
    <n v="81.049000000000007"/>
    <s v="OFFICE OF SCIENCE FINANCIAL ASSISTANCE PROGRAM"/>
    <s v="NA"/>
    <s v="NA"/>
    <x v="2"/>
    <x v="0"/>
    <s v="SITE PREPARTATIONS FOR CENTER FOR MARINE BIOTECHNOLOGY RESEARCH AND DEVELOPMENT WING AT GULF OF MARINE RESEARCH INSTITUTE"/>
    <s v="SITE PREPARTATIONS FOR CENTER FOR MARINE BIOTECHNOLOGY RESEARCH AND DEVELOPMENT WING AT GULF OF MARINE RESEARCH INSTITUTE"/>
    <s v="NON"/>
    <s v="NA"/>
    <s v="M"/>
    <s v="NONPROFIT WITH 501C3 IRS STATUS (OTHER THEN INSTITUTION OF HIGHER EDUCATION)"/>
    <s v="NA"/>
    <s v="NA"/>
    <s v="A"/>
    <s v="NA"/>
    <n v="2"/>
    <s v="NA"/>
    <s v="NA"/>
    <s v="NA"/>
    <s v="NA"/>
    <s v="NA"/>
    <s v="NA"/>
    <s v="NA"/>
    <s v="NA"/>
    <s v="NA"/>
    <s v="NA"/>
    <s v="NA"/>
    <s v="https://www.usaspending.gov/award/ASST_NON_FG02-08CH11505_8900/"/>
    <d v="2011-12-12T00:00:00"/>
    <s v="FY2008_089_Assistance_Full_20230908_1.csv"/>
    <b v="1"/>
    <s v="NA"/>
    <s v="NA"/>
    <b v="1"/>
    <s v="NA"/>
    <s v="NA"/>
    <s v="NA"/>
    <s v="NA"/>
    <s v="NA"/>
    <s v="NA"/>
    <s v="NA"/>
    <s v="NA"/>
    <s v="NA"/>
    <s v="NA"/>
    <x v="0"/>
    <x v="0"/>
    <x v="0"/>
    <x v="0"/>
  </r>
  <r>
    <s v="8900_DECF0000036_-NONE-_81.126_A000"/>
    <s v="ASST_NON_DECF0000036_8900"/>
    <s v="DECF0000036"/>
    <s v="A000"/>
    <s v="NA"/>
    <x v="0"/>
    <n v="0"/>
    <n v="0"/>
    <s v="NA"/>
    <s v="NA"/>
    <n v="0"/>
    <n v="0"/>
    <n v="0"/>
    <n v="0"/>
    <n v="0"/>
    <n v="0"/>
    <s v="NA"/>
    <s v="NA"/>
    <s v="NA"/>
    <s v="NA"/>
    <s v="NA"/>
    <d v="2009-09-14T00:00:00"/>
    <n v="2009"/>
    <d v="2009-09-14T00:00:00"/>
    <d v="2009-10-04T00:00:00"/>
    <n v="89"/>
    <x v="3"/>
    <n v="8900"/>
    <x v="3"/>
    <s v="NA"/>
    <s v="NA"/>
    <s v="NA"/>
    <s v="NA"/>
    <s v="NA"/>
    <s v="NA"/>
    <s v="NA"/>
    <s v="NA"/>
    <x v="0"/>
    <s v="NA"/>
    <s v="NA"/>
    <s v="NA"/>
    <s v="MYL9VH45S295"/>
    <n v="610713286"/>
    <x v="25"/>
    <s v="SOLYNDRA, INC."/>
    <s v="NA"/>
    <s v="NA"/>
    <s v="NA"/>
    <s v="NA"/>
    <s v="NA"/>
    <s v="NA"/>
    <s v="47700 KATO RD"/>
    <s v="NA"/>
    <n v="91070"/>
    <s v="FREMONT (CCD)"/>
    <n v="61"/>
    <s v="ALAMEDA"/>
    <n v="6"/>
    <s v="CA"/>
    <s v="CALIFORNIA"/>
    <n v="94538"/>
    <n v="7307"/>
    <s v="CA-13"/>
    <s v="CA-17"/>
    <s v="NA"/>
    <s v="NA"/>
    <s v="NA"/>
    <s v="SINGLE ZIP CODE"/>
    <s v="NA"/>
    <s v="NA"/>
    <n v="691070"/>
    <s v="FREMONT"/>
    <s v="NA"/>
    <s v="NA"/>
    <n v="6"/>
    <s v="CALIFORNIA"/>
    <n v="945360001"/>
    <s v="CA-13"/>
    <s v="NA"/>
    <s v="NA"/>
    <n v="81.126000000000005"/>
    <s v="FEDERAL LOAN GUARANTEES FOR INNOVATIVE ENERGY TECHNOLOGIES"/>
    <s v="NA"/>
    <s v="NA"/>
    <x v="3"/>
    <x v="0"/>
    <s v="TAS::89 4576::TAS RECOVERY"/>
    <s v="TAS::89 4576::TAS RECOVERY"/>
    <s v="REC"/>
    <s v="NA"/>
    <s v="Q"/>
    <s v="FOR-PROFIT ORGANIZATION (OTHER THAN SMALL BUSINESS)"/>
    <s v="NA"/>
    <s v="NA"/>
    <s v="A"/>
    <s v="NA"/>
    <n v="2"/>
    <s v="NA"/>
    <s v="NA"/>
    <s v="NA"/>
    <s v="NA"/>
    <s v="NA"/>
    <s v="NA"/>
    <s v="NA"/>
    <s v="NA"/>
    <s v="NA"/>
    <s v="NA"/>
    <s v="NA"/>
    <s v="https://www.usaspending.gov/award/ASST_NON_DECF0000036_8900/"/>
    <d v="2012-06-22T00:00:00"/>
    <s v="FY2009_089_Assistance_Full_20230908_1.csv"/>
    <b v="1"/>
    <s v="NA"/>
    <b v="1"/>
    <s v="NA"/>
    <s v="NA"/>
    <s v="NA"/>
    <s v="NA"/>
    <s v="NA"/>
    <s v="NA"/>
    <s v="NA"/>
    <s v="NA"/>
    <b v="1"/>
    <s v="NA"/>
    <s v="NA"/>
    <x v="0"/>
    <x v="0"/>
    <x v="0"/>
    <x v="0"/>
  </r>
  <r>
    <s v="8900_DECF0000059_-NONE-_81.126_A000"/>
    <s v="ASST_NON_DECF0000059_8900"/>
    <s v="DECF0000059"/>
    <s v="A000"/>
    <s v="NA"/>
    <x v="0"/>
    <n v="0"/>
    <n v="0"/>
    <s v="NA"/>
    <s v="NA"/>
    <n v="0"/>
    <n v="0"/>
    <n v="0"/>
    <n v="0"/>
    <n v="0"/>
    <n v="0"/>
    <s v="NA"/>
    <s v="NA"/>
    <s v="NA"/>
    <s v="NA"/>
    <s v="NA"/>
    <d v="2009-09-11T00:00:00"/>
    <n v="2009"/>
    <d v="2009-09-11T00:00:00"/>
    <d v="2009-12-19T00:00:00"/>
    <n v="89"/>
    <x v="3"/>
    <n v="8900"/>
    <x v="3"/>
    <s v="NA"/>
    <s v="NA"/>
    <s v="NA"/>
    <s v="NA"/>
    <s v="NA"/>
    <s v="NA"/>
    <s v="NA"/>
    <s v="NA"/>
    <x v="0"/>
    <s v="NA"/>
    <s v="NA"/>
    <s v="NA"/>
    <s v="TBTHGLM2G9D3"/>
    <n v="148284255"/>
    <x v="26"/>
    <s v="TESLA MOTORS, INC."/>
    <s v="TBTHGLM2G9D3"/>
    <n v="148284255"/>
    <s v="TESLA, INC."/>
    <s v="TESLA MOTORS, INC."/>
    <s v="NA"/>
    <s v="NA"/>
    <s v="3500 DEER CREEK RD"/>
    <s v="NA"/>
    <n v="65070"/>
    <s v="SAN CARLOS"/>
    <n v="681"/>
    <s v="SAN MATEO"/>
    <n v="6"/>
    <s v="CA"/>
    <s v="CALIFORNIA"/>
    <n v="94070"/>
    <n v="0"/>
    <s v="CA-12"/>
    <s v="CA-15"/>
    <s v="NA"/>
    <s v="NA"/>
    <s v="NA"/>
    <s v="SINGLE ZIP CODE"/>
    <s v="NA"/>
    <s v="NA"/>
    <n v="665070"/>
    <s v="SAN CARLOS"/>
    <s v="NA"/>
    <s v="NA"/>
    <n v="6"/>
    <s v="CALIFORNIA"/>
    <n v="940700001"/>
    <s v="CA-12"/>
    <s v="NA"/>
    <s v="NA"/>
    <n v="81.126000000000005"/>
    <s v="FEDERAL LOAN GUARANTEES FOR INNOVATIVE ENERGY TECHNOLOGIES"/>
    <s v="NA"/>
    <s v="NA"/>
    <x v="1"/>
    <x v="0"/>
    <s v="TESLA MOTORS, INC., ATVM DIRECT LOAN AUTHORITY"/>
    <s v="TESLA MOTORS, INC., ATVM DIRECT LOAN AUTHORITY"/>
    <s v="NON"/>
    <s v="NA"/>
    <s v="Q"/>
    <s v="FOR-PROFIT ORGANIZATION (OTHER THAN SMALL BUSINESS)"/>
    <s v="C"/>
    <s v="NA"/>
    <s v="A"/>
    <s v="NA"/>
    <n v="2"/>
    <s v="NA"/>
    <s v="NA"/>
    <s v="NA"/>
    <s v="NA"/>
    <s v="NA"/>
    <s v="NA"/>
    <s v="NA"/>
    <s v="NA"/>
    <s v="NA"/>
    <s v="NA"/>
    <s v="NA"/>
    <s v="https://www.usaspending.gov/award/ASST_NON_DECF0000059_8900/"/>
    <d v="2012-06-22T00:00:00"/>
    <s v="FY2009_089_Assistance_Full_20230908_1.csv"/>
    <b v="1"/>
    <s v="NA"/>
    <b v="1"/>
    <s v="NA"/>
    <s v="NA"/>
    <s v="NA"/>
    <s v="NA"/>
    <s v="NA"/>
    <s v="NA"/>
    <s v="NA"/>
    <s v="NA"/>
    <b v="1"/>
    <s v="NA"/>
    <s v="NA"/>
    <x v="0"/>
    <x v="0"/>
    <x v="0"/>
    <x v="0"/>
  </r>
  <r>
    <s v="8900_DECF0000060_-NONE-_81.126_A000"/>
    <s v="ASST_NON_DECF0000060_8900"/>
    <s v="DECF0000060"/>
    <s v="A000"/>
    <s v="NA"/>
    <x v="0"/>
    <n v="0"/>
    <n v="0"/>
    <s v="NA"/>
    <s v="NA"/>
    <n v="0"/>
    <n v="0"/>
    <n v="0"/>
    <n v="0"/>
    <n v="1447500000"/>
    <n v="45017250"/>
    <s v="NA"/>
    <s v="NA"/>
    <s v="NA"/>
    <s v="NA"/>
    <s v="NA"/>
    <d v="2009-09-11T00:00:00"/>
    <n v="2009"/>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A"/>
    <s v="NA"/>
    <n v="2"/>
    <s v="NA"/>
    <s v="NA"/>
    <s v="NA"/>
    <s v="NA"/>
    <s v="NA"/>
    <s v="NA"/>
    <s v="NA"/>
    <s v="NA"/>
    <s v="NA"/>
    <s v="NA"/>
    <s v="NA"/>
    <s v="https://www.usaspending.gov/award/ASST_NON_DECF0000060_8900/"/>
    <d v="2012-06-22T00:00:00"/>
    <s v="FY2009_089_Assistance_Full_20230908_1.csv"/>
    <b v="1"/>
    <s v="NA"/>
    <b v="1"/>
    <s v="NA"/>
    <s v="NA"/>
    <s v="NA"/>
    <s v="NA"/>
    <s v="NA"/>
    <s v="NA"/>
    <s v="NA"/>
    <s v="NA"/>
    <b v="1"/>
    <s v="NA"/>
    <s v="NA"/>
    <x v="0"/>
    <x v="0"/>
    <x v="0"/>
    <x v="0"/>
  </r>
  <r>
    <s v="8900_DECF0000058_-NONE-_81.126_A000"/>
    <s v="ASST_NON_DECF0000058_8900"/>
    <s v="DECF0000058"/>
    <s v="A000"/>
    <s v="NA"/>
    <x v="0"/>
    <n v="5937000000"/>
    <n v="0"/>
    <s v="NA"/>
    <s v="NA"/>
    <n v="0"/>
    <n v="0"/>
    <n v="0"/>
    <n v="0"/>
    <n v="5907041570"/>
    <n v="3000186413"/>
    <s v="NA"/>
    <s v="NA"/>
    <s v="NA"/>
    <s v="NA"/>
    <s v="NA"/>
    <d v="2009-09-10T00:00:00"/>
    <n v="2009"/>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A"/>
    <s v="NA"/>
    <n v="2"/>
    <s v="NA"/>
    <s v="NA"/>
    <s v="NA"/>
    <s v="NA"/>
    <s v="NA"/>
    <s v="NA"/>
    <s v="NA"/>
    <s v="NA"/>
    <s v="NA"/>
    <s v="NA"/>
    <s v="NA"/>
    <s v="https://www.usaspending.gov/award/ASST_NON_DECF0000058_8900/"/>
    <d v="2012-01-23T00:00:00"/>
    <s v="FY2009_089_Assistance_Full_20230908_1.csv"/>
    <b v="1"/>
    <s v="NA"/>
    <b v="1"/>
    <s v="NA"/>
    <s v="NA"/>
    <s v="NA"/>
    <s v="NA"/>
    <s v="NA"/>
    <s v="NA"/>
    <s v="NA"/>
    <s v="NA"/>
    <b v="1"/>
    <s v="NA"/>
    <s v="NA"/>
    <x v="0"/>
    <x v="0"/>
    <x v="0"/>
    <x v="0"/>
  </r>
  <r>
    <s v="8900_FO36-08GO18121_-NONE-_81.087_A002"/>
    <s v="ASST_NON_FO36-08GO18121_8900"/>
    <s v="FO36-08GO18121"/>
    <s v="A002"/>
    <s v="NA"/>
    <x v="1"/>
    <n v="24235784"/>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FO36-08GO18121_-NONE-_81.087_A001"/>
    <s v="ASST_NON_FO36-08GO18121_8900"/>
    <s v="FO36-08GO18121"/>
    <s v="A001"/>
    <s v="NA"/>
    <x v="1"/>
    <n v="-2222051"/>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DEFO3608GO18121_-NONE-_81.087_0002"/>
    <s v="ASST_NON_DEFO3608GO18121_8900"/>
    <s v="DEFO3608GO18121"/>
    <n v="2"/>
    <s v="NA"/>
    <x v="0"/>
    <n v="24235784"/>
    <n v="33621260"/>
    <s v="NA"/>
    <s v="NA"/>
    <n v="0"/>
    <n v="53340155"/>
    <n v="0"/>
    <n v="0"/>
    <n v="0"/>
    <n v="0"/>
    <s v="NA"/>
    <s v="NA"/>
    <s v="NA"/>
    <s v="NA"/>
    <s v="NA"/>
    <d v="2009-08-24T00:00:00"/>
    <n v="2009"/>
    <d v="2008-10-01T00:00:00"/>
    <d v="2014-09-30T00:00:00"/>
    <n v="89"/>
    <x v="3"/>
    <n v="8900"/>
    <x v="3"/>
    <s v="NA"/>
    <s v="NA"/>
    <s v="NA"/>
    <s v="NA"/>
    <s v="NA"/>
    <s v="NA"/>
    <s v="NA"/>
    <s v="NA"/>
    <x v="0"/>
    <s v="NA"/>
    <s v="NA"/>
    <s v="NA"/>
    <s v="NA"/>
    <s v="NA"/>
    <x v="29"/>
    <s v="POET PROJECT LIBERTY, LLC"/>
    <s v="NA"/>
    <s v="NA"/>
    <s v="NA"/>
    <s v="NA"/>
    <s v="NA"/>
    <s v="NA"/>
    <s v="NA"/>
    <s v="NA"/>
    <n v="59020"/>
    <s v="SIOUX FALLS"/>
    <n v="4699"/>
    <s v="MINNEHAHA"/>
    <n v="46"/>
    <s v="SD"/>
    <s v="IOWA"/>
    <n v="50536"/>
    <n v="8757"/>
    <s v="SD-01"/>
    <s v="SD-00"/>
    <s v="NA"/>
    <s v="NA"/>
    <s v="NA"/>
    <s v="CITY-WIDE"/>
    <s v="NA"/>
    <s v="NA"/>
    <n v="4659020"/>
    <s v="SIOUX FALLS"/>
    <s v="NA"/>
    <s v="MINNEHAHA"/>
    <n v="46"/>
    <s v="SOUTH DAKOTA"/>
    <s v="NA"/>
    <s v="NA"/>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11T00:00:00"/>
    <s v="FY2009_089_Assistance_Full_20230908_1.csv"/>
    <b v="1"/>
    <s v="NA"/>
    <s v="NA"/>
    <s v="NA"/>
    <s v="NA"/>
    <s v="NA"/>
    <s v="NA"/>
    <s v="NA"/>
    <s v="NA"/>
    <s v="NA"/>
    <s v="NA"/>
    <b v="1"/>
    <s v="NA"/>
    <s v="NA"/>
    <x v="0"/>
    <x v="0"/>
    <x v="0"/>
    <x v="0"/>
  </r>
  <r>
    <s v="8900_DELP0000006_-NONE-_81.126_A000"/>
    <s v="ASST_NON_DELP0000006_8900"/>
    <s v="DELP0000006"/>
    <s v="A000"/>
    <s v="NA"/>
    <x v="0"/>
    <n v="98500000"/>
    <n v="98500000"/>
    <s v="NA"/>
    <s v="NA"/>
    <n v="0"/>
    <n v="0"/>
    <n v="0"/>
    <n v="0"/>
    <n v="0"/>
    <n v="0"/>
    <s v="NA"/>
    <s v="NA"/>
    <s v="NA"/>
    <s v="NA"/>
    <s v="NA"/>
    <d v="2010-09-07T00:00:00"/>
    <n v="2010"/>
    <d v="2010-09-07T00:00:00"/>
    <d v="2011-08-31T00:00:00"/>
    <n v="89"/>
    <x v="3"/>
    <n v="8900"/>
    <x v="3"/>
    <s v="NA"/>
    <s v="NA"/>
    <s v="NA"/>
    <s v="NA"/>
    <s v="NA"/>
    <s v="NA"/>
    <s v="NA"/>
    <s v="NA"/>
    <x v="0"/>
    <s v="NA"/>
    <s v="NA"/>
    <s v="NA"/>
    <s v="LDRLE925EP23"/>
    <n v="832515188"/>
    <x v="30"/>
    <s v="NGP BLUE MOUNTAIN I LLC"/>
    <s v="NA"/>
    <s v="NA"/>
    <s v="NA"/>
    <s v="NA"/>
    <s v="NA"/>
    <s v="NA"/>
    <s v="220 - 1755 E PLUMB LN"/>
    <s v="NA"/>
    <n v="94910"/>
    <s v="WINNEMUCCA (CCD)"/>
    <n v="3213"/>
    <s v="HUMBOLDT"/>
    <n v="32"/>
    <s v="NV"/>
    <s v="NEVADA"/>
    <n v="89445"/>
    <n v="0"/>
    <s v="NV-02"/>
    <s v="NV-02"/>
    <s v="NA"/>
    <s v="NA"/>
    <s v="NA"/>
    <s v="SINGLE ZIP CODE"/>
    <s v="NA"/>
    <s v="NA"/>
    <n v="3294910"/>
    <s v="WINNEMUCCA"/>
    <s v="NA"/>
    <s v="NA"/>
    <n v="32"/>
    <s v="NEVADA"/>
    <n v="894450001"/>
    <s v="NV-02"/>
    <s v="NA"/>
    <s v="NA"/>
    <n v="81.126000000000005"/>
    <s v="FEDERAL LOAN GUARANTEES FOR INNOVATIVE ENERGY TECHNOLOGIES"/>
    <s v="NA"/>
    <s v="NA"/>
    <x v="2"/>
    <x v="0"/>
    <s v="TAS::89 4486::TAS RECOVERY  NGP BLUE MOUNTAIN I LLC LOAN NUMBER F1001  GEOTHERMAL PROJECT"/>
    <s v="TAS::89 4486::TAS RECOVERY  NGP BLUE MOUNTAIN I LLC LOAN NUMBER F1001  GEOTHERMAL PROJECT"/>
    <s v="REC"/>
    <s v="NA"/>
    <s v="Q"/>
    <s v="FOR-PROFIT ORGANIZATION (OTHER THAN SMALL BUSINESS)"/>
    <s v="C"/>
    <s v="NA"/>
    <s v="A"/>
    <s v="NA"/>
    <n v="2"/>
    <s v="NA"/>
    <s v="NA"/>
    <s v="NA"/>
    <s v="NA"/>
    <s v="NA"/>
    <s v="NA"/>
    <s v="NA"/>
    <s v="NA"/>
    <s v="NA"/>
    <s v="NA"/>
    <s v="NA"/>
    <s v="https://www.usaspending.gov/award/ASST_NON_DELP0000006_8900/"/>
    <d v="2012-01-23T00:00:00"/>
    <s v="FY2010_089_Assistance_Full_20230908_1.csv"/>
    <b v="1"/>
    <s v="NA"/>
    <b v="1"/>
    <s v="NA"/>
    <s v="NA"/>
    <s v="NA"/>
    <s v="NA"/>
    <s v="NA"/>
    <s v="NA"/>
    <s v="NA"/>
    <s v="NA"/>
    <b v="1"/>
    <s v="NA"/>
    <s v="NA"/>
    <x v="0"/>
    <x v="0"/>
    <x v="0"/>
    <x v="0"/>
  </r>
  <r>
    <s v="8900_DELP0000003_-NONE-_81.126_A000"/>
    <s v="ASST_NON_DELP0000003_8900"/>
    <s v="DELP0000003"/>
    <s v="A000"/>
    <s v="DELP0000003+0002+REC"/>
    <x v="0"/>
    <n v="0"/>
    <n v="-25000000"/>
    <s v="NA"/>
    <s v="NA"/>
    <n v="0"/>
    <n v="0"/>
    <n v="0"/>
    <n v="0"/>
    <n v="0"/>
    <n v="0"/>
    <s v="NA"/>
    <s v="NA"/>
    <s v="NA"/>
    <s v="NA"/>
    <s v="NA"/>
    <d v="2010-08-06T00:00:00"/>
    <n v="2010"/>
    <d v="2010-08-06T00:00:00"/>
    <d v="2010-10-05T00:00:00"/>
    <n v="89"/>
    <x v="3"/>
    <n v="8900"/>
    <x v="3"/>
    <s v="NA"/>
    <s v="NA"/>
    <s v="NA"/>
    <s v="NA"/>
    <s v="NA"/>
    <s v="NA"/>
    <s v="NA"/>
    <s v="NA"/>
    <x v="0"/>
    <s v="NA"/>
    <s v="NA"/>
    <s v="NA"/>
    <s v="D2JVJ16N8L11"/>
    <n v="963189472"/>
    <x v="31"/>
    <s v="STEPHENTOWN REGULATION SERVICES LLC"/>
    <s v="NA"/>
    <s v="NA"/>
    <s v="NA"/>
    <s v="NA"/>
    <s v="NA"/>
    <s v="NA"/>
    <s v="NA"/>
    <s v="NA"/>
    <n v="70955"/>
    <s v="TYNGSBORO"/>
    <n v="2517"/>
    <s v="MIDDLESEX"/>
    <n v="25"/>
    <s v="MA"/>
    <s v="MASSACHUSETTS"/>
    <n v="1879"/>
    <n v="2041"/>
    <s v="MA-05"/>
    <s v="MA-03"/>
    <s v="NA"/>
    <s v="NA"/>
    <s v="NA"/>
    <s v="SINGLE ZIP CODE"/>
    <s v="NA"/>
    <s v="NA"/>
    <n v="2570955"/>
    <s v="TYNGSBORO"/>
    <s v="NA"/>
    <s v="NA"/>
    <n v="25"/>
    <s v="MASSACHUSETTS"/>
    <n v="18790001"/>
    <s v="MA-05"/>
    <s v="NA"/>
    <s v="NA"/>
    <n v="81.126000000000005"/>
    <s v="FEDERAL LOAN GUARANTEES FOR INNOVATIVE ENERGY TECHNOLOGIES"/>
    <s v="NA"/>
    <s v="NA"/>
    <x v="3"/>
    <x v="0"/>
    <s v="TAS::89 4576::TAS RECOVERY.  TO ISSUE A LOAN GUARANTEE IN THE AMOUNT OF $43137019 FOR BEACON LOAN NUMBER 1002"/>
    <s v="TAS::89 4576::TAS RECOVERY.  TO ISSUE A LOAN GUARANTEE IN THE AMOUNT OF $43137019 FOR BEACON LOAN NUMBER 1002"/>
    <s v="REC"/>
    <s v="NA"/>
    <s v="X"/>
    <s v="OTHER"/>
    <s v="NA"/>
    <s v="NA"/>
    <s v="A"/>
    <s v="NA"/>
    <n v="2"/>
    <s v="NA"/>
    <s v="NA"/>
    <s v="NA"/>
    <s v="NA"/>
    <s v="NA"/>
    <s v="NA"/>
    <s v="NA"/>
    <s v="NA"/>
    <s v="NA"/>
    <s v="NA"/>
    <s v="NA"/>
    <s v="https://www.usaspending.gov/award/ASST_NON_DELP0000003_8900/"/>
    <d v="2012-06-22T00:00:00"/>
    <s v="FY2010_089_Assistance_Full_20230908_1.csv"/>
    <b v="1"/>
    <s v="NA"/>
    <b v="1"/>
    <s v="NA"/>
    <s v="NA"/>
    <s v="NA"/>
    <s v="NA"/>
    <s v="NA"/>
    <s v="NA"/>
    <s v="NA"/>
    <s v="NA"/>
    <b v="1"/>
    <s v="NA"/>
    <s v="NA"/>
    <x v="0"/>
    <x v="0"/>
    <x v="0"/>
    <x v="0"/>
  </r>
  <r>
    <s v="8900_DELP0000001_-NONE-_81.126_-NONE-"/>
    <s v="ASST_NON_DELP0000001_8900"/>
    <s v="DELP0000001"/>
    <s v="NA"/>
    <s v="NA"/>
    <x v="49"/>
    <n v="0"/>
    <n v="0"/>
    <s v="NA"/>
    <s v="NA"/>
    <n v="0"/>
    <n v="0"/>
    <n v="0"/>
    <n v="0"/>
    <n v="0"/>
    <n v="0"/>
    <s v="NA"/>
    <s v="NA"/>
    <s v="NA"/>
    <s v="NA"/>
    <s v="NA"/>
    <d v="2010-07-27T00:00:00"/>
    <n v="2010"/>
    <d v="2010-07-23T00:00:00"/>
    <d v="2011-07-22T00:00:00"/>
    <n v="89"/>
    <x v="3"/>
    <n v="8900"/>
    <x v="3"/>
    <s v="NA"/>
    <s v="NA"/>
    <s v="NA"/>
    <s v="NA"/>
    <s v="NA"/>
    <s v="NA"/>
    <s v="NA"/>
    <s v="NA"/>
    <x v="0"/>
    <s v="NA"/>
    <s v="NA"/>
    <s v="NA"/>
    <s v="J5NLEHHHJAZ6"/>
    <n v="140568861"/>
    <x v="32"/>
    <s v="FIRST WIND HOLDINGS LLC"/>
    <s v="J5NLEHHHJAZ6"/>
    <n v="140568861"/>
    <s v="FIRST WIND HOLDINGS LLC"/>
    <s v="FIRST WIND HOLDINGS LLC"/>
    <s v="NA"/>
    <s v="NA"/>
    <s v="85 WELLS AVENUE, SUITE 305"/>
    <s v="NA"/>
    <n v="45560"/>
    <s v="NEWTON"/>
    <n v="2517"/>
    <s v="MIDDLESEX"/>
    <n v="25"/>
    <s v="MA"/>
    <s v="MASSACHUSETTS"/>
    <n v="2459"/>
    <n v="3215"/>
    <s v="MA-04"/>
    <s v="MA-04"/>
    <s v="NA"/>
    <s v="NA"/>
    <s v="NA"/>
    <s v="SINGLE ZIP CODE"/>
    <s v="NA"/>
    <s v="NA"/>
    <n v="1517000"/>
    <s v="KAHUKU"/>
    <s v="NA"/>
    <s v="NA"/>
    <n v="15"/>
    <s v="HAWAII"/>
    <n v="96731"/>
    <s v="HI-01"/>
    <s v="NA"/>
    <s v="NA"/>
    <n v="81.126000000000005"/>
    <s v="FEDERAL LOAN GUARANTEES FOR INNOVATIVE ENERGY TECHNOLOGIES"/>
    <s v="NA"/>
    <s v="NA"/>
    <x v="3"/>
    <x v="0"/>
    <s v="FIRST WIND HOLDINGS, LLC"/>
    <s v="FIRST WIND HOLDINGS, LLC"/>
    <s v="REC"/>
    <s v="NA"/>
    <s v="Q"/>
    <s v="FOR-PROFIT ORGANIZATION (OTHER THAN SMALL BUSINESS)"/>
    <s v="L"/>
    <s v="NA"/>
    <s v="A"/>
    <s v="NA"/>
    <n v="2"/>
    <s v="NA"/>
    <s v="NA"/>
    <s v="NA"/>
    <s v="NA"/>
    <s v="NA"/>
    <s v="NA"/>
    <s v="NA"/>
    <s v="NA"/>
    <s v="NA"/>
    <s v="NA"/>
    <s v="NA"/>
    <s v="https://www.usaspending.gov/award/ASST_NON_DELP0000001_8900/"/>
    <d v="2015-02-18T00:00:00"/>
    <s v="FY2010_089_Assistance_Full_20230908_1.csv"/>
    <b v="1"/>
    <s v="NA"/>
    <b v="1"/>
    <s v="NA"/>
    <s v="NA"/>
    <s v="NA"/>
    <s v="NA"/>
    <s v="NA"/>
    <s v="NA"/>
    <s v="NA"/>
    <s v="NA"/>
    <b v="1"/>
    <s v="NA"/>
    <s v="NA"/>
    <x v="0"/>
    <x v="0"/>
    <x v="0"/>
    <x v="0"/>
  </r>
  <r>
    <s v="8900_DEAR0000015_-NONE-_81.135_0001"/>
    <s v="ASST_NON_DEAR0000015_8900"/>
    <s v="DEAR0000015"/>
    <n v="1"/>
    <s v="NA"/>
    <x v="1"/>
    <n v="0"/>
    <n v="8325400"/>
    <s v="NA"/>
    <s v="NA"/>
    <n v="0"/>
    <n v="8325400"/>
    <n v="0"/>
    <n v="0"/>
    <n v="0"/>
    <n v="0"/>
    <s v="NA"/>
    <s v="NA"/>
    <s v="NA"/>
    <s v="NA"/>
    <s v="NA"/>
    <d v="2010-05-26T00:00:00"/>
    <n v="2010"/>
    <d v="2010-02-22T00:00:00"/>
    <d v="2012-07-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NA"/>
    <s v="MA-01"/>
    <s v="NA"/>
    <s v="NA"/>
    <s v="NA"/>
    <s v="CITY-WIDE"/>
    <s v="NA"/>
    <s v="NA"/>
    <n v="2579740"/>
    <s v="TOWN OF WILBRAHAM"/>
    <s v="NA"/>
    <s v="HAMPDEN"/>
    <n v="25"/>
    <s v="MASSACHUSETTS"/>
    <s v="NA"/>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R"/>
    <s v="SMALL BUSINESS"/>
    <s v="L"/>
    <s v="NA"/>
    <s v="B"/>
    <s v="NA"/>
    <n v="2"/>
    <s v="NA"/>
    <s v="NA"/>
    <s v="NA"/>
    <s v="NA"/>
    <s v="NA"/>
    <s v="NA"/>
    <s v="NA"/>
    <s v="NA"/>
    <s v="NA"/>
    <s v="NA"/>
    <s v="NA"/>
    <s v="https://www.usaspending.gov/award/ASST_NON_DEAR0000015_8900/"/>
    <d v="2015-02-13T00:00:00"/>
    <s v="FY2010_089_Assistance_Full_20230908_1.csv"/>
    <b v="1"/>
    <s v="NA"/>
    <s v="NA"/>
    <s v="NA"/>
    <s v="NA"/>
    <s v="NA"/>
    <s v="NA"/>
    <s v="NA"/>
    <s v="NA"/>
    <s v="NA"/>
    <s v="NA"/>
    <b v="1"/>
    <s v="NA"/>
    <s v="NA"/>
    <x v="0"/>
    <x v="0"/>
    <x v="0"/>
    <x v="0"/>
  </r>
  <r>
    <s v="8900_DECF0000060_-NONE-_81.126_A001"/>
    <s v="ASST_NON_DECF0000060_8900"/>
    <s v="DECF0000060"/>
    <s v="A001"/>
    <s v="NA"/>
    <x v="0"/>
    <n v="0"/>
    <n v="0"/>
    <s v="NA"/>
    <s v="NA"/>
    <n v="0"/>
    <n v="0"/>
    <n v="0"/>
    <n v="0"/>
    <n v="1447500000"/>
    <n v="45017250"/>
    <s v="NA"/>
    <s v="NA"/>
    <s v="NA"/>
    <s v="NA"/>
    <s v="NA"/>
    <d v="2010-03-15T00:00:00"/>
    <n v="2010"/>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C"/>
    <s v="NA"/>
    <n v="2"/>
    <s v="NA"/>
    <s v="NA"/>
    <s v="NA"/>
    <s v="NA"/>
    <s v="NA"/>
    <s v="NA"/>
    <s v="NA"/>
    <s v="NA"/>
    <s v="NA"/>
    <s v="NA"/>
    <s v="NA"/>
    <s v="https://www.usaspending.gov/award/ASST_NON_DECF0000060_8900/"/>
    <d v="2012-06-22T00:00:00"/>
    <s v="FY2010_089_Assistance_Full_20230908_1.csv"/>
    <b v="1"/>
    <s v="NA"/>
    <b v="1"/>
    <s v="NA"/>
    <s v="NA"/>
    <s v="NA"/>
    <s v="NA"/>
    <s v="NA"/>
    <s v="NA"/>
    <s v="NA"/>
    <s v="NA"/>
    <b v="1"/>
    <s v="NA"/>
    <s v="NA"/>
    <x v="0"/>
    <x v="0"/>
    <x v="0"/>
    <x v="0"/>
  </r>
  <r>
    <s v="8900_DEAR0000015_-NONE-_81.135_A000"/>
    <s v="ASST_NON_DEAR0000015_8900"/>
    <s v="DEAR0000015"/>
    <s v="A000"/>
    <s v="NA"/>
    <x v="1"/>
    <n v="8325400"/>
    <n v="8325400"/>
    <s v="NA"/>
    <s v="NA"/>
    <n v="8325400"/>
    <n v="8325400"/>
    <n v="0"/>
    <n v="0"/>
    <n v="0"/>
    <n v="0"/>
    <s v="NA"/>
    <s v="NA"/>
    <s v="NA"/>
    <s v="NA"/>
    <s v="NA"/>
    <d v="2010-02-23T00:00:00"/>
    <n v="2010"/>
    <d v="2010-02-23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NA"/>
    <s v="NA"/>
    <n v="79740"/>
    <s v="WILBRAHAM (TOWN OF)"/>
    <n v="2513"/>
    <s v="HAMPDEN"/>
    <n v="25"/>
    <s v="MA"/>
    <s v="MASSACHUSETTS"/>
    <n v="1095"/>
    <n v="1639"/>
    <s v="MA-02"/>
    <s v="MA-01"/>
    <s v="NA"/>
    <s v="NA"/>
    <s v="NA"/>
    <s v="SINGLE ZIP CODE"/>
    <s v="NA"/>
    <s v="NA"/>
    <n v="2579740"/>
    <s v="WILBRAHAM"/>
    <s v="NA"/>
    <s v="NA"/>
    <n v="25"/>
    <s v="MASSACHUSETTS"/>
    <n v="10950001"/>
    <s v="MA-02"/>
    <s v="NA"/>
    <s v="NA"/>
    <n v="81.135000000000005"/>
    <s v="ADVANCED RESEARCH PROJECTS AGENCY - ENERGY"/>
    <s v="NA"/>
    <s v="NA"/>
    <x v="2"/>
    <x v="0"/>
    <s v="TAS::89 0336::TAS RECOVERY    DELIVER MORE RENEWABLE WIND POWER PER UNIT OF SWEPT AREA POSSIBLE REDUCING NOISE AND SAFETY CONCERNS THROUGH THE USE OF"/>
    <s v="TAS::89 0336::TAS RECOVERY    DELIVER MORE RENEWABLE WIND POWER PER UNIT OF SWEPT AREA POSSIBLE REDUCING NOISE AND SAFETY CONCERNS THROUGH THE USE OF"/>
    <s v="REC"/>
    <s v="NA"/>
    <s v="Q"/>
    <s v="FOR-PROFIT ORGANIZATION (OTHER THAN SMALL BUSINESS)"/>
    <s v="C"/>
    <s v="NA"/>
    <s v="A"/>
    <s v="NA"/>
    <n v="2"/>
    <s v="NA"/>
    <s v="NA"/>
    <s v="NA"/>
    <s v="NA"/>
    <s v="NA"/>
    <s v="NA"/>
    <s v="NA"/>
    <s v="NA"/>
    <s v="NA"/>
    <s v="NA"/>
    <s v="NA"/>
    <s v="https://www.usaspending.gov/award/ASST_NON_DEAR0000015_8900/"/>
    <d v="2013-08-06T00:00:00"/>
    <s v="FY2010_089_Assistance_Full_20230908_1.csv"/>
    <b v="1"/>
    <s v="NA"/>
    <s v="NA"/>
    <s v="NA"/>
    <s v="NA"/>
    <s v="NA"/>
    <s v="NA"/>
    <s v="NA"/>
    <s v="NA"/>
    <s v="NA"/>
    <s v="NA"/>
    <b v="1"/>
    <s v="NA"/>
    <s v="NA"/>
    <x v="0"/>
    <x v="0"/>
    <x v="0"/>
    <x v="0"/>
  </r>
  <r>
    <s v="8900_DELP0000054_-NONE-_81.126_A003"/>
    <s v="ASST_NON_DELP0000054_8900"/>
    <s v="DELP0000054"/>
    <s v="A00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A002"/>
    <s v="ASST_NON_DELP0000054_8900"/>
    <s v="DELP0000054"/>
    <s v="A002"/>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0003"/>
    <s v="ASST_NON_DELP0000054_8900"/>
    <s v="DELP0000054"/>
    <n v="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9_-NONE-_81.126_-NONE-"/>
    <s v="ASST_NON_DELP0000059_8900"/>
    <s v="DELP0000059"/>
    <s v="NA"/>
    <s v="NA"/>
    <x v="0"/>
    <n v="0"/>
    <n v="0"/>
    <s v="NA"/>
    <s v="NA"/>
    <n v="0"/>
    <n v="0"/>
    <n v="1400000000"/>
    <n v="20496000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NA"/>
    <s v="NA"/>
    <s v="NA"/>
    <n v="7.9999999999999997E+31"/>
    <s v="DENVER"/>
    <n v="8031"/>
    <s v="NA"/>
    <n v="8"/>
    <s v="COLORADO"/>
    <n v="80239"/>
    <s v="CO-01"/>
    <s v="NA"/>
    <s v="NA"/>
    <n v="81.126000000000005"/>
    <s v="FEDERAL LOAN GUARANTEES FOR INNOVATIVE ENERGY TECHNOLOGIES"/>
    <s v="NA"/>
    <s v="NA"/>
    <x v="3"/>
    <x v="0"/>
    <s v="PROSUN PROJECT COMPANY LOAN F1029"/>
    <s v="TAS::89 0209::TAS  PROSUN PROJECT COMPANY LOAN F1029"/>
    <s v="NON"/>
    <s v="NA"/>
    <s v="Q"/>
    <s v="FOR-PROFIT ORGANIZATION (OTHER THAN SMALL BUSINESS)"/>
    <s v="L"/>
    <s v="NA"/>
    <s v="A"/>
    <s v="NA"/>
    <n v="2"/>
    <s v="NA"/>
    <s v="NA"/>
    <s v="NA"/>
    <s v="NA"/>
    <s v="NA"/>
    <s v="NA"/>
    <s v="NA"/>
    <s v="NA"/>
    <s v="NA"/>
    <s v="NA"/>
    <s v="NA"/>
    <s v="https://www.usaspending.gov/award/ASST_NON_DELP0000059_8900/"/>
    <d v="2015-02-20T00:00:00"/>
    <s v="FY2011_089_Assistance_Full_20230908_1.csv"/>
    <b v="1"/>
    <s v="NA"/>
    <b v="1"/>
    <s v="NA"/>
    <s v="NA"/>
    <s v="NA"/>
    <s v="NA"/>
    <s v="NA"/>
    <s v="NA"/>
    <s v="NA"/>
    <s v="NA"/>
    <b v="1"/>
    <s v="NA"/>
    <s v="NA"/>
    <x v="0"/>
    <x v="0"/>
    <x v="0"/>
    <x v="0"/>
  </r>
  <r>
    <s v="8900_DELP0000059_-NONE-_81.126_A000"/>
    <s v="ASST_NON_DELP0000059_8900"/>
    <s v="DELP0000059"/>
    <s v="A000"/>
    <s v="NA"/>
    <x v="0"/>
    <n v="0"/>
    <n v="0"/>
    <s v="NA"/>
    <s v="NA"/>
    <n v="0"/>
    <n v="0"/>
    <n v="0"/>
    <n v="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COUNTY-WIDE"/>
    <s v="NA"/>
    <s v="NA"/>
    <n v="7.9999999999999997E+31"/>
    <s v="NA"/>
    <n v="8031"/>
    <s v="DENVER"/>
    <n v="8"/>
    <s v="COLORADO"/>
    <s v="NA"/>
    <s v="NA"/>
    <s v="CO-01"/>
    <s v="NA"/>
    <n v="81.126000000000005"/>
    <s v="FEDERAL LOAN GUARANTEES FOR INNOVATIVE ENERGY TECHNOLOGIES"/>
    <s v="NA"/>
    <s v="NA"/>
    <x v="3"/>
    <x v="0"/>
    <s v="TAS::89 0209::TAS  PROSUN PROJECT COMPANY LOAN F1029"/>
    <s v="TAS::89 0209::TAS  PROSUN PROJECT COMPANY LOAN F1029"/>
    <s v="NON"/>
    <s v="NA"/>
    <s v="Q"/>
    <s v="FOR-PROFIT ORGANIZATION (OTHER THAN SMALL BUSINESS)"/>
    <s v="NA"/>
    <s v="NA"/>
    <s v="A"/>
    <s v="NA"/>
    <n v="2"/>
    <s v="NA"/>
    <s v="NA"/>
    <s v="NA"/>
    <s v="NA"/>
    <s v="NA"/>
    <s v="NA"/>
    <s v="NA"/>
    <s v="NA"/>
    <s v="NA"/>
    <s v="NA"/>
    <s v="NA"/>
    <s v="https://www.usaspending.gov/award/ASST_NON_DELP0000059_8900/"/>
    <d v="2012-06-22T00:00:00"/>
    <s v="FY2011_089_Assistance_Full_20230908_1.csv"/>
    <b v="1"/>
    <s v="NA"/>
    <b v="1"/>
    <s v="NA"/>
    <s v="NA"/>
    <s v="NA"/>
    <s v="NA"/>
    <s v="NA"/>
    <s v="NA"/>
    <s v="NA"/>
    <s v="NA"/>
    <b v="1"/>
    <s v="NA"/>
    <s v="NA"/>
    <x v="0"/>
    <x v="0"/>
    <x v="0"/>
    <x v="0"/>
  </r>
  <r>
    <s v="8900_DELP0000060_-NONE-_81.126_-NONE-"/>
    <s v="ASST_NON_DELP0000060_8900"/>
    <s v="DELP0000060"/>
    <s v="NA"/>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3939 N FIRST ST"/>
    <s v="NA"/>
    <n v="68000"/>
    <s v="SAN JOSE"/>
    <n v="685"/>
    <s v="SANTA CLARA"/>
    <n v="6"/>
    <s v="CA"/>
    <s v="CALIFORNIA"/>
    <n v="95134"/>
    <n v="1506"/>
    <s v="CA-22"/>
    <s v="CA-17"/>
    <s v="NA"/>
    <s v="NA"/>
    <s v="NA"/>
    <s v="SINGLE ZIP CODE"/>
    <s v="NA"/>
    <s v="NA"/>
    <n v="668000"/>
    <s v="SAN JOSE"/>
    <s v="NA"/>
    <s v="NA"/>
    <n v="6"/>
    <s v="CALIFORNIA"/>
    <n v="95134"/>
    <s v="CA-22"/>
    <s v="NA"/>
    <s v="NA"/>
    <n v="81.126000000000005"/>
    <s v="FEDERAL LOAN GUARANTEES FOR INNOVATIVE ENERGY TECHNOLOGIES"/>
    <s v="NA"/>
    <s v="NA"/>
    <x v="3"/>
    <x v="0"/>
    <s v="HIGH PLAINS RANCH II, LLC LOAN NUMBER 1229"/>
    <s v="TAS::89 4589::TAS  HIGH PLAINS RANCH II, LLC LOAN NUMBER 1229"/>
    <s v="NON"/>
    <s v="NA"/>
    <s v="Q"/>
    <s v="FOR-PROFIT ORGANIZATION (OTHER THAN SMALL BUSINESS)"/>
    <s v="L"/>
    <s v="NA"/>
    <s v="A"/>
    <s v="NA"/>
    <n v="2"/>
    <s v="NA"/>
    <s v="NA"/>
    <s v="NA"/>
    <s v="NA"/>
    <s v="NA"/>
    <s v="NA"/>
    <s v="NA"/>
    <s v="NA"/>
    <s v="NA"/>
    <s v="NA"/>
    <s v="NA"/>
    <s v="https://www.usaspending.gov/award/ASST_NON_DELP0000060_8900/"/>
    <d v="2015-02-20T00:00:00"/>
    <s v="FY2011_089_Assistance_Full_20230908_1.csv"/>
    <b v="1"/>
    <s v="NA"/>
    <b v="1"/>
    <s v="NA"/>
    <s v="NA"/>
    <s v="NA"/>
    <s v="NA"/>
    <s v="NA"/>
    <s v="NA"/>
    <s v="NA"/>
    <s v="NA"/>
    <b v="1"/>
    <s v="NA"/>
    <s v="NA"/>
    <x v="0"/>
    <x v="0"/>
    <x v="0"/>
    <x v="0"/>
  </r>
  <r>
    <s v="8900_DELP0000060_-NONE-_81.126_A000"/>
    <s v="ASST_NON_DELP0000060_8900"/>
    <s v="DELP0000060"/>
    <s v="A000"/>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NA"/>
    <s v="NA"/>
    <n v="68000"/>
    <s v="SAN JOSE"/>
    <n v="685"/>
    <s v="SANTA CLARA"/>
    <n v="6"/>
    <s v="CA"/>
    <s v="CALIFORNIA"/>
    <n v="95134"/>
    <n v="1506"/>
    <s v="CA-15"/>
    <s v="CA-17"/>
    <s v="NA"/>
    <s v="NA"/>
    <s v="NA"/>
    <s v="SINGLE ZIP CODE"/>
    <s v="NA"/>
    <s v="NA"/>
    <n v="668000"/>
    <s v="SAN JOSE"/>
    <s v="NA"/>
    <s v="NA"/>
    <n v="6"/>
    <s v="CALIFORNIA"/>
    <n v="951010001"/>
    <s v="CA-15"/>
    <s v="NA"/>
    <s v="NA"/>
    <n v="81.126000000000005"/>
    <s v="FEDERAL LOAN GUARANTEES FOR INNOVATIVE ENERGY TECHNOLOGIES"/>
    <s v="NA"/>
    <s v="NA"/>
    <x v="3"/>
    <x v="0"/>
    <s v="TAS::89 4589::TAS  HIGH PLAINS RANCH II, LLC LOAN NUMBER 1229"/>
    <s v="TAS::89 4589::TAS  HIGH PLAINS RANCH II, LLC LOAN NUMBER 1229"/>
    <s v="NON"/>
    <s v="NA"/>
    <s v="Q"/>
    <s v="FOR-PROFIT ORGANIZATION (OTHER THAN SMALL BUSINESS)"/>
    <s v="C"/>
    <s v="NA"/>
    <s v="A"/>
    <s v="NA"/>
    <n v="2"/>
    <s v="NA"/>
    <s v="NA"/>
    <s v="NA"/>
    <s v="NA"/>
    <s v="NA"/>
    <s v="NA"/>
    <s v="NA"/>
    <s v="NA"/>
    <s v="NA"/>
    <s v="NA"/>
    <s v="NA"/>
    <s v="https://www.usaspending.gov/award/ASST_NON_DELP0000060_8900/"/>
    <d v="2014-04-09T00:00:00"/>
    <s v="FY2011_089_Assistance_Full_20230908_1.csv"/>
    <b v="1"/>
    <s v="NA"/>
    <b v="1"/>
    <s v="NA"/>
    <s v="NA"/>
    <s v="NA"/>
    <s v="NA"/>
    <s v="NA"/>
    <s v="NA"/>
    <s v="NA"/>
    <s v="NA"/>
    <b v="1"/>
    <s v="NA"/>
    <s v="NA"/>
    <x v="0"/>
    <x v="0"/>
    <x v="0"/>
    <x v="0"/>
  </r>
  <r>
    <s v="8900_DELP0000058_-NONE-_81.126_-NONE-"/>
    <s v="ASST_NON_DELP0000058_8900"/>
    <s v="DELP0000058"/>
    <s v="NA"/>
    <s v="NA"/>
    <x v="0"/>
    <n v="0"/>
    <n v="0"/>
    <s v="NA"/>
    <s v="NA"/>
    <n v="0"/>
    <n v="0"/>
    <n v="800600000"/>
    <n v="59892000"/>
    <n v="2401800000"/>
    <n v="179676000"/>
    <s v="NA"/>
    <s v="NA"/>
    <s v="NA"/>
    <s v="NA"/>
    <s v="NA"/>
    <d v="2011-09-28T00:00:00"/>
    <n v="2011"/>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L"/>
    <s v="NA"/>
    <s v="A"/>
    <s v="NA"/>
    <n v="2"/>
    <s v="NA"/>
    <s v="NA"/>
    <s v="NA"/>
    <s v="NA"/>
    <s v="NA"/>
    <s v="NA"/>
    <s v="NA"/>
    <s v="NA"/>
    <s v="NA"/>
    <s v="NA"/>
    <s v="NA"/>
    <s v="https://www.usaspending.gov/award/ASST_NON_DELP0000058_8900/"/>
    <d v="2014-10-02T00:00:00"/>
    <s v="FY2011_089_Assistance_Full_20230908_1.csv"/>
    <b v="1"/>
    <s v="NA"/>
    <b v="1"/>
    <s v="NA"/>
    <s v="NA"/>
    <s v="NA"/>
    <s v="NA"/>
    <s v="NA"/>
    <s v="NA"/>
    <s v="NA"/>
    <s v="NA"/>
    <b v="1"/>
    <s v="NA"/>
    <s v="NA"/>
    <x v="0"/>
    <x v="0"/>
    <x v="0"/>
    <x v="0"/>
  </r>
  <r>
    <s v="8900_DELP0000054_-NONE-_81.126_0001"/>
    <s v="ASST_NON_DELP0000054_8900"/>
    <s v="DELP0000054"/>
    <n v="1"/>
    <s v="NA"/>
    <x v="0"/>
    <n v="0"/>
    <n v="0"/>
    <s v="NA"/>
    <s v="NA"/>
    <n v="0"/>
    <n v="0"/>
    <n v="0"/>
    <n v="0"/>
    <n v="1292000000"/>
    <n v="48320800"/>
    <s v="NA"/>
    <s v="NA"/>
    <s v="NA"/>
    <s v="NA"/>
    <s v="NA"/>
    <d v="2011-09-28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6_-NONE-_81.126_-NONE-"/>
    <s v="ASST_NON_DELP0000056_8900"/>
    <s v="DELP0000056"/>
    <s v="NA"/>
    <s v="NA"/>
    <x v="0"/>
    <n v="0"/>
    <n v="0"/>
    <s v="NA"/>
    <s v="NA"/>
    <n v="0"/>
    <n v="0"/>
    <n v="660400000"/>
    <n v="49313840"/>
    <n v="1320800000"/>
    <n v="98627680"/>
    <s v="NA"/>
    <s v="NA"/>
    <s v="NA"/>
    <s v="NA"/>
    <s v="NA"/>
    <d v="2011-09-28T00:00:00"/>
    <n v="2011"/>
    <d v="2011-09-28T00:00:00"/>
    <d v="2016-09-27T00:00:00"/>
    <n v="89"/>
    <x v="3"/>
    <n v="8900"/>
    <x v="3"/>
    <s v="NA"/>
    <s v="NA"/>
    <s v="NA"/>
    <s v="NA"/>
    <s v="NA"/>
    <s v="NA"/>
    <s v="NA"/>
    <s v="NA"/>
    <x v="0"/>
    <s v="NA"/>
    <s v="NA"/>
    <s v="NA"/>
    <s v="WV98YJJWD6M6"/>
    <n v="968694815"/>
    <x v="19"/>
    <s v="DESERT SUNLIGHT 250, LLC"/>
    <s v="Z4HCXG9DJVW5"/>
    <n v="167212823"/>
    <s v="ESI ENERGY, LLC"/>
    <s v="NA"/>
    <s v="NA"/>
    <s v="NA"/>
    <s v="620 EIGHTH AVE"/>
    <s v="44TH FLOOR"/>
    <n v="61152"/>
    <s v="RIVERSIDE"/>
    <n v="623"/>
    <s v="HUMBOLDT"/>
    <n v="6"/>
    <s v="CA"/>
    <s v="NEW YORK"/>
    <n v="10018"/>
    <n v="1618"/>
    <s v="CA-45"/>
    <s v="CA-12"/>
    <s v="NA"/>
    <s v="NA"/>
    <s v="NA"/>
    <s v="SINGLE ZIP CODE"/>
    <s v="NA"/>
    <s v="NA"/>
    <n v="661152"/>
    <s v="DESERT CENTER"/>
    <s v="NA"/>
    <s v="NA"/>
    <n v="6"/>
    <s v="CALIFORNIA"/>
    <n v="92239"/>
    <s v="CA-45"/>
    <s v="NA"/>
    <s v="NA"/>
    <n v="81.126000000000005"/>
    <s v="FEDERAL LOAN GUARANTEES FOR INNOVATIVE ENERGY TECHNOLOGIES"/>
    <s v="NA"/>
    <s v="NA"/>
    <x v="3"/>
    <x v="0"/>
    <s v="DESERT SUNLIGHT 250, LLC LOAN NUMBER F1006"/>
    <s v="DESERT SUNLIGHT 250, LLC LOAN NUMBER F1006"/>
    <s v="NON"/>
    <s v="NA"/>
    <s v="Q"/>
    <s v="FOR-PROFIT ORGANIZATION (OTHER THAN SMALL BUSINESS)"/>
    <s v="L"/>
    <s v="NA"/>
    <s v="A"/>
    <s v="NA"/>
    <n v="2"/>
    <s v="NA"/>
    <s v="NA"/>
    <s v="NA"/>
    <s v="NA"/>
    <s v="NA"/>
    <s v="NA"/>
    <s v="NA"/>
    <s v="NA"/>
    <s v="NA"/>
    <s v="NA"/>
    <s v="NA"/>
    <s v="https://www.usaspending.gov/award/ASST_NON_DELP0000056_8900/"/>
    <d v="2014-10-02T00:00:00"/>
    <s v="FY2011_089_Assistance_Full_20230908_1.csv"/>
    <b v="1"/>
    <s v="NA"/>
    <b v="1"/>
    <s v="NA"/>
    <s v="NA"/>
    <s v="NA"/>
    <s v="NA"/>
    <s v="NA"/>
    <s v="NA"/>
    <s v="NA"/>
    <s v="NA"/>
    <b v="1"/>
    <s v="NA"/>
    <s v="NA"/>
    <x v="0"/>
    <x v="0"/>
    <x v="0"/>
    <x v="0"/>
  </r>
  <r>
    <s v="8900_DELP0000055_-NONE-_81.126_-NONE-"/>
    <s v="ASST_NON_DELP0000055_8900"/>
    <s v="DELP0000055"/>
    <s v="NA"/>
    <s v="NA"/>
    <x v="0"/>
    <n v="0"/>
    <n v="0"/>
    <s v="NA"/>
    <s v="NA"/>
    <n v="0"/>
    <n v="0"/>
    <n v="127375287"/>
    <n v="33232212"/>
    <n v="127375287"/>
    <n v="33232212"/>
    <s v="NA"/>
    <s v="NA"/>
    <s v="NA"/>
    <s v="NA"/>
    <s v="NA"/>
    <d v="2011-09-28T00:00:00"/>
    <n v="2011"/>
    <d v="2011-09-28T00:00:00"/>
    <d v="2016-09-27T00:00:00"/>
    <n v="89"/>
    <x v="3"/>
    <n v="8900"/>
    <x v="3"/>
    <s v="NA"/>
    <s v="NA"/>
    <s v="NA"/>
    <s v="NA"/>
    <s v="NA"/>
    <s v="NA"/>
    <s v="NA"/>
    <s v="NA"/>
    <x v="0"/>
    <s v="NA"/>
    <s v="NA"/>
    <s v="NA"/>
    <s v="U19JMDVZ5FK8"/>
    <n v="782435874"/>
    <x v="38"/>
    <s v="ABENGOA BIOENERGY BIOMASS OF KANSAS, LLC"/>
    <s v="NA"/>
    <s v="NA"/>
    <s v="NA"/>
    <s v="NA"/>
    <s v="NA"/>
    <s v="NA"/>
    <s v="16150 MAIN CIRCLE DRIVE"/>
    <s v="SUITE 200, CARE OF: CARL LAFOY"/>
    <n v="33425"/>
    <s v="HUGOTON"/>
    <n v="20189"/>
    <s v="STEVENS"/>
    <n v="20"/>
    <s v="KS"/>
    <s v="MISSOURI"/>
    <n v="63017"/>
    <n v="8520"/>
    <s v="KS-01"/>
    <s v="KS-02"/>
    <s v="NA"/>
    <s v="NA"/>
    <s v="NA"/>
    <s v="NA"/>
    <s v="NA"/>
    <s v="NA"/>
    <n v="2.0000000000000001E+190"/>
    <s v="HUGOTON"/>
    <n v="20189"/>
    <s v="NA"/>
    <n v="20"/>
    <s v="KANSAS"/>
    <n v="67951"/>
    <s v="NA"/>
    <s v="NA"/>
    <s v="NA"/>
    <n v="81.126000000000005"/>
    <s v="FEDERAL LOAN GUARANTEES FOR INNOVATIVE ENERGY TECHNOLOGIES"/>
    <s v="NA"/>
    <s v="NA"/>
    <x v="3"/>
    <x v="0"/>
    <s v="ABENGOA BIOENERGY BIOMASS OF KANSAS, LLC LOAN NUMBER 1209"/>
    <s v="ABENGOA BIOENERGY BIOMASS OF KANSAS, LLC LOAN NUMBER 1209"/>
    <s v="NON"/>
    <s v="NA"/>
    <s v="Q"/>
    <s v="FOR-PROFIT ORGANIZATION (OTHER THAN SMALL BUSINESS)"/>
    <s v="L"/>
    <s v="NA"/>
    <s v="A"/>
    <s v="NA"/>
    <n v="2"/>
    <s v="NA"/>
    <s v="NA"/>
    <s v="NA"/>
    <s v="NA"/>
    <s v="NA"/>
    <s v="NA"/>
    <s v="NA"/>
    <s v="NA"/>
    <s v="NA"/>
    <s v="NA"/>
    <s v="NA"/>
    <s v="https://www.usaspending.gov/award/ASST_NON_DELP0000055_8900/"/>
    <d v="2014-10-02T00:00:00"/>
    <s v="FY2011_089_Assistance_Full_20230908_1.csv"/>
    <b v="1"/>
    <s v="NA"/>
    <b v="1"/>
    <s v="NA"/>
    <s v="NA"/>
    <s v="NA"/>
    <s v="NA"/>
    <s v="NA"/>
    <s v="NA"/>
    <s v="NA"/>
    <s v="NA"/>
    <b v="1"/>
    <s v="NA"/>
    <s v="NA"/>
    <x v="0"/>
    <x v="0"/>
    <x v="0"/>
    <x v="0"/>
  </r>
  <r>
    <s v="8900_DELP0000054_-NONE-_81.126_-NONE-"/>
    <s v="ASST_NON_DELP0000054_8900"/>
    <s v="DELP0000054"/>
    <s v="NA"/>
    <s v="NA"/>
    <x v="0"/>
    <n v="0"/>
    <n v="0"/>
    <s v="NA"/>
    <s v="NA"/>
    <n v="0"/>
    <n v="0"/>
    <n v="646000000"/>
    <n v="2416040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4_-NONE-_81.126_A000"/>
    <s v="ASST_NON_DELP0000054_8900"/>
    <s v="DELP0000054"/>
    <s v="A000"/>
    <s v="NA"/>
    <x v="0"/>
    <n v="0"/>
    <n v="0"/>
    <s v="NA"/>
    <s v="NA"/>
    <n v="0"/>
    <n v="0"/>
    <n v="0"/>
    <n v="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C"/>
    <s v="NA"/>
    <s v="A"/>
    <s v="NA"/>
    <n v="2"/>
    <s v="NA"/>
    <s v="NA"/>
    <s v="NA"/>
    <s v="NA"/>
    <s v="NA"/>
    <s v="NA"/>
    <s v="NA"/>
    <s v="NA"/>
    <s v="NA"/>
    <s v="NA"/>
    <s v="NA"/>
    <s v="https://www.usaspending.gov/award/ASST_NON_DELP0000054_8900/"/>
    <d v="2012-06-22T00:00:00"/>
    <s v="FY2011_089_Assistance_Full_20230908_1.csv"/>
    <b v="1"/>
    <s v="NA"/>
    <b v="1"/>
    <s v="NA"/>
    <s v="NA"/>
    <s v="NA"/>
    <s v="NA"/>
    <s v="NA"/>
    <s v="NA"/>
    <s v="NA"/>
    <s v="NA"/>
    <b v="1"/>
    <s v="NA"/>
    <s v="NA"/>
    <x v="0"/>
    <x v="0"/>
    <x v="0"/>
    <x v="0"/>
  </r>
  <r>
    <s v="8900_DELP0000052_-NONE-_81.126_-NONE-"/>
    <s v="ASST_NON_DELP0000052_8900"/>
    <s v="DELP0000052"/>
    <s v="NA"/>
    <s v="NA"/>
    <x v="50"/>
    <n v="0"/>
    <n v="0"/>
    <s v="NA"/>
    <s v="NA"/>
    <n v="0"/>
    <n v="0"/>
    <n v="330260600"/>
    <n v="9808740"/>
    <n v="330260600"/>
    <n v="9808740"/>
    <s v="NA"/>
    <s v="NA"/>
    <s v="NA"/>
    <s v="NA"/>
    <s v="NA"/>
    <d v="2011-09-23T00:00:00"/>
    <n v="2011"/>
    <d v="2011-09-23T00:00:00"/>
    <d v="2016-09-22T00:00:00"/>
    <n v="89"/>
    <x v="3"/>
    <n v="8900"/>
    <x v="3"/>
    <s v="NA"/>
    <s v="NA"/>
    <s v="NA"/>
    <s v="NA"/>
    <s v="NA"/>
    <s v="NA"/>
    <s v="NA"/>
    <s v="NA"/>
    <x v="0"/>
    <s v="NA"/>
    <s v="NA"/>
    <s v="NA"/>
    <s v="CSVSN33CH5L7"/>
    <n v="968267257"/>
    <x v="39"/>
    <s v="MESQUITE SOLAR 1, LLC"/>
    <s v="NA"/>
    <s v="NA"/>
    <s v="NA"/>
    <s v="NA"/>
    <s v="NA"/>
    <s v="NA"/>
    <s v="101 ASH STREET"/>
    <s v="NA"/>
    <n v="74540"/>
    <s v="TONOPAH"/>
    <n v="413"/>
    <s v="MARICOPA"/>
    <n v="4"/>
    <s v="AZ"/>
    <s v="CALIFORNIA"/>
    <n v="92101"/>
    <n v="3017"/>
    <s v="AZ-07"/>
    <s v="AZ-50"/>
    <s v="NA"/>
    <s v="NA"/>
    <s v="NA"/>
    <s v="SINGLE ZIP CODE"/>
    <s v="NA"/>
    <s v="NA"/>
    <n v="474540"/>
    <s v="TONOPAH"/>
    <s v="NA"/>
    <s v="NA"/>
    <n v="4"/>
    <s v="ARIZONA"/>
    <n v="85354"/>
    <s v="AZ-07"/>
    <s v="NA"/>
    <s v="NA"/>
    <n v="81.126000000000005"/>
    <s v="FEDERAL LOAN GUARANTEES FOR INNOVATIVE ENERGY TECHNOLOGIES"/>
    <s v="NA"/>
    <s v="NA"/>
    <x v="3"/>
    <x v="0"/>
    <s v="MESQUITE SOLAR 1, LLC LOAN NUMBER 1169"/>
    <s v="MESQUITE SOLAR 1, LLC LOAN NUMBER 1169"/>
    <s v="NON"/>
    <s v="NA"/>
    <s v="Q"/>
    <s v="FOR-PROFIT ORGANIZATION (OTHER THAN SMALL BUSINESS)"/>
    <s v="L"/>
    <s v="NA"/>
    <s v="A"/>
    <s v="NA"/>
    <n v="2"/>
    <s v="NA"/>
    <s v="NA"/>
    <s v="NA"/>
    <s v="NA"/>
    <s v="NA"/>
    <s v="NA"/>
    <s v="NA"/>
    <s v="NA"/>
    <s v="NA"/>
    <s v="NA"/>
    <s v="NA"/>
    <s v="https://www.usaspending.gov/award/ASST_NON_DELP0000052_8900/"/>
    <d v="2014-10-02T00:00:00"/>
    <s v="FY2011_089_Assistance_Full_20230908_1.csv"/>
    <b v="1"/>
    <s v="NA"/>
    <b v="1"/>
    <s v="NA"/>
    <s v="NA"/>
    <s v="NA"/>
    <s v="NA"/>
    <s v="NA"/>
    <s v="NA"/>
    <s v="NA"/>
    <s v="NA"/>
    <b v="1"/>
    <s v="NA"/>
    <s v="NA"/>
    <x v="0"/>
    <x v="0"/>
    <x v="0"/>
    <x v="0"/>
  </r>
  <r>
    <s v="8900_DELP0000050_-NONE-_81.126_-NONE-"/>
    <s v="ASST_NON_DELP0000050_8900"/>
    <s v="DELP0000050"/>
    <s v="NA"/>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19300"/>
    <s v="DUMMER (TOWN OF)"/>
    <n v="337"/>
    <s v="COOS"/>
    <n v="33"/>
    <s v="NH"/>
    <s v="MASSACHUSETTS"/>
    <n v="1752"/>
    <n v="4707"/>
    <s v="NH-02"/>
    <s v="NH-03"/>
    <s v="NA"/>
    <s v="NA"/>
    <s v="NA"/>
    <s v="SINGLE ZIP CODE"/>
    <s v="NA"/>
    <s v="NA"/>
    <n v="3319300"/>
    <s v="MARLBOROUGH"/>
    <s v="NA"/>
    <s v="NA"/>
    <n v="33"/>
    <s v="NEW HAMPSHIRE"/>
    <n v="17524707"/>
    <s v="NH-02"/>
    <s v="NA"/>
    <s v="NA"/>
    <n v="81.126000000000005"/>
    <s v="FEDERAL LOAN GUARANTEES FOR INNOVATIVE ENERGY TECHNOLOGIES"/>
    <s v="NA"/>
    <s v="NA"/>
    <x v="3"/>
    <x v="0"/>
    <s v="GRANITE RELIABLE POWER, LLC LOAN NUMBER F1014"/>
    <s v="TAS::89 4576::TAS  GRANITE RELIABLE POWER, LLC LOAN NUMBER F1014"/>
    <s v="NON"/>
    <s v="NA"/>
    <s v="Q"/>
    <s v="FOR-PROFIT ORGANIZATION (OTHER THAN SMALL BUSINESS)"/>
    <s v="L"/>
    <s v="NA"/>
    <s v="A"/>
    <s v="NA"/>
    <n v="2"/>
    <s v="NA"/>
    <s v="NA"/>
    <s v="NA"/>
    <s v="NA"/>
    <s v="NA"/>
    <s v="NA"/>
    <s v="NA"/>
    <s v="NA"/>
    <s v="NA"/>
    <s v="NA"/>
    <s v="NA"/>
    <s v="https://www.usaspending.gov/award/ASST_NON_DELP0000050_8900/"/>
    <d v="2014-10-02T00:00:00"/>
    <s v="FY2011_089_Assistance_Full_20230908_1.csv"/>
    <b v="1"/>
    <s v="NA"/>
    <b v="1"/>
    <s v="NA"/>
    <s v="NA"/>
    <s v="NA"/>
    <s v="NA"/>
    <s v="NA"/>
    <s v="NA"/>
    <s v="NA"/>
    <s v="NA"/>
    <b v="1"/>
    <s v="NA"/>
    <s v="NA"/>
    <x v="0"/>
    <x v="0"/>
    <x v="0"/>
    <x v="0"/>
  </r>
  <r>
    <s v="8900_DELP0000050_-NONE-_81.126_A000"/>
    <s v="ASST_NON_DELP0000050_8900"/>
    <s v="DELP0000050"/>
    <s v="A000"/>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38645"/>
    <s v="MARLBORO"/>
    <n v="259"/>
    <s v="ESSEX"/>
    <n v="25"/>
    <s v="MA"/>
    <s v="MASSACHUSETTS"/>
    <n v="1752"/>
    <n v="4707"/>
    <s v="MA-03"/>
    <s v="MA-03"/>
    <s v="NA"/>
    <s v="NA"/>
    <s v="NA"/>
    <s v="SINGLE ZIP CODE"/>
    <s v="NA"/>
    <s v="NA"/>
    <n v="3319300"/>
    <s v="AMHERST"/>
    <s v="NA"/>
    <s v="NA"/>
    <n v="33"/>
    <s v="NEW HAMPSHIRE"/>
    <n v="30310000"/>
    <s v="NH-02"/>
    <s v="NA"/>
    <s v="NA"/>
    <n v="81.126000000000005"/>
    <s v="FEDERAL LOAN GUARANTEES FOR INNOVATIVE ENERGY TECHNOLOGIES"/>
    <s v="NA"/>
    <s v="NA"/>
    <x v="3"/>
    <x v="0"/>
    <s v="TAS::89 4576::TAS  GRANITE RELIABLE POWER, LLC LOAN NUMBER F1014"/>
    <s v="TAS::89 4576::TAS  GRANITE RELIABLE POWER, LLC LOAN NUMBER F1014"/>
    <s v="NON"/>
    <s v="NA"/>
    <s v="Q"/>
    <s v="FOR-PROFIT ORGANIZATION (OTHER THAN SMALL BUSINESS)"/>
    <s v="NA"/>
    <s v="NA"/>
    <s v="A"/>
    <s v="NA"/>
    <n v="2"/>
    <s v="NA"/>
    <s v="NA"/>
    <s v="NA"/>
    <s v="NA"/>
    <s v="NA"/>
    <s v="NA"/>
    <s v="NA"/>
    <s v="NA"/>
    <s v="NA"/>
    <s v="NA"/>
    <s v="NA"/>
    <s v="https://www.usaspending.gov/award/ASST_NON_DELP0000050_8900/"/>
    <d v="2014-04-29T00:00:00"/>
    <s v="FY2011_089_Assistance_Full_20230908_1.csv"/>
    <b v="1"/>
    <s v="NA"/>
    <b v="1"/>
    <s v="NA"/>
    <s v="NA"/>
    <s v="NA"/>
    <s v="NA"/>
    <s v="NA"/>
    <s v="NA"/>
    <s v="NA"/>
    <s v="NA"/>
    <b v="1"/>
    <s v="NA"/>
    <s v="NA"/>
    <x v="0"/>
    <x v="0"/>
    <x v="0"/>
    <x v="0"/>
  </r>
  <r>
    <s v="8900_DELP0000051_-NONE-_81.126_-NONE-"/>
    <s v="ASST_NON_DELP0000051_8900"/>
    <s v="DELP0000051"/>
    <s v="NA"/>
    <s v="NA"/>
    <x v="0"/>
    <n v="0"/>
    <n v="0"/>
    <s v="NA"/>
    <s v="NA"/>
    <n v="0"/>
    <n v="0"/>
    <n v="692221000"/>
    <n v="104871482"/>
    <n v="692221000"/>
    <n v="104871482"/>
    <s v="NA"/>
    <s v="NA"/>
    <s v="NA"/>
    <s v="NA"/>
    <s v="NA"/>
    <d v="2011-09-21T00:00:00"/>
    <n v="2011"/>
    <d v="2011-09-21T00:00:00"/>
    <d v="2016-09-20T00:00:00"/>
    <n v="89"/>
    <x v="3"/>
    <n v="8900"/>
    <x v="3"/>
    <s v="NA"/>
    <s v="NA"/>
    <s v="NA"/>
    <s v="NA"/>
    <s v="NA"/>
    <s v="NA"/>
    <s v="NA"/>
    <s v="NA"/>
    <x v="0"/>
    <s v="NA"/>
    <s v="NA"/>
    <s v="NA"/>
    <s v="ELZLFRBJ2GG6"/>
    <n v="831822981"/>
    <x v="41"/>
    <s v="TONOPAH SOLAR ENERGY"/>
    <s v="NA"/>
    <s v="NA"/>
    <s v="NA"/>
    <s v="NA"/>
    <s v="NA"/>
    <s v="NA"/>
    <s v="2425 OLYMPIC BLVD STE 500 E"/>
    <s v="NA"/>
    <n v="70000"/>
    <s v="SANTA MONICA"/>
    <n v="637"/>
    <s v="LOS ANGELES"/>
    <n v="6"/>
    <s v="CA"/>
    <s v="CALIFORNIA"/>
    <n v="90404"/>
    <n v="4030"/>
    <s v="CA-02"/>
    <s v="CA-36"/>
    <s v="NA"/>
    <s v="NA"/>
    <s v="NA"/>
    <s v="SINGLE ZIP CODE"/>
    <s v="NA"/>
    <s v="NA"/>
    <n v="670000"/>
    <s v="SANTA MONICA"/>
    <s v="NA"/>
    <s v="NA"/>
    <n v="6"/>
    <s v="CALIFORNIA"/>
    <n v="90404"/>
    <s v="CA-02"/>
    <s v="NA"/>
    <s v="NA"/>
    <n v="81.126000000000005"/>
    <s v="FEDERAL LOAN GUARANTEES FOR INNOVATIVE ENERGY TECHNOLOGIES"/>
    <s v="NA"/>
    <s v="NA"/>
    <x v="3"/>
    <x v="0"/>
    <s v="TONOPAH SOLAR ENERGY, LLC LOAN NUMBER 1143"/>
    <s v="TAS::89 4572::TAS  TONOPAH SOLAR ENERGY, LLC  LOAN NUMBER 1143"/>
    <s v="NON"/>
    <s v="NA"/>
    <s v="Q"/>
    <s v="FOR-PROFIT ORGANIZATION (OTHER THAN SMALL BUSINESS)"/>
    <s v="L"/>
    <s v="NA"/>
    <s v="A"/>
    <s v="NA"/>
    <n v="2"/>
    <s v="NA"/>
    <s v="NA"/>
    <s v="NA"/>
    <s v="NA"/>
    <s v="NA"/>
    <s v="NA"/>
    <s v="NA"/>
    <s v="NA"/>
    <s v="NA"/>
    <s v="NA"/>
    <s v="NA"/>
    <s v="https://www.usaspending.gov/award/ASST_NON_DELP0000051_8900/"/>
    <d v="2015-02-20T00:00:00"/>
    <s v="FY2011_089_Assistance_Full_20230908_1.csv"/>
    <b v="1"/>
    <s v="NA"/>
    <b v="1"/>
    <s v="NA"/>
    <s v="NA"/>
    <s v="NA"/>
    <s v="NA"/>
    <s v="NA"/>
    <s v="NA"/>
    <s v="NA"/>
    <s v="NA"/>
    <b v="1"/>
    <s v="NA"/>
    <s v="NA"/>
    <x v="0"/>
    <x v="0"/>
    <x v="0"/>
    <x v="0"/>
  </r>
  <r>
    <s v="8900_DELP0000051_-NONE-_81.126_A000"/>
    <s v="ASST_NON_DELP0000051_8900"/>
    <s v="DELP0000051"/>
    <s v="A000"/>
    <s v="NA"/>
    <x v="0"/>
    <n v="0"/>
    <n v="0"/>
    <s v="NA"/>
    <s v="NA"/>
    <n v="0"/>
    <n v="0"/>
    <n v="0"/>
    <n v="0"/>
    <n v="692221000"/>
    <n v="104871482"/>
    <s v="NA"/>
    <s v="NA"/>
    <s v="NA"/>
    <s v="NA"/>
    <s v="NA"/>
    <d v="2011-09-21T00:00:00"/>
    <n v="2011"/>
    <d v="2011-09-21T00:00:00"/>
    <d v="2016-09-20T00:00:00"/>
    <n v="89"/>
    <x v="3"/>
    <n v="8900"/>
    <x v="3"/>
    <s v="NA"/>
    <s v="NA"/>
    <s v="NA"/>
    <s v="NA"/>
    <s v="NA"/>
    <s v="NA"/>
    <s v="NA"/>
    <s v="NA"/>
    <x v="0"/>
    <s v="NA"/>
    <s v="NA"/>
    <s v="NA"/>
    <s v="ELZLFRBJ2GG6"/>
    <n v="831822981"/>
    <x v="41"/>
    <s v="TONOPAH SOLAR ENERGY, LLC"/>
    <s v="NA"/>
    <s v="NA"/>
    <s v="NA"/>
    <s v="NA"/>
    <s v="NA"/>
    <s v="NA"/>
    <s v="2425 OLYMPIC BLVD STE 500 E"/>
    <s v="NA"/>
    <n v="70000"/>
    <s v="SANTA MONICA"/>
    <n v="637"/>
    <s v="LOS ANGELES"/>
    <n v="6"/>
    <s v="CA"/>
    <s v="CALIFORNIA"/>
    <n v="90404"/>
    <n v="4030"/>
    <s v="CA-30"/>
    <s v="CA-36"/>
    <s v="NA"/>
    <s v="NA"/>
    <s v="NA"/>
    <s v="SINGLE ZIP CODE"/>
    <s v="NA"/>
    <s v="NA"/>
    <n v="670000"/>
    <s v="SANTA MONICA"/>
    <s v="NA"/>
    <s v="NA"/>
    <n v="6"/>
    <s v="CALIFORNIA"/>
    <n v="904011000"/>
    <s v="CA-30"/>
    <s v="NA"/>
    <s v="NA"/>
    <n v="81.126000000000005"/>
    <s v="FEDERAL LOAN GUARANTEES FOR INNOVATIVE ENERGY TECHNOLOGIES"/>
    <s v="NA"/>
    <s v="NA"/>
    <x v="3"/>
    <x v="0"/>
    <s v="TAS::89 4572::TAS  TONOPAH SOLAR ENERGY, LLC  LOAN NUMBER 1143"/>
    <s v="TAS::89 4572::TAS  TONOPAH SOLAR ENERGY, LLC  LOAN NUMBER 1143"/>
    <s v="NON"/>
    <s v="NA"/>
    <s v="Q"/>
    <s v="FOR-PROFIT ORGANIZATION (OTHER THAN SMALL BUSINESS)"/>
    <s v="C"/>
    <s v="NA"/>
    <s v="A"/>
    <s v="NA"/>
    <n v="2"/>
    <s v="NA"/>
    <s v="NA"/>
    <s v="NA"/>
    <s v="NA"/>
    <s v="NA"/>
    <s v="NA"/>
    <s v="NA"/>
    <s v="NA"/>
    <s v="NA"/>
    <s v="NA"/>
    <s v="NA"/>
    <s v="https://www.usaspending.gov/award/ASST_NON_DELP0000051_8900/"/>
    <d v="2013-08-06T00:00:00"/>
    <s v="FY2011_089_Assistance_Full_20230908_1.csv"/>
    <b v="1"/>
    <s v="NA"/>
    <b v="1"/>
    <s v="NA"/>
    <s v="NA"/>
    <s v="NA"/>
    <s v="NA"/>
    <s v="NA"/>
    <s v="NA"/>
    <s v="NA"/>
    <s v="NA"/>
    <b v="1"/>
    <s v="NA"/>
    <s v="NA"/>
    <x v="0"/>
    <x v="0"/>
    <x v="0"/>
    <x v="0"/>
  </r>
  <r>
    <s v="8900_DELP0000045_-NONE-_81.126_-NONE-"/>
    <s v="ASST_NON_DELP0000045_8900"/>
    <s v="DELP0000045"/>
    <s v="NA"/>
    <s v="NA"/>
    <x v="0"/>
    <n v="0"/>
    <n v="0"/>
    <s v="NA"/>
    <s v="NA"/>
    <n v="0"/>
    <n v="0"/>
    <n v="45600000"/>
    <n v="5460600"/>
    <n v="45600000"/>
    <n v="5460600"/>
    <s v="NA"/>
    <s v="NA"/>
    <s v="NA"/>
    <s v="NA"/>
    <s v="NA"/>
    <d v="2011-09-12T00:00:00"/>
    <n v="2011"/>
    <d v="2011-09-12T00:00:00"/>
    <d v="2016-09-11T00:00:00"/>
    <n v="89"/>
    <x v="3"/>
    <n v="8900"/>
    <x v="3"/>
    <s v="NA"/>
    <s v="NA"/>
    <s v="NA"/>
    <s v="NA"/>
    <s v="NA"/>
    <s v="NA"/>
    <s v="NA"/>
    <s v="NA"/>
    <x v="0"/>
    <s v="NA"/>
    <s v="NA"/>
    <s v="NA"/>
    <s v="G42KZTSHG5J1"/>
    <n v="968752290"/>
    <x v="42"/>
    <s v="FOTOWATIO NEVADA SOLAR"/>
    <s v="NA"/>
    <s v="NA"/>
    <s v="NA"/>
    <s v="NA"/>
    <s v="NA"/>
    <s v="NA"/>
    <s v="44 MONTGOMERY ST STE 2200"/>
    <s v="NA"/>
    <n v="40000"/>
    <s v="LAS VEGAS"/>
    <n v="323"/>
    <s v="CLARK"/>
    <n v="32"/>
    <s v="NV"/>
    <s v="CALIFORNIA"/>
    <n v="94104"/>
    <n v="4709"/>
    <s v="NV-02"/>
    <s v="NV-11"/>
    <s v="NA"/>
    <s v="NA"/>
    <s v="NA"/>
    <s v="SINGLE ZIP CODE"/>
    <s v="NA"/>
    <s v="NA"/>
    <n v="3240000"/>
    <s v="LAS VEGAS"/>
    <s v="NA"/>
    <s v="NA"/>
    <n v="32"/>
    <s v="NEVADA"/>
    <n v="89165"/>
    <s v="NV-02"/>
    <s v="NA"/>
    <s v="NA"/>
    <n v="81.126000000000005"/>
    <s v="FEDERAL LOAN GUARANTEES FOR INNOVATIVE ENERGY TECHNOLOGIES"/>
    <s v="NA"/>
    <s v="NA"/>
    <x v="3"/>
    <x v="0"/>
    <s v="FOTOWATIO NEVADA SOLAR, LLC LOAN NUMBER"/>
    <s v="FOTOWATIO NEVADA SOLAR, LLC LOAN NUMBER"/>
    <s v="NON"/>
    <s v="NA"/>
    <s v="X"/>
    <s v="OTHER"/>
    <s v="L"/>
    <s v="NA"/>
    <s v="A"/>
    <s v="NA"/>
    <n v="2"/>
    <s v="NA"/>
    <s v="NA"/>
    <s v="NA"/>
    <s v="NA"/>
    <s v="NA"/>
    <s v="NA"/>
    <s v="NA"/>
    <s v="NA"/>
    <s v="NA"/>
    <s v="NA"/>
    <s v="NA"/>
    <s v="https://www.usaspending.gov/award/ASST_NON_DELP0000045_8900/"/>
    <d v="2015-02-20T00:00:00"/>
    <s v="FY2011_089_Assistance_Full_20230908_1.csv"/>
    <b v="1"/>
    <s v="NA"/>
    <b v="1"/>
    <s v="NA"/>
    <s v="NA"/>
    <s v="NA"/>
    <s v="NA"/>
    <s v="NA"/>
    <s v="NA"/>
    <s v="NA"/>
    <s v="NA"/>
    <b v="1"/>
    <s v="NA"/>
    <s v="NA"/>
    <x v="0"/>
    <x v="0"/>
    <x v="0"/>
    <x v="0"/>
  </r>
  <r>
    <s v="8900_FO36-08GO18121_-NONE-_81.087_A004"/>
    <s v="ASST_NON_FO36-08GO18121_8900"/>
    <s v="FO36-08GO18121"/>
    <s v="A004"/>
    <s v="NA"/>
    <x v="1"/>
    <n v="11607527"/>
    <n v="87844240"/>
    <s v="NA"/>
    <s v="NA"/>
    <n v="14166360"/>
    <n v="150532444"/>
    <n v="0"/>
    <n v="0"/>
    <n v="0"/>
    <n v="0"/>
    <s v="NA"/>
    <s v="NA"/>
    <s v="NA"/>
    <s v="NA"/>
    <s v="NA"/>
    <d v="2011-09-13T00:00:00"/>
    <n v="2011"/>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0-16T00:00:00"/>
    <s v="FY2011_089_Assistance_Full_20230908_1.csv"/>
    <b v="1"/>
    <s v="NA"/>
    <s v="NA"/>
    <s v="NA"/>
    <s v="NA"/>
    <s v="NA"/>
    <s v="NA"/>
    <s v="NA"/>
    <s v="NA"/>
    <s v="NA"/>
    <s v="NA"/>
    <b v="1"/>
    <s v="NA"/>
    <s v="NA"/>
    <x v="0"/>
    <x v="0"/>
    <x v="0"/>
    <x v="0"/>
  </r>
  <r>
    <s v="8900_DELP0000046_-NONE-_81.126_A000"/>
    <s v="ASST_NON_DELP0000046_8900"/>
    <s v="DELP0000046"/>
    <s v="A000"/>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A"/>
    <s v="NA"/>
    <n v="2"/>
    <s v="NA"/>
    <s v="NA"/>
    <s v="NA"/>
    <s v="NA"/>
    <s v="NA"/>
    <s v="NA"/>
    <s v="NA"/>
    <s v="NA"/>
    <s v="NA"/>
    <s v="NA"/>
    <s v="NA"/>
    <s v="https://www.usaspending.gov/award/ASST_NON_DELP0000046_8900/"/>
    <d v="2014-04-29T00:00:00"/>
    <s v="FY2011_089_Assistance_Full_20230908_1.csv"/>
    <b v="1"/>
    <s v="NA"/>
    <b v="1"/>
    <s v="NA"/>
    <s v="NA"/>
    <s v="NA"/>
    <s v="NA"/>
    <s v="NA"/>
    <s v="NA"/>
    <s v="NA"/>
    <s v="NA"/>
    <b v="1"/>
    <s v="NA"/>
    <s v="NA"/>
    <x v="0"/>
    <x v="0"/>
    <x v="0"/>
    <x v="0"/>
  </r>
  <r>
    <s v="8900_DELP0000046_-NONE-_81.126_-NONE-"/>
    <s v="ASST_NON_DELP0000046_8900"/>
    <s v="DELP0000046"/>
    <s v="NA"/>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11500 W. 13TH AVENUE"/>
    <s v="NA"/>
    <n v="33924"/>
    <s v="HINKLEY"/>
    <n v="671"/>
    <s v="SAN BERNARDINO"/>
    <n v="6"/>
    <s v="CA"/>
    <s v="COLORADO"/>
    <n v="80215"/>
    <n v="4406"/>
    <s v="CA-25"/>
    <s v="CA-07"/>
    <s v="NA"/>
    <s v="NA"/>
    <s v="NA"/>
    <s v="SINGLE ZIP CODE"/>
    <s v="NA"/>
    <s v="NA"/>
    <n v="633924"/>
    <s v="HINKLEY"/>
    <s v="NA"/>
    <s v="NA"/>
    <n v="6"/>
    <s v="CALIFORNIA"/>
    <n v="92347"/>
    <s v="CA-25"/>
    <s v="NA"/>
    <s v="NA"/>
    <n v="81.126000000000005"/>
    <s v="FEDERAL LOAN GUARANTEES FOR INNOVATIVE ENERGY TECHNOLOGIES"/>
    <s v="NA"/>
    <s v="NA"/>
    <x v="3"/>
    <x v="0"/>
    <s v="MOJAVE SOLAR LLC LOAN NUMBER 1131"/>
    <s v="TAS::89 0208::TAS  MOJAVE SOLAR LLC LOAN NUMBER 1131"/>
    <s v="NON"/>
    <s v="NA"/>
    <s v="Q"/>
    <s v="FOR-PROFIT ORGANIZATION (OTHER THAN SMALL BUSINESS)"/>
    <s v="L"/>
    <s v="NA"/>
    <s v="A"/>
    <s v="NA"/>
    <n v="2"/>
    <s v="NA"/>
    <s v="NA"/>
    <s v="NA"/>
    <s v="NA"/>
    <s v="NA"/>
    <s v="NA"/>
    <s v="NA"/>
    <s v="NA"/>
    <s v="NA"/>
    <s v="NA"/>
    <s v="NA"/>
    <s v="https://www.usaspending.gov/award/ASST_NON_DELP0000046_8900/"/>
    <d v="2015-02-20T00:00:00"/>
    <s v="FY2011_089_Assistance_Full_20230908_1.csv"/>
    <b v="1"/>
    <s v="NA"/>
    <b v="1"/>
    <s v="NA"/>
    <s v="NA"/>
    <s v="NA"/>
    <s v="NA"/>
    <s v="NA"/>
    <s v="NA"/>
    <s v="NA"/>
    <s v="NA"/>
    <b v="1"/>
    <s v="NA"/>
    <s v="NA"/>
    <x v="0"/>
    <x v="0"/>
    <x v="0"/>
    <x v="0"/>
  </r>
  <r>
    <s v="8900_DELP0000043_-NONE-_81.126_A000"/>
    <s v="ASST_NON_DELP0000043_8900"/>
    <s v="DELP0000043"/>
    <s v="A000"/>
    <s v="NA"/>
    <x v="0"/>
    <n v="0"/>
    <n v="0"/>
    <s v="NA"/>
    <s v="NA"/>
    <n v="0"/>
    <n v="0"/>
    <n v="0"/>
    <n v="0"/>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
    <s v="NA"/>
    <n v="35215"/>
    <s v="LEXINGTON"/>
    <n v="2517"/>
    <s v="MIDDLESEX"/>
    <n v="25"/>
    <s v="MA"/>
    <s v="MASSACHUSETTS"/>
    <n v="2421"/>
    <n v="3102"/>
    <s v="MA-07"/>
    <s v="MA-05"/>
    <s v="NA"/>
    <s v="NA"/>
    <s v="NA"/>
    <s v="SINGLE ZIP CODE"/>
    <s v="NA"/>
    <s v="NA"/>
    <n v="2535250"/>
    <s v="LEXINGTON"/>
    <s v="NA"/>
    <s v="NA"/>
    <n v="25"/>
    <s v="MASSACHUSETTS"/>
    <n v="24200001"/>
    <s v="MA-07"/>
    <s v="NA"/>
    <s v="NA"/>
    <n v="81.126000000000005"/>
    <s v="FEDERAL LOAN GUARANTEES FOR INNOVATIVE ENERGY TECHNOLOGIES"/>
    <s v="NA"/>
    <s v="NA"/>
    <x v="3"/>
    <x v="0"/>
    <s v="TAS::89 0208::TAS  1366 TECHNOLOGIES, INC  LOAN NUMBER 1270"/>
    <s v="TAS::89 0208::TAS  1366 TECHNOLOGIES, INC  LOAN NUMBER 1270"/>
    <s v="NON"/>
    <s v="NA"/>
    <s v="Q"/>
    <s v="FOR-PROFIT ORGANIZATION (OTHER THAN SMALL BUSINESS)"/>
    <s v="C"/>
    <s v="NA"/>
    <s v="A"/>
    <s v="NA"/>
    <n v="2"/>
    <s v="NA"/>
    <s v="NA"/>
    <s v="NA"/>
    <s v="NA"/>
    <s v="NA"/>
    <s v="NA"/>
    <s v="NA"/>
    <s v="NA"/>
    <s v="NA"/>
    <s v="NA"/>
    <s v="NA"/>
    <s v="https://www.usaspending.gov/award/ASST_NON_DELP0000043_8900/"/>
    <d v="2012-06-22T00:00:00"/>
    <s v="FY2011_089_Assistance_Full_20230908_1.csv"/>
    <b v="1"/>
    <s v="NA"/>
    <b v="1"/>
    <s v="NA"/>
    <s v="NA"/>
    <s v="NA"/>
    <s v="NA"/>
    <s v="NA"/>
    <s v="NA"/>
    <s v="NA"/>
    <s v="NA"/>
    <b v="1"/>
    <s v="NA"/>
    <s v="NA"/>
    <x v="0"/>
    <x v="0"/>
    <x v="0"/>
    <x v="0"/>
  </r>
  <r>
    <s v="8900_DELP0000043_-NONE-_81.126_-NONE-"/>
    <s v="ASST_NON_DELP0000043_8900"/>
    <s v="DELP0000043"/>
    <s v="NA"/>
    <s v="NA"/>
    <x v="0"/>
    <n v="0"/>
    <n v="0"/>
    <s v="NA"/>
    <s v="NA"/>
    <n v="0"/>
    <n v="0"/>
    <n v="143229000"/>
    <n v="39416621"/>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NUE"/>
    <s v="NA"/>
    <n v="35215"/>
    <s v="LEXINGTON (TOWN OF)"/>
    <n v="2517"/>
    <s v="MIDDLESEX"/>
    <n v="25"/>
    <s v="MA"/>
    <s v="MASSACHUSETTS"/>
    <n v="2421"/>
    <n v="3102"/>
    <s v="MA-05"/>
    <s v="MA-05"/>
    <s v="NA"/>
    <s v="NA"/>
    <s v="NA"/>
    <s v="SINGLE ZIP CODE"/>
    <s v="NA"/>
    <s v="NA"/>
    <n v="2535250"/>
    <s v="LEXINGTON"/>
    <s v="NA"/>
    <s v="NA"/>
    <n v="25"/>
    <s v="MASSACHUSETTS"/>
    <n v="2421"/>
    <s v="MA-05"/>
    <s v="NA"/>
    <s v="NA"/>
    <n v="81.126000000000005"/>
    <s v="FEDERAL LOAN GUARANTEES FOR INNOVATIVE ENERGY TECHNOLOGIES"/>
    <s v="NA"/>
    <s v="NA"/>
    <x v="3"/>
    <x v="0"/>
    <s v="1366 TECHNOLOGIES, INC., LOAN NUMBER 1270"/>
    <s v="TAS::89 0208::TAS  1366 TECHNOLOGIES, INC  LOAN NUMBER 1270"/>
    <s v="NON"/>
    <s v="NA"/>
    <s v="Q"/>
    <s v="FOR-PROFIT ORGANIZATION (OTHER THAN SMALL BUSINESS)"/>
    <s v="L"/>
    <s v="NA"/>
    <s v="A"/>
    <s v="NA"/>
    <n v="2"/>
    <s v="NA"/>
    <s v="NA"/>
    <s v="NA"/>
    <s v="NA"/>
    <s v="NA"/>
    <s v="NA"/>
    <s v="NA"/>
    <s v="NA"/>
    <s v="NA"/>
    <s v="NA"/>
    <s v="NA"/>
    <s v="https://www.usaspending.gov/award/ASST_NON_DELP0000043_8900/"/>
    <d v="2015-02-20T00:00:00"/>
    <s v="FY2011_089_Assistance_Full_20230908_1.csv"/>
    <b v="1"/>
    <s v="NA"/>
    <b v="1"/>
    <s v="NA"/>
    <s v="NA"/>
    <s v="NA"/>
    <s v="NA"/>
    <s v="NA"/>
    <s v="NA"/>
    <s v="NA"/>
    <s v="NA"/>
    <b v="1"/>
    <s v="NA"/>
    <s v="NA"/>
    <x v="0"/>
    <x v="0"/>
    <x v="0"/>
    <x v="0"/>
  </r>
  <r>
    <s v="8900_DELP0000044_-NONE-_81.126_A000"/>
    <s v="ASST_NON_DELP0000044_8900"/>
    <s v="DELP0000044"/>
    <s v="A000"/>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A"/>
    <s v="NA"/>
    <n v="2"/>
    <s v="NA"/>
    <s v="NA"/>
    <s v="NA"/>
    <s v="NA"/>
    <s v="NA"/>
    <s v="NA"/>
    <s v="NA"/>
    <s v="NA"/>
    <s v="NA"/>
    <s v="NA"/>
    <s v="NA"/>
    <s v="https://www.usaspending.gov/award/ASST_NON_DELP0000044_8900/"/>
    <d v="2014-04-29T00:00:00"/>
    <s v="FY2011_089_Assistance_Full_20230908_1.csv"/>
    <b v="1"/>
    <s v="NA"/>
    <b v="1"/>
    <s v="NA"/>
    <s v="NA"/>
    <s v="NA"/>
    <s v="NA"/>
    <s v="NA"/>
    <s v="NA"/>
    <s v="NA"/>
    <s v="NA"/>
    <b v="1"/>
    <s v="NA"/>
    <s v="NA"/>
    <x v="0"/>
    <x v="0"/>
    <x v="0"/>
    <x v="0"/>
  </r>
  <r>
    <s v="8900_DELP0000044_-NONE-_81.126_-NONE-"/>
    <s v="ASST_NON_DELP0000044_8900"/>
    <s v="DELP0000044"/>
    <s v="NA"/>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ATTN:  CHIEF FINANCIAL OFFICER"/>
    <s v="9405 ARROWPOINT BLVD"/>
    <n v="52130"/>
    <s v="MOSCA"/>
    <n v="83"/>
    <s v="ALAMOSA"/>
    <n v="8"/>
    <s v="CO"/>
    <s v="NORTH CAROLINA"/>
    <n v="28273"/>
    <n v="8110"/>
    <s v="CO-03"/>
    <s v="CO-14"/>
    <s v="NA"/>
    <s v="NA"/>
    <s v="NA"/>
    <s v="SINGLE ZIP CODE"/>
    <s v="NA"/>
    <s v="NA"/>
    <n v="852130"/>
    <s v="MOSCA"/>
    <s v="NA"/>
    <s v="NA"/>
    <n v="8"/>
    <s v="COLORADO"/>
    <n v="81146"/>
    <s v="CO-03"/>
    <s v="NA"/>
    <s v="NA"/>
    <n v="81.126000000000005"/>
    <s v="FEDERAL LOAN GUARANTEES FOR INNOVATIVE ENERGY TECHNOLOGIES"/>
    <s v="NA"/>
    <s v="NA"/>
    <x v="3"/>
    <x v="0"/>
    <s v="COGENTRIX OF ALAMOSA, LLC LOAN NUMBER 1232"/>
    <s v="TAS::89 0208::TAS  COGENTRIX OF ALAMOSA, LLC LOAN NUMBER 1232"/>
    <s v="NON"/>
    <s v="NA"/>
    <s v="Q"/>
    <s v="FOR-PROFIT ORGANIZATION (OTHER THAN SMALL BUSINESS)"/>
    <s v="L"/>
    <s v="NA"/>
    <s v="A"/>
    <s v="NA"/>
    <n v="2"/>
    <s v="NA"/>
    <s v="NA"/>
    <s v="NA"/>
    <s v="NA"/>
    <s v="NA"/>
    <s v="NA"/>
    <s v="NA"/>
    <s v="NA"/>
    <s v="NA"/>
    <s v="NA"/>
    <s v="NA"/>
    <s v="https://www.usaspending.gov/award/ASST_NON_DELP0000044_8900/"/>
    <d v="2015-02-20T00:00:00"/>
    <s v="FY2011_089_Assistance_Full_20230908_1.csv"/>
    <b v="1"/>
    <s v="NA"/>
    <b v="1"/>
    <s v="NA"/>
    <s v="NA"/>
    <s v="NA"/>
    <s v="NA"/>
    <s v="NA"/>
    <s v="NA"/>
    <s v="NA"/>
    <s v="NA"/>
    <b v="1"/>
    <s v="NA"/>
    <s v="NA"/>
    <x v="0"/>
    <x v="0"/>
    <x v="0"/>
    <x v="0"/>
  </r>
  <r>
    <s v="8900_DELP0000039_-NONE-_81.126_-NONE-"/>
    <s v="ASST_NON_DELP0000039_8900"/>
    <s v="DELP0000039"/>
    <s v="NA"/>
    <s v="NA"/>
    <x v="0"/>
    <n v="0"/>
    <n v="0"/>
    <s v="NA"/>
    <s v="NA"/>
    <n v="0"/>
    <n v="0"/>
    <n v="852000000"/>
    <n v="27126000"/>
    <n v="852000000"/>
    <n v="27126000"/>
    <s v="NA"/>
    <s v="NA"/>
    <s v="NA"/>
    <s v="NA"/>
    <s v="NA"/>
    <d v="2011-08-25T00:00:00"/>
    <n v="2011"/>
    <d v="2011-08-25T00:00:00"/>
    <d v="2016-08-24T00:00:00"/>
    <n v="89"/>
    <x v="3"/>
    <n v="8900"/>
    <x v="3"/>
    <s v="NA"/>
    <s v="NA"/>
    <s v="NA"/>
    <s v="NA"/>
    <s v="NA"/>
    <s v="NA"/>
    <s v="NA"/>
    <s v="NA"/>
    <x v="0"/>
    <s v="NA"/>
    <s v="NA"/>
    <s v="NA"/>
    <s v="LGSANM6QLLJ1"/>
    <n v="831589200"/>
    <x v="46"/>
    <s v="GENESIS SOLAR, LLC"/>
    <s v="HEBKU317L6L8"/>
    <n v="122723174"/>
    <s v="NEXTERA ENERGY, INC."/>
    <s v="NA"/>
    <s v="NA"/>
    <s v="NA"/>
    <s v="700 UNIVERSE BLVD"/>
    <s v="NA"/>
    <n v="7218"/>
    <s v="BLYTHE"/>
    <n v="665"/>
    <s v="RIVERSIDE"/>
    <n v="6"/>
    <s v="CA"/>
    <s v="FLORIDA"/>
    <n v="33408"/>
    <n v="2657"/>
    <s v="CA-45"/>
    <s v="CA-21"/>
    <s v="NA"/>
    <s v="NA"/>
    <s v="NA"/>
    <s v="SINGLE ZIP CODE"/>
    <s v="NA"/>
    <s v="NA"/>
    <n v="607218"/>
    <s v="BLYTHE"/>
    <s v="NA"/>
    <s v="NA"/>
    <n v="6"/>
    <s v="CALIFORNIA"/>
    <n v="92225"/>
    <s v="CA-45"/>
    <s v="NA"/>
    <s v="NA"/>
    <n v="81.126000000000005"/>
    <s v="FEDERAL LOAN GUARANTEES FOR INNOVATIVE ENERGY TECHNOLOGIES"/>
    <s v="NA"/>
    <s v="NA"/>
    <x v="3"/>
    <x v="0"/>
    <s v="GENESIS SOLAR, LLC LOAN NUMBER F1017"/>
    <s v="GENESIS SOLAR, LLC LOAN NUMBER F1017"/>
    <s v="NON"/>
    <s v="NA"/>
    <s v="Q"/>
    <s v="FOR-PROFIT ORGANIZATION (OTHER THAN SMALL BUSINESS)"/>
    <s v="L"/>
    <s v="NA"/>
    <s v="A"/>
    <s v="NA"/>
    <n v="2"/>
    <s v="NA"/>
    <s v="NA"/>
    <s v="NA"/>
    <s v="NA"/>
    <s v="NA"/>
    <s v="NA"/>
    <s v="NA"/>
    <s v="NA"/>
    <s v="NA"/>
    <s v="NA"/>
    <s v="NA"/>
    <s v="https://www.usaspending.gov/award/ASST_NON_DELP0000039_8900/"/>
    <d v="2015-02-20T00:00:00"/>
    <s v="FY2011_089_Assistance_Full_20230908_1.csv"/>
    <b v="1"/>
    <s v="NA"/>
    <b v="1"/>
    <s v="NA"/>
    <s v="NA"/>
    <s v="NA"/>
    <s v="NA"/>
    <s v="NA"/>
    <s v="NA"/>
    <s v="NA"/>
    <s v="NA"/>
    <b v="1"/>
    <s v="NA"/>
    <s v="NA"/>
    <x v="0"/>
    <x v="0"/>
    <x v="0"/>
    <x v="0"/>
  </r>
  <r>
    <s v="8900_DELP0000036_-NONE-_81.126_-NONE-"/>
    <s v="ASST_NON_DELP0000036_8900"/>
    <s v="DELP0000036"/>
    <s v="NA"/>
    <s v="NA"/>
    <x v="0"/>
    <n v="0"/>
    <n v="0"/>
    <s v="NA"/>
    <s v="NA"/>
    <n v="0"/>
    <n v="0"/>
    <n v="1015000000"/>
    <n v="1167250"/>
    <n v="1015000000"/>
    <n v="1167250"/>
    <s v="NA"/>
    <s v="NA"/>
    <s v="NA"/>
    <s v="NA"/>
    <s v="NA"/>
    <d v="2011-08-05T00:00:00"/>
    <n v="2011"/>
    <d v="2011-08-04T00:00:00"/>
    <d v="2016-08-03T00:00:00"/>
    <n v="89"/>
    <x v="3"/>
    <n v="8900"/>
    <x v="3"/>
    <s v="NA"/>
    <s v="NA"/>
    <s v="NA"/>
    <s v="NA"/>
    <s v="NA"/>
    <s v="NA"/>
    <s v="NA"/>
    <s v="NA"/>
    <x v="0"/>
    <s v="NA"/>
    <s v="NA"/>
    <s v="NA"/>
    <s v="CAZZCJCGX8M8"/>
    <n v="832720002"/>
    <x v="47"/>
    <s v="RECORD HILL WIND LLC"/>
    <s v="NA"/>
    <s v="NA"/>
    <s v="NA"/>
    <s v="NA"/>
    <s v="NA"/>
    <s v="NA"/>
    <s v="PO BOX 160"/>
    <s v="NA"/>
    <n v="64150"/>
    <s v="ROXBURY"/>
    <n v="2317"/>
    <s v="OXFORD"/>
    <n v="23"/>
    <s v="ME"/>
    <s v="NEW HAMPSHIRE"/>
    <n v="3768"/>
    <n v="3308"/>
    <s v="ME-02"/>
    <s v="ME-02"/>
    <s v="NA"/>
    <s v="NA"/>
    <s v="NA"/>
    <s v="SINGLE ZIP CODE"/>
    <s v="NA"/>
    <s v="NA"/>
    <n v="2364150"/>
    <s v="LYME"/>
    <s v="NA"/>
    <s v="NA"/>
    <n v="23"/>
    <s v="MAINE"/>
    <n v="37683308"/>
    <s v="ME-02"/>
    <s v="NA"/>
    <s v="NA"/>
    <n v="81.126000000000005"/>
    <s v="FEDERAL LOAN GUARANTEES FOR INNOVATIVE ENERGY TECHNOLOGIES"/>
    <s v="NA"/>
    <s v="NA"/>
    <x v="3"/>
    <x v="0"/>
    <s v="RECORD HILL WIND, LLC LOAN NUMBER 1217"/>
    <s v="RECORD HILL WIND, LLC LOAN NUMBER 1217"/>
    <s v="NON"/>
    <s v="NA"/>
    <s v="Q"/>
    <s v="FOR-PROFIT ORGANIZATION (OTHER THAN SMALL BUSINESS)"/>
    <s v="L"/>
    <s v="NA"/>
    <s v="A"/>
    <s v="NA"/>
    <n v="2"/>
    <s v="NA"/>
    <s v="NA"/>
    <s v="NA"/>
    <s v="NA"/>
    <s v="NA"/>
    <s v="NA"/>
    <s v="NA"/>
    <s v="NA"/>
    <s v="NA"/>
    <s v="NA"/>
    <s v="NA"/>
    <s v="https://www.usaspending.gov/award/ASST_NON_DELP0000036_8900/"/>
    <d v="2015-02-20T00:00:00"/>
    <s v="FY2011_089_Assistance_Full_20230908_1.csv"/>
    <b v="1"/>
    <s v="NA"/>
    <b v="1"/>
    <s v="NA"/>
    <s v="NA"/>
    <s v="NA"/>
    <s v="NA"/>
    <s v="NA"/>
    <s v="NA"/>
    <s v="NA"/>
    <s v="NA"/>
    <b v="1"/>
    <s v="NA"/>
    <s v="NA"/>
    <x v="0"/>
    <x v="0"/>
    <x v="0"/>
    <x v="0"/>
  </r>
  <r>
    <s v="8900_DELP0000035_-NONE-_81.126_-NONE-"/>
    <s v="ASST_NON_DELP0000035_8900"/>
    <s v="DELP0000035"/>
    <s v="NA"/>
    <s v="NA"/>
    <x v="0"/>
    <n v="0"/>
    <n v="0"/>
    <s v="NA"/>
    <s v="NA"/>
    <n v="0"/>
    <n v="0"/>
    <n v="967000000"/>
    <n v="71654700"/>
    <n v="967000000"/>
    <n v="71654700"/>
    <s v="NA"/>
    <s v="NA"/>
    <s v="NA"/>
    <s v="NA"/>
    <s v="NA"/>
    <d v="2011-08-05T00:00:00"/>
    <n v="2011"/>
    <d v="2011-08-04T00:00:00"/>
    <d v="2016-08-03T00:00:00"/>
    <n v="89"/>
    <x v="3"/>
    <n v="8900"/>
    <x v="3"/>
    <s v="NA"/>
    <s v="NA"/>
    <s v="NA"/>
    <s v="NA"/>
    <s v="NA"/>
    <s v="NA"/>
    <s v="NA"/>
    <s v="NA"/>
    <x v="0"/>
    <s v="NA"/>
    <s v="NA"/>
    <s v="NA"/>
    <s v="Q7BZPFSS6LK2"/>
    <n v="832747971"/>
    <x v="48"/>
    <s v="AGUA CALIENTE SOLAR, LLC"/>
    <s v="NA"/>
    <s v="NA"/>
    <s v="NA"/>
    <s v="NA"/>
    <s v="NA"/>
    <s v="NA"/>
    <s v="353 SACRAMENTO STREET"/>
    <s v="NA"/>
    <n v="67000"/>
    <s v="SAN FRANCISCO"/>
    <n v="675"/>
    <s v="SAN FRANCISCO"/>
    <n v="6"/>
    <s v="CA"/>
    <s v="CALIFORNIA"/>
    <n v="94111"/>
    <n v="3620"/>
    <s v="CA-07"/>
    <s v="CA-11"/>
    <s v="NA"/>
    <s v="NA"/>
    <s v="NA"/>
    <s v="SINGLE ZIP CODE"/>
    <s v="NA"/>
    <s v="NA"/>
    <n v="667000"/>
    <s v="SAN FRANCISCO"/>
    <s v="NA"/>
    <s v="NA"/>
    <n v="6"/>
    <s v="CALIFORNIA"/>
    <n v="94111"/>
    <s v="CA-07"/>
    <s v="NA"/>
    <s v="NA"/>
    <n v="81.126000000000005"/>
    <s v="FEDERAL LOAN GUARANTEES FOR INNOVATIVE ENERGY TECHNOLOGIES"/>
    <s v="NA"/>
    <s v="NA"/>
    <x v="3"/>
    <x v="0"/>
    <s v="AGUA CALIENTE SOLAR, LLC LOAN NUMBER 1170"/>
    <s v="TAS::89 4576::TAS  AGUA CALIENTE SOLAR, LLC  LOAN NUMBER 1170"/>
    <s v="NON"/>
    <s v="NA"/>
    <s v="Q"/>
    <s v="FOR-PROFIT ORGANIZATION (OTHER THAN SMALL BUSINESS)"/>
    <s v="L"/>
    <s v="NA"/>
    <s v="A"/>
    <s v="NA"/>
    <n v="2"/>
    <s v="NA"/>
    <s v="NA"/>
    <s v="NA"/>
    <s v="NA"/>
    <s v="NA"/>
    <s v="NA"/>
    <s v="NA"/>
    <s v="NA"/>
    <s v="NA"/>
    <s v="NA"/>
    <s v="NA"/>
    <s v="https://www.usaspending.gov/award/ASST_NON_DELP0000035_8900/"/>
    <d v="2015-02-20T00:00:00"/>
    <s v="FY2011_089_Assistance_Full_20230908_1.csv"/>
    <b v="1"/>
    <s v="NA"/>
    <b v="1"/>
    <s v="NA"/>
    <s v="NA"/>
    <s v="NA"/>
    <s v="NA"/>
    <s v="NA"/>
    <s v="NA"/>
    <s v="NA"/>
    <s v="NA"/>
    <b v="1"/>
    <s v="NA"/>
    <s v="NA"/>
    <x v="0"/>
    <x v="0"/>
    <x v="0"/>
    <x v="0"/>
  </r>
  <r>
    <s v="8900_DELP0000035_-NONE-_81.126_A000"/>
    <s v="ASST_NON_DELP0000035_8900"/>
    <s v="DELP0000035"/>
    <s v="A000"/>
    <s v="NA"/>
    <x v="0"/>
    <n v="0"/>
    <n v="0"/>
    <s v="NA"/>
    <s v="NA"/>
    <n v="0"/>
    <n v="0"/>
    <n v="0"/>
    <n v="0"/>
    <n v="967000000"/>
    <n v="71654700"/>
    <s v="NA"/>
    <s v="NA"/>
    <s v="NA"/>
    <s v="NA"/>
    <s v="NA"/>
    <d v="2011-08-05T00:00:00"/>
    <n v="2011"/>
    <d v="2011-08-05T00:00:00"/>
    <d v="2016-08-03T00:00:00"/>
    <n v="89"/>
    <x v="3"/>
    <n v="8900"/>
    <x v="3"/>
    <s v="NA"/>
    <s v="NA"/>
    <s v="NA"/>
    <s v="NA"/>
    <s v="NA"/>
    <s v="NA"/>
    <s v="NA"/>
    <s v="NA"/>
    <x v="0"/>
    <s v="NA"/>
    <s v="NA"/>
    <s v="NA"/>
    <s v="Q7BZPFSS6LK2"/>
    <n v="832747971"/>
    <x v="48"/>
    <s v="AGUA CALIENTE SOLAR, LLC"/>
    <s v="NA"/>
    <s v="NA"/>
    <s v="NA"/>
    <s v="NA"/>
    <s v="NA"/>
    <s v="NA"/>
    <s v="NA"/>
    <s v="NA"/>
    <n v="67000"/>
    <s v="SAN FRANCISCO"/>
    <n v="675"/>
    <s v="SAN FRANCISCO"/>
    <n v="6"/>
    <s v="CA"/>
    <s v="CALIFORNIA"/>
    <n v="94111"/>
    <n v="3620"/>
    <s v="CA-08"/>
    <s v="CA-11"/>
    <s v="NA"/>
    <s v="NA"/>
    <s v="NA"/>
    <s v="SINGLE ZIP CODE"/>
    <s v="NA"/>
    <s v="NA"/>
    <n v="667000"/>
    <s v="NA"/>
    <s v="NA"/>
    <s v="NA"/>
    <n v="6"/>
    <s v="CALIFORNIA"/>
    <n v="941010001"/>
    <s v="CA-08"/>
    <s v="NA"/>
    <s v="NA"/>
    <n v="81.126000000000005"/>
    <s v="FEDERAL LOAN GUARANTEES FOR INNOVATIVE ENERGY TECHNOLOGIES"/>
    <s v="NA"/>
    <s v="NA"/>
    <x v="3"/>
    <x v="0"/>
    <s v="TAS::89 4576::TAS  AGUA CALIENTE SOLAR, LLC  LOAN NUMBER 1170"/>
    <s v="TAS::89 4576::TAS  AGUA CALIENTE SOLAR, LLC  LOAN NUMBER 1170"/>
    <s v="NON"/>
    <s v="NA"/>
    <s v="Q"/>
    <s v="FOR-PROFIT ORGANIZATION (OTHER THAN SMALL BUSINESS)"/>
    <s v="NA"/>
    <s v="NA"/>
    <s v="A"/>
    <s v="NA"/>
    <n v="2"/>
    <s v="NA"/>
    <s v="NA"/>
    <s v="NA"/>
    <s v="NA"/>
    <s v="NA"/>
    <s v="NA"/>
    <s v="NA"/>
    <s v="NA"/>
    <s v="NA"/>
    <s v="NA"/>
    <s v="NA"/>
    <s v="https://www.usaspending.gov/award/ASST_NON_DELP0000035_8900/"/>
    <d v="2012-06-22T00:00:00"/>
    <s v="FY2011_089_Assistance_Full_20230908_1.csv"/>
    <b v="1"/>
    <s v="NA"/>
    <b v="1"/>
    <s v="NA"/>
    <s v="NA"/>
    <s v="NA"/>
    <s v="NA"/>
    <s v="NA"/>
    <s v="NA"/>
    <s v="NA"/>
    <s v="NA"/>
    <b v="1"/>
    <s v="NA"/>
    <s v="NA"/>
    <x v="0"/>
    <x v="0"/>
    <x v="0"/>
    <x v="0"/>
  </r>
  <r>
    <s v="8900_DELP0000029_-NONE-_81.126_A000"/>
    <s v="ASST_NON_DELP0000029_8900"/>
    <s v="DELP0000029"/>
    <s v="A000"/>
    <s v="NA"/>
    <x v="0"/>
    <n v="0"/>
    <n v="0"/>
    <s v="NA"/>
    <s v="NA"/>
    <n v="0"/>
    <n v="0"/>
    <n v="0"/>
    <n v="0"/>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C"/>
    <s v="NA"/>
    <s v="A"/>
    <s v="NA"/>
    <n v="2"/>
    <s v="NA"/>
    <s v="NA"/>
    <s v="NA"/>
    <s v="NA"/>
    <s v="NA"/>
    <s v="NA"/>
    <s v="NA"/>
    <s v="NA"/>
    <s v="NA"/>
    <s v="NA"/>
    <s v="NA"/>
    <s v="https://www.usaspending.gov/award/ASST_NON_DELP0000029_8900/"/>
    <d v="2012-06-22T00:00:00"/>
    <s v="FY2011_089_Assistance_Full_20230908_1.csv"/>
    <b v="1"/>
    <s v="NA"/>
    <b v="1"/>
    <s v="NA"/>
    <s v="NA"/>
    <s v="NA"/>
    <s v="NA"/>
    <s v="NA"/>
    <s v="NA"/>
    <s v="NA"/>
    <s v="NA"/>
    <b v="1"/>
    <s v="NA"/>
    <s v="NA"/>
    <x v="0"/>
    <x v="0"/>
    <x v="0"/>
    <x v="0"/>
  </r>
  <r>
    <s v="8900_DELP0000029_-NONE-_81.126_-NONE-"/>
    <s v="ASST_NON_DELP0000029_8900"/>
    <s v="DELP0000029"/>
    <s v="NA"/>
    <s v="NA"/>
    <x v="0"/>
    <n v="0"/>
    <n v="0"/>
    <s v="NA"/>
    <s v="NA"/>
    <n v="0"/>
    <n v="0"/>
    <n v="730855848"/>
    <n v="162249998"/>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s v="NA"/>
    <s v="MI-14"/>
    <s v="MI-12"/>
    <s v="NA"/>
    <s v="NA"/>
    <s v="NA"/>
    <s v="NA"/>
    <s v="NA"/>
    <s v="NA"/>
    <n v="2.5999999999999999E+164"/>
    <s v="DEARBORN"/>
    <n v="26163"/>
    <s v="NA"/>
    <n v="26"/>
    <s v="MICHIGAN"/>
    <n v="48120"/>
    <s v="NA"/>
    <s v="NA"/>
    <s v="NA"/>
    <n v="81.126000000000005"/>
    <s v="FEDERAL LOAN GUARANTEES FOR INNOVATIVE ENERGY TECHNOLOGIES"/>
    <s v="NA"/>
    <s v="NA"/>
    <x v="1"/>
    <x v="0"/>
    <s v="SEVERSTAL DEARBORN LLC"/>
    <s v="TAS::89 0323::TAS  SEVERSTAL DEARBORN LLC LOAN NUMBER A1008"/>
    <s v="NON"/>
    <s v="NA"/>
    <s v="Q"/>
    <s v="FOR-PROFIT ORGANIZATION (OTHER THAN SMALL BUSINESS)"/>
    <s v="L"/>
    <s v="NA"/>
    <s v="A"/>
    <s v="NA"/>
    <n v="2"/>
    <s v="NA"/>
    <s v="NA"/>
    <s v="NA"/>
    <s v="NA"/>
    <s v="NA"/>
    <s v="NA"/>
    <s v="NA"/>
    <s v="NA"/>
    <s v="NA"/>
    <s v="NA"/>
    <s v="NA"/>
    <s v="https://www.usaspending.gov/award/ASST_NON_DELP0000029_8900/"/>
    <d v="2015-02-20T00:00:00"/>
    <s v="FY2011_089_Assistance_Full_20230908_1.csv"/>
    <b v="1"/>
    <s v="NA"/>
    <b v="1"/>
    <s v="NA"/>
    <s v="NA"/>
    <s v="NA"/>
    <s v="NA"/>
    <s v="NA"/>
    <s v="NA"/>
    <s v="NA"/>
    <s v="NA"/>
    <b v="1"/>
    <s v="NA"/>
    <s v="NA"/>
    <x v="0"/>
    <x v="0"/>
    <x v="0"/>
    <x v="0"/>
  </r>
  <r>
    <s v="8900_DELP0000024_-NONE-_81.126_A000"/>
    <s v="ASST_NON_DELP0000024_8900"/>
    <s v="DELP0000024"/>
    <s v="A000"/>
    <s v="NA"/>
    <x v="0"/>
    <n v="513775280"/>
    <n v="0"/>
    <s v="NA"/>
    <s v="NA"/>
    <n v="0"/>
    <n v="0"/>
    <n v="0"/>
    <n v="0"/>
    <n v="513763552"/>
    <n v="114261014"/>
    <s v="NA"/>
    <s v="NA"/>
    <s v="NA"/>
    <s v="NA"/>
    <s v="NA"/>
    <d v="2011-04-05T00:00:00"/>
    <n v="2011"/>
    <d v="2011-04-05T00:00:00"/>
    <d v="2016-04-04T00:00:00"/>
    <n v="89"/>
    <x v="3"/>
    <n v="8900"/>
    <x v="3"/>
    <s v="NA"/>
    <s v="NA"/>
    <s v="NA"/>
    <s v="NA"/>
    <s v="NA"/>
    <s v="NA"/>
    <s v="NA"/>
    <s v="NA"/>
    <x v="0"/>
    <s v="NA"/>
    <s v="NA"/>
    <s v="NA"/>
    <s v="NB4KAL1D1FF3"/>
    <n v="798917154"/>
    <x v="50"/>
    <s v="SOLAR PARTNERS I, LLC"/>
    <s v="NA"/>
    <s v="NA"/>
    <s v="NA"/>
    <s v="NA"/>
    <s v="NA"/>
    <s v="NA"/>
    <s v="NA"/>
    <s v="NA"/>
    <n v="92230"/>
    <s v="OAKLAND (CCD)"/>
    <n v="61"/>
    <s v="ALAMEDA"/>
    <n v="6"/>
    <s v="CA"/>
    <s v="CALIFORNIA"/>
    <n v="94612"/>
    <n v="3520"/>
    <s v="CA-09"/>
    <s v="CA-12"/>
    <s v="NA"/>
    <s v="NA"/>
    <s v="NA"/>
    <s v="COUNTY-WIDE"/>
    <s v="NA"/>
    <s v="NA"/>
    <n v="60"/>
    <s v="NA"/>
    <n v="6001"/>
    <s v="ALAMEDA"/>
    <n v="6"/>
    <s v="CALIFORNIA"/>
    <s v="NA"/>
    <s v="NA"/>
    <s v="CA-90"/>
    <s v="NA"/>
    <n v="81.126000000000005"/>
    <s v="FEDERAL LOAN GUARANTEES FOR INNOVATIVE ENERGY TECHNOLOGIES"/>
    <s v="NA"/>
    <s v="NA"/>
    <x v="2"/>
    <x v="0"/>
    <s v="TAS::89 4576::TAS  SOLAR PARTNERS I, LLC LOAN 1059"/>
    <s v="TAS::89 4576::TAS  SOLAR PARTNERS I, LLC LOAN 1059"/>
    <s v="NON"/>
    <s v="NA"/>
    <s v="Q"/>
    <s v="FOR-PROFIT ORGANIZATION (OTHER THAN SMALL BUSINESS)"/>
    <s v="C"/>
    <s v="NA"/>
    <s v="A"/>
    <s v="NA"/>
    <n v="2"/>
    <s v="NA"/>
    <s v="NA"/>
    <s v="NA"/>
    <s v="NA"/>
    <s v="NA"/>
    <s v="NA"/>
    <s v="NA"/>
    <s v="NA"/>
    <s v="NA"/>
    <s v="NA"/>
    <s v="NA"/>
    <s v="https://www.usaspending.gov/award/ASST_NON_DELP0000024_8900/"/>
    <d v="2012-06-22T00:00:00"/>
    <s v="FY2011_089_Assistance_Full_20230908_1.csv"/>
    <b v="1"/>
    <s v="NA"/>
    <b v="1"/>
    <s v="NA"/>
    <s v="NA"/>
    <s v="NA"/>
    <s v="NA"/>
    <s v="NA"/>
    <s v="NA"/>
    <s v="NA"/>
    <s v="NA"/>
    <b v="1"/>
    <s v="NA"/>
    <s v="NA"/>
    <x v="0"/>
    <x v="0"/>
    <x v="0"/>
    <x v="0"/>
  </r>
  <r>
    <s v="8900_DELP0000025_-NONE-_81.126_-NONE-"/>
    <s v="ASST_NON_DELP0000025_8900"/>
    <s v="DELP0000025"/>
    <s v="NA"/>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1999 HARRISON ST, STE. 2150"/>
    <s v="NA"/>
    <n v="53000"/>
    <s v="OAKLAND"/>
    <n v="61"/>
    <s v="ALAMEDA"/>
    <n v="6"/>
    <s v="CA"/>
    <s v="CALIFORNIA"/>
    <n v="94612"/>
    <n v="3520"/>
    <s v="CA-25"/>
    <s v="CA-12"/>
    <s v="NA"/>
    <s v="NA"/>
    <s v="NA"/>
    <s v="SINGLE ZIP CODE"/>
    <s v="NA"/>
    <s v="NA"/>
    <n v="653000"/>
    <s v="OAKLAND"/>
    <s v="NA"/>
    <s v="NA"/>
    <n v="6"/>
    <s v="CALIFORNIA"/>
    <n v="94612"/>
    <s v="CA-25"/>
    <s v="NA"/>
    <s v="NA"/>
    <n v="81.126000000000005"/>
    <s v="FEDERAL LOAN GUARANTEES FOR INNOVATIVE ENERGY TECHNOLOGIES"/>
    <s v="NA"/>
    <s v="NA"/>
    <x v="3"/>
    <x v="0"/>
    <s v="SOLAR PARTNERS II, LLC LOAN 1009"/>
    <s v="TAS::89 4576::TAS  SOLAR PARTNERS II, LLC LOAN 1009"/>
    <s v="NON"/>
    <s v="NA"/>
    <s v="Q"/>
    <s v="FOR-PROFIT ORGANIZATION (OTHER THAN SMALL BUSINESS)"/>
    <s v="L"/>
    <s v="NA"/>
    <s v="A"/>
    <s v="NA"/>
    <n v="2"/>
    <s v="NA"/>
    <s v="NA"/>
    <s v="NA"/>
    <s v="NA"/>
    <s v="NA"/>
    <s v="NA"/>
    <s v="NA"/>
    <s v="NA"/>
    <s v="NA"/>
    <s v="NA"/>
    <s v="NA"/>
    <s v="https://www.usaspending.gov/award/ASST_NON_DELP0000025_8900/"/>
    <d v="2015-02-18T00:00:00"/>
    <s v="FY2011_089_Assistance_Full_20230908_1.csv"/>
    <b v="1"/>
    <s v="NA"/>
    <b v="1"/>
    <s v="NA"/>
    <s v="NA"/>
    <s v="NA"/>
    <s v="NA"/>
    <s v="NA"/>
    <s v="NA"/>
    <s v="NA"/>
    <s v="NA"/>
    <b v="1"/>
    <s v="NA"/>
    <s v="NA"/>
    <x v="0"/>
    <x v="0"/>
    <x v="0"/>
    <x v="0"/>
  </r>
  <r>
    <s v="8900_DELP0000025_-NONE-_81.126_A000"/>
    <s v="ASST_NON_DELP0000025_8900"/>
    <s v="DELP0000025"/>
    <s v="A000"/>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NA"/>
    <s v="NA"/>
    <n v="53000"/>
    <s v="OAKLAND"/>
    <n v="61"/>
    <s v="ALAMEDA"/>
    <n v="6"/>
    <s v="CA"/>
    <s v="CALIFORNIA"/>
    <n v="94612"/>
    <n v="3520"/>
    <s v="CA-09"/>
    <s v="CA-12"/>
    <s v="NA"/>
    <s v="NA"/>
    <s v="NA"/>
    <s v="SINGLE ZIP CODE"/>
    <s v="NA"/>
    <s v="NA"/>
    <n v="653000"/>
    <s v="OAKLAND"/>
    <s v="NA"/>
    <s v="NA"/>
    <n v="6"/>
    <s v="CALIFORNIA"/>
    <n v="946010001"/>
    <s v="CA-09"/>
    <s v="NA"/>
    <s v="NA"/>
    <n v="81.126000000000005"/>
    <s v="FEDERAL LOAN GUARANTEES FOR INNOVATIVE ENERGY TECHNOLOGIES"/>
    <s v="NA"/>
    <s v="NA"/>
    <x v="3"/>
    <x v="0"/>
    <s v="TAS::89 4576::TAS  SOLAR PARTNERS II, LLC LOAN 1009"/>
    <s v="TAS::89 4576::TAS  SOLAR PARTNERS II, LLC LOAN 1009"/>
    <s v="NON"/>
    <s v="NA"/>
    <s v="Q"/>
    <s v="FOR-PROFIT ORGANIZATION (OTHER THAN SMALL BUSINESS)"/>
    <s v="NA"/>
    <s v="NA"/>
    <s v="A"/>
    <s v="NA"/>
    <n v="2"/>
    <s v="NA"/>
    <s v="NA"/>
    <s v="NA"/>
    <s v="NA"/>
    <s v="NA"/>
    <s v="NA"/>
    <s v="NA"/>
    <s v="NA"/>
    <s v="NA"/>
    <s v="NA"/>
    <s v="NA"/>
    <s v="https://www.usaspending.gov/award/ASST_NON_DELP0000025_8900/"/>
    <d v="2012-06-22T00:00:00"/>
    <s v="FY2011_089_Assistance_Full_20230908_1.csv"/>
    <b v="1"/>
    <s v="NA"/>
    <b v="1"/>
    <s v="NA"/>
    <s v="NA"/>
    <s v="NA"/>
    <s v="NA"/>
    <s v="NA"/>
    <s v="NA"/>
    <s v="NA"/>
    <s v="NA"/>
    <b v="1"/>
    <s v="NA"/>
    <s v="NA"/>
    <x v="0"/>
    <x v="0"/>
    <x v="0"/>
    <x v="0"/>
  </r>
  <r>
    <s v="8900_DECF0000058_-NONE-_81.126_A002"/>
    <s v="ASST_NON_DECF0000058_8900"/>
    <s v="DECF0000058"/>
    <s v="A002"/>
    <s v="NA"/>
    <x v="0"/>
    <n v="-29958430"/>
    <n v="0"/>
    <s v="NA"/>
    <s v="NA"/>
    <n v="0"/>
    <n v="0"/>
    <n v="0"/>
    <n v="0"/>
    <n v="5907041570"/>
    <n v="3000186413"/>
    <s v="NA"/>
    <s v="NA"/>
    <s v="NA"/>
    <s v="NA"/>
    <s v="NA"/>
    <d v="2011-03-31T00:00:00"/>
    <n v="2011"/>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D"/>
    <s v="NA"/>
    <n v="2"/>
    <s v="NA"/>
    <s v="NA"/>
    <s v="NA"/>
    <s v="NA"/>
    <s v="NA"/>
    <s v="NA"/>
    <s v="NA"/>
    <s v="NA"/>
    <s v="NA"/>
    <s v="NA"/>
    <s v="NA"/>
    <s v="https://www.usaspending.gov/award/ASST_NON_DECF0000058_8900/"/>
    <d v="2012-06-22T00:00:00"/>
    <s v="FY2011_089_Assistance_Full_20230908_1.csv"/>
    <b v="1"/>
    <s v="NA"/>
    <b v="1"/>
    <s v="NA"/>
    <s v="NA"/>
    <s v="NA"/>
    <s v="NA"/>
    <s v="NA"/>
    <s v="NA"/>
    <s v="NA"/>
    <s v="NA"/>
    <b v="1"/>
    <s v="NA"/>
    <s v="NA"/>
    <x v="0"/>
    <x v="0"/>
    <x v="0"/>
    <x v="0"/>
  </r>
  <r>
    <s v="8900_DELP0000010_-NONE-_81.126_A000"/>
    <s v="ASST_NON_DELP0000010_8900"/>
    <s v="DELP0000010"/>
    <s v="A000"/>
    <s v="NA"/>
    <x v="0"/>
    <n v="0"/>
    <n v="0"/>
    <s v="NA"/>
    <s v="NA"/>
    <n v="0"/>
    <n v="0"/>
    <n v="0"/>
    <n v="0"/>
    <n v="0"/>
    <n v="0"/>
    <s v="NA"/>
    <s v="NA"/>
    <s v="NA"/>
    <s v="NA"/>
    <s v="NA"/>
    <d v="2010-12-10T00:00:00"/>
    <n v="2011"/>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C"/>
    <s v="NA"/>
    <s v="A"/>
    <s v="NA"/>
    <n v="2"/>
    <s v="NA"/>
    <s v="NA"/>
    <s v="NA"/>
    <s v="NA"/>
    <s v="NA"/>
    <s v="NA"/>
    <s v="NA"/>
    <s v="NA"/>
    <s v="NA"/>
    <s v="NA"/>
    <s v="NA"/>
    <s v="https://www.usaspending.gov/award/ASST_NON_DELP0000010_8900/"/>
    <d v="2012-06-22T00:00:00"/>
    <s v="FY2011_089_Assistance_Full_20230908_1.csv"/>
    <b v="1"/>
    <s v="NA"/>
    <b v="1"/>
    <s v="NA"/>
    <s v="NA"/>
    <s v="NA"/>
    <s v="NA"/>
    <s v="NA"/>
    <s v="NA"/>
    <s v="NA"/>
    <s v="NA"/>
    <b v="1"/>
    <s v="NA"/>
    <s v="NA"/>
    <x v="0"/>
    <x v="0"/>
    <x v="0"/>
    <x v="0"/>
  </r>
  <r>
    <s v="8900_DELP0000010_-NONE-_81.126_-NONE-"/>
    <s v="ASST_NON_DELP0000010_8900"/>
    <s v="DELP0000010"/>
    <s v="NA"/>
    <s v="NA"/>
    <x v="0"/>
    <n v="0"/>
    <n v="0"/>
    <s v="NA"/>
    <s v="NA"/>
    <n v="0"/>
    <n v="0"/>
    <n v="0"/>
    <n v="0"/>
    <n v="0"/>
    <n v="0"/>
    <s v="NA"/>
    <s v="NA"/>
    <s v="NA"/>
    <s v="NA"/>
    <s v="NA"/>
    <d v="2010-12-10T00:00:00"/>
    <n v="2011"/>
    <d v="2010-12-09T00:00:00"/>
    <d v="2015-12-08T00:00:00"/>
    <n v="89"/>
    <x v="3"/>
    <n v="8900"/>
    <x v="3"/>
    <s v="NA"/>
    <s v="NA"/>
    <s v="NA"/>
    <s v="NA"/>
    <s v="NA"/>
    <s v="NA"/>
    <s v="NA"/>
    <s v="NA"/>
    <x v="0"/>
    <s v="NA"/>
    <s v="NA"/>
    <s v="NA"/>
    <s v="LGJJJ28V16E5"/>
    <n v="829321038"/>
    <x v="52"/>
    <s v="ABOUND SOLAR MANUFACTURING, LLC"/>
    <s v="NA"/>
    <s v="NA"/>
    <s v="NA"/>
    <s v="NA"/>
    <s v="NA"/>
    <s v="NA"/>
    <s v="2695 ROCKY MOUNTAIN AVENUE"/>
    <s v="NA"/>
    <n v="46465"/>
    <s v="LOVELAND"/>
    <n v="869"/>
    <s v="LARIMER"/>
    <n v="8"/>
    <s v="CO"/>
    <s v="COLORADO"/>
    <n v="80538"/>
    <n v="9074"/>
    <s v="CO-04"/>
    <s v="CO-04"/>
    <s v="NA"/>
    <s v="NA"/>
    <s v="NA"/>
    <s v="SINGLE ZIP CODE"/>
    <s v="NA"/>
    <s v="NA"/>
    <n v="845970"/>
    <s v="LONGMONT"/>
    <s v="NA"/>
    <s v="NA"/>
    <n v="8"/>
    <s v="COLORADO"/>
    <n v="80504"/>
    <s v="CO-04"/>
    <s v="NA"/>
    <s v="NA"/>
    <n v="81.126000000000005"/>
    <s v="FEDERAL LOAN GUARANTEES FOR INNOVATIVE ENERGY TECHNOLOGIES"/>
    <s v="NA"/>
    <s v="NA"/>
    <x v="3"/>
    <x v="0"/>
    <s v="ABOUND SOLAR MANUFACTURING, LLC"/>
    <s v="TAS::89 4576::TAS RECOVERY  ABOUND SOLAR MANUFACTURING LLC"/>
    <s v="REC"/>
    <s v="NA"/>
    <s v="Q"/>
    <s v="FOR-PROFIT ORGANIZATION (OTHER THAN SMALL BUSINESS)"/>
    <s v="L"/>
    <s v="NA"/>
    <s v="A"/>
    <s v="NA"/>
    <n v="2"/>
    <s v="NA"/>
    <s v="NA"/>
    <s v="NA"/>
    <s v="NA"/>
    <s v="NA"/>
    <s v="NA"/>
    <s v="NA"/>
    <s v="NA"/>
    <s v="NA"/>
    <s v="NA"/>
    <s v="NA"/>
    <s v="https://www.usaspending.gov/award/ASST_NON_DELP0000010_8900/"/>
    <d v="2015-02-18T00:00:00"/>
    <s v="FY2011_089_Assistance_Full_20230908_1.csv"/>
    <b v="1"/>
    <s v="NA"/>
    <b v="1"/>
    <s v="NA"/>
    <s v="NA"/>
    <s v="NA"/>
    <s v="NA"/>
    <s v="NA"/>
    <s v="NA"/>
    <s v="NA"/>
    <s v="NA"/>
    <b v="1"/>
    <s v="NA"/>
    <s v="NA"/>
    <x v="0"/>
    <x v="0"/>
    <x v="0"/>
    <x v="0"/>
  </r>
  <r>
    <s v="8900_DELP0000009_-NONE-_81.126_A000"/>
    <s v="ASST_NON_DELP0000009_8900"/>
    <s v="DELP0000009"/>
    <s v="A000"/>
    <s v="NA"/>
    <x v="51"/>
    <n v="0"/>
    <n v="-477500"/>
    <s v="NA"/>
    <s v="NA"/>
    <n v="0"/>
    <n v="0"/>
    <n v="49962446"/>
    <n v="0"/>
    <n v="0"/>
    <n v="0"/>
    <s v="NA"/>
    <s v="NA"/>
    <s v="NA"/>
    <s v="NA"/>
    <s v="NA"/>
    <d v="2010-11-23T00:00:00"/>
    <n v="2011"/>
    <d v="2010-11-23T00:00:00"/>
    <d v="2015-11-30T00:00:00"/>
    <n v="89"/>
    <x v="3"/>
    <n v="8900"/>
    <x v="3"/>
    <s v="NA"/>
    <s v="NA"/>
    <s v="NA"/>
    <s v="NA"/>
    <s v="NA"/>
    <s v="NA"/>
    <s v="NA"/>
    <s v="NA"/>
    <x v="0"/>
    <s v="NA"/>
    <s v="NA"/>
    <s v="NA"/>
    <s v="Q5KJU3XEC4P4"/>
    <n v="788877350"/>
    <x v="53"/>
    <s v="VEHICLE PRODUCTION GROUP LLC, THE"/>
    <s v="NA"/>
    <s v="NA"/>
    <s v="NA"/>
    <s v="NA"/>
    <s v="NA"/>
    <s v="NA"/>
    <s v="333 REPUBLIC DR"/>
    <s v="NA"/>
    <n v="80680"/>
    <s v="TROY"/>
    <n v="26123"/>
    <s v="NEWAYGO"/>
    <n v="26"/>
    <s v="MI"/>
    <s v="MICHIGAN"/>
    <n v="48083"/>
    <n v="0"/>
    <s v="MI-09"/>
    <s v="MI-11"/>
    <s v="NA"/>
    <s v="NA"/>
    <s v="NA"/>
    <s v="SINGLE ZIP CODE"/>
    <s v="NA"/>
    <s v="NA"/>
    <n v="1849932"/>
    <s v="MISHAWAKA"/>
    <s v="NA"/>
    <s v="NA"/>
    <n v="18"/>
    <s v="INDIANA"/>
    <n v="465441200"/>
    <s v="IN-02"/>
    <s v="NA"/>
    <s v="NA"/>
    <n v="81.126000000000005"/>
    <s v="FEDERAL LOAN GUARANTEES FOR INNOVATIVE ENERGY TECHNOLOGIES"/>
    <s v="NA"/>
    <s v="NA"/>
    <x v="1"/>
    <x v="0"/>
    <s v="TAS::89 4579::TAS THE VEHICLE PRODUCTION GROUP, LLC LOAN NUMBER A1007"/>
    <s v="TAS::89 4579::TAS THE VEHICLE PRODUCTION GROUP, LLC LOAN NUMBER A1007"/>
    <s v="NON"/>
    <s v="NA"/>
    <s v="Q"/>
    <s v="FOR-PROFIT ORGANIZATION (OTHER THAN SMALL BUSINESS)"/>
    <s v="NA"/>
    <s v="NA"/>
    <s v="A"/>
    <s v="NA"/>
    <n v="2"/>
    <s v="NA"/>
    <s v="NA"/>
    <s v="NA"/>
    <s v="NA"/>
    <s v="NA"/>
    <s v="NA"/>
    <s v="NA"/>
    <s v="NA"/>
    <s v="NA"/>
    <s v="NA"/>
    <s v="NA"/>
    <s v="https://www.usaspending.gov/award/ASST_NON_DELP0000009_8900/"/>
    <d v="2014-04-29T00:00:00"/>
    <s v="FY2011_089_Assistance_Full_20230908_1.csv"/>
    <b v="1"/>
    <s v="NA"/>
    <b v="1"/>
    <s v="NA"/>
    <s v="NA"/>
    <s v="NA"/>
    <s v="NA"/>
    <s v="NA"/>
    <s v="NA"/>
    <s v="NA"/>
    <s v="NA"/>
    <b v="1"/>
    <s v="NA"/>
    <s v="NA"/>
    <x v="0"/>
    <x v="0"/>
    <x v="0"/>
    <x v="0"/>
  </r>
  <r>
    <s v="8900_DELP0000082_-NONE-_81.126_0001"/>
    <s v="ASST_NON_DELP0000082_8900"/>
    <s v="DELP0000082"/>
    <n v="1"/>
    <s v="NA"/>
    <x v="0"/>
    <n v="0"/>
    <n v="0"/>
    <s v="NA"/>
    <s v="NA"/>
    <n v="0"/>
    <n v="0"/>
    <n v="0"/>
    <n v="0"/>
    <n v="0"/>
    <n v="0"/>
    <s v="NA"/>
    <s v="NA"/>
    <s v="NA"/>
    <s v="NA"/>
    <s v="NA"/>
    <d v="2012-07-19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NON"/>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82_-NONE-_81.126_-NONE-"/>
    <s v="ASST_NON_DELP0000082_8900"/>
    <s v="DELP0000082"/>
    <s v="NA"/>
    <s v="NA"/>
    <x v="0"/>
    <n v="0"/>
    <n v="0"/>
    <s v="NA"/>
    <s v="NA"/>
    <n v="0"/>
    <n v="0"/>
    <n v="0"/>
    <n v="0"/>
    <n v="0"/>
    <n v="0"/>
    <s v="NA"/>
    <s v="NA"/>
    <s v="NA"/>
    <s v="NA"/>
    <s v="NA"/>
    <d v="2012-03-21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REC"/>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29_-NONE-_81.126_A002"/>
    <s v="ASST_NON_DELP0000029_8900"/>
    <s v="DELP0000029"/>
    <s v="A002"/>
    <s v="NA"/>
    <x v="0"/>
    <n v="0"/>
    <n v="0"/>
    <s v="NA"/>
    <s v="NA"/>
    <n v="0"/>
    <n v="0"/>
    <n v="-730855848"/>
    <n v="-162249998"/>
    <n v="0"/>
    <n v="0"/>
    <s v="NA"/>
    <s v="NA"/>
    <s v="NA"/>
    <s v="NA"/>
    <s v="NA"/>
    <d v="2012-02-02T00:00:00"/>
    <n v="2012"/>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NA"/>
    <s v="NA"/>
    <s v="C"/>
    <s v="NA"/>
    <n v="2"/>
    <s v="NA"/>
    <s v="NA"/>
    <s v="NA"/>
    <s v="NA"/>
    <s v="NA"/>
    <s v="NA"/>
    <s v="NA"/>
    <s v="NA"/>
    <s v="NA"/>
    <s v="NA"/>
    <s v="NA"/>
    <s v="https://www.usaspending.gov/award/ASST_NON_DELP0000029_8900/"/>
    <d v="2014-04-29T00:00:00"/>
    <s v="FY2012_089_Assistance_Full_20230908_1.csv"/>
    <b v="1"/>
    <s v="NA"/>
    <b v="1"/>
    <s v="NA"/>
    <s v="NA"/>
    <s v="NA"/>
    <s v="NA"/>
    <s v="NA"/>
    <s v="NA"/>
    <s v="NA"/>
    <s v="NA"/>
    <b v="1"/>
    <s v="NA"/>
    <s v="NA"/>
    <x v="0"/>
    <x v="0"/>
    <x v="0"/>
    <x v="0"/>
  </r>
  <r>
    <s v="8900_DELP0000046_-NONE-_81.126_A001"/>
    <s v="ASST_NON_DELP0000046_8900"/>
    <s v="DELP0000046"/>
    <s v="A001"/>
    <s v="NA"/>
    <x v="0"/>
    <n v="0"/>
    <n v="0"/>
    <s v="NA"/>
    <s v="NA"/>
    <n v="0"/>
    <n v="0"/>
    <n v="-270"/>
    <n v="-39"/>
    <n v="2248220270"/>
    <n v="323743641"/>
    <s v="NA"/>
    <s v="NA"/>
    <s v="NA"/>
    <s v="NA"/>
    <s v="NA"/>
    <d v="2011-12-02T00:00:00"/>
    <n v="2012"/>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C"/>
    <s v="NA"/>
    <n v="2"/>
    <s v="NA"/>
    <s v="NA"/>
    <s v="NA"/>
    <s v="NA"/>
    <s v="NA"/>
    <s v="NA"/>
    <s v="NA"/>
    <s v="NA"/>
    <s v="NA"/>
    <s v="NA"/>
    <s v="NA"/>
    <s v="https://www.usaspending.gov/award/ASST_NON_DELP0000046_8900/"/>
    <d v="2014-04-09T00:00:00"/>
    <s v="FY2012_089_Assistance_Full_20230908_1.csv"/>
    <b v="1"/>
    <s v="NA"/>
    <b v="1"/>
    <s v="NA"/>
    <s v="NA"/>
    <s v="NA"/>
    <s v="NA"/>
    <s v="NA"/>
    <s v="NA"/>
    <s v="NA"/>
    <s v="NA"/>
    <b v="1"/>
    <s v="NA"/>
    <s v="NA"/>
    <x v="0"/>
    <x v="0"/>
    <x v="0"/>
    <x v="0"/>
  </r>
  <r>
    <s v="8900_DELP0000044_-NONE-_81.126_A006"/>
    <s v="ASST_NON_DELP0000044_8900"/>
    <s v="DELP0000044"/>
    <s v="A006"/>
    <s v="NA"/>
    <x v="0"/>
    <n v="0"/>
    <n v="0"/>
    <s v="NA"/>
    <s v="NA"/>
    <n v="0"/>
    <n v="0"/>
    <n v="-4232996"/>
    <n v="-648072"/>
    <n v="173267004"/>
    <n v="26527178"/>
    <s v="NA"/>
    <s v="NA"/>
    <s v="NA"/>
    <s v="NA"/>
    <s v="NA"/>
    <d v="2013-09-26T00:00:00"/>
    <n v="2013"/>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C"/>
    <s v="NA"/>
    <n v="2"/>
    <s v="NA"/>
    <s v="NA"/>
    <s v="NA"/>
    <s v="NA"/>
    <s v="NA"/>
    <s v="NA"/>
    <s v="NA"/>
    <s v="NA"/>
    <s v="NA"/>
    <s v="NA"/>
    <s v="NA"/>
    <s v="https://www.usaspending.gov/award/ASST_NON_DELP0000044_8900/"/>
    <d v="2014-04-29T00:00:00"/>
    <s v="FY2013_089_Assistance_Full_20230908_1.csv"/>
    <b v="1"/>
    <s v="NA"/>
    <b v="1"/>
    <s v="NA"/>
    <s v="NA"/>
    <s v="NA"/>
    <s v="NA"/>
    <s v="NA"/>
    <s v="NA"/>
    <s v="NA"/>
    <s v="NA"/>
    <b v="1"/>
    <s v="NA"/>
    <s v="NA"/>
    <x v="0"/>
    <x v="0"/>
    <x v="0"/>
    <x v="0"/>
  </r>
  <r>
    <s v="8900_DELP0000010_-NONE-_81.126_A002"/>
    <s v="ASST_NON_DELP0000010_8900"/>
    <s v="DELP0000010"/>
    <s v="A002"/>
    <s v="NA"/>
    <x v="0"/>
    <n v="0"/>
    <n v="0"/>
    <s v="NA"/>
    <s v="NA"/>
    <n v="0"/>
    <n v="0"/>
    <n v="0"/>
    <n v="0"/>
    <n v="0"/>
    <n v="0"/>
    <s v="NA"/>
    <s v="NA"/>
    <s v="NA"/>
    <s v="NA"/>
    <s v="NA"/>
    <d v="2013-08-22T00:00:00"/>
    <n v="2013"/>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NA"/>
    <s v="NA"/>
    <s v="C"/>
    <s v="NA"/>
    <n v="2"/>
    <s v="NA"/>
    <s v="NA"/>
    <s v="NA"/>
    <s v="NA"/>
    <s v="NA"/>
    <s v="NA"/>
    <s v="NA"/>
    <s v="NA"/>
    <s v="NA"/>
    <s v="NA"/>
    <s v="NA"/>
    <s v="https://www.usaspending.gov/award/ASST_NON_DELP0000010_8900/"/>
    <d v="2013-10-08T00:00:00"/>
    <s v="FY2013_089_Assistance_Full_20230908_1.csv"/>
    <b v="1"/>
    <s v="NA"/>
    <b v="1"/>
    <s v="NA"/>
    <s v="NA"/>
    <s v="NA"/>
    <s v="NA"/>
    <s v="NA"/>
    <s v="NA"/>
    <s v="NA"/>
    <s v="NA"/>
    <b v="1"/>
    <s v="NA"/>
    <s v="NA"/>
    <x v="0"/>
    <x v="0"/>
    <x v="0"/>
    <x v="0"/>
  </r>
  <r>
    <s v="8900_DEAR0000015_-NONE-_81.135_0008"/>
    <s v="ASST_NON_DEAR0000015_8900"/>
    <s v="DEAR0000015"/>
    <n v="8"/>
    <s v="NA"/>
    <x v="1"/>
    <n v="0"/>
    <n v="8325400"/>
    <s v="NA"/>
    <s v="NA"/>
    <n v="0"/>
    <n v="8325400"/>
    <n v="0"/>
    <n v="0"/>
    <n v="0"/>
    <n v="0"/>
    <s v="NA"/>
    <s v="NA"/>
    <s v="NA"/>
    <s v="NA"/>
    <s v="NA"/>
    <d v="2013-01-07T00:00:00"/>
    <n v="2013"/>
    <d v="2010-02-22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MA-36"/>
    <s v="MA-01"/>
    <s v="NA"/>
    <s v="NA"/>
    <s v="NA"/>
    <s v="NA"/>
    <s v="NA"/>
    <s v="NA"/>
    <s v="25*****"/>
    <s v="WILBRAHAM"/>
    <s v="NA"/>
    <s v="NA"/>
    <n v="25"/>
    <s v="MASSACHUSETTS"/>
    <n v="10951639"/>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Q"/>
    <s v="FOR-PROFIT ORGANIZATION (OTHER THAN SMALL BUSINESS)"/>
    <s v="L"/>
    <s v="NA"/>
    <s v="C"/>
    <s v="NA"/>
    <n v="2"/>
    <s v="NA"/>
    <s v="NA"/>
    <s v="NA"/>
    <s v="NA"/>
    <s v="NA"/>
    <s v="NA"/>
    <s v="NA"/>
    <s v="NA"/>
    <s v="NA"/>
    <s v="NA"/>
    <s v="NA"/>
    <s v="https://www.usaspending.gov/award/ASST_NON_DEAR0000015_8900/"/>
    <d v="2015-02-20T00:00:00"/>
    <s v="FY2013_089_Assistance_Full_20230908_1.csv"/>
    <b v="1"/>
    <s v="NA"/>
    <s v="NA"/>
    <s v="NA"/>
    <s v="NA"/>
    <s v="NA"/>
    <s v="NA"/>
    <s v="NA"/>
    <s v="NA"/>
    <s v="NA"/>
    <s v="NA"/>
    <b v="1"/>
    <s v="NA"/>
    <s v="NA"/>
    <x v="0"/>
    <x v="0"/>
    <x v="0"/>
    <x v="0"/>
  </r>
  <r>
    <s v="8900_FO36-08GO18121_-NONE-_81.087_A007"/>
    <s v="ASST_NON_FO36-08GO18121_8900"/>
    <s v="FO36-08GO18121"/>
    <s v="A007"/>
    <s v="NA"/>
    <x v="1"/>
    <n v="0"/>
    <n v="87844240"/>
    <s v="NA"/>
    <s v="NA"/>
    <n v="18766084"/>
    <n v="150532444"/>
    <n v="0"/>
    <n v="0"/>
    <n v="0"/>
    <n v="0"/>
    <s v="NA"/>
    <s v="NA"/>
    <s v="NA"/>
    <s v="NA"/>
    <s v="NA"/>
    <d v="2014-04-11T00:00:00"/>
    <n v="2014"/>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C"/>
    <s v="NA"/>
    <n v="2"/>
    <s v="NA"/>
    <s v="NA"/>
    <s v="NA"/>
    <s v="NA"/>
    <s v="NA"/>
    <s v="NA"/>
    <s v="NA"/>
    <s v="NA"/>
    <s v="NA"/>
    <s v="NA"/>
    <s v="NA"/>
    <s v="https://www.usaspending.gov/award/ASST_NON_FO36-08GO18121_8900/"/>
    <d v="2014-04-29T00:00:00"/>
    <s v="FY2014_089_Assistance_Full_20230909_1.csv"/>
    <b v="1"/>
    <s v="NA"/>
    <s v="NA"/>
    <s v="NA"/>
    <s v="NA"/>
    <s v="NA"/>
    <s v="NA"/>
    <s v="NA"/>
    <s v="NA"/>
    <s v="NA"/>
    <s v="NA"/>
    <b v="1"/>
    <s v="NA"/>
    <s v="NA"/>
    <x v="0"/>
    <x v="0"/>
    <x v="0"/>
    <x v="0"/>
  </r>
  <r>
    <s v="8900_DEFO3608GO18121_-NONE-_81.087_0007"/>
    <s v="ASST_NON_DEFO3608GO18121_8900"/>
    <s v="DEFO3608GO18121"/>
    <n v="7"/>
    <s v="NA"/>
    <x v="0"/>
    <n v="0"/>
    <n v="33621260"/>
    <s v="NA"/>
    <s v="NA"/>
    <n v="18766084"/>
    <n v="53340155"/>
    <n v="0"/>
    <n v="0"/>
    <n v="0"/>
    <n v="0"/>
    <s v="NA"/>
    <s v="NA"/>
    <s v="NA"/>
    <s v="NA"/>
    <s v="NA"/>
    <d v="2014-04-11T00:00:00"/>
    <n v="2014"/>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20T00:00:00"/>
    <s v="FY2014_089_Assistance_Full_20230909_1.csv"/>
    <b v="1"/>
    <s v="NA"/>
    <s v="NA"/>
    <s v="NA"/>
    <s v="NA"/>
    <s v="NA"/>
    <s v="NA"/>
    <s v="NA"/>
    <s v="NA"/>
    <s v="NA"/>
    <s v="NA"/>
    <b v="1"/>
    <s v="NA"/>
    <s v="NA"/>
    <x v="0"/>
    <x v="0"/>
    <x v="0"/>
    <x v="0"/>
  </r>
  <r>
    <s v="8900_DELP0000102_-NONE-_81.126_A000"/>
    <s v="ASST_NON_DELP0000102_8900"/>
    <s v="DELP0000102"/>
    <s v="A000"/>
    <s v="NA"/>
    <x v="0"/>
    <n v="0"/>
    <n v="0"/>
    <s v="NA"/>
    <s v="NA"/>
    <n v="0"/>
    <n v="0"/>
    <n v="2721597857"/>
    <n v="-86453812"/>
    <n v="5443195714"/>
    <n v="0"/>
    <s v="NA"/>
    <s v="NA"/>
    <s v="NA"/>
    <s v="NA"/>
    <s v="NA"/>
    <d v="2014-02-18T00:00:00"/>
    <n v="2014"/>
    <d v="2014-02-18T00:00:00"/>
    <d v="2019-01-14T00:00:00"/>
    <n v="89"/>
    <x v="3"/>
    <n v="8900"/>
    <x v="3"/>
    <s v="NA"/>
    <s v="NA"/>
    <s v="NA"/>
    <s v="NA"/>
    <s v="NA"/>
    <s v="NA"/>
    <s v="NA"/>
    <s v="NA"/>
    <x v="0"/>
    <s v="NA"/>
    <s v="NA"/>
    <s v="NA"/>
    <s v="KY6SESB2JY94"/>
    <n v="73460305"/>
    <x v="54"/>
    <s v="OGLETHORPE POWER CORPORATION"/>
    <s v="KY6SESB2JY94"/>
    <n v="73460305"/>
    <s v="OGLETHORPE POWER CORPORATION"/>
    <s v="OGLETHORPE POWER CORPORATION"/>
    <s v="NA"/>
    <s v="NA"/>
    <s v="2100 E EXCHANGE PLAC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OGLETHORPE LOAN 1017"/>
    <s v="TAS::89 4455::TAS  OGLETHORPE LOAN 1017"/>
    <s v="NON"/>
    <s v="NA"/>
    <s v="Q"/>
    <s v="FOR-PROFIT ORGANIZATION (OTHER THAN SMALL BUSINESS)"/>
    <s v="NA"/>
    <s v="NA"/>
    <s v="A"/>
    <s v="NA"/>
    <n v="2"/>
    <s v="NA"/>
    <s v="NA"/>
    <s v="NA"/>
    <s v="NA"/>
    <s v="NA"/>
    <s v="NA"/>
    <s v="NA"/>
    <s v="NA"/>
    <s v="NA"/>
    <s v="NA"/>
    <s v="NA"/>
    <s v="https://www.usaspending.gov/award/ASST_NON_DELP0000102_8900/"/>
    <d v="2014-04-09T00:00:00"/>
    <s v="FY2014_089_Assistance_Full_20230909_1.csv"/>
    <b v="1"/>
    <s v="NA"/>
    <b v="1"/>
    <s v="NA"/>
    <s v="NA"/>
    <s v="NA"/>
    <s v="NA"/>
    <s v="NA"/>
    <s v="NA"/>
    <s v="NA"/>
    <s v="NA"/>
    <b v="1"/>
    <s v="NA"/>
    <s v="NA"/>
    <x v="0"/>
    <x v="0"/>
    <x v="0"/>
    <x v="0"/>
  </r>
  <r>
    <s v="8900_DELP0000101_-NONE-_81.126_A000"/>
    <s v="ASST_NON_DELP0000101_8900"/>
    <s v="DELP0000101"/>
    <s v="A000"/>
    <s v="NA"/>
    <x v="0"/>
    <n v="0"/>
    <n v="0"/>
    <s v="NA"/>
    <s v="NA"/>
    <n v="0"/>
    <n v="0"/>
    <n v="3462409117"/>
    <n v="-172774215"/>
    <n v="6924818234"/>
    <n v="-1"/>
    <s v="NA"/>
    <s v="NA"/>
    <s v="NA"/>
    <s v="NA"/>
    <s v="NA"/>
    <d v="2014-02-18T00:00:00"/>
    <n v="2014"/>
    <d v="2014-02-18T00:00:00"/>
    <d v="2019-01-14T00:00:00"/>
    <n v="89"/>
    <x v="3"/>
    <n v="8900"/>
    <x v="3"/>
    <s v="NA"/>
    <s v="NA"/>
    <s v="NA"/>
    <s v="NA"/>
    <s v="NA"/>
    <s v="NA"/>
    <s v="NA"/>
    <s v="NA"/>
    <x v="0"/>
    <s v="NA"/>
    <s v="NA"/>
    <s v="NA"/>
    <s v="JKC9LGLDQDV4"/>
    <n v="6924989"/>
    <x v="55"/>
    <s v="GEORGIA POWER COMPANY"/>
    <s v="NA"/>
    <s v="NA"/>
    <s v="NA"/>
    <s v="NA"/>
    <s v="NA"/>
    <s v="NA"/>
    <s v="241 RALPH MCGILL BLVD N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GEORGIA POWER COMPANY  GEORGIA POWER LOAN NUMBER 1021"/>
    <s v="TAS::89 4455::TAS  GEORGIA POWER COMPANY  GEORGIA POWER LOAN NUMBER 1021"/>
    <s v="NON"/>
    <s v="NA"/>
    <s v="Q"/>
    <s v="FOR-PROFIT ORGANIZATION (OTHER THAN SMALL BUSINESS)"/>
    <s v="NA"/>
    <s v="NA"/>
    <s v="A"/>
    <s v="NA"/>
    <n v="2"/>
    <s v="NA"/>
    <s v="NA"/>
    <s v="NA"/>
    <s v="NA"/>
    <s v="NA"/>
    <s v="NA"/>
    <s v="NA"/>
    <s v="NA"/>
    <s v="NA"/>
    <s v="NA"/>
    <s v="NA"/>
    <s v="https://www.usaspending.gov/award/ASST_NON_DELP0000101_8900/"/>
    <d v="2014-04-09T00:00:00"/>
    <s v="FY2014_089_Assistance_Full_20230909_1.csv"/>
    <b v="1"/>
    <s v="NA"/>
    <b v="1"/>
    <s v="NA"/>
    <s v="NA"/>
    <s v="NA"/>
    <s v="NA"/>
    <s v="NA"/>
    <s v="NA"/>
    <s v="NA"/>
    <s v="NA"/>
    <b v="1"/>
    <s v="NA"/>
    <s v="NA"/>
    <x v="0"/>
    <x v="0"/>
    <x v="0"/>
    <x v="0"/>
  </r>
  <r>
    <s v="8900_DELP0000054_-NONE-_81.126_0005"/>
    <s v="ASST_NON_DELP0000054_8900"/>
    <s v="DELP0000054"/>
    <n v="5"/>
    <s v="NA"/>
    <x v="0"/>
    <n v="0"/>
    <n v="0"/>
    <s v="NA"/>
    <s v="NA"/>
    <n v="0"/>
    <n v="0"/>
    <n v="0"/>
    <n v="0"/>
    <n v="1292000000"/>
    <n v="48320800"/>
    <s v="NA"/>
    <s v="NA"/>
    <s v="NA"/>
    <s v="NA"/>
    <s v="NA"/>
    <d v="2015-09-15T00:00:00"/>
    <n v="2015"/>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SAN FRANCISCO"/>
    <s v="NA"/>
    <s v="NA"/>
    <n v="6"/>
    <s v="CALIFORNIA"/>
    <n v="941113620"/>
    <s v="CA-22"/>
    <s v="NA"/>
    <s v="NA"/>
    <n v="81.126000000000005"/>
    <s v="FEDERAL LOAN GUARANTEES FOR INNOVATIVE ENERGY TECHNOLOGIES"/>
    <s v="NA"/>
    <s v="NA"/>
    <x v="2"/>
    <x v="0"/>
    <s v="AV SOLAR RANCH 1, LLC LOAN"/>
    <s v="TAS::89 0209::TAS  AV SOLAR RANCH I, LLC LOAN NUMBER 1166"/>
    <s v="NON"/>
    <s v="NA"/>
    <s v="M"/>
    <s v="NONPROFIT WITH 501C3 IRS STATUS (OTHER THEN INSTITUTION OF HIGHER EDUCATION)"/>
    <s v="NA"/>
    <s v="NA"/>
    <s v="A"/>
    <s v="NA"/>
    <n v="2"/>
    <s v="NA"/>
    <s v="NA"/>
    <s v="NA"/>
    <s v="NA"/>
    <s v="NA"/>
    <s v="NA"/>
    <s v="NA"/>
    <s v="NA"/>
    <s v="NA"/>
    <s v="NA"/>
    <s v="NA"/>
    <s v="https://www.usaspending.gov/award/ASST_NON_DELP0000054_8900/"/>
    <d v="2015-10-06T00:00:00"/>
    <s v="FY2015_089_Assistance_Full_20230909_1.csv"/>
    <b v="1"/>
    <s v="NA"/>
    <b v="1"/>
    <s v="NA"/>
    <s v="NA"/>
    <s v="NA"/>
    <s v="NA"/>
    <s v="NA"/>
    <s v="NA"/>
    <s v="NA"/>
    <s v="NA"/>
    <b v="1"/>
    <s v="NA"/>
    <s v="NA"/>
    <x v="0"/>
    <x v="0"/>
    <x v="0"/>
    <x v="0"/>
  </r>
  <r>
    <s v="8900_DELP0000049_-NONE-_81.126_0001"/>
    <s v="ASST_NON_DELP0000049_8900"/>
    <s v="DELP0000049"/>
    <n v="1"/>
    <s v="NA"/>
    <x v="0"/>
    <n v="0"/>
    <n v="0"/>
    <s v="NA"/>
    <s v="NA"/>
    <n v="0"/>
    <n v="0"/>
    <n v="350000000"/>
    <n v="28210000"/>
    <n v="700000000"/>
    <n v="56420000"/>
    <s v="NA"/>
    <s v="NA"/>
    <s v="NA"/>
    <s v="NA"/>
    <s v="NA"/>
    <d v="2015-07-17T00:00:00"/>
    <n v="2015"/>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5-08-20T00:00:00"/>
    <s v="FY2015_089_Assistance_Full_20230909_1.csv"/>
    <b v="1"/>
    <s v="NA"/>
    <b v="1"/>
    <s v="NA"/>
    <s v="NA"/>
    <s v="NA"/>
    <s v="NA"/>
    <s v="NA"/>
    <s v="NA"/>
    <s v="NA"/>
    <s v="NA"/>
    <b v="1"/>
    <s v="NA"/>
    <s v="NA"/>
    <x v="0"/>
    <x v="0"/>
    <x v="0"/>
    <x v="0"/>
  </r>
  <r>
    <s v="8900_DELP0000058_-NONE-_81.126_0001"/>
    <s v="ASST_NON_DELP0000058_8900"/>
    <s v="DELP0000058"/>
    <n v="1"/>
    <s v="NA"/>
    <x v="0"/>
    <n v="0"/>
    <n v="0"/>
    <s v="NA"/>
    <s v="NA"/>
    <n v="0"/>
    <n v="0"/>
    <n v="800600000"/>
    <n v="59892000"/>
    <n v="2401800000"/>
    <n v="179676000"/>
    <s v="NA"/>
    <s v="NA"/>
    <s v="NA"/>
    <s v="NA"/>
    <s v="NA"/>
    <d v="2015-07-17T00:00:00"/>
    <n v="2015"/>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NA"/>
    <s v="NA"/>
    <s v="A"/>
    <s v="NA"/>
    <n v="2"/>
    <s v="NA"/>
    <s v="NA"/>
    <s v="NA"/>
    <s v="NA"/>
    <s v="NA"/>
    <s v="NA"/>
    <s v="NA"/>
    <s v="NA"/>
    <s v="NA"/>
    <s v="NA"/>
    <s v="NA"/>
    <s v="https://www.usaspending.gov/award/ASST_NON_DELP0000058_8900/"/>
    <d v="2015-08-20T00:00:00"/>
    <s v="FY2015_089_Assistance_Full_20230909_1.csv"/>
    <b v="1"/>
    <s v="NA"/>
    <b v="1"/>
    <s v="NA"/>
    <s v="NA"/>
    <s v="NA"/>
    <s v="NA"/>
    <s v="NA"/>
    <s v="NA"/>
    <s v="NA"/>
    <s v="NA"/>
    <b v="1"/>
    <s v="NA"/>
    <s v="NA"/>
    <x v="0"/>
    <x v="0"/>
    <x v="0"/>
    <x v="0"/>
  </r>
  <r>
    <s v="8900_DEFO3608GO18121_-NONE-_81.087_0008"/>
    <s v="ASST_NON_DEFO3608GO18121_8900"/>
    <s v="DEFO3608GO18121"/>
    <n v="8"/>
    <s v="NA"/>
    <x v="0"/>
    <n v="0"/>
    <n v="33621260"/>
    <s v="NA"/>
    <s v="NA"/>
    <n v="0"/>
    <n v="53340155"/>
    <n v="0"/>
    <n v="0"/>
    <n v="0"/>
    <n v="0"/>
    <s v="NA"/>
    <s v="NA"/>
    <s v="NA"/>
    <s v="NA"/>
    <s v="NA"/>
    <d v="2015-05-19T00:00:00"/>
    <n v="2015"/>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NA"/>
    <s v="NA"/>
    <s v="C"/>
    <s v="NA"/>
    <n v="2"/>
    <s v="NA"/>
    <s v="NA"/>
    <s v="NA"/>
    <s v="NA"/>
    <s v="NA"/>
    <s v="NA"/>
    <s v="NA"/>
    <s v="NA"/>
    <s v="NA"/>
    <s v="NA"/>
    <s v="NA"/>
    <s v="https://www.usaspending.gov/award/ASST_NON_DEFO3608GO18121_8900/"/>
    <d v="2015-06-19T00:00:00"/>
    <s v="FY2015_089_Assistance_Full_20230909_1.csv"/>
    <b v="1"/>
    <s v="NA"/>
    <s v="NA"/>
    <s v="NA"/>
    <s v="NA"/>
    <s v="NA"/>
    <s v="NA"/>
    <s v="NA"/>
    <s v="NA"/>
    <s v="NA"/>
    <s v="NA"/>
    <b v="1"/>
    <s v="NA"/>
    <s v="NA"/>
    <x v="0"/>
    <x v="0"/>
    <x v="0"/>
    <x v="0"/>
  </r>
  <r>
    <s v="8900_DELP0000111_-NONE-_81.126_-NONE-"/>
    <s v="ASST_NON_DELP0000111_8900"/>
    <s v="DELP0000111"/>
    <s v="NA"/>
    <s v="NA"/>
    <x v="6"/>
    <n v="0"/>
    <n v="0"/>
    <s v="NA"/>
    <s v="NA"/>
    <n v="0"/>
    <n v="0"/>
    <n v="0"/>
    <n v="0"/>
    <n v="259000000"/>
    <n v="0"/>
    <s v="NA"/>
    <s v="NA"/>
    <s v="NA"/>
    <s v="NA"/>
    <s v="NA"/>
    <d v="2015-03-25T00:00:00"/>
    <n v="2015"/>
    <d v="2015-03-24T00:00:00"/>
    <d v="2020-03-23T00:00:00"/>
    <n v="89"/>
    <x v="3"/>
    <n v="8900"/>
    <x v="3"/>
    <s v="NA"/>
    <s v="NA"/>
    <s v="NA"/>
    <s v="NA"/>
    <s v="NA"/>
    <s v="NA"/>
    <s v="NA"/>
    <s v="NA"/>
    <x v="0"/>
    <s v="NA"/>
    <s v="NA"/>
    <s v="NA"/>
    <s v="KGKLV43K3JK3"/>
    <n v="792796930"/>
    <x v="18"/>
    <s v="ALCOA INC."/>
    <s v="JHWNUX2YXN31"/>
    <n v="1339472"/>
    <s v="ALCOA EXTRUSIONS, INC."/>
    <s v="ALCOA EXTRUSIONS, INC."/>
    <s v="NA"/>
    <s v="NA"/>
    <s v="100 TECHNICAL DR"/>
    <s v="NA"/>
    <n v="53736"/>
    <s v="NEW KENSINGTON"/>
    <n v="42129"/>
    <s v="WESTMORELAND"/>
    <n v="42"/>
    <s v="PA"/>
    <s v="PENNSYLVANIA"/>
    <n v="15069"/>
    <s v="NA"/>
    <s v="PA-02"/>
    <s v="PA-14"/>
    <s v="NA"/>
    <s v="NA"/>
    <s v="NA"/>
    <s v="SINGLE ZIP CODE"/>
    <s v="NA"/>
    <s v="NA"/>
    <n v="4700540"/>
    <s v="ALCOA"/>
    <s v="NA"/>
    <s v="NA"/>
    <n v="47"/>
    <s v="TENNESSEE"/>
    <n v="37701"/>
    <s v="TN-02"/>
    <s v="NA"/>
    <s v="NA"/>
    <n v="81.126000000000005"/>
    <s v="FEDERAL LOAN GUARANTEES FOR INNOVATIVE ENERGY TECHNOLOGIES"/>
    <s v="NA"/>
    <s v="NA"/>
    <x v="2"/>
    <x v="0"/>
    <s v="ALCOA LOAN"/>
    <s v="ALCOA LOAN"/>
    <s v="NON"/>
    <s v="NA"/>
    <s v="M"/>
    <s v="NONPROFIT WITH 501C3 IRS STATUS (OTHER THEN INSTITUTION OF HIGHER EDUCATION)"/>
    <s v="NA"/>
    <s v="NA"/>
    <s v="A"/>
    <s v="NA"/>
    <n v="2"/>
    <s v="NA"/>
    <s v="NA"/>
    <s v="NA"/>
    <s v="NA"/>
    <s v="NA"/>
    <s v="NA"/>
    <s v="NA"/>
    <s v="NA"/>
    <s v="NA"/>
    <s v="NA"/>
    <s v="NA"/>
    <s v="https://www.usaspending.gov/award/ASST_NON_DELP0000111_8900/"/>
    <d v="2015-04-20T00:00:00"/>
    <s v="FY2015_089_Assistance_Full_20230909_1.csv"/>
    <b v="1"/>
    <s v="NA"/>
    <b v="1"/>
    <s v="NA"/>
    <s v="NA"/>
    <s v="NA"/>
    <s v="NA"/>
    <s v="NA"/>
    <s v="NA"/>
    <s v="NA"/>
    <s v="NA"/>
    <b v="1"/>
    <s v="NA"/>
    <s v="NA"/>
    <x v="0"/>
    <x v="0"/>
    <x v="0"/>
    <x v="0"/>
  </r>
  <r>
    <s v="8900_DELP0000035_-NONE-_81.126_0003"/>
    <s v="ASST_NON_DELP0000035_8900"/>
    <s v="DELP0000035"/>
    <n v="3"/>
    <s v="NA"/>
    <x v="0"/>
    <n v="0"/>
    <n v="0"/>
    <s v="NA"/>
    <s v="NA"/>
    <n v="0"/>
    <n v="0"/>
    <n v="0"/>
    <n v="0"/>
    <n v="967000000"/>
    <n v="71654700"/>
    <s v="NA"/>
    <s v="NA"/>
    <s v="NA"/>
    <s v="NA"/>
    <s v="NA"/>
    <d v="2017-03-06T00:00:00"/>
    <n v="2017"/>
    <d v="2011-08-04T00:00:00"/>
    <d v="2041-08-03T00:00:00"/>
    <n v="89"/>
    <x v="3"/>
    <n v="8900"/>
    <x v="3"/>
    <s v="NA"/>
    <s v="NA"/>
    <s v="NA"/>
    <s v="NA"/>
    <s v="NA"/>
    <s v="NA"/>
    <s v="NA"/>
    <s v="NA"/>
    <x v="0"/>
    <s v="NA"/>
    <s v="NA"/>
    <s v="NA"/>
    <s v="Q7BZPFSS6LK2"/>
    <n v="832747971"/>
    <x v="48"/>
    <s v="AGUA CALIENTE SOLAR, LLC"/>
    <s v="NA"/>
    <s v="NA"/>
    <s v="NA"/>
    <s v="NA"/>
    <s v="USA"/>
    <s v="UNITED STATES"/>
    <s v="5790 FLEET STREET"/>
    <s v="SUITE 200"/>
    <s v="NA"/>
    <s v="CARLSBAD"/>
    <n v="6073"/>
    <s v="SAN DIEGO"/>
    <n v="6"/>
    <s v="CA"/>
    <s v="CALIFORNIA"/>
    <n v="92008"/>
    <n v="4703"/>
    <s v="CA-49"/>
    <s v="CA-49"/>
    <s v="NA"/>
    <s v="NA"/>
    <s v="NA"/>
    <s v="CITY-WIDE"/>
    <s v="USA"/>
    <s v="UNITED STATES"/>
    <s v="CA11194"/>
    <s v="CARLSBAD"/>
    <n v="6073"/>
    <s v="SAN DIEGO"/>
    <n v="6"/>
    <s v="CALIFORNIA"/>
    <s v="NA"/>
    <s v="CA-49"/>
    <s v="CA-49"/>
    <s v="NA"/>
    <n v="81.126000000000005"/>
    <s v="FEDERAL LOAN GUARANTEES FOR INNOVATIVE ENERGY TECHNOLOGIES"/>
    <s v="NA"/>
    <s v="NA"/>
    <x v="1"/>
    <x v="0"/>
    <s v="TAS::89 4576::TAS_x000a_AGUA CALIENTE SOLAR, LLC_x000a_LOAN NUMBER 1170. MOD 001-CORRECTION OF ISSUING, ADMINISTRATION AND SPONSORING OFFICES."/>
    <s v="TAS::89 4576::TAS  AGUA CALIENTE SOLAR, LLC  LOAN NUMBER 1170"/>
    <s v="NON"/>
    <s v="NA"/>
    <s v="X"/>
    <s v="OTHER"/>
    <s v="C"/>
    <s v="NA"/>
    <s v="C"/>
    <s v="NA"/>
    <n v="2"/>
    <s v="NA"/>
    <s v="NA"/>
    <s v="NA"/>
    <s v="NA"/>
    <s v="NA"/>
    <s v="NA"/>
    <s v="NA"/>
    <s v="NA"/>
    <s v="NA"/>
    <s v="NA"/>
    <s v="NA"/>
    <s v="https://www.usaspending.gov/award/ASST_NON_DELP0000035_8900/"/>
    <d v="2017-07-05T00:00:00"/>
    <s v="FY2017_089_Assistance_Full_20230909_1.csv"/>
    <b v="1"/>
    <s v="NA"/>
    <b v="1"/>
    <s v="NA"/>
    <s v="NA"/>
    <s v="NA"/>
    <s v="NA"/>
    <s v="NA"/>
    <s v="NA"/>
    <s v="NA"/>
    <s v="NA"/>
    <b v="1"/>
    <s v="NA"/>
    <s v="NA"/>
    <x v="0"/>
    <x v="0"/>
    <x v="0"/>
    <x v="0"/>
  </r>
  <r>
    <s v="8900_DELP0000036_-NONE-_81.126_0002"/>
    <s v="ASST_NON_DELP0000036_8900"/>
    <s v="DELP0000036"/>
    <n v="2"/>
    <s v="NA"/>
    <x v="0"/>
    <n v="0"/>
    <n v="0"/>
    <s v="NA"/>
    <s v="NA"/>
    <n v="0"/>
    <n v="0"/>
    <n v="0"/>
    <n v="0"/>
    <n v="1015000000"/>
    <n v="1167250"/>
    <s v="NA"/>
    <s v="NA"/>
    <s v="NA"/>
    <s v="NA"/>
    <s v="NA"/>
    <d v="2017-03-06T00:00:00"/>
    <n v="2017"/>
    <d v="2011-08-04T00:00:00"/>
    <d v="2041-08-03T00:00:00"/>
    <n v="89"/>
    <x v="3"/>
    <n v="8900"/>
    <x v="3"/>
    <s v="NA"/>
    <s v="NA"/>
    <s v="NA"/>
    <s v="NA"/>
    <s v="NA"/>
    <s v="NA"/>
    <s v="NA"/>
    <s v="NA"/>
    <x v="0"/>
    <s v="NA"/>
    <s v="NA"/>
    <s v="NA"/>
    <s v="CAZZCJCGX8M8"/>
    <n v="832720002"/>
    <x v="47"/>
    <s v="RECORD HILL WIND LLC"/>
    <s v="NA"/>
    <s v="NA"/>
    <s v="NA"/>
    <s v="NA"/>
    <s v="USA"/>
    <s v="UNITED STATES"/>
    <s v="150 ORFORD RD"/>
    <s v="NA"/>
    <s v="NA"/>
    <s v="LYME"/>
    <n v="33009"/>
    <s v="GRAFTON"/>
    <n v="33"/>
    <s v="NH"/>
    <s v="NEW HAMPSHIRE"/>
    <n v="3768"/>
    <n v="3308"/>
    <s v="NH-02"/>
    <s v="NH-02"/>
    <s v="NA"/>
    <s v="NA"/>
    <s v="NA"/>
    <s v="CITY-WIDE"/>
    <s v="USA"/>
    <s v="UNITED STATES"/>
    <s v="NH44260"/>
    <s v="TOWN OF LYME"/>
    <n v="33009"/>
    <s v="GRAFTON"/>
    <n v="33"/>
    <s v="NEW HAMPSHIRE"/>
    <s v="NA"/>
    <s v="NH-02"/>
    <s v="NA"/>
    <s v="NA"/>
    <n v="81.126000000000005"/>
    <s v="FEDERAL LOAN GUARANTEES FOR INNOVATIVE ENERGY TECHNOLOGIES"/>
    <s v="NA"/>
    <s v="NA"/>
    <x v="1"/>
    <x v="0"/>
    <s v="TAS::89 4576::TAS_x000a_RECORD HILL WIND, LLC_x000a_LOAN NUMBER 1217"/>
    <s v="RECORD HILL WIND, LLC LOAN NUMBER 1217"/>
    <s v="NON"/>
    <s v="NA"/>
    <s v="X"/>
    <s v="OTHER"/>
    <s v="C"/>
    <s v="NA"/>
    <s v="C"/>
    <s v="NA"/>
    <n v="2"/>
    <s v="NA"/>
    <s v="NA"/>
    <s v="NA"/>
    <s v="NA"/>
    <s v="NA"/>
    <s v="NA"/>
    <s v="NA"/>
    <s v="NA"/>
    <s v="NA"/>
    <s v="NA"/>
    <s v="NA"/>
    <s v="https://www.usaspending.gov/award/ASST_NON_DELP0000036_8900/"/>
    <d v="2017-07-05T00:00:00"/>
    <s v="FY2017_089_Assistance_Full_20230909_1.csv"/>
    <b v="1"/>
    <s v="NA"/>
    <b v="1"/>
    <s v="NA"/>
    <s v="NA"/>
    <s v="NA"/>
    <s v="NA"/>
    <s v="NA"/>
    <s v="NA"/>
    <s v="NA"/>
    <s v="NA"/>
    <b v="1"/>
    <s v="NA"/>
    <s v="NA"/>
    <x v="0"/>
    <x v="0"/>
    <x v="0"/>
    <x v="0"/>
  </r>
  <r>
    <s v="8900_DELP0000051_-NONE-_81.126_0002"/>
    <s v="ASST_NON_DELP0000051_8900"/>
    <s v="DELP0000051"/>
    <n v="2"/>
    <s v="NA"/>
    <x v="0"/>
    <n v="0"/>
    <n v="0"/>
    <s v="NA"/>
    <s v="NA"/>
    <n v="0"/>
    <n v="0"/>
    <n v="0"/>
    <n v="0"/>
    <n v="692221000"/>
    <n v="104871482"/>
    <s v="NA"/>
    <s v="NA"/>
    <s v="NA"/>
    <s v="NA"/>
    <s v="NA"/>
    <d v="2017-03-06T00:00:00"/>
    <n v="2017"/>
    <d v="2011-09-21T00:00:00"/>
    <d v="2041-09-20T00:00:00"/>
    <n v="89"/>
    <x v="3"/>
    <n v="8900"/>
    <x v="3"/>
    <s v="NA"/>
    <s v="NA"/>
    <s v="NA"/>
    <s v="NA"/>
    <s v="NA"/>
    <s v="NA"/>
    <s v="NA"/>
    <s v="NA"/>
    <x v="0"/>
    <s v="NA"/>
    <s v="NA"/>
    <s v="NA"/>
    <s v="ELZLFRBJ2GG6"/>
    <n v="831822981"/>
    <x v="41"/>
    <s v="TONOPAH SOLAR ENERGY"/>
    <s v="NA"/>
    <s v="NA"/>
    <s v="NA"/>
    <s v="NA"/>
    <s v="USA"/>
    <s v="UNITED STATES"/>
    <s v="520 BROADWAY FL 6"/>
    <s v="NA"/>
    <s v="NA"/>
    <s v="SANTA MONICA"/>
    <n v="6037"/>
    <s v="LOS ANGELES"/>
    <n v="6"/>
    <s v="CA"/>
    <s v="CALIFORNIA"/>
    <n v="90401"/>
    <n v="2420"/>
    <s v="CA-33"/>
    <s v="CA-36"/>
    <s v="NA"/>
    <s v="NA"/>
    <s v="NA"/>
    <s v="CITY-WIDE"/>
    <s v="USA"/>
    <s v="UNITED STATES"/>
    <s v="CA70000"/>
    <s v="SANTA MONICA"/>
    <n v="6037"/>
    <s v="LOS ANGELES"/>
    <n v="6"/>
    <s v="CALIFORNIA"/>
    <s v="NA"/>
    <s v="CA-33"/>
    <s v="CA-36"/>
    <s v="NA"/>
    <n v="81.126000000000005"/>
    <s v="FEDERAL LOAN GUARANTEES FOR INNOVATIVE ENERGY TECHNOLOGIES"/>
    <s v="NA"/>
    <s v="NA"/>
    <x v="3"/>
    <x v="0"/>
    <s v="TAS::89 4572::TAS_x000a_TONOPAH SOLAR ENERGY, LLC_x000a_LOAN NUMBER 1143. MOD 001-CORRECTION OF ISSUING, ADMINISTRATION AND SPONSORING OFFICES."/>
    <s v="TAS::89 4572::TAS  TONOPAH SOLAR ENERGY, LLC  LOAN NUMBER 1143"/>
    <s v="NON"/>
    <s v="NA"/>
    <s v="X"/>
    <s v="OTHER"/>
    <s v="L"/>
    <s v="NA"/>
    <s v="C"/>
    <s v="NA"/>
    <n v="2"/>
    <s v="NA"/>
    <s v="NA"/>
    <s v="NA"/>
    <s v="NA"/>
    <s v="NA"/>
    <s v="NA"/>
    <s v="NA"/>
    <s v="NA"/>
    <s v="NA"/>
    <s v="NA"/>
    <s v="NA"/>
    <s v="https://www.usaspending.gov/award/ASST_NON_DELP0000051_8900/"/>
    <d v="2017-07-05T00:00:00"/>
    <s v="FY2017_089_Assistance_Full_20230909_1.csv"/>
    <b v="1"/>
    <s v="NA"/>
    <b v="1"/>
    <s v="NA"/>
    <s v="NA"/>
    <s v="NA"/>
    <s v="NA"/>
    <s v="NA"/>
    <s v="NA"/>
    <s v="NA"/>
    <s v="NA"/>
    <b v="1"/>
    <s v="NA"/>
    <s v="NA"/>
    <x v="0"/>
    <x v="0"/>
    <x v="0"/>
    <x v="0"/>
  </r>
  <r>
    <s v="8900_DELP0000052_-NONE-_81.126_0002"/>
    <s v="ASST_NON_DELP0000052_8900"/>
    <s v="DELP0000052"/>
    <n v="2"/>
    <s v="NA"/>
    <x v="50"/>
    <n v="0"/>
    <n v="0"/>
    <s v="NA"/>
    <s v="NA"/>
    <n v="0"/>
    <n v="0"/>
    <n v="0"/>
    <n v="0"/>
    <n v="330260600"/>
    <n v="9808740"/>
    <s v="NA"/>
    <s v="NA"/>
    <s v="NA"/>
    <s v="NA"/>
    <s v="NA"/>
    <d v="2017-03-06T00:00:00"/>
    <n v="2017"/>
    <d v="2011-09-23T00:00:00"/>
    <d v="2041-09-22T00:00:00"/>
    <n v="89"/>
    <x v="3"/>
    <n v="8900"/>
    <x v="3"/>
    <s v="NA"/>
    <s v="NA"/>
    <s v="NA"/>
    <s v="NA"/>
    <s v="NA"/>
    <s v="NA"/>
    <s v="NA"/>
    <s v="NA"/>
    <x v="0"/>
    <s v="NA"/>
    <s v="NA"/>
    <s v="NA"/>
    <s v="CSVSN33CH5L7"/>
    <n v="968267257"/>
    <x v="39"/>
    <s v="MESQUITE SOLAR 1, LLC"/>
    <s v="NA"/>
    <s v="NA"/>
    <s v="NA"/>
    <s v="NA"/>
    <s v="USA"/>
    <s v="UNITED STATES"/>
    <s v="101 ASH STREET"/>
    <s v="NA"/>
    <s v="NA"/>
    <s v="SAN DIEGO"/>
    <n v="6073"/>
    <s v="SAN DIEGO"/>
    <n v="6"/>
    <s v="CA"/>
    <s v="CALIFORNIA"/>
    <n v="92101"/>
    <n v="3017"/>
    <s v="CA-52"/>
    <s v="CA-50"/>
    <s v="NA"/>
    <s v="NA"/>
    <s v="NA"/>
    <s v="CITY-WIDE"/>
    <s v="USA"/>
    <s v="UNITED STATES"/>
    <s v="CA66000"/>
    <s v="SAN DIEGO"/>
    <n v="6073"/>
    <s v="SAN DIEGO"/>
    <n v="6"/>
    <s v="CALIFORNIA"/>
    <s v="NA"/>
    <s v="CA-52"/>
    <s v="CA-90"/>
    <s v="NA"/>
    <n v="81.126000000000005"/>
    <s v="FEDERAL LOAN GUARANTEES FOR INNOVATIVE ENERGY TECHNOLOGIES"/>
    <s v="NA"/>
    <s v="NA"/>
    <x v="1"/>
    <x v="0"/>
    <s v="TAS::89 0209::TAS_x000a_MESQUITE SOLAR 1, LLC LOAN NUMBER 1169"/>
    <s v="MESQUITE SOLAR 1, LLC LOAN NUMBER 1169"/>
    <s v="NON"/>
    <s v="NA"/>
    <s v="X"/>
    <s v="OTHER"/>
    <s v="C"/>
    <s v="NA"/>
    <s v="C"/>
    <s v="NA"/>
    <n v="2"/>
    <s v="NA"/>
    <s v="NA"/>
    <s v="NA"/>
    <s v="NA"/>
    <s v="NA"/>
    <s v="NA"/>
    <s v="NA"/>
    <s v="NA"/>
    <s v="NA"/>
    <s v="NA"/>
    <s v="NA"/>
    <s v="https://www.usaspending.gov/award/ASST_NON_DELP0000052_8900/"/>
    <d v="2017-07-05T00:00:00"/>
    <s v="FY2017_089_Assistance_Full_20230909_1.csv"/>
    <b v="1"/>
    <s v="NA"/>
    <b v="1"/>
    <s v="NA"/>
    <s v="NA"/>
    <s v="NA"/>
    <s v="NA"/>
    <s v="NA"/>
    <s v="NA"/>
    <s v="NA"/>
    <s v="NA"/>
    <b v="1"/>
    <s v="NA"/>
    <s v="NA"/>
    <x v="0"/>
    <x v="0"/>
    <x v="0"/>
    <x v="0"/>
  </r>
  <r>
    <s v="8900_DELP0000044_-NONE-_81.126_0007"/>
    <s v="ASST_NON_DELP0000044_8900"/>
    <s v="DELP0000044"/>
    <n v="7"/>
    <s v="NA"/>
    <x v="0"/>
    <n v="0"/>
    <n v="0"/>
    <s v="NA"/>
    <s v="NA"/>
    <n v="0"/>
    <n v="0"/>
    <n v="0"/>
    <n v="0"/>
    <n v="173267004"/>
    <n v="26527178"/>
    <s v="NA"/>
    <s v="NA"/>
    <s v="NA"/>
    <s v="NA"/>
    <s v="NA"/>
    <d v="2017-03-06T00:00:00"/>
    <n v="2017"/>
    <d v="2011-09-02T00:00:00"/>
    <d v="2041-09-01T00:00:00"/>
    <n v="89"/>
    <x v="3"/>
    <n v="8900"/>
    <x v="3"/>
    <s v="NA"/>
    <s v="NA"/>
    <s v="NA"/>
    <s v="NA"/>
    <s v="NA"/>
    <s v="NA"/>
    <s v="NA"/>
    <s v="NA"/>
    <x v="0"/>
    <s v="NA"/>
    <s v="NA"/>
    <s v="NA"/>
    <s v="R14DT4NGWU54"/>
    <n v="961536468"/>
    <x v="45"/>
    <s v="COGENTRIX OF ALAMOSA, LLC"/>
    <s v="XJXYXCZL36Z4"/>
    <n v="175406842"/>
    <s v="THE CARLYLE GROUP L P"/>
    <s v="NA"/>
    <s v="USA"/>
    <s v="UNITED STATES"/>
    <s v="4533 LANE 2 N"/>
    <s v="NA"/>
    <s v="NA"/>
    <s v="MOSCA"/>
    <n v="8003"/>
    <s v="ALAMOSA"/>
    <n v="8"/>
    <s v="CO"/>
    <s v="COLORADO"/>
    <n v="81146"/>
    <n v="9702"/>
    <s v="CO-03"/>
    <s v="CO-03"/>
    <s v="NA"/>
    <s v="NA"/>
    <s v="NA"/>
    <s v="CITY-WIDE"/>
    <s v="USA"/>
    <s v="UNITED STATES"/>
    <s v="CO01090"/>
    <s v="ALAMOSA"/>
    <n v="8003"/>
    <s v="ALAMOSA"/>
    <n v="8"/>
    <s v="COLORADO"/>
    <s v="NA"/>
    <s v="CO-03"/>
    <s v="CO-03"/>
    <s v="NA"/>
    <n v="81.126000000000005"/>
    <s v="FEDERAL LOAN GUARANTEES FOR INNOVATIVE ENERGY TECHNOLOGIES"/>
    <s v="NA"/>
    <s v="NA"/>
    <x v="1"/>
    <x v="0"/>
    <s v="TAS::89 0208::TAS_x000a_COGENTRIX OF ALAMOSA, LLC LOAN NUMBER 1232. MOD 004-CORRECTION OF ISSUING, ADMINISTRATION AND SPONSORING OFFICES."/>
    <s v="TAS::89 0208::TAS  COGENTRIX OF ALAMOSA, LLC LOAN NUMBER 1232"/>
    <s v="NON"/>
    <s v="NA"/>
    <s v="X"/>
    <s v="OTHER"/>
    <s v="C"/>
    <s v="NA"/>
    <s v="C"/>
    <s v="NA"/>
    <n v="2"/>
    <s v="NA"/>
    <s v="NA"/>
    <s v="NA"/>
    <s v="NA"/>
    <s v="NA"/>
    <s v="NA"/>
    <s v="NA"/>
    <s v="NA"/>
    <s v="NA"/>
    <s v="NA"/>
    <s v="NA"/>
    <s v="https://www.usaspending.gov/award/ASST_NON_DELP0000044_8900/"/>
    <d v="2017-07-05T00:00:00"/>
    <s v="FY2017_089_Assistance_Full_20230909_1.csv"/>
    <b v="1"/>
    <s v="NA"/>
    <b v="1"/>
    <s v="NA"/>
    <s v="NA"/>
    <s v="NA"/>
    <s v="NA"/>
    <s v="NA"/>
    <s v="NA"/>
    <s v="NA"/>
    <s v="NA"/>
    <b v="1"/>
    <s v="NA"/>
    <s v="NA"/>
    <x v="0"/>
    <x v="0"/>
    <x v="0"/>
    <x v="0"/>
  </r>
  <r>
    <s v="8900_DELP0000043_-NONE-_81.126_0002"/>
    <s v="ASST_NON_DELP0000043_8900"/>
    <s v="DELP0000043"/>
    <n v="2"/>
    <s v="NA"/>
    <x v="0"/>
    <n v="0"/>
    <n v="0"/>
    <s v="NA"/>
    <s v="NA"/>
    <n v="0"/>
    <n v="0"/>
    <n v="0"/>
    <n v="0"/>
    <n v="0"/>
    <n v="78833242"/>
    <s v="NA"/>
    <s v="NA"/>
    <s v="NA"/>
    <s v="NA"/>
    <s v="NA"/>
    <d v="2017-03-06T00:00:00"/>
    <n v="2017"/>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6 PRESTON CT"/>
    <s v="NA"/>
    <s v="NA"/>
    <s v="LEXINGTON"/>
    <n v="25017"/>
    <s v="MIDDLESEX"/>
    <n v="25"/>
    <s v="MA"/>
    <s v="MASSACHUSETTS"/>
    <n v="2421"/>
    <n v="3102"/>
    <s v="MA-05"/>
    <s v="MA-05"/>
    <s v="NA"/>
    <s v="NA"/>
    <s v="NA"/>
    <s v="CITY-WIDE"/>
    <s v="USA"/>
    <s v="UNITED STATES"/>
    <s v="MA04615"/>
    <s v="TOWN OF BEDFORD"/>
    <n v="25017"/>
    <s v="MIDDLESEX"/>
    <n v="25"/>
    <s v="MASSACHUSETTS"/>
    <s v="NA"/>
    <s v="MA-06"/>
    <s v="NA"/>
    <s v="NA"/>
    <n v="81.126000000000005"/>
    <s v="FEDERAL LOAN GUARANTEES FOR INNOVATIVE ENERGY TECHNOLOGIES"/>
    <s v="NA"/>
    <s v="NA"/>
    <x v="1"/>
    <x v="0"/>
    <s v="TAS::89 0208::TAS_x000a_1366 TECHNOLOGIES, INC_x000a_LOAN NUMBER 1270. MOD 001 - CORRECTION OF ISSUING, ADMINISTRATION AND SPONSORING OFFICES."/>
    <s v="TAS::89 0208::TAS  1366 TECHNOLOGIES, INC  LOAN NUMBER 1270"/>
    <s v="NON"/>
    <s v="NA"/>
    <s v="X"/>
    <s v="OTHER"/>
    <s v="C"/>
    <s v="NA"/>
    <s v="C"/>
    <s v="NA"/>
    <n v="2"/>
    <s v="NA"/>
    <s v="NA"/>
    <s v="NA"/>
    <s v="NA"/>
    <s v="NA"/>
    <s v="NA"/>
    <s v="NA"/>
    <s v="NA"/>
    <s v="NA"/>
    <s v="NA"/>
    <s v="NA"/>
    <s v="https://www.usaspending.gov/award/ASST_NON_DELP0000043_8900/"/>
    <d v="2017-07-05T00:00:00"/>
    <s v="FY2017_089_Assistance_Full_20230909_1.csv"/>
    <b v="1"/>
    <s v="NA"/>
    <b v="1"/>
    <s v="NA"/>
    <s v="NA"/>
    <s v="NA"/>
    <s v="NA"/>
    <s v="NA"/>
    <s v="NA"/>
    <s v="NA"/>
    <s v="NA"/>
    <b v="1"/>
    <s v="NA"/>
    <s v="NA"/>
    <x v="0"/>
    <x v="0"/>
    <x v="0"/>
    <x v="0"/>
  </r>
  <r>
    <s v="8900_DELP0000054_-NONE-_81.126_0006"/>
    <s v="ASST_NON_DELP0000054_8900"/>
    <s v="DELP0000054"/>
    <n v="6"/>
    <s v="NA"/>
    <x v="0"/>
    <n v="0"/>
    <n v="0"/>
    <s v="NA"/>
    <s v="NA"/>
    <n v="0"/>
    <n v="0"/>
    <n v="0"/>
    <n v="0"/>
    <n v="1292000000"/>
    <n v="48320800"/>
    <s v="NA"/>
    <s v="NA"/>
    <s v="NA"/>
    <s v="NA"/>
    <s v="NA"/>
    <d v="2017-03-06T00:00:00"/>
    <n v="2017"/>
    <d v="2011-09-27T00:00:00"/>
    <d v="2041-09-26T00:00:00"/>
    <n v="89"/>
    <x v="3"/>
    <n v="8900"/>
    <x v="3"/>
    <s v="NA"/>
    <s v="NA"/>
    <s v="NA"/>
    <s v="NA"/>
    <s v="NA"/>
    <s v="NA"/>
    <s v="NA"/>
    <s v="NA"/>
    <x v="0"/>
    <s v="NA"/>
    <s v="NA"/>
    <s v="NA"/>
    <s v="GRWVG3NP66A9"/>
    <n v="832213339"/>
    <x v="34"/>
    <s v="AV SOLAR RANCH 1, LLC"/>
    <s v="RQNMMKNVVES8"/>
    <n v="1807150"/>
    <s v="EXELON CORPORATION"/>
    <s v="NA"/>
    <s v="USA"/>
    <s v="UNITED STATES"/>
    <s v="4601 WESTOWN PKWY"/>
    <s v="SUITE 300"/>
    <s v="NA"/>
    <s v="WEST DES MOINES"/>
    <n v="19153"/>
    <s v="POLK"/>
    <n v="19"/>
    <s v="IA"/>
    <s v="IOWA"/>
    <n v="50266"/>
    <n v="1034"/>
    <s v="IA-03"/>
    <s v="IA-03"/>
    <s v="NA"/>
    <s v="NA"/>
    <s v="NA"/>
    <s v="CITY-WIDE"/>
    <s v="USA"/>
    <s v="UNITED STATES"/>
    <s v="IA83910"/>
    <s v="WEST DES MOINES"/>
    <n v="19049"/>
    <s v="DALLAS"/>
    <n v="19"/>
    <s v="IOWA"/>
    <s v="NA"/>
    <s v="IA-03"/>
    <s v="IA-03"/>
    <s v="NA"/>
    <n v="81.126000000000005"/>
    <s v="FEDERAL LOAN GUARANTEES FOR INNOVATIVE ENERGY TECHNOLOGIES"/>
    <s v="NA"/>
    <s v="NA"/>
    <x v="1"/>
    <x v="0"/>
    <s v="TAS::89 0209::TAS_x000a_AV SOLAR RANCH I, LLC LOAN NUMBER 1166. MOD 004-CORRECTION OF ISSUING, ADMINISTRATION AND SPONSORING OFFICES."/>
    <s v="TAS::89 0209::TAS  AV SOLAR RANCH I, LLC LOAN NUMBER 1166"/>
    <s v="NON"/>
    <s v="NA"/>
    <s v="X"/>
    <s v="OTHER"/>
    <s v="C"/>
    <s v="NA"/>
    <s v="C"/>
    <s v="NA"/>
    <n v="2"/>
    <s v="NA"/>
    <s v="NA"/>
    <s v="NA"/>
    <s v="NA"/>
    <s v="NA"/>
    <s v="NA"/>
    <s v="NA"/>
    <s v="NA"/>
    <s v="NA"/>
    <s v="NA"/>
    <s v="NA"/>
    <s v="https://www.usaspending.gov/award/ASST_NON_DELP0000054_8900/"/>
    <d v="2017-07-05T00:00:00"/>
    <s v="FY2017_089_Assistance_Full_20230909_1.csv"/>
    <b v="1"/>
    <s v="NA"/>
    <b v="1"/>
    <s v="NA"/>
    <s v="NA"/>
    <s v="NA"/>
    <s v="NA"/>
    <s v="NA"/>
    <s v="NA"/>
    <s v="NA"/>
    <s v="NA"/>
    <b v="1"/>
    <s v="NA"/>
    <s v="NA"/>
    <x v="0"/>
    <x v="0"/>
    <x v="0"/>
    <x v="0"/>
  </r>
  <r>
    <s v="8900_DELP0000046_-NONE-_81.126_0003"/>
    <s v="ASST_NON_DELP0000046_8900"/>
    <s v="DELP0000046"/>
    <n v="3"/>
    <s v="NA"/>
    <x v="0"/>
    <n v="0"/>
    <n v="0"/>
    <s v="NA"/>
    <s v="NA"/>
    <n v="0"/>
    <n v="0"/>
    <n v="0"/>
    <n v="0"/>
    <n v="2248220270"/>
    <n v="323743641"/>
    <s v="NA"/>
    <s v="NA"/>
    <s v="NA"/>
    <s v="NA"/>
    <s v="NA"/>
    <d v="2017-03-06T00:00:00"/>
    <n v="2017"/>
    <d v="2011-09-12T00:00:00"/>
    <d v="2041-09-11T00:00:00"/>
    <n v="89"/>
    <x v="3"/>
    <n v="8900"/>
    <x v="3"/>
    <n v="893030"/>
    <s v="HEADQUARTERS PROCUREMENT SERVICES"/>
    <n v="89"/>
    <s v="Department of Energy"/>
    <n v="8900"/>
    <s v="Department of Energy"/>
    <n v="894009"/>
    <s v="NA"/>
    <x v="0"/>
    <s v="NA"/>
    <s v="NA"/>
    <s v="NA"/>
    <s v="L59KEYPUJ3R3"/>
    <n v="9497361"/>
    <x v="43"/>
    <s v="MOJAVE SOLAR LLC"/>
    <s v="NA"/>
    <n v="219801584"/>
    <s v="NA"/>
    <s v="NA"/>
    <s v="USA"/>
    <s v="UNITED STATES"/>
    <s v="42134 HARPER LAKE RD"/>
    <s v="NA"/>
    <n v="33924"/>
    <s v="HINKLEY"/>
    <n v="6071"/>
    <s v="SAN BERNARDINO"/>
    <n v="6"/>
    <s v="CA"/>
    <s v="CALIFORNIA"/>
    <n v="92347"/>
    <n v="9305"/>
    <s v="CA-08"/>
    <s v="CA-23"/>
    <s v="NA"/>
    <s v="NA"/>
    <s v="NA"/>
    <s v="SINGLE ZIP CODE"/>
    <s v="USA"/>
    <s v="UNITED STATES"/>
    <s v="CA65000"/>
    <s v="HINKLEY"/>
    <n v="6071"/>
    <s v="SAN BERNARDINO"/>
    <n v="6"/>
    <s v="CALIFORNIA"/>
    <s v="92347-9305"/>
    <s v="CA-08"/>
    <s v="CA-23"/>
    <s v="NA"/>
    <n v="81.126000000000005"/>
    <s v="FEDERAL LOAN GUARANTEES FOR INNOVATIVE ENERGY TECHNOLOGIES"/>
    <s v="NA"/>
    <s v="NA"/>
    <x v="3"/>
    <x v="2"/>
    <s v="TAS::89 0208::TAS_x000a_MOJAVE SOLAR LLC LOAN NUMBER 1131. MOD 002-CORRECTION OF ISSUING, ADMINISTRATION AND SPONORING OFFICES."/>
    <s v="TAS::89 0208::TAS  MOJAVE SOLAR LLC LOAN NUMBER 1131"/>
    <s v="NON"/>
    <s v="NOT RECOVERY ACT"/>
    <s v="Q"/>
    <s v="FOR-PROFIT ORGANIZATION (OTHER THAN SMALL BUSINESS)"/>
    <s v="C"/>
    <s v="CORRECT AN EXISTING RECORD"/>
    <s v="C"/>
    <s v="REVISION"/>
    <n v="2"/>
    <s v="NON-AGGREGATE RECORD"/>
    <s v="NA"/>
    <s v="NA"/>
    <s v="NA"/>
    <s v="NA"/>
    <s v="NA"/>
    <s v="NA"/>
    <s v="NA"/>
    <s v="NA"/>
    <s v="NA"/>
    <s v="NA"/>
    <s v="https://www.usaspending.gov/award/ASST_NON_DELP0000046_8900/"/>
    <d v="2019-02-04T00:00:00"/>
    <s v="FY2017_089_Assistance_Full_20230909_1.csv"/>
    <b v="1"/>
    <s v="NA"/>
    <b v="1"/>
    <s v="NA"/>
    <s v="NA"/>
    <s v="NA"/>
    <s v="NA"/>
    <s v="NA"/>
    <s v="NA"/>
    <s v="NA"/>
    <s v="NA"/>
    <b v="1"/>
    <s v="NA"/>
    <s v="NA"/>
    <x v="0"/>
    <x v="0"/>
    <x v="0"/>
    <x v="0"/>
  </r>
  <r>
    <s v="8900_DELP0000114_-NONE-_81.126_0001"/>
    <s v="ASST_NON_DELP0000114_8900"/>
    <s v="DELP0000114"/>
    <n v="1"/>
    <s v="NA"/>
    <x v="0"/>
    <n v="0"/>
    <n v="0"/>
    <s v="NA"/>
    <s v="NA"/>
    <n v="0"/>
    <n v="0"/>
    <n v="605802134"/>
    <n v="6406104"/>
    <n v="605802134"/>
    <n v="6406104"/>
    <s v="NA"/>
    <s v="NA"/>
    <s v="NA"/>
    <s v="NA"/>
    <s v="NA"/>
    <d v="2018-01-30T00:00:00"/>
    <n v="2018"/>
    <d v="2015-06-23T00:00:00"/>
    <d v="2045-06-22T00:00:00"/>
    <n v="89"/>
    <x v="3"/>
    <n v="8900"/>
    <x v="3"/>
    <s v="NA"/>
    <s v="NA"/>
    <s v="NA"/>
    <s v="NA"/>
    <s v="NA"/>
    <s v="NA"/>
    <s v="NA"/>
    <s v="NA"/>
    <x v="0"/>
    <s v="NA"/>
    <s v="NA"/>
    <s v="NA"/>
    <s v="XCALPX1W3FE7"/>
    <n v="79803324"/>
    <x v="56"/>
    <s v="MEAG POWER SPVP, LLC"/>
    <s v="NA"/>
    <s v="NA"/>
    <s v="NA"/>
    <s v="NA"/>
    <s v="USA"/>
    <s v="UNITED STATES"/>
    <s v="1470 RIVEREDGE PARKWAY"/>
    <s v="NA"/>
    <n v="4000"/>
    <s v="ATLANTA"/>
    <n v="13121"/>
    <s v="FULTON"/>
    <n v="13"/>
    <s v="GA"/>
    <s v="GEORGIA"/>
    <n v="30328"/>
    <n v="4640"/>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P, LLC SPVP NOTE 1 UNIT 3 LOAN 1308"/>
    <s v="MEAG SPVP"/>
    <s v="NON"/>
    <s v="NA"/>
    <s v="X"/>
    <s v="NA"/>
    <s v="C"/>
    <s v="NA"/>
    <s v="C"/>
    <s v="NA"/>
    <n v="2"/>
    <s v="NA"/>
    <s v="NA"/>
    <s v="NA"/>
    <s v="NA"/>
    <s v="NA"/>
    <s v="NA"/>
    <s v="NA"/>
    <s v="NA"/>
    <s v="NA"/>
    <s v="NA"/>
    <s v="NA"/>
    <s v="https://www.usaspending.gov/award/ASST_NON_DELP0000114_8900/"/>
    <d v="2018-03-20T00:00:00"/>
    <s v="FY2018_089_Assistance_Full_20230909_1.csv"/>
    <b v="1"/>
    <s v="NA"/>
    <b v="1"/>
    <s v="NA"/>
    <s v="NA"/>
    <s v="NA"/>
    <s v="NA"/>
    <s v="NA"/>
    <s v="NA"/>
    <s v="NA"/>
    <s v="NA"/>
    <b v="1"/>
    <s v="NA"/>
    <s v="NA"/>
    <x v="0"/>
    <x v="0"/>
    <x v="0"/>
    <x v="0"/>
  </r>
  <r>
    <s v="8900_DELP0000024_-NONE-_81.126_0003"/>
    <s v="ASST_NON_DELP0000024_8900"/>
    <s v="DELP0000024"/>
    <n v="3"/>
    <s v="NA"/>
    <x v="0"/>
    <n v="0"/>
    <n v="0"/>
    <s v="NA"/>
    <s v="NA"/>
    <n v="0"/>
    <n v="0"/>
    <n v="513763552"/>
    <n v="114261014"/>
    <n v="513763552"/>
    <n v="114261014"/>
    <s v="NA"/>
    <s v="NA"/>
    <s v="NA"/>
    <s v="NA"/>
    <s v="NA"/>
    <d v="2018-07-12T00:00:00"/>
    <n v="2018"/>
    <d v="2011-04-05T00:00:00"/>
    <d v="2045-04-04T00:00:00"/>
    <n v="89"/>
    <x v="3"/>
    <n v="8900"/>
    <x v="3"/>
    <s v="NA"/>
    <s v="NA"/>
    <s v="NA"/>
    <s v="NA"/>
    <s v="NA"/>
    <s v="NA"/>
    <s v="NA"/>
    <s v="NA"/>
    <x v="0"/>
    <s v="NA"/>
    <s v="NA"/>
    <s v="NA"/>
    <s v="NB4KAL1D1FF3"/>
    <n v="798917154"/>
    <x v="50"/>
    <s v="SOLAR PARTNERS I, LLC"/>
    <s v="NA"/>
    <s v="NA"/>
    <s v="NA"/>
    <s v="NA"/>
    <s v="USA"/>
    <s v="UNITED STATES"/>
    <s v="1999 HARRISON ST, STE 2150"/>
    <s v="NA"/>
    <n v="53000"/>
    <s v="OAKLAND"/>
    <n v="6001"/>
    <s v="ALAMEDA"/>
    <n v="6"/>
    <s v="CA"/>
    <s v="CALIFORNIA"/>
    <n v="94612"/>
    <n v="3520"/>
    <s v="CA-25"/>
    <s v="CA-12"/>
    <s v="NA"/>
    <s v="NA"/>
    <s v="NA"/>
    <s v="COUNTY-WIDE"/>
    <s v="USA"/>
    <s v="UNITED STATES"/>
    <s v="CA**001"/>
    <s v="NA"/>
    <n v="6001"/>
    <s v="ALAMEDA"/>
    <n v="6"/>
    <s v="CALIFORNIA"/>
    <s v="NA"/>
    <s v="CA-25"/>
    <s v="CA-90"/>
    <s v="NA"/>
    <n v="81.126000000000005"/>
    <s v="FEDERAL LOAN GUARANTEES FOR INNOVATIVE ENERGY TECHNOLOGIES"/>
    <s v="NA"/>
    <s v="NA"/>
    <x v="1"/>
    <x v="3"/>
    <s v="TAS::89 4576::TAS_x000a_SOLAR PARTNERS I, LLC LOAN 1059. MOD 001-CORRECTION OF ISSUING, ADMINISTRATION AND SPONSORING OFFICES."/>
    <s v="TAS::89 4576::TAS  SOLAR PARTNERS I, LLC LOAN 1059"/>
    <s v="NON"/>
    <s v="NOT RECOVERY ACT"/>
    <s v="X"/>
    <s v="OTHER"/>
    <s v="NA"/>
    <s v="NA"/>
    <s v="C"/>
    <s v="REVISION"/>
    <n v="2"/>
    <s v="NON-AGGREGATE RECORD"/>
    <s v="NA"/>
    <s v="NA"/>
    <s v="NA"/>
    <s v="NA"/>
    <s v="NA"/>
    <s v="NA"/>
    <s v="NA"/>
    <s v="NA"/>
    <s v="NA"/>
    <s v="NA"/>
    <s v="https://www.usaspending.gov/award/ASST_NON_DELP0000024_8900/"/>
    <d v="2018-08-02T00:00:00"/>
    <s v="FY2018_089_Assistance_Full_20230909_1.csv"/>
    <b v="1"/>
    <s v="NA"/>
    <b v="1"/>
    <s v="NA"/>
    <s v="NA"/>
    <s v="NA"/>
    <s v="NA"/>
    <s v="NA"/>
    <s v="NA"/>
    <s v="NA"/>
    <s v="NA"/>
    <b v="1"/>
    <s v="NA"/>
    <s v="NA"/>
    <x v="0"/>
    <x v="0"/>
    <x v="0"/>
    <x v="0"/>
  </r>
  <r>
    <s v="8900_DELP0000026_-NONE-_81.126_0001"/>
    <s v="ASST_NON_DELP0000026_8900"/>
    <s v="DELP0000026"/>
    <n v="1"/>
    <s v="NA"/>
    <x v="50"/>
    <n v="0"/>
    <n v="0"/>
    <s v="NA"/>
    <s v="NA"/>
    <n v="0"/>
    <n v="0"/>
    <n v="509529063"/>
    <n v="115153568"/>
    <n v="509529063"/>
    <n v="115153568"/>
    <s v="NA"/>
    <s v="NA"/>
    <s v="NA"/>
    <s v="NA"/>
    <s v="NA"/>
    <d v="2018-07-12T00:00:00"/>
    <n v="2018"/>
    <d v="2011-04-05T00:00:00"/>
    <d v="2045-04-04T00:00:00"/>
    <n v="89"/>
    <x v="3"/>
    <n v="8900"/>
    <x v="3"/>
    <s v="NA"/>
    <s v="NA"/>
    <s v="NA"/>
    <s v="NA"/>
    <s v="NA"/>
    <s v="NA"/>
    <s v="NA"/>
    <s v="NA"/>
    <x v="0"/>
    <s v="NA"/>
    <s v="NA"/>
    <s v="NA"/>
    <s v="JF3JFS5N2B87"/>
    <n v="798917246"/>
    <x v="57"/>
    <s v="SOLAR PARTNERS VIII, LLC"/>
    <s v="NA"/>
    <s v="NA"/>
    <s v="NA"/>
    <s v="NA"/>
    <s v="USA"/>
    <s v="UNITED STATES"/>
    <s v="1999 HARRISON ST, #2150"/>
    <s v="OAKLAND"/>
    <n v="53000"/>
    <s v="OAKLAND"/>
    <n v="6001"/>
    <s v="ALAMEDA"/>
    <n v="6"/>
    <s v="CA"/>
    <s v="CALIFORNIA"/>
    <n v="94612"/>
    <n v="1"/>
    <s v="CA-25"/>
    <s v="CA-12"/>
    <s v="NA"/>
    <s v="NA"/>
    <s v="NA"/>
    <s v="COUNTY-WIDE"/>
    <s v="USA"/>
    <s v="UNITED STATES"/>
    <s v="CA**071"/>
    <s v="NA"/>
    <n v="6071"/>
    <s v="SAN BERNARDINO"/>
    <n v="6"/>
    <s v="CALIFORNIA"/>
    <s v="NA"/>
    <s v="CA-25"/>
    <s v="CA-90"/>
    <s v="NA"/>
    <n v="81.126000000000005"/>
    <s v="FEDERAL LOAN GUARANTEES FOR INNOVATIVE ENERGY TECHNOLOGIES"/>
    <s v="NA"/>
    <s v="NA"/>
    <x v="1"/>
    <x v="3"/>
    <s v="TAS::89 4576::TAS_x000a_SOLAR PARTNERS VIII, LLC LOAN 1109_x000a_MOD 1 CHANGING THE POP"/>
    <s v="TAS::89 4576::TAS_x000a_SOLAR PARTNERS VIII, LLC LOAN 1109_x000a_MOD 1 CHANGING THE POP"/>
    <s v="NON"/>
    <s v="NOT RECOVERY ACT"/>
    <s v="X"/>
    <s v="OTHER"/>
    <s v="NA"/>
    <s v="NA"/>
    <s v="C"/>
    <s v="REVISION"/>
    <n v="2"/>
    <s v="NON-AGGREGATE RECORD"/>
    <s v="NA"/>
    <s v="NA"/>
    <s v="NA"/>
    <s v="NA"/>
    <s v="NA"/>
    <s v="NA"/>
    <s v="NA"/>
    <s v="NA"/>
    <s v="NA"/>
    <s v="NA"/>
    <s v="https://www.usaspending.gov/award/ASST_NON_DELP0000026_8900/"/>
    <d v="2018-08-02T00:00:00"/>
    <s v="FY2018_089_Assistance_Full_20230909_1.csv"/>
    <b v="1"/>
    <s v="NA"/>
    <b v="1"/>
    <s v="NA"/>
    <s v="NA"/>
    <s v="NA"/>
    <s v="NA"/>
    <s v="NA"/>
    <s v="NA"/>
    <s v="NA"/>
    <s v="NA"/>
    <b v="1"/>
    <s v="NA"/>
    <s v="NA"/>
    <x v="0"/>
    <x v="0"/>
    <x v="0"/>
    <x v="0"/>
  </r>
  <r>
    <s v="8900_DECF0000058_-NONE-_81.126_0004"/>
    <s v="ASST_NON_DECF0000058_8900"/>
    <s v="DECF0000058"/>
    <n v="4"/>
    <s v="NA"/>
    <x v="0"/>
    <n v="0"/>
    <n v="0"/>
    <s v="NA"/>
    <s v="NA"/>
    <n v="0"/>
    <n v="0"/>
    <n v="5907041570"/>
    <n v="3000186413"/>
    <n v="5907041570"/>
    <n v="3000186413"/>
    <s v="NA"/>
    <s v="NA"/>
    <s v="NA"/>
    <s v="NA"/>
    <s v="NA"/>
    <d v="2018-07-12T00:00:00"/>
    <n v="2018"/>
    <d v="2009-09-10T00:00:00"/>
    <d v="2039-09-09T00:00:00"/>
    <n v="89"/>
    <x v="3"/>
    <n v="8900"/>
    <x v="3"/>
    <s v="NA"/>
    <s v="NA"/>
    <s v="NA"/>
    <s v="NA"/>
    <s v="NA"/>
    <s v="NA"/>
    <s v="NA"/>
    <s v="NA"/>
    <x v="0"/>
    <s v="NA"/>
    <s v="NA"/>
    <s v="NA"/>
    <s v="KTKSAXJJUM87"/>
    <n v="49967672"/>
    <x v="28"/>
    <s v="FORD MOTOR COMPANY"/>
    <s v="NA"/>
    <s v="NA"/>
    <s v="NA"/>
    <s v="NA"/>
    <s v="USA"/>
    <s v="UNITED STATES"/>
    <s v="THE AMERICAN ROAD"/>
    <s v="DEARBORN"/>
    <n v="21000"/>
    <s v="DEARBORN"/>
    <n v="26163"/>
    <s v="WAYNE"/>
    <n v="26"/>
    <s v="MI"/>
    <s v="MICHIGAN"/>
    <n v="48126"/>
    <n v="1066"/>
    <s v="MI-12"/>
    <s v="MI-12"/>
    <s v="NA"/>
    <s v="NA"/>
    <s v="NA"/>
    <s v="SINGLE ZIP CODE"/>
    <s v="USA"/>
    <s v="UNITED STATES"/>
    <s v="MI21000"/>
    <s v="DEARBORN"/>
    <n v="26163"/>
    <s v="WAYNE"/>
    <n v="26"/>
    <s v="MICHIGAN"/>
    <s v="48126-1066"/>
    <s v="MI-12"/>
    <s v="MI-12"/>
    <s v="NA"/>
    <n v="81.126000000000005"/>
    <s v="FEDERAL LOAN GUARANTEES FOR INNOVATIVE ENERGY TECHNOLOGIES"/>
    <s v="NA"/>
    <s v="NA"/>
    <x v="1"/>
    <x v="3"/>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FORD MOTOR COMPANY"/>
    <s v="NON"/>
    <s v="NOT RECOVERY ACT"/>
    <s v="X"/>
    <s v="OTHER"/>
    <s v="NA"/>
    <s v="NA"/>
    <s v="C"/>
    <s v="REVISION"/>
    <n v="2"/>
    <s v="NON-AGGREGATE RECORD"/>
    <s v="NA"/>
    <s v="NA"/>
    <s v="NA"/>
    <s v="NA"/>
    <s v="NA"/>
    <s v="NA"/>
    <s v="NA"/>
    <s v="NA"/>
    <s v="NA"/>
    <s v="NA"/>
    <s v="https://www.usaspending.gov/award/ASST_NON_DECF0000058_8900/"/>
    <d v="2018-08-02T00:00:00"/>
    <s v="FY2018_089_Assistance_Full_20230909_1.csv"/>
    <b v="1"/>
    <s v="NA"/>
    <b v="1"/>
    <s v="NA"/>
    <s v="NA"/>
    <s v="NA"/>
    <s v="NA"/>
    <s v="NA"/>
    <s v="NA"/>
    <s v="NA"/>
    <s v="NA"/>
    <b v="1"/>
    <s v="NA"/>
    <s v="NA"/>
    <x v="0"/>
    <x v="0"/>
    <x v="0"/>
    <x v="0"/>
  </r>
  <r>
    <s v="8900_DELP0000025_-NONE-_81.126_0002"/>
    <s v="ASST_NON_DELP0000025_8900"/>
    <s v="DELP0000025"/>
    <n v="2"/>
    <s v="NA"/>
    <x v="0"/>
    <n v="0"/>
    <n v="0"/>
    <s v="NA"/>
    <s v="NA"/>
    <n v="0"/>
    <n v="0"/>
    <n v="485964370"/>
    <n v="107009354"/>
    <n v="485964370"/>
    <n v="107009354"/>
    <s v="NA"/>
    <s v="NA"/>
    <s v="NA"/>
    <s v="NA"/>
    <s v="NA"/>
    <d v="2018-07-12T00:00:00"/>
    <n v="2018"/>
    <d v="2011-04-05T00:00:00"/>
    <d v="2045-04-03T00:00:00"/>
    <n v="89"/>
    <x v="3"/>
    <n v="8900"/>
    <x v="3"/>
    <s v="NA"/>
    <s v="NA"/>
    <s v="NA"/>
    <s v="NA"/>
    <s v="NA"/>
    <s v="NA"/>
    <s v="NA"/>
    <s v="NA"/>
    <x v="0"/>
    <s v="NA"/>
    <s v="NA"/>
    <s v="NA"/>
    <s v="H7PJP9AK7QP2"/>
    <n v="966632510"/>
    <x v="51"/>
    <s v="SOLAR PARTNERS II, LLC"/>
    <s v="NA"/>
    <s v="NA"/>
    <s v="NA"/>
    <s v="NA"/>
    <s v="USA"/>
    <s v="UNITED STATES"/>
    <s v="1999 HARRISON ST, STE. 2150"/>
    <s v="NA"/>
    <n v="53000"/>
    <s v="OAKLAND"/>
    <n v="6001"/>
    <s v="ALAMEDA"/>
    <n v="6"/>
    <s v="CA"/>
    <s v="CALIFORNIA"/>
    <n v="94612"/>
    <n v="3520"/>
    <s v="CA-25"/>
    <s v="CA-12"/>
    <s v="NA"/>
    <s v="NA"/>
    <s v="NA"/>
    <s v="CITY-WIDE"/>
    <s v="USA"/>
    <s v="UNITED STATES"/>
    <s v="CA53000"/>
    <s v="OAKLAND"/>
    <n v="6001"/>
    <s v="ALAMEDA"/>
    <n v="6"/>
    <s v="CALIFORNIA"/>
    <s v="CITY-WIDE"/>
    <s v="CA-25"/>
    <s v="CA-12"/>
    <s v="NA"/>
    <n v="81.126000000000005"/>
    <s v="FEDERAL LOAN GUARANTEES FOR INNOVATIVE ENERGY TECHNOLOGIES"/>
    <s v="NA"/>
    <s v="NA"/>
    <x v="1"/>
    <x v="3"/>
    <s v="TAS::89 4576::TAS_x000a_SOLAR PARTNERS II, LLC LOAN 1009. MOD 001 - CORRECTION OF ISSUING, ADMINISTRATION AND SPONSORING OFFICES."/>
    <s v="TAS::89 4576::TAS  SOLAR PARTNERS II, LLC LOAN 1009"/>
    <s v="NON"/>
    <s v="NOT RECOVERY ACT"/>
    <s v="X"/>
    <s v="OTHER"/>
    <s v="NA"/>
    <s v="NA"/>
    <s v="C"/>
    <s v="REVISION"/>
    <n v="2"/>
    <s v="NON-AGGREGATE RECORD"/>
    <s v="NA"/>
    <s v="NA"/>
    <s v="NA"/>
    <s v="NA"/>
    <s v="NA"/>
    <s v="NA"/>
    <s v="NA"/>
    <s v="NA"/>
    <s v="NA"/>
    <s v="NA"/>
    <s v="https://www.usaspending.gov/award/ASST_NON_DELP0000025_8900/"/>
    <d v="2018-08-02T00:00:00"/>
    <s v="FY2018_089_Assistance_Full_20230909_1.csv"/>
    <b v="1"/>
    <s v="NA"/>
    <b v="1"/>
    <s v="NA"/>
    <s v="NA"/>
    <s v="NA"/>
    <s v="NA"/>
    <s v="NA"/>
    <s v="NA"/>
    <s v="NA"/>
    <s v="NA"/>
    <b v="1"/>
    <s v="NA"/>
    <s v="NA"/>
    <x v="0"/>
    <x v="0"/>
    <x v="0"/>
    <x v="0"/>
  </r>
  <r>
    <s v="8900_DELP0000043_-NONE-_81.126_0003"/>
    <s v="ASST_NON_DELP0000043_8900"/>
    <s v="DELP0000043"/>
    <n v="3"/>
    <s v="NA"/>
    <x v="0"/>
    <n v="0"/>
    <n v="0"/>
    <s v="NA"/>
    <s v="NA"/>
    <n v="0"/>
    <n v="0"/>
    <n v="-143229000"/>
    <n v="39416621"/>
    <n v="0"/>
    <n v="78833242"/>
    <s v="NA"/>
    <s v="NA"/>
    <s v="NA"/>
    <s v="NA"/>
    <s v="NA"/>
    <d v="2018-02-13T00:00:00"/>
    <n v="2018"/>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45 HARTWELL AVENUE"/>
    <s v="NA"/>
    <n v="35250"/>
    <s v="LEXINGTON"/>
    <n v="25017"/>
    <s v="MIDDLESEX"/>
    <n v="25"/>
    <s v="MA"/>
    <s v="MASSACHUSETTS"/>
    <n v="2421"/>
    <n v="3102"/>
    <s v="MA-05"/>
    <s v="MA-05"/>
    <s v="NA"/>
    <s v="NA"/>
    <s v="NA"/>
    <s v="CITY-WIDE"/>
    <s v="USA"/>
    <s v="UNITED STATES"/>
    <s v="MA35215"/>
    <s v="TOWN OF LEXINGTON"/>
    <n v="25017"/>
    <s v="MIDDLESEX"/>
    <n v="25"/>
    <s v="MASSACHUSETTS"/>
    <s v="CITY-WIDE"/>
    <s v="MA-05"/>
    <s v="NA"/>
    <s v="NA"/>
    <n v="81.126000000000005"/>
    <s v="FEDERAL LOAN GUARANTEES FOR INNOVATIVE ENERGY TECHNOLOGIES"/>
    <s v="NA"/>
    <s v="NA"/>
    <x v="1"/>
    <x v="0"/>
    <s v="DEOBLIGATING FUNDS"/>
    <s v="TAS::89 0208::TAS  1366 TECHNOLOGIES, INC  LOAN NUMBER 1270"/>
    <s v="NON"/>
    <s v="NA"/>
    <s v="X"/>
    <s v="NA"/>
    <s v="NA"/>
    <s v="NA"/>
    <s v="D"/>
    <s v="NA"/>
    <n v="2"/>
    <s v="NA"/>
    <s v="NA"/>
    <s v="NA"/>
    <s v="NA"/>
    <s v="NA"/>
    <s v="NA"/>
    <s v="NA"/>
    <s v="NA"/>
    <s v="NA"/>
    <s v="NA"/>
    <s v="NA"/>
    <s v="https://www.usaspending.gov/award/ASST_NON_DELP0000043_8900/"/>
    <d v="2018-03-20T00:00:00"/>
    <s v="FY2018_089_Assistance_Full_20230909_1.csv"/>
    <b v="1"/>
    <s v="NA"/>
    <b v="1"/>
    <s v="NA"/>
    <s v="NA"/>
    <s v="NA"/>
    <s v="NA"/>
    <s v="NA"/>
    <s v="NA"/>
    <s v="NA"/>
    <s v="NA"/>
    <b v="1"/>
    <s v="NA"/>
    <s v="NA"/>
    <x v="0"/>
    <x v="0"/>
    <x v="0"/>
    <x v="0"/>
  </r>
  <r>
    <s v="8900_DELP0000116_-NONE-_81.126_0001"/>
    <s v="ASST_NON_DELP0000116_8900"/>
    <s v="DELP0000116"/>
    <n v="1"/>
    <s v="NA"/>
    <x v="52"/>
    <n v="0"/>
    <n v="0"/>
    <s v="NA"/>
    <s v="NA"/>
    <n v="0"/>
    <n v="0"/>
    <n v="553261098"/>
    <n v="5738075"/>
    <n v="553261098"/>
    <n v="5738075"/>
    <s v="NA"/>
    <s v="NA"/>
    <s v="NA"/>
    <s v="NA"/>
    <s v="NA"/>
    <d v="2018-01-30T00:00:00"/>
    <n v="2018"/>
    <d v="2015-06-23T00:00:00"/>
    <d v="2018-06-22T00:00:00"/>
    <n v="89"/>
    <x v="3"/>
    <n v="8900"/>
    <x v="3"/>
    <s v="NA"/>
    <s v="NA"/>
    <s v="NA"/>
    <s v="NA"/>
    <s v="NA"/>
    <s v="NA"/>
    <s v="NA"/>
    <s v="NA"/>
    <x v="0"/>
    <s v="NA"/>
    <s v="NA"/>
    <s v="NA"/>
    <s v="H3J2YK8GDPU8"/>
    <n v="79803314"/>
    <x v="58"/>
    <s v="MEAG POWER SPVJ, LLC"/>
    <s v="NA"/>
    <s v="NA"/>
    <s v="NA"/>
    <s v="NA"/>
    <s v="USA"/>
    <s v="UNITED STATES"/>
    <s v="1470 RIVEREDGE PARKWAY"/>
    <s v="NA"/>
    <n v="4000"/>
    <s v="ATLANTA"/>
    <n v="13121"/>
    <s v="FULTON"/>
    <n v="13"/>
    <s v="GA"/>
    <s v="GEORGIA"/>
    <n v="30328"/>
    <n v="4641"/>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J, LLC SPVJ NOTE 1 UNIT 3 LOAN 1307"/>
    <s v="MEAG SPVJ"/>
    <s v="NON"/>
    <s v="NA"/>
    <s v="X"/>
    <s v="NA"/>
    <s v="C"/>
    <s v="NA"/>
    <s v="C"/>
    <s v="NA"/>
    <n v="2"/>
    <s v="NA"/>
    <s v="NA"/>
    <s v="NA"/>
    <s v="NA"/>
    <s v="NA"/>
    <s v="NA"/>
    <s v="NA"/>
    <s v="NA"/>
    <s v="NA"/>
    <s v="NA"/>
    <s v="NA"/>
    <s v="https://www.usaspending.gov/award/ASST_NON_DELP0000116_8900/"/>
    <d v="2018-03-20T00:00:00"/>
    <s v="FY2018_089_Assistance_Full_20230909_1.csv"/>
    <b v="1"/>
    <s v="NA"/>
    <b v="1"/>
    <s v="NA"/>
    <s v="NA"/>
    <s v="NA"/>
    <s v="NA"/>
    <s v="NA"/>
    <s v="NA"/>
    <s v="NA"/>
    <s v="NA"/>
    <b v="1"/>
    <s v="NA"/>
    <s v="NA"/>
    <x v="0"/>
    <x v="0"/>
    <x v="0"/>
    <x v="0"/>
  </r>
  <r>
    <s v="8900_DELP0000115_-NONE-_81.126_0001"/>
    <s v="ASST_NON_DELP0000115_8900"/>
    <s v="DELP0000115"/>
    <n v="1"/>
    <s v="NA"/>
    <x v="0"/>
    <n v="0"/>
    <n v="0"/>
    <s v="NA"/>
    <s v="NA"/>
    <n v="0"/>
    <n v="0"/>
    <n v="532173503"/>
    <n v="8899457"/>
    <n v="532173503"/>
    <n v="8899457"/>
    <s v="NA"/>
    <s v="NA"/>
    <s v="NA"/>
    <s v="NA"/>
    <s v="NA"/>
    <d v="2018-01-30T00:00:00"/>
    <n v="2018"/>
    <d v="2015-06-23T00:00:00"/>
    <d v="2045-06-22T00:00:00"/>
    <n v="89"/>
    <x v="3"/>
    <n v="8900"/>
    <x v="3"/>
    <s v="NA"/>
    <s v="NA"/>
    <s v="NA"/>
    <s v="NA"/>
    <s v="NA"/>
    <s v="NA"/>
    <s v="NA"/>
    <s v="NA"/>
    <x v="0"/>
    <s v="NA"/>
    <s v="NA"/>
    <s v="NA"/>
    <s v="D4R1KEJW4SL8"/>
    <n v="79803317"/>
    <x v="59"/>
    <s v="MEAG POWER SPVM, LLC"/>
    <s v="NA"/>
    <s v="NA"/>
    <s v="NA"/>
    <s v="NA"/>
    <s v="USA"/>
    <s v="UNITED STATES"/>
    <s v="7821 RIVER RD"/>
    <s v="NA"/>
    <n v="80984"/>
    <s v="WAYNESBORO"/>
    <n v="13033"/>
    <s v="BURKE"/>
    <n v="13"/>
    <s v="GA"/>
    <s v="GEORGIA"/>
    <n v="30830"/>
    <n v="4641"/>
    <s v="GA-12"/>
    <s v="GA-12"/>
    <s v="NA"/>
    <s v="NA"/>
    <s v="NA"/>
    <s v="CITY-WIDE"/>
    <s v="USA"/>
    <s v="UNITED STATES"/>
    <s v="GA04000"/>
    <s v="ATLANTA"/>
    <n v="13067"/>
    <s v="COBB"/>
    <n v="13"/>
    <s v="GEORGIA"/>
    <s v="CITY-WIDE"/>
    <s v="GA-12"/>
    <s v="GA-05"/>
    <s v="NA"/>
    <n v="81.126000000000005"/>
    <s v="FEDERAL LOAN GUARANTEES FOR INNOVATIVE ENERGY TECHNOLOGIES"/>
    <s v="NA"/>
    <s v="NA"/>
    <x v="1"/>
    <x v="0"/>
    <s v="MEAG SPVM NOTE 1 UNIT 3 LOAN 1309"/>
    <s v="MEAG SPVM"/>
    <s v="NON"/>
    <s v="NA"/>
    <s v="X"/>
    <s v="NA"/>
    <s v="C"/>
    <s v="NA"/>
    <s v="C"/>
    <s v="NA"/>
    <n v="2"/>
    <s v="NA"/>
    <s v="NA"/>
    <s v="NA"/>
    <s v="NA"/>
    <s v="NA"/>
    <s v="NA"/>
    <s v="NA"/>
    <s v="NA"/>
    <s v="NA"/>
    <s v="NA"/>
    <s v="NA"/>
    <s v="https://www.usaspending.gov/award/ASST_NON_DELP0000115_8900/"/>
    <d v="2018-03-20T00:00:00"/>
    <s v="FY2018_089_Assistance_Full_20230909_1.csv"/>
    <b v="1"/>
    <s v="NA"/>
    <b v="1"/>
    <s v="NA"/>
    <s v="NA"/>
    <s v="NA"/>
    <s v="NA"/>
    <s v="NA"/>
    <s v="NA"/>
    <s v="NA"/>
    <s v="NA"/>
    <b v="1"/>
    <s v="NA"/>
    <s v="NA"/>
    <x v="0"/>
    <x v="0"/>
    <x v="0"/>
    <x v="0"/>
  </r>
  <r>
    <s v="8900_DELP0000060_-NONE-_81.126_0003"/>
    <s v="ASST_NON_DELP0000060_8900"/>
    <s v="DELP0000060"/>
    <n v="3"/>
    <s v="NA"/>
    <x v="0"/>
    <n v="0"/>
    <n v="0"/>
    <s v="NA"/>
    <s v="NA"/>
    <n v="0"/>
    <n v="0"/>
    <n v="1172573779"/>
    <n v="230293490"/>
    <n v="3550452379"/>
    <n v="697308846"/>
    <s v="NA"/>
    <s v="NA"/>
    <s v="NA"/>
    <s v="NA"/>
    <s v="NA"/>
    <d v="2018-07-12T00:00:00"/>
    <n v="2018"/>
    <d v="2011-09-29T00:00:00"/>
    <d v="2045-09-28T00:00:00"/>
    <n v="89"/>
    <x v="3"/>
    <n v="8900"/>
    <x v="3"/>
    <s v="NA"/>
    <s v="NA"/>
    <s v="NA"/>
    <s v="NA"/>
    <s v="NA"/>
    <s v="NA"/>
    <s v="NA"/>
    <s v="NA"/>
    <x v="0"/>
    <s v="NA"/>
    <s v="NA"/>
    <s v="NA"/>
    <s v="FQYVJTAKQ8D3"/>
    <n v="966692639"/>
    <x v="36"/>
    <s v="HIGH PLAINS RANCH II, LLC"/>
    <s v="NA"/>
    <s v="NA"/>
    <s v="NA"/>
    <s v="NA"/>
    <s v="USA"/>
    <s v="UNITED STATES"/>
    <s v="3939 N FIRST ST"/>
    <s v="NA"/>
    <n v="68000"/>
    <s v="SAN JOSE"/>
    <n v="6085"/>
    <s v="SANTA CLARA"/>
    <n v="6"/>
    <s v="CA"/>
    <s v="CALIFORNIA"/>
    <n v="95134"/>
    <n v="1506"/>
    <s v="CA-22"/>
    <s v="CA-17"/>
    <s v="NA"/>
    <s v="NA"/>
    <s v="NA"/>
    <s v="CITY-WIDE"/>
    <s v="USA"/>
    <s v="UNITED STATES"/>
    <s v="CA68000"/>
    <s v="SAN JOSE"/>
    <n v="6085"/>
    <s v="SANTA CLARA"/>
    <n v="6"/>
    <s v="CALIFORNIA"/>
    <s v="CITY-WIDE"/>
    <s v="CA-22"/>
    <s v="CA-90"/>
    <s v="NA"/>
    <n v="81.126000000000005"/>
    <s v="FEDERAL LOAN GUARANTEES FOR INNOVATIVE ENERGY TECHNOLOGIES"/>
    <s v="NA"/>
    <s v="NA"/>
    <x v="1"/>
    <x v="3"/>
    <s v="TAS::89 4589::TAS_x000a_HIGH PLAINS RANCH II, LLC LOAN NUMBER 1229. MOD 001-CORRECTION OF ISSUING, ADMINISTRATION AND SPONSORING OFFICES. MOD 3 CHANGING THE POP"/>
    <s v="TAS::89 4589::TAS  HIGH PLAINS RANCH II, LLC LOAN NUMBER 1229"/>
    <s v="NON"/>
    <s v="NOT RECOVERY ACT"/>
    <s v="X"/>
    <s v="OTHER"/>
    <s v="NA"/>
    <s v="NA"/>
    <s v="C"/>
    <s v="REVISION"/>
    <n v="2"/>
    <s v="NON-AGGREGATE RECORD"/>
    <s v="NA"/>
    <s v="NA"/>
    <s v="NA"/>
    <s v="NA"/>
    <s v="NA"/>
    <s v="NA"/>
    <s v="NA"/>
    <s v="NA"/>
    <s v="NA"/>
    <s v="NA"/>
    <s v="https://www.usaspending.gov/award/ASST_NON_DELP0000060_8900/"/>
    <d v="2018-08-02T00:00:00"/>
    <s v="FY2018_089_Assistance_Full_20230909_1.csv"/>
    <b v="1"/>
    <s v="NA"/>
    <b v="1"/>
    <s v="NA"/>
    <s v="NA"/>
    <s v="NA"/>
    <s v="NA"/>
    <s v="NA"/>
    <s v="NA"/>
    <s v="NA"/>
    <s v="NA"/>
    <b v="1"/>
    <s v="NA"/>
    <s v="NA"/>
    <x v="0"/>
    <x v="0"/>
    <x v="0"/>
    <x v="0"/>
  </r>
  <r>
    <s v="8900_DELP0000020_-NONE-_81.126_0004"/>
    <s v="ASST_NON_DELP0000020_8900"/>
    <s v="DELP0000020"/>
    <n v="4"/>
    <s v="NA"/>
    <x v="53"/>
    <n v="0"/>
    <n v="0"/>
    <s v="NA"/>
    <s v="NA"/>
    <n v="0"/>
    <n v="0"/>
    <n v="93761327"/>
    <n v="7219622"/>
    <n v="93761327"/>
    <n v="7219622"/>
    <s v="NA"/>
    <s v="NA"/>
    <s v="NA"/>
    <s v="NA"/>
    <s v="NA"/>
    <d v="2018-08-30T00:00:00"/>
    <n v="2018"/>
    <d v="2011-01-12T00:00:00"/>
    <d v="2041-01-11T00:00:00"/>
    <n v="89"/>
    <x v="3"/>
    <n v="8900"/>
    <x v="3"/>
    <s v="NA"/>
    <s v="NA"/>
    <s v="NA"/>
    <s v="NA"/>
    <s v="NA"/>
    <s v="NA"/>
    <s v="NA"/>
    <s v="NA"/>
    <x v="0"/>
    <s v="NA"/>
    <s v="NA"/>
    <s v="NA"/>
    <s v="MVLCPMN44LK9"/>
    <n v="832892736"/>
    <x v="60"/>
    <s v="USG OREGON LLC"/>
    <s v="RNUAHLGRBK64"/>
    <n v="106716058"/>
    <s v="U.S. GEOTHERMAL INC."/>
    <s v="U.S. GEOTHERMAL INC."/>
    <s v="USA"/>
    <s v="UNITED STATES"/>
    <s v="1505 TYRELL LN"/>
    <s v="NA"/>
    <n v="8700"/>
    <s v="BOISE"/>
    <n v="16001"/>
    <s v="ADA"/>
    <n v="16"/>
    <s v="ID"/>
    <s v="IDAHO"/>
    <n v="83706"/>
    <n v="4046"/>
    <s v="ID-02"/>
    <s v="ID-02"/>
    <s v="NA"/>
    <s v="NA"/>
    <s v="NA"/>
    <s v="SINGLE ZIP CODE"/>
    <s v="USA"/>
    <s v="UNITED STATES"/>
    <s v="ID08830"/>
    <s v="BOISE"/>
    <n v="16001"/>
    <s v="ADA"/>
    <n v="16"/>
    <s v="IDAHO"/>
    <s v="83706-4046"/>
    <s v="ID-02"/>
    <s v="ID-02"/>
    <s v="NA"/>
    <n v="81.126000000000005"/>
    <s v="FEDERAL LOAN GUARANTEES FOR INNOVATIVE ENERGY TECHNOLOGIES"/>
    <s v="NA"/>
    <s v="NA"/>
    <x v="1"/>
    <x v="3"/>
    <s v="TAS::89 0209::TAS_x000a_USG OREGON LLC LOAN NUMBER 1052. MOD 002-CORRECTION OF ISSUING, ADMINISTRATION AND SPONSORING OFFICES."/>
    <s v="USG OREGON LLC LOAN NUMBER 1052"/>
    <s v="NON"/>
    <s v="NOT RECOVERY ACT"/>
    <s v="X"/>
    <s v="OTHER"/>
    <s v="NA"/>
    <s v="NA"/>
    <s v="C"/>
    <s v="REVISION"/>
    <n v="2"/>
    <s v="NON-AGGREGATE RECORD"/>
    <s v="NA"/>
    <s v="NA"/>
    <s v="NA"/>
    <s v="NA"/>
    <s v="NA"/>
    <s v="NA"/>
    <s v="NA"/>
    <s v="NA"/>
    <s v="NA"/>
    <s v="NA"/>
    <s v="https://www.usaspending.gov/award/ASST_NON_DELP0000020_8900/"/>
    <d v="2018-09-14T00:00:00"/>
    <s v="FY2018_089_Assistance_Full_20230909_1.csv"/>
    <b v="1"/>
    <s v="NA"/>
    <b v="1"/>
    <s v="NA"/>
    <s v="NA"/>
    <s v="NA"/>
    <s v="NA"/>
    <s v="NA"/>
    <s v="NA"/>
    <s v="NA"/>
    <s v="NA"/>
    <b v="1"/>
    <s v="NA"/>
    <s v="NA"/>
    <x v="0"/>
    <x v="0"/>
    <x v="0"/>
    <x v="0"/>
  </r>
  <r>
    <s v="8900_DEFO3608GO18121_-NONE-_81.087_0009"/>
    <s v="ASST_NON_DEFO3608GO18121_8900"/>
    <s v="DEFO3608GO18121"/>
    <n v="9"/>
    <s v="NA"/>
    <x v="0"/>
    <n v="0"/>
    <n v="33621260"/>
    <s v="NA"/>
    <s v="NA"/>
    <n v="0"/>
    <n v="53340155"/>
    <n v="0"/>
    <n v="0"/>
    <n v="0"/>
    <n v="0"/>
    <s v="NA"/>
    <s v="NA"/>
    <s v="NA"/>
    <s v="NA"/>
    <s v="NA"/>
    <d v="2018-02-06T00:00:00"/>
    <n v="2018"/>
    <d v="2008-10-01T00:00:00"/>
    <d v="2018-12-31T00:00:00"/>
    <n v="89"/>
    <x v="3"/>
    <n v="8900"/>
    <x v="3"/>
    <s v="NA"/>
    <s v="NA"/>
    <s v="NA"/>
    <s v="NA"/>
    <s v="NA"/>
    <s v="NA"/>
    <s v="NA"/>
    <s v="NA"/>
    <x v="0"/>
    <s v="NA"/>
    <s v="NA"/>
    <s v="NA"/>
    <s v="GXMBULGMJE31"/>
    <n v="800093358"/>
    <x v="13"/>
    <s v="POET-DSM PROJECT LIBERTY, LLC"/>
    <s v="NA"/>
    <s v="NA"/>
    <s v="NA"/>
    <s v="NA"/>
    <s v="USA"/>
    <s v="UNITED STATES"/>
    <s v="4615 N. LEWIS AVE."/>
    <s v="NA"/>
    <n v="59020"/>
    <s v="SIOUX FALLS"/>
    <n v="46099"/>
    <s v="MINNEHAHA"/>
    <n v="46"/>
    <s v="SD"/>
    <s v="SOUTH DAKOTA"/>
    <n v="57104"/>
    <n v="7116"/>
    <s v="SD-00"/>
    <s v="SD-00"/>
    <s v="NA"/>
    <s v="NA"/>
    <s v="NA"/>
    <s v="CITY-WIDE"/>
    <s v="USA"/>
    <s v="UNITED STATES"/>
    <s v="SD59020"/>
    <s v="SIOUX FALLS"/>
    <n v="46099"/>
    <s v="MINNEHAHA"/>
    <n v="46"/>
    <s v="SOUTH DAKOTA"/>
    <s v="CITY-WIDE"/>
    <s v="SD-00"/>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NA"/>
    <s v="NA"/>
    <s v="NA"/>
    <s v="C"/>
    <s v="NA"/>
    <n v="2"/>
    <s v="NA"/>
    <s v="NA"/>
    <s v="NA"/>
    <s v="NA"/>
    <s v="NA"/>
    <s v="NA"/>
    <s v="NA"/>
    <s v="NA"/>
    <s v="NA"/>
    <s v="NA"/>
    <s v="NA"/>
    <s v="https://www.usaspending.gov/award/ASST_NON_DEFO3608GO18121_8900/"/>
    <d v="2018-03-06T00:00:00"/>
    <s v="FY2018_089_Assistance_Full_20230909_1.csv"/>
    <b v="1"/>
    <s v="NA"/>
    <s v="NA"/>
    <s v="NA"/>
    <s v="NA"/>
    <s v="NA"/>
    <s v="NA"/>
    <s v="NA"/>
    <s v="NA"/>
    <s v="NA"/>
    <s v="NA"/>
    <b v="1"/>
    <s v="NA"/>
    <s v="NA"/>
    <x v="0"/>
    <x v="0"/>
    <x v="0"/>
    <x v="0"/>
  </r>
  <r>
    <s v="8900_DECF0000060_-NONE-_81.126_0004"/>
    <s v="ASST_NON_DECF0000060_8900"/>
    <s v="DECF0000060"/>
    <n v="4"/>
    <s v="NA"/>
    <x v="0"/>
    <n v="0"/>
    <n v="0"/>
    <s v="NA"/>
    <s v="NA"/>
    <n v="0"/>
    <n v="0"/>
    <n v="1447500000"/>
    <n v="45017250"/>
    <n v="1447500000"/>
    <n v="45017250"/>
    <s v="NA"/>
    <s v="NA"/>
    <s v="NA"/>
    <s v="NA"/>
    <s v="NA"/>
    <d v="2018-03-28T00:00:00"/>
    <n v="2018"/>
    <s v="NA"/>
    <s v="NA"/>
    <n v="89"/>
    <x v="3"/>
    <n v="8900"/>
    <x v="3"/>
    <s v="NA"/>
    <s v="NA"/>
    <s v="NA"/>
    <s v="NA"/>
    <s v="NA"/>
    <s v="NA"/>
    <s v="NA"/>
    <s v="NA"/>
    <x v="0"/>
    <s v="NA"/>
    <s v="NA"/>
    <s v="NA"/>
    <s v="MDHJNMFAJGS5"/>
    <n v="9602533"/>
    <x v="27"/>
    <s v="NISSAN NORTH AMERICA, INC."/>
    <s v="PMMZY68MNTL3"/>
    <n v="690542212"/>
    <s v="NISSAN MOTOR CO.,LTD."/>
    <s v="NISSAN MOTOR CO.,LTD."/>
    <s v="USA"/>
    <s v="UNITED STATES"/>
    <s v="P.O. BOX 685001"/>
    <s v="NA"/>
    <n v="27740"/>
    <s v="FRANKLIN"/>
    <n v="47187"/>
    <s v="WILLIAMSON"/>
    <n v="47"/>
    <s v="TN"/>
    <s v="TENNESSEE"/>
    <n v="37068"/>
    <n v="5001"/>
    <s v="TN-07"/>
    <s v="TN-07"/>
    <s v="NA"/>
    <s v="NA"/>
    <s v="NA"/>
    <s v="CITY-WIDE"/>
    <s v="USA"/>
    <s v="UNITED STATES"/>
    <s v="TN69420"/>
    <s v="SMYRNA"/>
    <n v="47149"/>
    <s v="RUTHERFORD"/>
    <n v="47"/>
    <s v="TENNESSEE"/>
    <s v="CITY-WIDE"/>
    <s v="TN-04"/>
    <s v="TN-04"/>
    <s v="NA"/>
    <n v="81.126000000000005"/>
    <s v="FEDERAL LOAN GUARANTEES FOR INNOVATIVE ENERGY TECHNOLOGIES"/>
    <s v="NA"/>
    <s v="NA"/>
    <x v="1"/>
    <x v="0"/>
    <s v="NISSAN NORTH AMERICA INC.,  ADVANCED TECHNOLOGY VEHICLE MANUFACTURING DIRECT LOAN AUTHORITY. ''MOD 002-CORRECTION OF ISSUING, ADMINISTRATION AND SPONSORING OFFICES.''"/>
    <s v="NISSAN NORTH AMERICA INC.,  ADVANCED TECHNOLOGY VEHICLE MANUFACTURING DIRECT LOAN AUTHORITY"/>
    <s v="NON"/>
    <s v="NA"/>
    <s v="X"/>
    <s v="NA"/>
    <s v="NA"/>
    <s v="NA"/>
    <s v="C"/>
    <s v="NA"/>
    <n v="2"/>
    <s v="NA"/>
    <s v="NA"/>
    <s v="NA"/>
    <s v="NA"/>
    <s v="NA"/>
    <s v="NA"/>
    <s v="NA"/>
    <s v="NA"/>
    <s v="NA"/>
    <s v="NA"/>
    <s v="NA"/>
    <s v="https://www.usaspending.gov/award/ASST_NON_DECF0000060_8900/"/>
    <d v="2018-04-05T00:00:00"/>
    <s v="FY2018_089_Assistance_Full_20230909_1.csv"/>
    <b v="1"/>
    <s v="NA"/>
    <b v="1"/>
    <s v="NA"/>
    <s v="NA"/>
    <s v="NA"/>
    <s v="NA"/>
    <s v="NA"/>
    <s v="NA"/>
    <s v="NA"/>
    <s v="NA"/>
    <b v="1"/>
    <s v="NA"/>
    <s v="NA"/>
    <x v="0"/>
    <x v="0"/>
    <x v="0"/>
    <x v="0"/>
  </r>
  <r>
    <s v="8900_DELP0000131_-NONE-_81.126_-NONE-"/>
    <s v="ASST_NON_DELP0000131_8900"/>
    <s v="DELP0000131"/>
    <s v="NA"/>
    <s v="NA"/>
    <x v="0"/>
    <n v="0"/>
    <n v="0"/>
    <s v="NA"/>
    <s v="NA"/>
    <n v="0"/>
    <n v="0"/>
    <n v="129684000"/>
    <n v="3207893"/>
    <n v="129684000"/>
    <n v="320789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D4R1KEJW4SL8"/>
    <n v="79803317"/>
    <x v="59"/>
    <s v="MEAG WER SPVM, LLC"/>
    <s v="NA"/>
    <s v="NA"/>
    <s v="NA"/>
    <s v="NA"/>
    <s v="USA"/>
    <s v="UNITED STATES"/>
    <s v="7821 RIVER ROAD"/>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M, LLC LOAN 1351"/>
    <s v="MEAG POWER SPVM, LLC LOAN 1351"/>
    <s v="NON"/>
    <s v="NOT RECOVERY ACT"/>
    <s v="X"/>
    <s v="OTHER"/>
    <s v="NA"/>
    <s v="NA"/>
    <s v="A"/>
    <s v="NEW"/>
    <n v="2"/>
    <s v="NON-AGGREGATE RECORD"/>
    <s v="NA"/>
    <s v="NA"/>
    <s v="NA"/>
    <s v="NA"/>
    <s v="NA"/>
    <s v="NA"/>
    <s v="NA"/>
    <s v="NA"/>
    <s v="NA"/>
    <s v="NA"/>
    <s v="https://www.usaspending.gov/award/ASST_NON_DELP0000131_8900/"/>
    <d v="2019-06-19T00:00:00"/>
    <s v="FY2019_089_Assistance_Full_20230909_1.csv"/>
    <b v="1"/>
    <s v="NA"/>
    <b v="1"/>
    <s v="NA"/>
    <s v="NA"/>
    <s v="NA"/>
    <s v="NA"/>
    <s v="NA"/>
    <s v="NA"/>
    <s v="NA"/>
    <s v="NA"/>
    <b v="1"/>
    <s v="NA"/>
    <s v="NA"/>
    <x v="0"/>
    <x v="0"/>
    <x v="0"/>
    <x v="0"/>
  </r>
  <r>
    <s v="8900_DELP0000101_-NONE-_81.126_0001"/>
    <s v="ASST_NON_DELP0000101_8900"/>
    <s v="DELP0000101"/>
    <n v="1"/>
    <s v="NA"/>
    <x v="0"/>
    <n v="0"/>
    <n v="0"/>
    <s v="NA"/>
    <s v="NA"/>
    <n v="0"/>
    <n v="0"/>
    <n v="3462409117"/>
    <n v="172774214"/>
    <n v="6924818234"/>
    <n v="-1"/>
    <s v="NA"/>
    <s v="NA"/>
    <s v="NA"/>
    <s v="NA"/>
    <s v="NA"/>
    <d v="2019-03-20T00:00:00"/>
    <n v="2019"/>
    <d v="2014-01-15T00:00:00"/>
    <d v="2044-01-14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TAS::89 4455::TAS_x000a_GEORGIA POWER COMPANY_x000a_GEORGIA POWER LOAN NUMBER 1021"/>
    <s v="TAS::89 4455::TAS  GEORGIA POWER COMPANY  GEORGIA POWER LOAN NUMBER 1021"/>
    <s v="NON"/>
    <s v="NOT RECOVERY ACT"/>
    <s v="X"/>
    <s v="OTHER"/>
    <s v="NA"/>
    <s v="NA"/>
    <s v="C"/>
    <s v="REVISION"/>
    <n v="2"/>
    <s v="NON-AGGREGATE RECORD"/>
    <s v="NA"/>
    <s v="NA"/>
    <s v="NA"/>
    <s v="NA"/>
    <s v="NA"/>
    <s v="NA"/>
    <s v="NA"/>
    <s v="NA"/>
    <s v="NA"/>
    <s v="NA"/>
    <s v="https://www.usaspending.gov/award/ASST_NON_DELP0000101_8900/"/>
    <d v="2019-04-05T00:00:00"/>
    <s v="FY2019_089_Assistance_Full_20230909_1.csv"/>
    <b v="1"/>
    <s v="NA"/>
    <b v="1"/>
    <s v="NA"/>
    <s v="NA"/>
    <s v="NA"/>
    <s v="NA"/>
    <s v="NA"/>
    <s v="NA"/>
    <s v="NA"/>
    <s v="NA"/>
    <b v="1"/>
    <s v="NA"/>
    <s v="NA"/>
    <x v="0"/>
    <x v="0"/>
    <x v="0"/>
    <x v="0"/>
  </r>
  <r>
    <s v="8900_DELP0000128_-NONE-_81.126_-NONE-"/>
    <s v="ASST_NON_DELP0000128_8900"/>
    <s v="DELP0000128"/>
    <s v="NA"/>
    <s v="NA"/>
    <x v="0"/>
    <n v="0"/>
    <n v="0"/>
    <s v="NA"/>
    <s v="NA"/>
    <n v="0"/>
    <n v="0"/>
    <n v="1668223779"/>
    <n v="66278531"/>
    <n v="1668223779"/>
    <n v="66278531"/>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GEORGIA POWER COMPANY LOAN 1349 NOTE 2"/>
    <s v="GEORGIA POWER COMPANY LOAN 1349 NOTE 2"/>
    <s v="NON"/>
    <s v="NOT RECOVERY ACT"/>
    <s v="X"/>
    <s v="OTHER"/>
    <s v="NA"/>
    <s v="NA"/>
    <s v="A"/>
    <s v="NEW"/>
    <n v="2"/>
    <s v="NON-AGGREGATE RECORD"/>
    <s v="NA"/>
    <s v="NA"/>
    <s v="NA"/>
    <s v="NA"/>
    <s v="NA"/>
    <s v="NA"/>
    <s v="NA"/>
    <s v="NA"/>
    <s v="NA"/>
    <s v="NA"/>
    <s v="https://www.usaspending.gov/award/ASST_NON_DELP0000128_8900/"/>
    <d v="2019-06-19T00:00:00"/>
    <s v="FY2019_089_Assistance_Full_20230909_1.csv"/>
    <b v="1"/>
    <s v="NA"/>
    <b v="1"/>
    <s v="NA"/>
    <s v="NA"/>
    <s v="NA"/>
    <s v="NA"/>
    <s v="NA"/>
    <s v="NA"/>
    <s v="NA"/>
    <s v="NA"/>
    <b v="1"/>
    <s v="NA"/>
    <s v="NA"/>
    <x v="0"/>
    <x v="0"/>
    <x v="0"/>
    <x v="0"/>
  </r>
  <r>
    <s v="8900_DELP0000124_-NONE-_81.126_-NONE-"/>
    <s v="ASST_NON_DELP0000124_8900"/>
    <s v="DELP0000124"/>
    <s v="NA"/>
    <s v="NA"/>
    <x v="0"/>
    <n v="0"/>
    <n v="0"/>
    <s v="NA"/>
    <s v="NA"/>
    <n v="0"/>
    <n v="0"/>
    <n v="1619679706"/>
    <n v="29753516"/>
    <n v="3239359412"/>
    <n v="5950703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MPANY"/>
    <s v="KY6SESB2JY94"/>
    <n v="73460305"/>
    <s v="OGLETHORPE POWER CORPORATION"/>
    <s v="OGLETHORPE POWER CORPORATION"/>
    <s v="USA"/>
    <s v="UNITED STATES"/>
    <s v="241 RALPH MCGILL BLVD"/>
    <s v="ATLANTA"/>
    <n v="4000"/>
    <s v="ATLANTA"/>
    <n v="13121"/>
    <s v="FULTON"/>
    <n v="13"/>
    <s v="GA"/>
    <s v="GEORGIA"/>
    <n v="30308"/>
    <n v="1"/>
    <s v="GA-12"/>
    <s v="GA-05"/>
    <s v="NA"/>
    <s v="NA"/>
    <s v="NA"/>
    <s v="SINGLE ZIP CODE"/>
    <s v="USA"/>
    <s v="UNITED STATES"/>
    <s v="GA04000"/>
    <s v="ATLANTA"/>
    <n v="13121"/>
    <s v="FULTON"/>
    <n v="13"/>
    <s v="GEORGIA"/>
    <s v="30308-0001"/>
    <s v="GA-05"/>
    <s v="GA-05"/>
    <s v="NA"/>
    <n v="81.126000000000005"/>
    <s v="FEDERAL LOAN GUARANTEES FOR INNOVATIVE ENERGY TECHNOLOGIES"/>
    <s v="NA"/>
    <s v="NA"/>
    <x v="1"/>
    <x v="3"/>
    <s v="OGLETHORPE POWER CORPORATION LOAN 1347 NOTE 3"/>
    <s v="OGLETHORPE POWER CORPORATION LOAN 1347 NOTE 3"/>
    <s v="NON"/>
    <s v="NOT RECOVERY ACT"/>
    <s v="X"/>
    <s v="OTHER"/>
    <s v="NA"/>
    <s v="NA"/>
    <s v="A"/>
    <s v="NEW"/>
    <n v="2"/>
    <s v="NON-AGGREGATE RECORD"/>
    <s v="NA"/>
    <s v="NA"/>
    <s v="NA"/>
    <s v="NA"/>
    <s v="NA"/>
    <s v="NA"/>
    <s v="NA"/>
    <s v="NA"/>
    <s v="NA"/>
    <s v="NA"/>
    <s v="https://www.usaspending.gov/award/ASST_NON_DELP0000124_8900/"/>
    <d v="2019-06-19T00:00:00"/>
    <s v="FY2019_089_Assistance_Full_20230909_1.csv"/>
    <b v="1"/>
    <s v="NA"/>
    <b v="1"/>
    <s v="NA"/>
    <s v="NA"/>
    <s v="NA"/>
    <s v="NA"/>
    <s v="NA"/>
    <s v="NA"/>
    <s v="NA"/>
    <s v="NA"/>
    <b v="1"/>
    <s v="NA"/>
    <s v="NA"/>
    <x v="0"/>
    <x v="0"/>
    <x v="0"/>
    <x v="0"/>
  </r>
  <r>
    <s v="8900_DELP0000019_-NONE-_81.126_0003"/>
    <s v="ASST_NON_DELP0000019_8900"/>
    <s v="DELP0000019"/>
    <n v="3"/>
    <s v="NA"/>
    <x v="0"/>
    <n v="0"/>
    <n v="0"/>
    <s v="NA"/>
    <s v="NA"/>
    <n v="0"/>
    <n v="0"/>
    <n v="324239000"/>
    <n v="5025704"/>
    <n v="324239000"/>
    <n v="5025704"/>
    <s v="NA"/>
    <s v="NA"/>
    <s v="NA"/>
    <s v="NA"/>
    <s v="NA"/>
    <d v="2018-11-09T00:00:00"/>
    <n v="2019"/>
    <d v="2011-01-28T00:00:00"/>
    <d v="2045-01-27T00:00:00"/>
    <n v="89"/>
    <x v="3"/>
    <n v="8900"/>
    <x v="3"/>
    <n v="893030"/>
    <s v="HEADQUARTERS PROCUREMENT SERVICES"/>
    <n v="89"/>
    <s v="Department of Energy"/>
    <n v="8900"/>
    <s v="Department of Energy"/>
    <n v="894009"/>
    <s v="LOAN PROGRAMS OFFICE"/>
    <x v="0"/>
    <s v="NA"/>
    <s v="NA"/>
    <s v="NA"/>
    <s v="X9JASVE9FEA3"/>
    <n v="965966182"/>
    <x v="61"/>
    <s v="GREAT BASIN TRANSMISSION SOUTH, LLC"/>
    <s v="NA"/>
    <s v="NA"/>
    <s v="NA"/>
    <s v="NA"/>
    <s v="USA"/>
    <s v="UNITED STATES"/>
    <s v="400 CHESTERFIELD CENTER"/>
    <s v="SUITE 110"/>
    <n v="13600"/>
    <s v="CHESTERFIELD"/>
    <n v="29189"/>
    <s v="ST. LOUIS"/>
    <n v="29"/>
    <s v="MO"/>
    <s v="MISSOURI"/>
    <n v="63017"/>
    <n v="4880"/>
    <s v="MO-02"/>
    <s v="MO-02"/>
    <s v="NA"/>
    <s v="NA"/>
    <s v="NA"/>
    <s v="SINGLE ZIP CODE"/>
    <s v="USA"/>
    <s v="UNITED STATES"/>
    <s v="MO13600"/>
    <s v="CHESTERFIELD"/>
    <n v="29189"/>
    <s v="ST. LOUIS"/>
    <n v="29"/>
    <s v="MISSOURI"/>
    <s v="63017-4880"/>
    <s v="MO-02"/>
    <s v="MO-02"/>
    <s v="NA"/>
    <n v="81.126000000000005"/>
    <s v="FEDERAL LOAN GUARANTEES FOR INNOVATIVE ENERGY TECHNOLOGIES"/>
    <s v="NA"/>
    <s v="NA"/>
    <x v="1"/>
    <x v="3"/>
    <s v="TAS::89 0209::TAS_x000a_GREAT BASIN TRANSMISSION SOUTH, LLC LOAN NUMBER 1113. MOD 002-CORRECTION OF ISSUING, ADMINISTRATION AND SPONSORING OFFICES."/>
    <s v="GREAT BASIN TRANSMISSION SOUTH, LLC LOAN NUMBER 1113"/>
    <s v="NON"/>
    <s v="NOT RECOVERY ACT"/>
    <s v="X"/>
    <s v="OTHER"/>
    <s v="NA"/>
    <s v="NA"/>
    <s v="C"/>
    <s v="REVISION"/>
    <n v="2"/>
    <s v="NON-AGGREGATE RECORD"/>
    <s v="NA"/>
    <s v="NA"/>
    <s v="NA"/>
    <s v="NA"/>
    <s v="NA"/>
    <s v="NA"/>
    <s v="NA"/>
    <s v="NA"/>
    <s v="NA"/>
    <s v="NA"/>
    <s v="https://www.usaspending.gov/award/ASST_NON_DELP0000019_8900/"/>
    <d v="2019-02-19T00:00:00"/>
    <s v="FY2019_089_Assistance_Full_20230909_1.csv"/>
    <b v="1"/>
    <s v="NA"/>
    <b v="1"/>
    <s v="NA"/>
    <s v="NA"/>
    <s v="NA"/>
    <s v="NA"/>
    <s v="NA"/>
    <s v="NA"/>
    <s v="NA"/>
    <s v="NA"/>
    <b v="1"/>
    <s v="NA"/>
    <s v="NA"/>
    <x v="0"/>
    <x v="0"/>
    <x v="0"/>
    <x v="0"/>
  </r>
  <r>
    <s v="8900_DELP0000102_-NONE-_81.126_0001"/>
    <s v="ASST_NON_DELP0000102_8900"/>
    <s v="DELP0000102"/>
    <n v="1"/>
    <s v="NA"/>
    <x v="0"/>
    <n v="0"/>
    <n v="0"/>
    <s v="NA"/>
    <s v="NA"/>
    <n v="0"/>
    <n v="0"/>
    <n v="2721597857"/>
    <n v="86453812"/>
    <n v="5443195714"/>
    <n v="0"/>
    <s v="NA"/>
    <s v="NA"/>
    <s v="NA"/>
    <s v="NA"/>
    <s v="NA"/>
    <d v="2019-03-20T00:00:00"/>
    <n v="2019"/>
    <d v="2014-01-15T00:00:00"/>
    <d v="2019-01-14T00:00:00"/>
    <n v="89"/>
    <x v="3"/>
    <n v="8900"/>
    <x v="3"/>
    <n v="893030"/>
    <s v="HEADQUARTERS PROCUREMENT SERVICES"/>
    <n v="89"/>
    <s v="Department of Energy"/>
    <n v="8900"/>
    <s v="Department of Energy"/>
    <n v="894009"/>
    <s v="LOAN PROGRAMS OFFICE"/>
    <x v="0"/>
    <s v="NA"/>
    <s v="NA"/>
    <s v="NA"/>
    <s v="JKC9LGLDQDV4"/>
    <n v="6924989"/>
    <x v="55"/>
    <s v="OGLETHORPE POWER COMPANY"/>
    <s v="SXU3LDF7K6Z5"/>
    <n v="6925341"/>
    <s v="SOUTHERN CO SERVICES INC"/>
    <s v="SOUTHERN COMPANY GAS"/>
    <s v="USA"/>
    <s v="UNITED STATES"/>
    <s v="241 RALPH MCGILL BLVD"/>
    <s v="ATLANTA"/>
    <n v="4000"/>
    <s v="ATLANTA"/>
    <n v="13121"/>
    <s v="FULTON"/>
    <n v="13"/>
    <s v="GA"/>
    <s v="GEORGIA"/>
    <n v="30308"/>
    <n v="308"/>
    <s v="GA-12"/>
    <s v="GA-05"/>
    <s v="NA"/>
    <s v="NA"/>
    <s v="NA"/>
    <s v="CITY-WIDE"/>
    <s v="USA"/>
    <s v="UNITED STATES"/>
    <s v="GA04000"/>
    <s v="ATLANTA"/>
    <n v="13067"/>
    <s v="COBB"/>
    <n v="13"/>
    <s v="GEORGIA"/>
    <s v="CITY-WIDE"/>
    <s v="GA-12"/>
    <s v="GA-05"/>
    <s v="NA"/>
    <n v="81.126000000000005"/>
    <s v="FEDERAL LOAN GUARANTEES FOR INNOVATIVE ENERGY TECHNOLOGIES"/>
    <s v="NA"/>
    <s v="NA"/>
    <x v="3"/>
    <x v="2"/>
    <s v="TAS::89 4455::TAS_x000a_OGLETHORPE LOAN 1017"/>
    <s v="TAS::89 4455::TAS  OGLETHORPE LOAN 1017"/>
    <s v="NON"/>
    <s v="NOT RECOVERY ACT"/>
    <s v="X"/>
    <s v="OTHER"/>
    <s v="NA"/>
    <s v="NA"/>
    <s v="C"/>
    <s v="REVISION"/>
    <n v="2"/>
    <s v="NON-AGGREGATE RECORD"/>
    <s v="NA"/>
    <s v="NA"/>
    <s v="NA"/>
    <s v="NA"/>
    <s v="NA"/>
    <s v="NA"/>
    <s v="NA"/>
    <s v="NA"/>
    <s v="NA"/>
    <s v="NA"/>
    <s v="https://www.usaspending.gov/award/ASST_NON_DELP0000102_8900/"/>
    <d v="2019-04-05T00:00:00"/>
    <s v="FY2019_089_Assistance_Full_20230909_1.csv"/>
    <b v="1"/>
    <s v="NA"/>
    <b v="1"/>
    <s v="NA"/>
    <s v="NA"/>
    <s v="NA"/>
    <s v="NA"/>
    <s v="NA"/>
    <s v="NA"/>
    <s v="NA"/>
    <s v="NA"/>
    <b v="1"/>
    <s v="NA"/>
    <s v="NA"/>
    <x v="0"/>
    <x v="0"/>
    <x v="0"/>
    <x v="0"/>
  </r>
  <r>
    <s v="8900_DELP0000132_-NONE-_81.126_-NONE-"/>
    <s v="ASST_NON_DELP0000132_8900"/>
    <s v="DELP0000132"/>
    <s v="NA"/>
    <s v="NA"/>
    <x v="0"/>
    <n v="0"/>
    <n v="0"/>
    <s v="NA"/>
    <s v="NA"/>
    <n v="0"/>
    <n v="0"/>
    <n v="172490900"/>
    <n v="3764313"/>
    <n v="172490900"/>
    <n v="376431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XCALPX1W3FE7"/>
    <n v="79803324"/>
    <x v="56"/>
    <s v="MEAG POWER SPVP, LLC"/>
    <s v="NA"/>
    <s v="NA"/>
    <s v="NA"/>
    <s v="NA"/>
    <s v="USA"/>
    <s v="UNITED STATES"/>
    <s v="1470 RIVEREDGE PARKWAY"/>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P, LLC SPVP LOAN 1352"/>
    <s v="MEAG POWER SPVP, LLC SPVP LOAN 1352"/>
    <s v="NON"/>
    <s v="NOT RECOVERY ACT"/>
    <s v="X"/>
    <s v="OTHER"/>
    <s v="NA"/>
    <s v="NA"/>
    <s v="A"/>
    <s v="NEW"/>
    <n v="2"/>
    <s v="NON-AGGREGATE RECORD"/>
    <s v="NA"/>
    <s v="NA"/>
    <s v="NA"/>
    <s v="NA"/>
    <s v="NA"/>
    <s v="NA"/>
    <s v="NA"/>
    <s v="NA"/>
    <s v="NA"/>
    <s v="NA"/>
    <s v="https://www.usaspending.gov/award/ASST_NON_DELP0000132_8900/"/>
    <d v="2019-06-19T00:00:00"/>
    <s v="FY2019_089_Assistance_Full_20230909_1.csv"/>
    <b v="1"/>
    <s v="NA"/>
    <b v="1"/>
    <s v="NA"/>
    <s v="NA"/>
    <s v="NA"/>
    <s v="NA"/>
    <s v="NA"/>
    <s v="NA"/>
    <s v="NA"/>
    <s v="NA"/>
    <b v="1"/>
    <s v="NA"/>
    <s v="NA"/>
    <x v="0"/>
    <x v="0"/>
    <x v="0"/>
    <x v="0"/>
  </r>
  <r>
    <s v="8900_DELP0000130_-NONE-_81.126_-NONE-"/>
    <s v="ASST_NON_DELP0000130_8900"/>
    <s v="DELP0000130"/>
    <s v="NA"/>
    <s v="NA"/>
    <x v="0"/>
    <n v="0"/>
    <n v="0"/>
    <s v="NA"/>
    <s v="NA"/>
    <n v="0"/>
    <n v="0"/>
    <n v="111541000"/>
    <n v="2338192"/>
    <n v="111541000"/>
    <n v="233819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H3J2YK8GDPU8"/>
    <n v="79803314"/>
    <x v="58"/>
    <s v="MEAG POWER SPVJ, LLC"/>
    <s v="NA"/>
    <s v="NA"/>
    <s v="NA"/>
    <s v="NA"/>
    <s v="USA"/>
    <s v="UNITED STATES"/>
    <s v="1470 RIVEREDGE PARKWAY"/>
    <s v="N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J, LLC LOAN 1350"/>
    <s v="MEAG POWER SPVJ, LLC LOAN 1350"/>
    <s v="NON"/>
    <s v="NOT RECOVERY ACT"/>
    <s v="X"/>
    <s v="OTHER"/>
    <s v="NA"/>
    <s v="NA"/>
    <s v="A"/>
    <s v="NEW"/>
    <n v="2"/>
    <s v="NON-AGGREGATE RECORD"/>
    <s v="NA"/>
    <s v="NA"/>
    <s v="NA"/>
    <s v="NA"/>
    <s v="NA"/>
    <s v="NA"/>
    <s v="NA"/>
    <s v="NA"/>
    <s v="NA"/>
    <s v="NA"/>
    <s v="https://www.usaspending.gov/award/ASST_NON_DELP0000130_8900/"/>
    <d v="2019-06-19T00:00:00"/>
    <s v="FY2019_089_Assistance_Full_20230909_1.csv"/>
    <b v="1"/>
    <s v="NA"/>
    <b v="1"/>
    <s v="NA"/>
    <s v="NA"/>
    <s v="NA"/>
    <s v="NA"/>
    <s v="NA"/>
    <s v="NA"/>
    <s v="NA"/>
    <s v="NA"/>
    <b v="1"/>
    <s v="NA"/>
    <s v="NA"/>
    <x v="0"/>
    <x v="0"/>
    <x v="0"/>
    <x v="0"/>
  </r>
  <r>
    <s v="8900_DELP0000013_-NONE-_81.126_0004"/>
    <s v="ASST_NON_DELP0000013_8900"/>
    <s v="DELP0000013"/>
    <n v="4"/>
    <s v="NA"/>
    <x v="54"/>
    <n v="0"/>
    <n v="0"/>
    <s v="NA"/>
    <s v="NA"/>
    <n v="0"/>
    <n v="0"/>
    <n v="1314205000"/>
    <n v="38662668"/>
    <n v="1314205000"/>
    <n v="38662668"/>
    <s v="NA"/>
    <s v="NA"/>
    <s v="NA"/>
    <s v="NA"/>
    <s v="NA"/>
    <d v="2019-01-31T00:00:00"/>
    <n v="2019"/>
    <d v="2010-12-16T00:00:00"/>
    <d v="2040-12-15T00:00:00"/>
    <n v="89"/>
    <x v="3"/>
    <n v="8900"/>
    <x v="3"/>
    <n v="893030"/>
    <s v="HEADQUARTERS PROCUREMENT SERVICES"/>
    <n v="89"/>
    <s v="Department of Energy"/>
    <n v="8900"/>
    <s v="Department of Energy"/>
    <n v="894009"/>
    <s v="LOAN PROGRAMS OFFICE"/>
    <x v="0"/>
    <s v="NA"/>
    <s v="NA"/>
    <s v="NA"/>
    <s v="DBQCBJALZ9B5"/>
    <n v="781099986"/>
    <x v="62"/>
    <s v="CAITHNESS SHEPHERDS FLAT"/>
    <s v="NA"/>
    <s v="NA"/>
    <s v="NA"/>
    <s v="NA"/>
    <s v="USA"/>
    <s v="UNITED STATES"/>
    <s v="C/O CAITHNESS CORPORATION"/>
    <s v="565 5TH AVE., 29TH FLOOR"/>
    <n v="51000"/>
    <s v="NEW YORK"/>
    <n v="36061"/>
    <s v="NEW YORK"/>
    <n v="36"/>
    <s v="NY"/>
    <s v="NEW YORK"/>
    <n v="10017"/>
    <n v="2413"/>
    <s v="NY-14"/>
    <s v="NY-12"/>
    <s v="NA"/>
    <s v="NA"/>
    <s v="NA"/>
    <s v="COUNTY-WIDE"/>
    <s v="USA"/>
    <s v="UNITED STATES"/>
    <s v="OR**021"/>
    <s v="NA"/>
    <n v="41021"/>
    <s v="GILLIAM"/>
    <n v="41"/>
    <s v="OREGON"/>
    <s v="NA"/>
    <s v="OR-02"/>
    <s v="OR-02"/>
    <s v="NA"/>
    <n v="81.126000000000005"/>
    <s v="FEDERAL LOAN GUARANTEES FOR INNOVATIVE ENERGY TECHNOLOGIES"/>
    <s v="NA"/>
    <s v="NA"/>
    <x v="1"/>
    <x v="3"/>
    <s v="CHANGING POP OF STRIPES DOCUMENT"/>
    <s v="CAITHNESS SHEPHERDS FLAT, LLC LOAN"/>
    <s v="NON"/>
    <s v="NOT RECOVERY ACT"/>
    <s v="X"/>
    <s v="OTHER"/>
    <s v="NA"/>
    <s v="NA"/>
    <s v="C"/>
    <s v="REVISION"/>
    <n v="2"/>
    <s v="NON-AGGREGATE RECORD"/>
    <s v="NA"/>
    <s v="NA"/>
    <s v="NA"/>
    <s v="NA"/>
    <s v="NA"/>
    <s v="NA"/>
    <s v="NA"/>
    <s v="NA"/>
    <s v="NA"/>
    <s v="NA"/>
    <s v="https://www.usaspending.gov/award/ASST_NON_DELP0000013_8900/"/>
    <d v="2019-02-04T00:00:00"/>
    <s v="FY2019_089_Assistance_Full_20230909_1.csv"/>
    <b v="1"/>
    <s v="NA"/>
    <b v="1"/>
    <s v="NA"/>
    <s v="NA"/>
    <s v="NA"/>
    <s v="NA"/>
    <s v="NA"/>
    <s v="NA"/>
    <s v="NA"/>
    <s v="NA"/>
    <b v="1"/>
    <s v="NA"/>
    <s v="NA"/>
    <x v="0"/>
    <x v="0"/>
    <x v="0"/>
    <x v="0"/>
  </r>
  <r>
    <s v="8900_DELP0000128_-NONE-_81.126_0001"/>
    <s v="ASST_NON_DELP0000128_8900"/>
    <s v="DELP0000128"/>
    <n v="1"/>
    <s v="NA"/>
    <x v="5"/>
    <n v="0"/>
    <n v="0"/>
    <s v="NA"/>
    <s v="NA"/>
    <n v="0"/>
    <n v="0"/>
    <n v="0"/>
    <n v="0"/>
    <n v="1668223779"/>
    <n v="66278531"/>
    <s v="NA"/>
    <s v="NA"/>
    <s v="NA"/>
    <s v="NA"/>
    <s v="NA"/>
    <d v="2021-07-21T00:00:00"/>
    <n v="2021"/>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THE SOUTHERN COMPANY"/>
    <s v="USA"/>
    <s v="UNITED STATES"/>
    <s v="241 RALPH MCGILL BLVD"/>
    <s v="BIN 10106"/>
    <n v="4000"/>
    <s v="ATLANTA"/>
    <n v="13121"/>
    <s v="FULTON"/>
    <n v="13"/>
    <s v="GA"/>
    <s v="GEORGIA"/>
    <n v="30308"/>
    <s v="NA"/>
    <s v="GA-12"/>
    <s v="GA-05"/>
    <s v="NA"/>
    <s v="NA"/>
    <s v="NA"/>
    <s v="STATE-WIDE"/>
    <s v="USA"/>
    <s v="UNITED STATES"/>
    <s v="GA*****"/>
    <s v="NA"/>
    <s v="NA"/>
    <s v="NA"/>
    <n v="13"/>
    <s v="GEORGIA"/>
    <s v="NA"/>
    <s v="GA-90"/>
    <s v="NA"/>
    <s v="NA"/>
    <n v="81.126000000000005"/>
    <s v="FEDERAL LOAN GUARANTEES FOR INNOVATIVE ENERGY TECHNOLOGIES"/>
    <s v="NA"/>
    <s v="NA"/>
    <x v="1"/>
    <x v="3"/>
    <s v="UPDATING INVOICE APPROVING OFFICIAL NAME"/>
    <s v="GEORGIA POWER COMPANY LOAN 1349 NOTE 2"/>
    <s v="NON"/>
    <s v="NOT RECOVERY ACT"/>
    <s v="X"/>
    <s v="OTHER"/>
    <s v="NA"/>
    <s v="NA"/>
    <s v="C"/>
    <s v="REVISION"/>
    <n v="2"/>
    <s v="NON-AGGREGATE RECORD"/>
    <s v="NA"/>
    <s v="NA"/>
    <s v="NA"/>
    <s v="NA"/>
    <s v="NA"/>
    <s v="NA"/>
    <s v="NA"/>
    <s v="NA"/>
    <s v="NA"/>
    <s v="NA"/>
    <s v="https://www.usaspending.gov/award/ASST_NON_DELP0000128_8900/"/>
    <d v="2021-07-27T00:00:00"/>
    <s v="FY2021_089_Assistance_Full_20230910_1.csv"/>
    <b v="1"/>
    <s v="NA"/>
    <b v="1"/>
    <s v="NA"/>
    <s v="NA"/>
    <s v="NA"/>
    <s v="NA"/>
    <s v="NA"/>
    <s v="NA"/>
    <s v="NA"/>
    <s v="NA"/>
    <b v="1"/>
    <s v="NA"/>
    <s v="NA"/>
    <x v="0"/>
    <x v="0"/>
    <x v="0"/>
    <x v="0"/>
  </r>
  <r>
    <s v="8900_DELP0000124_-NONE-_81.126_0001"/>
    <s v="ASST_NON_DELP0000124_8900"/>
    <s v="DELP0000124"/>
    <n v="1"/>
    <s v="NA"/>
    <x v="5"/>
    <n v="0"/>
    <n v="0"/>
    <s v="NA"/>
    <s v="NA"/>
    <n v="0"/>
    <n v="0"/>
    <n v="1619679706"/>
    <n v="29753516"/>
    <n v="3239359412"/>
    <n v="59507032"/>
    <s v="NA"/>
    <s v="NA"/>
    <s v="NA"/>
    <s v="NA"/>
    <s v="NA"/>
    <d v="2021-01-12T00:00:00"/>
    <n v="2021"/>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RPORATION"/>
    <s v="KY6SESB2JY94"/>
    <n v="73460305"/>
    <s v="OGLETHORPE POWER CORPORATION"/>
    <s v="OGLETHORPE POWER CORPORATION"/>
    <s v="USA"/>
    <s v="UNITED STATES"/>
    <s v="2100 EAST EXCHANGE PLACE"/>
    <s v="NA"/>
    <n v="77652"/>
    <s v="TUCKER"/>
    <n v="13135"/>
    <s v="GWINNETT"/>
    <n v="13"/>
    <s v="GA"/>
    <s v="GEORGIA"/>
    <n v="30084"/>
    <s v="NA"/>
    <s v="GA-06"/>
    <s v="GA-04"/>
    <s v="NA"/>
    <s v="NA"/>
    <s v="NA"/>
    <s v="CITY-WIDE"/>
    <s v="USA"/>
    <s v="UNITED STATES"/>
    <s v="GA77652"/>
    <s v="TUCKER"/>
    <n v="13089"/>
    <s v="DEKALB"/>
    <n v="13"/>
    <s v="GEORGIA"/>
    <s v="CITY-WIDE"/>
    <s v="GA-06"/>
    <s v="GA-04"/>
    <s v="NA"/>
    <n v="81.126000000000005"/>
    <s v="FEDERAL LOAN GUARANTEES FOR INNOVATIVE ENERGY TECHNOLOGIES"/>
    <s v="NA"/>
    <s v="NA"/>
    <x v="1"/>
    <x v="3"/>
    <s v="ADMIN ACTION TO CHANGE INVOICE APPROVING OFFICIAL ONLY."/>
    <s v="OGLETHORPE POWER CORPORATION LOAN 1347 NOTE 3"/>
    <s v="NON"/>
    <s v="NOT RECOVERY ACT"/>
    <s v="X"/>
    <s v="OTHER"/>
    <s v="C"/>
    <s v="CORRECT AN EXISTING RECORD"/>
    <s v="C"/>
    <s v="REVISION"/>
    <n v="2"/>
    <s v="NON-AGGREGATE RECORD"/>
    <s v="NA"/>
    <s v="NA"/>
    <s v="NA"/>
    <s v="NA"/>
    <s v="NA"/>
    <s v="NA"/>
    <s v="NA"/>
    <s v="NA"/>
    <s v="NA"/>
    <s v="NA"/>
    <s v="https://www.usaspending.gov/award/ASST_NON_DELP0000124_8900/"/>
    <d v="2021-01-26T00:00:00"/>
    <s v="FY2021_089_Assistance_Full_20230910_1.csv"/>
    <b v="1"/>
    <s v="NA"/>
    <b v="1"/>
    <s v="NA"/>
    <s v="NA"/>
    <s v="NA"/>
    <s v="NA"/>
    <s v="NA"/>
    <s v="NA"/>
    <s v="NA"/>
    <s v="NA"/>
    <b v="1"/>
    <s v="NA"/>
    <s v="NA"/>
    <x v="0"/>
    <x v="0"/>
    <x v="0"/>
    <x v="0"/>
  </r>
  <r>
    <s v="8900_DEFO3608GO18121_-NONE-_81.087_0010"/>
    <s v="ASST_NON_DEFO3608GO18121_8900"/>
    <s v="DEFO3608GO18121"/>
    <n v="10"/>
    <s v="NA"/>
    <x v="5"/>
    <n v="0"/>
    <n v="33621260"/>
    <s v="NA"/>
    <s v="NA"/>
    <n v="0"/>
    <n v="53340155"/>
    <n v="0"/>
    <n v="0"/>
    <n v="0"/>
    <n v="0"/>
    <s v="NA"/>
    <s v="NA"/>
    <s v="NA"/>
    <s v="NA"/>
    <s v="NA"/>
    <d v="2021-08-31T00:00:00"/>
    <n v="2021"/>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1-09-20T00:00:00"/>
    <s v="FY2021_089_Assistance_Full_20230910_1.csv"/>
    <b v="1"/>
    <s v="NA"/>
    <s v="NA"/>
    <s v="NA"/>
    <s v="NA"/>
    <s v="NA"/>
    <s v="NA"/>
    <s v="NA"/>
    <s v="NA"/>
    <s v="NA"/>
    <s v="NA"/>
    <b v="1"/>
    <s v="NA"/>
    <s v="NA"/>
    <x v="0"/>
    <x v="0"/>
    <x v="0"/>
    <x v="0"/>
  </r>
  <r>
    <s v="8900_DELP0000137_-NONE-_81.126_-NONE-"/>
    <s v="ASST_NON_DELP0000137_8900"/>
    <s v="DELP0000137"/>
    <s v="NA"/>
    <s v="NA"/>
    <x v="5"/>
    <n v="0"/>
    <n v="0"/>
    <s v="NA"/>
    <s v="NA"/>
    <n v="0"/>
    <n v="0"/>
    <n v="103600000"/>
    <n v="12352228"/>
    <n v="201600000"/>
    <n v="24036768"/>
    <s v="NA"/>
    <s v="NA"/>
    <s v="NA"/>
    <s v="NA"/>
    <s v="NA"/>
    <d v="2022-04-08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A"/>
    <s v="NEW"/>
    <n v="2"/>
    <s v="NON-AGGREGATE RECORD"/>
    <s v="NA"/>
    <s v="NA"/>
    <s v="NA"/>
    <s v="NA"/>
    <s v="NA"/>
    <s v="NA"/>
    <s v="NA"/>
    <s v="NA"/>
    <s v="NA"/>
    <s v="NA"/>
    <s v="https://www.usaspending.gov/award/ASST_NON_DELP0000137_8900/"/>
    <d v="2022-04-18T00:00:00"/>
    <s v="FY2022_089_Assistance_Full_20230910_1.csv"/>
    <b v="1"/>
    <s v="NA"/>
    <b v="1"/>
    <s v="NA"/>
    <s v="NA"/>
    <s v="NA"/>
    <s v="NA"/>
    <s v="NA"/>
    <s v="NA"/>
    <s v="NA"/>
    <s v="NA"/>
    <b v="1"/>
    <s v="NA"/>
    <s v="NA"/>
    <x v="0"/>
    <x v="0"/>
    <x v="0"/>
    <x v="0"/>
  </r>
  <r>
    <s v="8900_DELP0000137_-NONE-_81.126_0001"/>
    <s v="ASST_NON_DELP0000137_8900"/>
    <s v="DELP0000137"/>
    <n v="1"/>
    <s v="NA"/>
    <x v="5"/>
    <n v="0"/>
    <n v="0"/>
    <s v="NA"/>
    <n v="0"/>
    <n v="0"/>
    <n v="0"/>
    <n v="98000000"/>
    <n v="11684540"/>
    <n v="201600000"/>
    <n v="24036768"/>
    <s v="NA"/>
    <s v="NA"/>
    <s v="NA"/>
    <s v="NA"/>
    <s v="NA"/>
    <d v="2022-07-27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C"/>
    <s v="REVISION"/>
    <n v="2"/>
    <s v="NON-AGGREGATE RECORD"/>
    <s v="NA"/>
    <s v="NA"/>
    <s v="NA"/>
    <s v="NA"/>
    <s v="NA"/>
    <s v="NA"/>
    <s v="NA"/>
    <s v="NA"/>
    <s v="NA"/>
    <s v="NA"/>
    <s v="https://www.usaspending.gov/award/ASST_NON_DELP0000137_8900/"/>
    <d v="2022-08-08T00:00:00"/>
    <s v="FY2022_089_Assistance_Full_20230910_1.csv"/>
    <b v="1"/>
    <s v="NA"/>
    <b v="1"/>
    <s v="NA"/>
    <s v="NA"/>
    <s v="NA"/>
    <s v="NA"/>
    <s v="NA"/>
    <s v="NA"/>
    <s v="NA"/>
    <s v="NA"/>
    <b v="1"/>
    <s v="NA"/>
    <s v="NA"/>
    <x v="0"/>
    <x v="0"/>
    <x v="0"/>
    <x v="0"/>
  </r>
  <r>
    <s v="8900_DELP0000138_-NONE-_81.126_-NONE-"/>
    <s v="ASST_NON_DELP0000138_8900"/>
    <s v="DELP0000138"/>
    <s v="NA"/>
    <s v="NA"/>
    <x v="5"/>
    <n v="0"/>
    <n v="0"/>
    <s v="NA"/>
    <s v="NA"/>
    <n v="0"/>
    <n v="0"/>
    <n v="480102957.56999999"/>
    <n v="17634181.629999999"/>
    <n v="1920411830.28"/>
    <n v="70536726.519999996"/>
    <s v="NA"/>
    <s v="NA"/>
    <s v="NA"/>
    <s v="NA"/>
    <s v="NA"/>
    <d v="2022-06-03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A"/>
    <s v="NEW"/>
    <n v="2"/>
    <s v="NON-AGGREGATE RECORD"/>
    <s v="NA"/>
    <s v="NA"/>
    <s v="NA"/>
    <s v="NA"/>
    <s v="NA"/>
    <s v="NA"/>
    <s v="NA"/>
    <s v="NA"/>
    <s v="NA"/>
    <s v="NA"/>
    <s v="https://www.usaspending.gov/award/ASST_NON_DELP0000138_8900/"/>
    <d v="2022-06-06T00:00:00"/>
    <s v="FY2022_089_Assistance_Full_20230910_1.csv"/>
    <b v="1"/>
    <s v="NA"/>
    <b v="1"/>
    <s v="NA"/>
    <s v="NA"/>
    <s v="NA"/>
    <s v="NA"/>
    <s v="NA"/>
    <s v="NA"/>
    <s v="NA"/>
    <s v="NA"/>
    <b v="1"/>
    <s v="NA"/>
    <s v="NA"/>
    <x v="0"/>
    <x v="0"/>
    <x v="0"/>
    <x v="0"/>
  </r>
  <r>
    <s v="8900_DELP0000138_-NONE-_81.126_0001"/>
    <s v="ASST_NON_DELP0000138_8900"/>
    <s v="DELP0000138"/>
    <n v="1"/>
    <s v="NA"/>
    <x v="5"/>
    <n v="0"/>
    <n v="0"/>
    <s v="NA"/>
    <n v="0"/>
    <n v="0"/>
    <n v="0"/>
    <n v="480102957.56999999"/>
    <n v="17634181.629999999"/>
    <n v="1920411830.28"/>
    <n v="70536726.519999996"/>
    <s v="NA"/>
    <s v="NA"/>
    <s v="NA"/>
    <s v="NA"/>
    <s v="NA"/>
    <d v="2022-09-15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09-19T00:00:00"/>
    <s v="FY2022_089_Assistance_Full_20230910_1.csv"/>
    <b v="1"/>
    <s v="NA"/>
    <b v="1"/>
    <s v="NA"/>
    <s v="NA"/>
    <s v="NA"/>
    <s v="NA"/>
    <s v="NA"/>
    <s v="NA"/>
    <s v="NA"/>
    <s v="NA"/>
    <b v="1"/>
    <s v="NA"/>
    <s v="NA"/>
    <x v="0"/>
    <x v="0"/>
    <x v="0"/>
    <x v="0"/>
  </r>
  <r>
    <s v="8900_DELP0000138_-NONE-_81.126_0002"/>
    <s v="ASST_NON_DELP0000138_8900"/>
    <s v="DELP0000138"/>
    <n v="2"/>
    <s v="NA"/>
    <x v="5"/>
    <n v="0"/>
    <n v="0"/>
    <s v="NA"/>
    <n v="0"/>
    <n v="0"/>
    <n v="0"/>
    <n v="480102957.56999999"/>
    <n v="17634181.629999999"/>
    <n v="1920411830.28"/>
    <n v="70536726.519999996"/>
    <s v="NA"/>
    <s v="NA"/>
    <s v="NA"/>
    <s v="NA"/>
    <s v="NA"/>
    <d v="2022-09-27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10-04T00:00:00"/>
    <s v="FY2022_089_Assistance_Full_20230910_1.csv"/>
    <b v="1"/>
    <s v="NA"/>
    <b v="1"/>
    <s v="NA"/>
    <s v="NA"/>
    <s v="NA"/>
    <s v="NA"/>
    <s v="NA"/>
    <s v="NA"/>
    <s v="NA"/>
    <s v="NA"/>
    <b v="1"/>
    <s v="NA"/>
    <s v="NA"/>
    <x v="0"/>
    <x v="0"/>
    <x v="0"/>
    <x v="0"/>
  </r>
  <r>
    <s v="8900_DELP0000139_-NONE-_81.126_-NONE-"/>
    <s v="ASST_NON_DELP0000139_8900"/>
    <s v="DELP0000139"/>
    <s v="NA"/>
    <s v="NA"/>
    <x v="5"/>
    <n v="0"/>
    <n v="0"/>
    <s v="NA"/>
    <n v="0"/>
    <n v="0"/>
    <n v="0"/>
    <n v="2500000000"/>
    <n v="123900000"/>
    <n v="2500000000"/>
    <n v="123900000"/>
    <s v="NA"/>
    <s v="NA"/>
    <s v="NA"/>
    <s v="NA"/>
    <s v="NA"/>
    <d v="2022-07-25T00:00:00"/>
    <n v="2022"/>
    <d v="2022-07-22T00:00:00"/>
    <d v="2053-07-21T00:00:00"/>
    <n v="89"/>
    <x v="3"/>
    <n v="8900"/>
    <x v="3"/>
    <n v="893030"/>
    <s v="HEADQUARTERS PROCUREMENT SERVICES"/>
    <n v="89"/>
    <s v="Department of Energy"/>
    <n v="8900"/>
    <s v="Department of Energy"/>
    <n v="894009"/>
    <s v="LOAN PROGRAMS OFFICE"/>
    <x v="0"/>
    <s v="NA"/>
    <s v="NA"/>
    <s v="NA"/>
    <s v="NA"/>
    <s v="NA"/>
    <x v="65"/>
    <s v="ULTIUM CELLS LLC"/>
    <s v="NA"/>
    <s v="NA"/>
    <s v="NA"/>
    <s v="NA"/>
    <s v="USA"/>
    <s v="UNITED STATES"/>
    <s v="7400 TOD AVENUE SW"/>
    <s v="NA"/>
    <n v="80892"/>
    <s v="WARREN"/>
    <n v="39099"/>
    <s v="MAHONING"/>
    <n v="39"/>
    <s v="OH"/>
    <s v="OHIO"/>
    <n v="44481"/>
    <s v="NA"/>
    <s v="OH-13"/>
    <s v="OH-14"/>
    <s v="NA"/>
    <s v="NA"/>
    <s v="NA"/>
    <s v="CITY-WIDE"/>
    <s v="USA"/>
    <s v="UNITED STATES"/>
    <s v="OH99165"/>
    <s v="WARREN COUNTY"/>
    <n v="39165"/>
    <s v="WARREN"/>
    <n v="39"/>
    <s v="OHIO"/>
    <s v="CITY-WIDE"/>
    <s v="OH-13"/>
    <s v="NA"/>
    <s v="NA"/>
    <n v="81.126000000000005"/>
    <s v="FEDERAL LOAN GUARANTEES FOR INNOVATIVE ENERGY TECHNOLOGIES"/>
    <s v="NA"/>
    <s v="NA"/>
    <x v="1"/>
    <x v="3"/>
    <s v="LOAN NUMBER #A1019"/>
    <s v="LOAN NUMBER #A1019"/>
    <s v="NON"/>
    <s v="NOT RECOVERY ACT"/>
    <s v="X"/>
    <s v="OTHER"/>
    <s v="NA"/>
    <s v="NA"/>
    <s v="A"/>
    <s v="NEW"/>
    <n v="2"/>
    <s v="NON-AGGREGATE RECORD"/>
    <s v="NA"/>
    <s v="NA"/>
    <s v="NA"/>
    <s v="NA"/>
    <s v="NA"/>
    <s v="NA"/>
    <s v="NA"/>
    <s v="NA"/>
    <s v="NA"/>
    <s v="NA"/>
    <s v="https://www.usaspending.gov/award/ASST_NON_DELP0000139_8900/"/>
    <d v="2022-08-08T00:00:00"/>
    <s v="FY2022_089_Assistance_Full_20230910_1.csv"/>
    <b v="1"/>
    <s v="NA"/>
    <b v="1"/>
    <s v="NA"/>
    <s v="NA"/>
    <s v="NA"/>
    <s v="NA"/>
    <s v="NA"/>
    <s v="NA"/>
    <s v="NA"/>
    <s v="NA"/>
    <b v="1"/>
    <s v="NA"/>
    <s v="NA"/>
    <x v="0"/>
    <x v="0"/>
    <x v="0"/>
    <x v="0"/>
  </r>
  <r>
    <s v="8900_DELP0000014_-NONE-_81.126_0004"/>
    <s v="ASST_NON_DELP0000014_8900"/>
    <s v="DELP0000014"/>
    <n v="4"/>
    <s v="NA"/>
    <x v="5"/>
    <n v="0"/>
    <n v="0"/>
    <s v="NA"/>
    <s v="NA"/>
    <n v="0"/>
    <n v="0"/>
    <n v="1359082586"/>
    <n v="184291598.66"/>
    <n v="1359082586"/>
    <n v="184291598.66"/>
    <s v="NA"/>
    <s v="NA"/>
    <s v="NA"/>
    <s v="NA"/>
    <s v="NA"/>
    <d v="2022-01-26T00:00:00"/>
    <n v="2022"/>
    <d v="2010-12-22T00:00:00"/>
    <d v="2040-12-21T00:00:00"/>
    <n v="89"/>
    <x v="3"/>
    <n v="8900"/>
    <x v="3"/>
    <n v="893030"/>
    <s v="HEADQUARTERS PROCUREMENT SERVICES"/>
    <n v="89"/>
    <s v="Department of Energy"/>
    <n v="8900"/>
    <s v="Department of Energy"/>
    <n v="894009"/>
    <s v="LOAN PROGRAMS OFFICE"/>
    <x v="0"/>
    <s v="NA"/>
    <s v="NA"/>
    <s v="NA"/>
    <s v="NXJBFV27ZYR8"/>
    <n v="965442358"/>
    <x v="66"/>
    <s v="ARIZONA SOLAR ONE LLC"/>
    <s v="LVKSMXJNTJH1"/>
    <n v="219801584"/>
    <s v="NA"/>
    <s v="NA"/>
    <s v="USA"/>
    <s v="UNITED STATES"/>
    <s v="4505 E CHANDLER BLVD STE 120"/>
    <s v="NA"/>
    <n v="55000"/>
    <s v="PHOENIX"/>
    <n v="4013"/>
    <s v="MARICOPA"/>
    <n v="4"/>
    <s v="AZ"/>
    <s v="ARIZONA"/>
    <n v="85048"/>
    <n v="7687"/>
    <s v="AZ-05"/>
    <s v="AZ-04"/>
    <s v="NA"/>
    <s v="NA"/>
    <s v="NA"/>
    <s v="CITY-WIDE"/>
    <s v="USA"/>
    <s v="UNITED STATES"/>
    <s v="AZ99013"/>
    <s v="MARICOPA COUNTY"/>
    <n v="4013"/>
    <s v="MARICOPA"/>
    <n v="4"/>
    <s v="ARIZONA"/>
    <s v="CITY-WIDE"/>
    <s v="AZ-05"/>
    <s v="NA"/>
    <s v="NA"/>
    <n v="81.126000000000005"/>
    <s v="FEDERAL LOAN GUARANTEES FOR INNOVATIVE ENERGY TECHNOLOGIES"/>
    <s v="NA"/>
    <s v="NA"/>
    <x v="3"/>
    <x v="2"/>
    <s v="UPDATING PERIOD OF PERFORMANCE OF STRIPES DOCUMENT"/>
    <s v="ARIZONA SOLAR ONE, LLC LOAN"/>
    <s v="NON"/>
    <s v="NOT RECOVERY ACT"/>
    <s v="X"/>
    <s v="OTHER"/>
    <s v="NA"/>
    <s v="NA"/>
    <s v="B"/>
    <s v="CONTINUATION"/>
    <n v="2"/>
    <s v="NON-AGGREGATE RECORD"/>
    <s v="NA"/>
    <s v="NA"/>
    <s v="NA"/>
    <s v="NA"/>
    <s v="NA"/>
    <s v="NA"/>
    <s v="NA"/>
    <s v="NA"/>
    <s v="NA"/>
    <s v="NA"/>
    <s v="https://www.usaspending.gov/award/ASST_NON_DELP0000014_8900/"/>
    <d v="2022-02-07T00:00:00"/>
    <s v="FY2022_089_Assistance_Full_20230910_1.csv"/>
    <b v="1"/>
    <s v="NA"/>
    <b v="1"/>
    <s v="NA"/>
    <s v="NA"/>
    <s v="NA"/>
    <s v="NA"/>
    <s v="NA"/>
    <s v="NA"/>
    <s v="NA"/>
    <s v="NA"/>
    <b v="1"/>
    <s v="NA"/>
    <s v="NA"/>
    <x v="0"/>
    <x v="0"/>
    <x v="0"/>
    <x v="0"/>
  </r>
  <r>
    <s v="8900_DEFO3608GO18121_-NONE-_81.087_0011"/>
    <s v="ASST_NON_DEFO3608GO18121_8900"/>
    <s v="DEFO3608GO18121"/>
    <n v="11"/>
    <s v="NA"/>
    <x v="1"/>
    <n v="0"/>
    <n v="33621260"/>
    <s v="NA"/>
    <s v="NA"/>
    <n v="0"/>
    <n v="53340155"/>
    <n v="0"/>
    <n v="0"/>
    <n v="0"/>
    <n v="0"/>
    <s v="NA"/>
    <s v="NA"/>
    <s v="NA"/>
    <s v="NA"/>
    <s v="NA"/>
    <d v="2022-02-02T00:00:00"/>
    <n v="2022"/>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D"/>
    <s v="ADJUSTMENT TO COMPLETED PROJECT"/>
    <n v="2"/>
    <s v="NON-AGGREGATE RECORD"/>
    <s v="NA"/>
    <s v="NA"/>
    <s v="NA"/>
    <s v="NA"/>
    <s v="NA"/>
    <s v="NA"/>
    <s v="NA"/>
    <s v="NA"/>
    <s v="NA"/>
    <s v="NA"/>
    <s v="https://www.usaspending.gov/award/ASST_NON_DEFO3608GO18121_8900/"/>
    <d v="2022-02-15T00:00:00"/>
    <s v="FY2022_089_Assistance_Full_20230910_1.csv"/>
    <b v="1"/>
    <s v="NA"/>
    <s v="NA"/>
    <s v="NA"/>
    <s v="NA"/>
    <s v="NA"/>
    <s v="NA"/>
    <s v="NA"/>
    <s v="NA"/>
    <s v="NA"/>
    <s v="NA"/>
    <b v="1"/>
    <s v="NA"/>
    <s v="NA"/>
    <x v="0"/>
    <x v="0"/>
    <x v="0"/>
    <x v="0"/>
  </r>
  <r>
    <s v="8900_DEFO3608GO18121_-NONE-_81.087_0012"/>
    <s v="ASST_NON_DEFO3608GO18121_8900"/>
    <s v="DEFO3608GO18121"/>
    <n v="12"/>
    <s v="NA"/>
    <x v="1"/>
    <n v="0"/>
    <n v="33621260"/>
    <s v="NA"/>
    <n v="0"/>
    <n v="0"/>
    <n v="53340155"/>
    <n v="0"/>
    <n v="0"/>
    <n v="0"/>
    <n v="0"/>
    <s v="NA"/>
    <s v="NA"/>
    <s v="NA"/>
    <s v="NA"/>
    <s v="NA"/>
    <d v="2022-07-15T00:00:00"/>
    <n v="2022"/>
    <d v="2008-10-01T00:00:00"/>
    <d v="2021-12-31T00:00:00"/>
    <n v="89"/>
    <x v="3"/>
    <n v="8900"/>
    <x v="3"/>
    <n v="892434"/>
    <s v="GOLDEN FIELD OFFICE"/>
    <n v="89"/>
    <s v="Department of Energy"/>
    <n v="8900"/>
    <s v="Department of Energy"/>
    <n v="892403"/>
    <s v="ENERGY EFFICIENCYRENEWABLE ENERGY"/>
    <x v="0"/>
    <s v="NA"/>
    <s v="NA"/>
    <s v="NA"/>
    <s v="GXMBULGMJE31"/>
    <s v="NA"/>
    <x v="13"/>
    <s v="POET-DSM PROJECT LIBERTY, LLC"/>
    <s v="GXMBULGMJE31"/>
    <s v="NA"/>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2-08-01T00:00:00"/>
    <s v="FY2022_089_Assistance_Full_20230910_1.csv"/>
    <b v="1"/>
    <s v="NA"/>
    <s v="NA"/>
    <s v="NA"/>
    <s v="NA"/>
    <s v="NA"/>
    <s v="NA"/>
    <s v="NA"/>
    <s v="NA"/>
    <s v="NA"/>
    <s v="NA"/>
    <b v="1"/>
    <s v="NA"/>
    <s v="NA"/>
    <x v="0"/>
    <x v="0"/>
    <x v="0"/>
    <x v="0"/>
  </r>
  <r>
    <s v="8900_DELP0000058_-NONE-_81.126_0002"/>
    <s v="ASST_NON_DELP0000058_8900"/>
    <s v="DELP0000058"/>
    <n v="2"/>
    <s v="NA"/>
    <x v="5"/>
    <n v="0"/>
    <n v="0"/>
    <s v="NA"/>
    <s v="NA"/>
    <n v="0"/>
    <n v="0"/>
    <n v="800600000"/>
    <n v="59892000"/>
    <n v="2401800000"/>
    <n v="17967600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KENVGRTCSMH7"/>
    <n v="968695549"/>
    <x v="37"/>
    <s v="DESERT SUNLIGHT 30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300, LLC LOAN NUMBER F1039"/>
    <s v="NON"/>
    <s v="NOT RECOVERY ACT"/>
    <s v="Q"/>
    <s v="FOR-PROFIT ORGANIZATION (OTHER THAN SMALL BUSINESS)"/>
    <s v="NA"/>
    <s v="NA"/>
    <s v="B"/>
    <s v="CONTINUATION"/>
    <n v="2"/>
    <s v="NON-AGGREGATE RECORD"/>
    <s v="NA"/>
    <s v="NA"/>
    <s v="NA"/>
    <s v="NA"/>
    <s v="NA"/>
    <s v="NA"/>
    <s v="NA"/>
    <s v="NA"/>
    <s v="NA"/>
    <s v="NA"/>
    <s v="https://www.usaspending.gov/award/ASST_NON_DELP0000058_8900/"/>
    <d v="2022-01-31T00:00:00"/>
    <s v="FY2022_089_Assistance_Full_20230910_1.csv"/>
    <b v="1"/>
    <s v="NA"/>
    <b v="1"/>
    <s v="NA"/>
    <s v="NA"/>
    <s v="NA"/>
    <s v="NA"/>
    <s v="NA"/>
    <s v="NA"/>
    <s v="NA"/>
    <s v="NA"/>
    <b v="1"/>
    <s v="NA"/>
    <s v="NA"/>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8300_07087586XX0004_-NONE-_31.007_-NONE-"/>
    <x v="0"/>
    <s v="07087586XX0004"/>
    <m/>
    <m/>
    <s v="SAI EXEMPT"/>
    <n v="0"/>
    <n v="0"/>
    <m/>
    <m/>
    <n v="0"/>
    <n v="0"/>
    <n v="618751"/>
    <n v="-73384"/>
    <n v="618751"/>
    <n v="-73384"/>
    <m/>
    <m/>
    <m/>
    <m/>
    <m/>
    <d v="2013-11-01T00:00:00"/>
    <n v="2014"/>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4_8300/"/>
    <d v="2015-09-29T00:00:00"/>
    <s v="FY2014_083_Assistance_Full_20230909_1.csv"/>
    <n v="31.007000000000001"/>
    <b v="1"/>
    <m/>
    <m/>
    <m/>
    <m/>
    <m/>
    <m/>
    <m/>
    <m/>
    <m/>
    <b v="1"/>
    <m/>
    <m/>
    <m/>
    <m/>
    <m/>
    <m/>
    <m/>
    <x v="0"/>
  </r>
  <r>
    <s v="8300_08082821XX0004_-NONE-_31.007_-NONE-"/>
    <x v="1"/>
    <s v="08082821XX0004"/>
    <m/>
    <m/>
    <s v="SAI EXEMPT"/>
    <n v="0"/>
    <n v="0"/>
    <m/>
    <m/>
    <n v="0"/>
    <n v="0"/>
    <n v="540000"/>
    <n v="0"/>
    <n v="540000"/>
    <n v="0"/>
    <m/>
    <m/>
    <m/>
    <m/>
    <m/>
    <d v="2009-06-26T00:00:00"/>
    <n v="2009"/>
    <m/>
    <x v="1"/>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4_8300/"/>
    <d v="2014-09-02T00:00:00"/>
    <s v="FY2009_083_Assistance_Full_20230908_1.csv"/>
    <n v="31.007000000000001"/>
    <b v="1"/>
    <m/>
    <m/>
    <m/>
    <m/>
    <m/>
    <m/>
    <m/>
    <m/>
    <b v="1"/>
    <m/>
    <m/>
    <m/>
    <m/>
    <m/>
    <m/>
    <m/>
    <m/>
    <x v="1"/>
  </r>
  <r>
    <s v="8300_08082821XX0003_-NONE-_31.007_-NONE-"/>
    <x v="2"/>
    <s v="08082821XX0003"/>
    <m/>
    <m/>
    <s v="SAI EXEMPT"/>
    <n v="0"/>
    <n v="0"/>
    <m/>
    <m/>
    <n v="0"/>
    <n v="0"/>
    <n v="540000"/>
    <n v="0"/>
    <n v="540000"/>
    <n v="0"/>
    <m/>
    <m/>
    <m/>
    <m/>
    <m/>
    <d v="2008-09-24T00:00:00"/>
    <n v="2008"/>
    <m/>
    <x v="2"/>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3_8300/"/>
    <d v="2014-09-02T00:00:00"/>
    <s v="FY2008_083_Assistance_Full_20230908_1.csv"/>
    <n v="31.007000000000001"/>
    <b v="1"/>
    <m/>
    <m/>
    <m/>
    <m/>
    <m/>
    <m/>
    <m/>
    <m/>
    <b v="1"/>
    <m/>
    <m/>
    <m/>
    <m/>
    <m/>
    <m/>
    <m/>
    <m/>
    <x v="2"/>
  </r>
  <r>
    <s v="8300_07087586XX0002_-NONE-_31.007_-NONE-"/>
    <x v="3"/>
    <s v="07087586XX0002"/>
    <m/>
    <m/>
    <s v="SAI EXEMPT"/>
    <n v="0"/>
    <n v="0"/>
    <m/>
    <m/>
    <n v="0"/>
    <n v="0"/>
    <n v="3914304"/>
    <n v="-506120"/>
    <n v="3914304"/>
    <n v="-506120"/>
    <m/>
    <m/>
    <m/>
    <m/>
    <m/>
    <d v="2013-08-23T00:00:00"/>
    <n v="2013"/>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2_8300/"/>
    <d v="2015-09-29T00:00:00"/>
    <s v="FY2013_083_Assistance_Full_20230908_1.csv"/>
    <n v="31.007000000000001"/>
    <b v="1"/>
    <m/>
    <m/>
    <m/>
    <m/>
    <m/>
    <m/>
    <m/>
    <m/>
    <m/>
    <b v="1"/>
    <m/>
    <m/>
    <m/>
    <m/>
    <m/>
    <m/>
    <m/>
    <x v="0"/>
  </r>
  <r>
    <s v="8300_07087586XX0003_-NONE-_31.007_-NONE-"/>
    <x v="4"/>
    <s v="07087586XX0003"/>
    <m/>
    <m/>
    <s v="SAI EXEMPT"/>
    <n v="0"/>
    <n v="0"/>
    <m/>
    <m/>
    <n v="0"/>
    <n v="0"/>
    <n v="3019237"/>
    <n v="-390387"/>
    <n v="3019237"/>
    <n v="-390387"/>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3_8300/"/>
    <d v="2015-09-29T00:00:00"/>
    <s v="FY2013_083_Assistance_Full_20230908_1.csv"/>
    <n v="31.007000000000001"/>
    <b v="1"/>
    <m/>
    <m/>
    <m/>
    <m/>
    <m/>
    <m/>
    <m/>
    <m/>
    <m/>
    <b v="1"/>
    <m/>
    <m/>
    <m/>
    <m/>
    <m/>
    <m/>
    <m/>
    <x v="3"/>
  </r>
  <r>
    <s v="8300_07087586XX0001_-NONE-_31.007_-NONE-"/>
    <x v="5"/>
    <s v="07087586XX0001"/>
    <m/>
    <m/>
    <s v="SAI EXEMPT"/>
    <n v="0"/>
    <n v="0"/>
    <m/>
    <m/>
    <n v="0"/>
    <n v="0"/>
    <n v="98503010"/>
    <n v="-12736439"/>
    <n v="98503010"/>
    <n v="-12736439"/>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1_8300/"/>
    <d v="2015-09-29T00:00:00"/>
    <s v="FY2013_083_Assistance_Full_20230908_1.csv"/>
    <n v="31.007000000000001"/>
    <b v="1"/>
    <m/>
    <m/>
    <m/>
    <m/>
    <m/>
    <m/>
    <m/>
    <m/>
    <m/>
    <b v="1"/>
    <m/>
    <m/>
    <m/>
    <m/>
    <m/>
    <m/>
    <m/>
    <x v="3"/>
  </r>
  <r>
    <s v="8300_08086744XB0001_-NONE-_31.007_-NONE-"/>
    <x v="6"/>
    <s v="08086744XB0001"/>
    <m/>
    <m/>
    <s v="SAI EXEMPT"/>
    <n v="0"/>
    <n v="0"/>
    <m/>
    <m/>
    <n v="0"/>
    <n v="0"/>
    <n v="3600000"/>
    <n v="0"/>
    <n v="3600000"/>
    <n v="0"/>
    <m/>
    <m/>
    <m/>
    <m/>
    <m/>
    <d v="2014-09-03T00:00:00"/>
    <n v="2014"/>
    <m/>
    <x v="4"/>
    <s v="083"/>
    <x v="0"/>
    <n v="8300"/>
    <s v="Export-Import Bank of the United States"/>
    <m/>
    <m/>
    <m/>
    <m/>
    <m/>
    <m/>
    <m/>
    <m/>
    <m/>
    <m/>
    <m/>
    <m/>
    <s v="N3ECX6LCGU15"/>
    <n v="102777836"/>
    <x v="2"/>
    <s v="SILICON VALLEY BANK"/>
    <s v="WNECGLG61KP5"/>
    <n v="102778255"/>
    <s v="SVB FINANCIAL GROUP"/>
    <m/>
    <s v="USA"/>
    <s v="UNITED STATES"/>
    <s v="3003 TASMAN DR"/>
    <m/>
    <n v="69084"/>
    <s v="SANTA CLARA"/>
    <s v="06085"/>
    <s v="SANTA CLARA"/>
    <s v="06"/>
    <s v="CA"/>
    <s v="CALIFORNIA"/>
    <n v="95054"/>
    <n v="1191"/>
    <s v="CA-17"/>
    <s v="CA-17"/>
    <m/>
    <m/>
    <m/>
    <s v="SINGLE ZIP CODE"/>
    <s v="USA"/>
    <s v="UNITED STATES"/>
    <n v="5305210"/>
    <s v="BELLEVUE"/>
    <n v="53033"/>
    <s v="KING"/>
    <n v="53"/>
    <s v="WA"/>
    <n v="980044505"/>
    <s v="WA-10"/>
    <s v="WA-09"/>
    <m/>
    <n v="31.007000000000001"/>
    <s v="EXPORT - LOAN GUARANTEE/INSURED LOANS"/>
    <m/>
    <m/>
    <s v="08"/>
    <m/>
    <x v="2"/>
    <s v="EXPORT GUARANTEED/INSURED LOANS COVERED PRODUCTS: DATA PROCESSING, HOSTING, AND RELATED SERVICES"/>
    <s v="NON"/>
    <m/>
    <s v="Q"/>
    <s v="FOR-PROFIT ORGANIZATION (OTHER THAN SMALL BUSINESS)"/>
    <m/>
    <m/>
    <s v="B"/>
    <m/>
    <n v="2"/>
    <m/>
    <m/>
    <m/>
    <m/>
    <m/>
    <m/>
    <m/>
    <m/>
    <m/>
    <m/>
    <m/>
    <s v="https://www.usaspending.gov/award/ASST_NON_08086744XB0001_8300/"/>
    <d v="2014-11-10T00:00:00"/>
    <s v="FY2014_083_Assistance_Full_20230909_1.csv"/>
    <n v="31.007000000000001"/>
    <b v="1"/>
    <m/>
    <m/>
    <m/>
    <m/>
    <m/>
    <m/>
    <m/>
    <m/>
    <m/>
    <m/>
    <m/>
    <b v="1"/>
    <m/>
    <m/>
    <m/>
    <m/>
    <m/>
    <x v="0"/>
  </r>
  <r>
    <s v="8300_08088881XX0001_-NONE-_31.007_-NONE-"/>
    <x v="7"/>
    <s v="08088881XX0001"/>
    <m/>
    <m/>
    <s v="SAI EXEMPT"/>
    <n v="0"/>
    <n v="0"/>
    <m/>
    <m/>
    <n v="0"/>
    <n v="0"/>
    <n v="450000"/>
    <n v="0"/>
    <n v="450000"/>
    <n v="0"/>
    <m/>
    <m/>
    <m/>
    <m/>
    <m/>
    <d v="2014-08-22T00:00:00"/>
    <n v="2014"/>
    <m/>
    <x v="5"/>
    <s v="083"/>
    <x v="0"/>
    <n v="8300"/>
    <s v="Export-Import Bank of the United States"/>
    <m/>
    <m/>
    <m/>
    <m/>
    <m/>
    <m/>
    <m/>
    <m/>
    <m/>
    <m/>
    <m/>
    <m/>
    <m/>
    <s v="079739114"/>
    <x v="3"/>
    <s v="CITIZENS BANK N.A."/>
    <m/>
    <m/>
    <m/>
    <m/>
    <s v="USA"/>
    <s v="UNITED STATES"/>
    <s v="340 MADISON AVE"/>
    <s v="# FL22"/>
    <n v="51000"/>
    <s v="NEW YORK"/>
    <n v="36061"/>
    <s v="NEW YORK"/>
    <n v="36"/>
    <s v="NY"/>
    <s v="NEW YORK"/>
    <n v="10173"/>
    <s v="0002"/>
    <s v="NY-02"/>
    <s v="NY-12"/>
    <m/>
    <m/>
    <m/>
    <s v="SINGLE ZIP CODE"/>
    <s v="USA"/>
    <s v="UNITED STATES"/>
    <n v="2507000"/>
    <s v="BOSTON"/>
    <n v="25025"/>
    <s v="SUFFOLK"/>
    <n v="25"/>
    <s v="MA"/>
    <s v="022102208"/>
    <s v="MA-08"/>
    <s v="MA-07"/>
    <m/>
    <n v="31.007000000000001"/>
    <s v="EXPORT - LOAN GUARANTEE/INSURED LOANS"/>
    <m/>
    <m/>
    <s v="08"/>
    <m/>
    <x v="2"/>
    <s v="EXPORT GUARANTEED/INSURED LOANS COVERED PRODUCTS: DATA PROCESSING, HOSTING, AND RELATED SERVICES"/>
    <s v="NON"/>
    <m/>
    <s v="Q"/>
    <s v="FOR-PROFIT ORGANIZATION (OTHER THAN SMALL BUSINESS)"/>
    <s v="C"/>
    <m/>
    <s v="A"/>
    <m/>
    <n v="2"/>
    <m/>
    <m/>
    <m/>
    <m/>
    <m/>
    <m/>
    <m/>
    <m/>
    <m/>
    <m/>
    <m/>
    <s v="https://www.usaspending.gov/award/ASST_NON_08088881XX0001_8300/"/>
    <d v="2015-09-29T00:00:00"/>
    <s v="FY2014_083_Assistance_Full_20230909_1.csv"/>
    <n v="31.007000000000001"/>
    <b v="1"/>
    <m/>
    <m/>
    <m/>
    <m/>
    <m/>
    <m/>
    <m/>
    <m/>
    <m/>
    <m/>
    <m/>
    <b v="1"/>
    <m/>
    <m/>
    <m/>
    <m/>
    <m/>
    <x v="0"/>
  </r>
  <r>
    <s v="8900_DELP0000048_-NONE-_81.126_-NONE-"/>
    <x v="8"/>
    <s v="DELP0000048"/>
    <m/>
    <m/>
    <s v="SAI NOT AVAILABLE"/>
    <n v="0"/>
    <n v="0"/>
    <m/>
    <m/>
    <n v="0"/>
    <n v="0"/>
    <n v="103155208"/>
    <n v="16164421"/>
    <n v="103155208"/>
    <n v="16164421"/>
    <m/>
    <m/>
    <m/>
    <m/>
    <m/>
    <d v="2011-09-19T00:00:00"/>
    <n v="2011"/>
    <d v="2011-09-19T00:00:00"/>
    <x v="6"/>
    <s v="089"/>
    <x v="1"/>
    <n v="8900"/>
    <s v="Department of Energy"/>
    <m/>
    <m/>
    <m/>
    <m/>
    <m/>
    <m/>
    <m/>
    <m/>
    <m/>
    <m/>
    <m/>
    <m/>
    <s v="GXMBULGMJE31"/>
    <n v="800093358"/>
    <x v="4"/>
    <s v="POET PROJECT LIBERTY, LLC"/>
    <m/>
    <m/>
    <m/>
    <m/>
    <m/>
    <m/>
    <s v="4615 NORTH LEWIS AVENUE"/>
    <m/>
    <n v="99147"/>
    <s v="PALO ALTO (COUNTY)"/>
    <n v="19147"/>
    <s v="PALO ALTO"/>
    <n v="19"/>
    <s v="IA"/>
    <s v="SOUTH DAKOTA"/>
    <n v="57104"/>
    <n v="7116"/>
    <s v="IA-04"/>
    <s v="IA-00"/>
    <m/>
    <m/>
    <m/>
    <s v="SINGLE ZIP CODE"/>
    <m/>
    <m/>
    <n v="1999147"/>
    <s v="SIOUX FALLS"/>
    <m/>
    <m/>
    <n v="19"/>
    <s v="IOWA"/>
    <n v="57104"/>
    <s v="IA-04"/>
    <m/>
    <m/>
    <s v="81.126000000000005"/>
    <s v="FEDERAL LOAN GUARANTEES FOR INNOVATIVE ENERGY TECHNOLOGIES"/>
    <m/>
    <m/>
    <s v="08"/>
    <m/>
    <x v="3"/>
    <s v="POET PROJECT LIBERTY, LLC LOAN NUMBER  1016"/>
    <s v="NON"/>
    <m/>
    <s v="Q"/>
    <s v="FOR-PROFIT ORGANIZATION (OTHER THAN SMALL BUSINESS)"/>
    <s v="L"/>
    <m/>
    <s v="A"/>
    <m/>
    <n v="2"/>
    <m/>
    <m/>
    <m/>
    <m/>
    <m/>
    <m/>
    <m/>
    <m/>
    <m/>
    <m/>
    <m/>
    <s v="https://www.usaspending.gov/award/ASST_NON_DELP0000048_8900/"/>
    <d v="2015-02-20T00:00:00"/>
    <s v="FY2011_089_Assistance_Full_20230908_1.csv"/>
    <n v="81.126000000000005"/>
    <b v="1"/>
    <m/>
    <b v="1"/>
    <m/>
    <m/>
    <m/>
    <m/>
    <m/>
    <m/>
    <m/>
    <m/>
    <b v="1"/>
    <m/>
    <m/>
    <m/>
    <m/>
    <m/>
    <m/>
    <x v="0"/>
  </r>
  <r>
    <s v="8900_DELP0000049_-NONE-_81.126_-NONE-"/>
    <x v="9"/>
    <s v="DELP0000049"/>
    <m/>
    <m/>
    <s v="SAI NOT AVAILABLE"/>
    <n v="0"/>
    <n v="0"/>
    <m/>
    <m/>
    <n v="0"/>
    <n v="0"/>
    <n v="350000000"/>
    <n v="28210000"/>
    <n v="700000000"/>
    <n v="56420000"/>
    <m/>
    <m/>
    <m/>
    <m/>
    <m/>
    <d v="2011-09-19T00:00:00"/>
    <n v="2011"/>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s v="L"/>
    <m/>
    <s v="A"/>
    <m/>
    <n v="2"/>
    <m/>
    <m/>
    <m/>
    <m/>
    <m/>
    <m/>
    <m/>
    <m/>
    <m/>
    <m/>
    <m/>
    <s v="https://www.usaspending.gov/award/ASST_NON_DELP0000049_8900/"/>
    <d v="2015-02-20T00:00:00"/>
    <s v="FY2011_089_Assistance_Full_20230908_1.csv"/>
    <n v="81.126000000000005"/>
    <b v="1"/>
    <m/>
    <b v="1"/>
    <m/>
    <m/>
    <m/>
    <m/>
    <m/>
    <m/>
    <m/>
    <m/>
    <b v="1"/>
    <m/>
    <m/>
    <m/>
    <m/>
    <m/>
    <m/>
    <x v="0"/>
  </r>
  <r>
    <s v="8900_DELP0000049_-NONE-_81.126_A000"/>
    <x v="9"/>
    <s v="DELP0000049"/>
    <s v="A000"/>
    <m/>
    <s v="SAI NOT AVAILABLE"/>
    <n v="0"/>
    <n v="0"/>
    <m/>
    <m/>
    <n v="0"/>
    <n v="0"/>
    <n v="0"/>
    <n v="0"/>
    <n v="700000000"/>
    <n v="56420000"/>
    <m/>
    <m/>
    <m/>
    <m/>
    <m/>
    <d v="2011-09-19T00:00:00"/>
    <n v="2011"/>
    <d v="2011-09-19T00:00:00"/>
    <x v="6"/>
    <s v="089"/>
    <x v="1"/>
    <n v="8900"/>
    <s v="Department of Energy"/>
    <m/>
    <m/>
    <m/>
    <m/>
    <m/>
    <m/>
    <m/>
    <m/>
    <m/>
    <m/>
    <m/>
    <m/>
    <s v="EY6ZS7MJSX81"/>
    <n v="968784236"/>
    <x v="5"/>
    <s v="OFC 2 LLC"/>
    <m/>
    <m/>
    <m/>
    <m/>
    <m/>
    <m/>
    <s v="6225 NEIL RD"/>
    <m/>
    <n v="99015"/>
    <s v="LANDER (COUNTY)"/>
    <n v="3215"/>
    <s v="LANDER"/>
    <n v="32"/>
    <s v="NV"/>
    <s v="NEVADA"/>
    <n v="89511"/>
    <n v="1160"/>
    <s v="NV-02"/>
    <s v="NV-02"/>
    <m/>
    <m/>
    <m/>
    <s v="COUNTY-WIDE"/>
    <m/>
    <m/>
    <n v="3.2E+16"/>
    <m/>
    <n v="32015"/>
    <s v="LANDER"/>
    <n v="32"/>
    <s v="NEVADA"/>
    <m/>
    <m/>
    <s v="NV-02"/>
    <m/>
    <s v="81.126000000000005"/>
    <s v="FEDERAL LOAN GUARANTEES FOR INNOVATIVE ENERGY TECHNOLOGIES"/>
    <m/>
    <m/>
    <s v="08"/>
    <m/>
    <x v="5"/>
    <s v="TAS::89 4576::TAS  OFC2, LLC LOAN NUMBER F1021"/>
    <s v="NON"/>
    <m/>
    <s v="Q"/>
    <s v="FOR-PROFIT ORGANIZATION (OTHER THAN SMALL BUSINESS)"/>
    <m/>
    <m/>
    <s v="A"/>
    <m/>
    <n v="2"/>
    <m/>
    <m/>
    <m/>
    <m/>
    <m/>
    <m/>
    <m/>
    <m/>
    <m/>
    <m/>
    <m/>
    <s v="https://www.usaspending.gov/award/ASST_NON_DELP0000049_8900/"/>
    <d v="2012-06-22T00:00:00"/>
    <s v="FY2011_089_Assistance_Full_20230908_1.csv"/>
    <n v="81.126000000000005"/>
    <b v="1"/>
    <m/>
    <b v="1"/>
    <m/>
    <m/>
    <m/>
    <m/>
    <m/>
    <m/>
    <m/>
    <m/>
    <b v="1"/>
    <m/>
    <m/>
    <m/>
    <m/>
    <m/>
    <m/>
    <x v="0"/>
  </r>
  <r>
    <s v="8900_DELP0000038_-NONE-_81.126_-NONE-"/>
    <x v="10"/>
    <s v="DELP0000038"/>
    <m/>
    <m/>
    <s v="SAI NOT AVAILABLE"/>
    <n v="0"/>
    <n v="0"/>
    <m/>
    <m/>
    <n v="0"/>
    <n v="0"/>
    <n v="184978000"/>
    <n v="64742300"/>
    <n v="184978000"/>
    <n v="64742300"/>
    <m/>
    <m/>
    <m/>
    <m/>
    <m/>
    <d v="2011-08-18T00:00:00"/>
    <n v="2011"/>
    <d v="2011-08-18T00:00:00"/>
    <x v="7"/>
    <s v="089"/>
    <x v="1"/>
    <n v="8900"/>
    <s v="Department of Energy"/>
    <m/>
    <m/>
    <m/>
    <m/>
    <m/>
    <m/>
    <m/>
    <m/>
    <m/>
    <m/>
    <m/>
    <m/>
    <s v="H69MCD1HNMP1"/>
    <n v="614756463"/>
    <x v="6"/>
    <s v="SOLOPOWER, INC."/>
    <m/>
    <m/>
    <m/>
    <m/>
    <m/>
    <m/>
    <s v="5981 OPTICAL COURT"/>
    <m/>
    <n v="68000"/>
    <s v="SAN JOSE"/>
    <s v="0685.0"/>
    <s v="SANTA CLARA"/>
    <s v="06"/>
    <s v="CA"/>
    <s v="CALIFORNIA"/>
    <n v="95138"/>
    <n v="1400"/>
    <s v="CA-16"/>
    <s v="CA-19"/>
    <m/>
    <m/>
    <m/>
    <s v="SINGLE ZIP CODE"/>
    <m/>
    <m/>
    <s v="0668000"/>
    <s v="SAN JOSE"/>
    <m/>
    <m/>
    <s v="06"/>
    <s v="CALIFORNIA"/>
    <n v="95138"/>
    <s v="CA-16"/>
    <m/>
    <m/>
    <s v="81.126000000000005"/>
    <s v="FEDERAL LOAN GUARANTEES FOR INNOVATIVE ENERGY TECHNOLOGIES"/>
    <m/>
    <m/>
    <s v="08"/>
    <m/>
    <x v="6"/>
    <s v="TAS::89 0209::TAS  SOLOPOWER, INC., LOAN NUMBER 1049"/>
    <s v="NON"/>
    <m/>
    <s v="Q"/>
    <s v="FOR-PROFIT ORGANIZATION (OTHER THAN SMALL BUSINESS)"/>
    <s v="L"/>
    <m/>
    <s v="A"/>
    <m/>
    <n v="2"/>
    <m/>
    <m/>
    <m/>
    <m/>
    <m/>
    <m/>
    <m/>
    <m/>
    <m/>
    <m/>
    <m/>
    <s v="https://www.usaspending.gov/award/ASST_NON_DELP0000038_8900/"/>
    <d v="2015-02-20T00:00:00"/>
    <s v="FY2011_089_Assistance_Full_20230908_1.csv"/>
    <n v="81.126000000000005"/>
    <b v="1"/>
    <m/>
    <b v="1"/>
    <m/>
    <m/>
    <m/>
    <m/>
    <m/>
    <m/>
    <m/>
    <m/>
    <b v="1"/>
    <m/>
    <m/>
    <m/>
    <m/>
    <m/>
    <m/>
    <x v="0"/>
  </r>
  <r>
    <s v="8900_DELP0000038_-NONE-_81.126_A000"/>
    <x v="10"/>
    <s v="DELP0000038"/>
    <s v="A000"/>
    <m/>
    <s v="SAI NOT AVAILABLE"/>
    <n v="0"/>
    <n v="0"/>
    <m/>
    <m/>
    <n v="0"/>
    <n v="0"/>
    <n v="0"/>
    <n v="0"/>
    <n v="184978000"/>
    <n v="64742300"/>
    <m/>
    <m/>
    <m/>
    <m/>
    <m/>
    <d v="2011-08-18T00:00:00"/>
    <n v="2011"/>
    <d v="2011-08-18T00:00:00"/>
    <x v="7"/>
    <s v="089"/>
    <x v="1"/>
    <n v="8900"/>
    <s v="Department of Energy"/>
    <m/>
    <m/>
    <m/>
    <m/>
    <m/>
    <m/>
    <m/>
    <m/>
    <m/>
    <m/>
    <m/>
    <m/>
    <s v="H69MCD1HNMP1"/>
    <n v="614756463"/>
    <x v="6"/>
    <s v="SOLOPOWER, INC."/>
    <m/>
    <m/>
    <m/>
    <m/>
    <m/>
    <m/>
    <s v="5981 OPTICAL CT"/>
    <m/>
    <n v="68000"/>
    <s v="SAN JOSE"/>
    <s v="0685.0"/>
    <s v="SANTA CLARA"/>
    <s v="06"/>
    <s v="CA"/>
    <s v="CALIFORNIA"/>
    <n v="95138"/>
    <n v="1400"/>
    <s v="CA-16"/>
    <s v="CA-19"/>
    <m/>
    <m/>
    <m/>
    <s v="SINGLE ZIP CODE"/>
    <m/>
    <m/>
    <s v="0668000"/>
    <s v="SAN JOSE"/>
    <m/>
    <m/>
    <s v="06"/>
    <s v="CALIFORNIA"/>
    <n v="951010001"/>
    <s v="CA-15"/>
    <m/>
    <m/>
    <s v="81.126000000000005"/>
    <s v="FEDERAL LOAN GUARANTEES FOR INNOVATIVE ENERGY TECHNOLOGIES"/>
    <m/>
    <m/>
    <s v="08"/>
    <m/>
    <x v="7"/>
    <s v="TAS::89 0209::TAS  SOLOPOWER, INC., LOAN NUMBER 1049"/>
    <s v="NON"/>
    <m/>
    <s v="Q"/>
    <s v="FOR-PROFIT ORGANIZATION (OTHER THAN SMALL BUSINESS)"/>
    <m/>
    <m/>
    <s v="A"/>
    <m/>
    <n v="2"/>
    <m/>
    <m/>
    <m/>
    <m/>
    <m/>
    <m/>
    <m/>
    <m/>
    <m/>
    <m/>
    <m/>
    <s v="https://www.usaspending.gov/award/ASST_NON_DELP0000038_8900/"/>
    <d v="2012-06-22T00:00:00"/>
    <s v="FY2011_089_Assistance_Full_20230908_1.csv"/>
    <n v="81.126000000000005"/>
    <b v="1"/>
    <m/>
    <b v="1"/>
    <m/>
    <m/>
    <m/>
    <m/>
    <m/>
    <m/>
    <m/>
    <m/>
    <b v="1"/>
    <m/>
    <m/>
    <m/>
    <m/>
    <m/>
    <m/>
    <x v="0"/>
  </r>
  <r>
    <s v="8900_DELP0000089_-NONE-_81.126_-NONE-"/>
    <x v="11"/>
    <s v="DELP0000089"/>
    <m/>
    <m/>
    <s v="SAI NOT AVAILABLE"/>
    <n v="0"/>
    <n v="0"/>
    <m/>
    <m/>
    <n v="0"/>
    <n v="0"/>
    <n v="25000000"/>
    <n v="5400000"/>
    <n v="25000000"/>
    <n v="5400000"/>
    <m/>
    <m/>
    <m/>
    <m/>
    <m/>
    <d v="2012-08-01T00:00:00"/>
    <n v="2012"/>
    <d v="2012-07-31T00:00:00"/>
    <x v="8"/>
    <s v="089"/>
    <x v="1"/>
    <n v="8900"/>
    <s v="Department of Energy"/>
    <m/>
    <m/>
    <m/>
    <m/>
    <m/>
    <m/>
    <m/>
    <m/>
    <m/>
    <m/>
    <m/>
    <m/>
    <s v="W9DZKJF3CK59"/>
    <s v="078408290"/>
    <x v="7"/>
    <s v="STEPHENTOWN SPINDLE, LLC"/>
    <m/>
    <m/>
    <m/>
    <m/>
    <m/>
    <m/>
    <s v="STEPHENTOWN SPINDLE, LLC"/>
    <m/>
    <n v="70955"/>
    <s v="TYNGSBORO (TOWN NAME"/>
    <n v="2517"/>
    <s v="MIDDLESEX"/>
    <n v="25"/>
    <s v="MA"/>
    <m/>
    <n v="70955"/>
    <m/>
    <s v="MA-20"/>
    <s v="MA-90"/>
    <m/>
    <m/>
    <m/>
    <s v="SINGLE ZIP CODE"/>
    <m/>
    <m/>
    <n v="2570955"/>
    <s v="STEPHENTOWN"/>
    <m/>
    <m/>
    <n v="25"/>
    <s v="MASSACHUSETTS"/>
    <n v="12168"/>
    <s v="MA-20"/>
    <m/>
    <m/>
    <s v="81.126000000000005"/>
    <s v="FEDERAL LOAN GUARANTEES FOR INNOVATIVE ENERGY TECHNOLOGIES"/>
    <m/>
    <m/>
    <s v="08"/>
    <m/>
    <x v="8"/>
    <s v="STEPHENTOWN SPINDLE"/>
    <s v="NON"/>
    <m/>
    <s v="Q"/>
    <s v="FOR-PROFIT ORGANIZATION (OTHER THAN SMALL BUSINESS)"/>
    <s v="L"/>
    <m/>
    <s v="A"/>
    <m/>
    <n v="2"/>
    <m/>
    <m/>
    <m/>
    <m/>
    <m/>
    <m/>
    <m/>
    <m/>
    <m/>
    <m/>
    <m/>
    <s v="https://www.usaspending.gov/award/ASST_NON_DELP0000089_8900/"/>
    <d v="2014-10-02T00:00:00"/>
    <s v="FY2012_089_Assistance_Full_20230908_1.csv"/>
    <n v="81.126000000000005"/>
    <b v="1"/>
    <m/>
    <b v="1"/>
    <m/>
    <m/>
    <m/>
    <m/>
    <m/>
    <m/>
    <m/>
    <m/>
    <b v="1"/>
    <m/>
    <m/>
    <m/>
    <m/>
    <m/>
    <m/>
    <x v="4"/>
  </r>
  <r>
    <s v="8900_DELP0000015_-NONE-_81.126_0002"/>
    <x v="12"/>
    <s v="DELP0000015"/>
    <s v="0002"/>
    <m/>
    <s v="SAI NOT AVAILABLE"/>
    <n v="0"/>
    <n v="0"/>
    <m/>
    <m/>
    <n v="0"/>
    <n v="0"/>
    <n v="0"/>
    <n v="0"/>
    <n v="0"/>
    <n v="0"/>
    <m/>
    <m/>
    <m/>
    <m/>
    <m/>
    <d v="2011-12-16T00:00:00"/>
    <n v="2012"/>
    <d v="2010-12-22T00:00:00"/>
    <x v="9"/>
    <s v="089"/>
    <x v="1"/>
    <n v="8900"/>
    <s v="Department of Energy"/>
    <m/>
    <m/>
    <m/>
    <m/>
    <m/>
    <m/>
    <m/>
    <m/>
    <m/>
    <m/>
    <m/>
    <m/>
    <s v="LMEKHZX68J83"/>
    <n v="961573883"/>
    <x v="8"/>
    <s v="AES ES WESTOVER, LLC"/>
    <m/>
    <m/>
    <m/>
    <m/>
    <m/>
    <m/>
    <s v="4300 WILSON BLVD"/>
    <m/>
    <n v="82080"/>
    <s v="VIRGINIA HEIGHTS"/>
    <n v="5113"/>
    <s v="ARLINGTON"/>
    <n v="51"/>
    <s v="VA"/>
    <s v="VIRGINIA"/>
    <n v="22203"/>
    <n v="4168"/>
    <s v="VA-08"/>
    <s v="VA-08"/>
    <m/>
    <m/>
    <m/>
    <s v="SINGLE ZIP CODE"/>
    <m/>
    <m/>
    <n v="5190072"/>
    <s v="ARLINGTON"/>
    <m/>
    <m/>
    <n v="51"/>
    <s v="VIRGINIA"/>
    <n v="222034168"/>
    <s v="VA-08"/>
    <m/>
    <m/>
    <s v="81.126000000000005"/>
    <s v="FEDERAL LOAN GUARANTEES FOR INNOVATIVE ENERGY TECHNOLOGIES"/>
    <m/>
    <m/>
    <s v="08"/>
    <m/>
    <x v="9"/>
    <s v="AES ES WESTOVER, LLC"/>
    <s v="NON"/>
    <m/>
    <s v="Q"/>
    <s v="FOR-PROFIT ORGANIZATION (OTHER THAN SMALL BUSINESS)"/>
    <s v="L"/>
    <m/>
    <s v="A"/>
    <m/>
    <n v="2"/>
    <m/>
    <m/>
    <m/>
    <m/>
    <m/>
    <m/>
    <m/>
    <m/>
    <m/>
    <m/>
    <m/>
    <s v="https://www.usaspending.gov/award/ASST_NON_DELP0000015_8900/"/>
    <d v="2014-10-02T00:00:00"/>
    <s v="FY2012_089_Assistance_Full_20230908_1.csv"/>
    <n v="81.126000000000005"/>
    <b v="1"/>
    <m/>
    <b v="1"/>
    <m/>
    <m/>
    <m/>
    <m/>
    <m/>
    <m/>
    <m/>
    <m/>
    <b v="1"/>
    <m/>
    <m/>
    <m/>
    <m/>
    <m/>
    <m/>
    <x v="5"/>
  </r>
  <r>
    <s v="8900_DELP0000111_-NONE-_81.126_0002"/>
    <x v="13"/>
    <s v="DELP0000111"/>
    <s v="0002"/>
    <m/>
    <s v="NO SAI NUMBER"/>
    <n v="0"/>
    <n v="0"/>
    <m/>
    <m/>
    <n v="0"/>
    <n v="0"/>
    <n v="259000000"/>
    <n v="0"/>
    <n v="259000000"/>
    <n v="0"/>
    <m/>
    <m/>
    <m/>
    <m/>
    <m/>
    <d v="2017-03-07T00:00:00"/>
    <n v="2017"/>
    <d v="2015-03-13T00:00:00"/>
    <x v="10"/>
    <s v="089"/>
    <x v="1"/>
    <n v="8900"/>
    <s v="Department of Energy"/>
    <m/>
    <m/>
    <m/>
    <m/>
    <m/>
    <m/>
    <m/>
    <m/>
    <m/>
    <m/>
    <m/>
    <m/>
    <s v="KGKLV43K3JK3"/>
    <n v="792796930"/>
    <x v="9"/>
    <s v="ARCONIC, INC"/>
    <s v="JHWNUX2YXN31"/>
    <s v="001339472"/>
    <s v="ALCOA EXTRUSIONS, INC."/>
    <s v="ALCOA EXTRUSIONS, INC."/>
    <s v="USA"/>
    <s v="UNITED STATES"/>
    <s v="100 TECHNICAL DR"/>
    <m/>
    <m/>
    <s v="NEW KENSINGTON"/>
    <n v="42129"/>
    <s v="WESTMORELAND"/>
    <n v="42"/>
    <s v="PA"/>
    <s v="PENNSYLVANIA"/>
    <n v="15068"/>
    <n v="9001"/>
    <s v="PA-12"/>
    <s v="PA-14"/>
    <m/>
    <m/>
    <m/>
    <s v="CITY-WIDE"/>
    <s v="USA"/>
    <s v="UNITED STATES"/>
    <s v="PA53736"/>
    <s v="NEW KENSINGTON"/>
    <n v="42129"/>
    <s v="WESTMORELAND"/>
    <n v="42"/>
    <s v="PENNSYLVANIA"/>
    <m/>
    <s v="PA-12"/>
    <s v="PA-14"/>
    <m/>
    <s v="81.126000000000005"/>
    <s v="FEDERAL LOAN GUARANTEES FOR INNOVATIVE ENERGY TECHNOLOGIES"/>
    <m/>
    <m/>
    <s v="08"/>
    <m/>
    <x v="10"/>
    <s v="ALCOA LOAN"/>
    <s v="NON"/>
    <m/>
    <s v="X"/>
    <s v="OTHER"/>
    <m/>
    <m/>
    <s v="C"/>
    <m/>
    <n v="2"/>
    <m/>
    <m/>
    <m/>
    <m/>
    <m/>
    <m/>
    <m/>
    <m/>
    <m/>
    <m/>
    <m/>
    <s v="https://www.usaspending.gov/award/ASST_NON_DELP0000111_8900/"/>
    <d v="2017-04-20T00:00:00"/>
    <s v="FY2017_089_Assistance_Full_20230909_1.csv"/>
    <n v="81.126000000000005"/>
    <b v="1"/>
    <m/>
    <b v="1"/>
    <m/>
    <m/>
    <m/>
    <m/>
    <m/>
    <m/>
    <m/>
    <m/>
    <b v="1"/>
    <m/>
    <m/>
    <m/>
    <m/>
    <m/>
    <m/>
    <x v="6"/>
  </r>
  <r>
    <s v="8900_DELP0000056_-NONE-_81.126_0002"/>
    <x v="14"/>
    <s v="DELP0000056"/>
    <s v="0002"/>
    <m/>
    <m/>
    <n v="0"/>
    <n v="0"/>
    <m/>
    <m/>
    <n v="0"/>
    <n v="0"/>
    <n v="660400000"/>
    <n v="49313840"/>
    <n v="1320800000"/>
    <n v="98627680"/>
    <m/>
    <m/>
    <m/>
    <m/>
    <m/>
    <d v="2022-01-26T00:00:00"/>
    <n v="2022"/>
    <d v="2011-09-28T00:00:00"/>
    <x v="11"/>
    <s v="089"/>
    <x v="1"/>
    <n v="8900"/>
    <s v="Department of Energy"/>
    <n v="893030"/>
    <s v="HEADQUARTERS PROCUREMENT SERVICES"/>
    <s v="089"/>
    <s v="Department of Energy"/>
    <n v="8900"/>
    <s v="Department of Energy"/>
    <n v="894009"/>
    <s v="LOAN PROGRAMS OFFICE"/>
    <m/>
    <m/>
    <m/>
    <m/>
    <s v="WV98YJJWD6M6"/>
    <n v="968694815"/>
    <x v="10"/>
    <s v="DESERT SUNLIGHT 25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250, LLC LOAN NUMBER F1006"/>
    <s v="NON"/>
    <s v="NOT RECOVERY ACT"/>
    <s v="Q"/>
    <s v="FOR-PROFIT ORGANIZATION (OTHER THAN SMALL BUSINESS)"/>
    <m/>
    <m/>
    <s v="B"/>
    <s v="CONTINUATION"/>
    <n v="2"/>
    <s v="NON-AGGREGATE RECORD"/>
    <m/>
    <m/>
    <m/>
    <m/>
    <m/>
    <m/>
    <m/>
    <m/>
    <m/>
    <m/>
    <s v="https://www.usaspending.gov/award/ASST_NON_DELP0000056_8900/"/>
    <d v="2022-01-31T00:00:00"/>
    <s v="FY2022_089_Assistance_Full_20230910_1.csv"/>
    <n v="81.126000000000005"/>
    <b v="1"/>
    <m/>
    <b v="1"/>
    <m/>
    <m/>
    <m/>
    <m/>
    <m/>
    <m/>
    <m/>
    <m/>
    <b v="1"/>
    <m/>
    <m/>
    <m/>
    <m/>
    <m/>
    <m/>
    <x v="7"/>
  </r>
  <r>
    <s v="8900_DECF0000036_-NONE-_81.126_A000"/>
    <x v="15"/>
    <s v="DECF0000036"/>
    <s v="A000"/>
    <m/>
    <s v="SAI NOT AVAILABLE"/>
    <n v="0"/>
    <n v="0"/>
    <m/>
    <m/>
    <n v="0"/>
    <n v="0"/>
    <n v="0"/>
    <n v="0"/>
    <n v="0"/>
    <n v="0"/>
    <m/>
    <m/>
    <m/>
    <m/>
    <m/>
    <d v="2009-09-14T00:00:00"/>
    <n v="2009"/>
    <d v="2009-09-14T00:00:00"/>
    <x v="12"/>
    <s v="089"/>
    <x v="1"/>
    <n v="8900"/>
    <s v="Department of Energy"/>
    <m/>
    <m/>
    <m/>
    <m/>
    <m/>
    <m/>
    <m/>
    <m/>
    <m/>
    <m/>
    <m/>
    <m/>
    <s v="MYL9VH45S295"/>
    <n v="610713286"/>
    <x v="11"/>
    <s v="SOLYNDRA, INC."/>
    <m/>
    <m/>
    <m/>
    <m/>
    <m/>
    <m/>
    <s v="47700 KATO RD"/>
    <m/>
    <n v="91070"/>
    <s v="FREMONT (CCD)"/>
    <s v="061.0"/>
    <s v="ALAMEDA"/>
    <s v="06"/>
    <s v="CA"/>
    <s v="CALIFORNIA"/>
    <n v="94538"/>
    <n v="7307"/>
    <s v="CA-13"/>
    <s v="CA-17"/>
    <m/>
    <m/>
    <m/>
    <s v="SINGLE ZIP CODE"/>
    <m/>
    <m/>
    <s v="0691070"/>
    <s v="FREMONT"/>
    <m/>
    <m/>
    <s v="06"/>
    <s v="CALIFORNIA"/>
    <n v="945360001"/>
    <s v="CA-13"/>
    <m/>
    <m/>
    <n v="81.126000000000005"/>
    <s v="FEDERAL LOAN GUARANTEES FOR INNOVATIVE ENERGY TECHNOLOGIES"/>
    <m/>
    <m/>
    <s v="08"/>
    <m/>
    <x v="12"/>
    <s v="TAS::89 4576::TAS RECOVERY"/>
    <s v="REC"/>
    <m/>
    <s v="Q"/>
    <s v="FOR-PROFIT ORGANIZATION (OTHER THAN SMALL BUSINESS)"/>
    <m/>
    <m/>
    <s v="A"/>
    <m/>
    <n v="2"/>
    <m/>
    <m/>
    <m/>
    <m/>
    <m/>
    <m/>
    <m/>
    <m/>
    <m/>
    <m/>
    <m/>
    <s v="https://www.usaspending.gov/award/ASST_NON_DECF0000036_8900/"/>
    <d v="2012-06-22T00:00:00"/>
    <s v="FY2009_089_Assistance_Full_20230908_1.csv"/>
    <n v="81.126000000000005"/>
    <b v="1"/>
    <m/>
    <b v="1"/>
    <m/>
    <m/>
    <m/>
    <m/>
    <m/>
    <m/>
    <m/>
    <m/>
    <b v="1"/>
    <m/>
    <m/>
    <m/>
    <m/>
    <m/>
    <m/>
    <x v="1"/>
  </r>
  <r>
    <s v="8900_DECF0000059_-NONE-_81.126_A000"/>
    <x v="16"/>
    <s v="DECF0000059"/>
    <s v="A000"/>
    <m/>
    <s v="SAI NOT AVAILABLE"/>
    <n v="0"/>
    <n v="0"/>
    <m/>
    <m/>
    <n v="0"/>
    <n v="0"/>
    <n v="0"/>
    <n v="0"/>
    <n v="0"/>
    <n v="0"/>
    <m/>
    <m/>
    <m/>
    <m/>
    <m/>
    <d v="2009-09-11T00:00:00"/>
    <n v="2009"/>
    <d v="2009-09-11T00:00:00"/>
    <x v="13"/>
    <s v="089"/>
    <x v="1"/>
    <n v="8900"/>
    <s v="Department of Energy"/>
    <m/>
    <m/>
    <m/>
    <m/>
    <m/>
    <m/>
    <m/>
    <m/>
    <m/>
    <m/>
    <m/>
    <m/>
    <s v="TBTHGLM2G9D3"/>
    <n v="148284255"/>
    <x v="12"/>
    <s v="TESLA MOTORS, INC."/>
    <s v="TBTHGLM2G9D3"/>
    <n v="148284255"/>
    <s v="TESLA, INC."/>
    <s v="TESLA MOTORS, INC."/>
    <m/>
    <m/>
    <s v="3500 DEER CREEK RD"/>
    <m/>
    <n v="65070"/>
    <s v="SAN CARLOS"/>
    <s v="0681.0"/>
    <s v="SAN MATEO"/>
    <s v="06"/>
    <s v="CA"/>
    <s v="CALIFORNIA"/>
    <n v="94070"/>
    <s v="0000"/>
    <s v="CA-12"/>
    <s v="CA-15"/>
    <m/>
    <m/>
    <m/>
    <s v="SINGLE ZIP CODE"/>
    <m/>
    <m/>
    <s v="0665070"/>
    <s v="SAN CARLOS"/>
    <m/>
    <m/>
    <s v="06"/>
    <s v="CALIFORNIA"/>
    <n v="940700001"/>
    <s v="CA-12"/>
    <m/>
    <m/>
    <n v="81.126000000000005"/>
    <s v="FEDERAL LOAN GUARANTEES FOR INNOVATIVE ENERGY TECHNOLOGIES"/>
    <m/>
    <m/>
    <s v="07"/>
    <m/>
    <x v="13"/>
    <s v="TESLA MOTORS, INC., ATVM DIRECT LOAN AUTHORITY"/>
    <s v="NON"/>
    <m/>
    <s v="Q"/>
    <s v="FOR-PROFIT ORGANIZATION (OTHER THAN SMALL BUSINESS)"/>
    <s v="C"/>
    <m/>
    <s v="A"/>
    <m/>
    <n v="2"/>
    <m/>
    <m/>
    <m/>
    <m/>
    <m/>
    <m/>
    <m/>
    <m/>
    <m/>
    <m/>
    <m/>
    <s v="https://www.usaspending.gov/award/ASST_NON_DECF0000059_8900/"/>
    <d v="2012-06-22T00:00:00"/>
    <s v="FY2009_089_Assistance_Full_20230908_1.csv"/>
    <n v="81.126000000000005"/>
    <b v="1"/>
    <m/>
    <b v="1"/>
    <m/>
    <m/>
    <m/>
    <m/>
    <m/>
    <m/>
    <m/>
    <m/>
    <b v="1"/>
    <m/>
    <m/>
    <m/>
    <m/>
    <m/>
    <m/>
    <x v="1"/>
  </r>
  <r>
    <s v="8900_DECF0000060_-NONE-_81.126_A000"/>
    <x v="17"/>
    <s v="DECF0000060"/>
    <s v="A000"/>
    <m/>
    <s v="SAI NOT AVAILABLE"/>
    <n v="0"/>
    <n v="0"/>
    <m/>
    <m/>
    <n v="0"/>
    <n v="0"/>
    <n v="0"/>
    <n v="0"/>
    <n v="1447500000"/>
    <n v="45017250"/>
    <m/>
    <m/>
    <m/>
    <m/>
    <m/>
    <d v="2009-09-11T00:00:00"/>
    <n v="2009"/>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A"/>
    <m/>
    <n v="2"/>
    <m/>
    <m/>
    <m/>
    <m/>
    <m/>
    <m/>
    <m/>
    <m/>
    <m/>
    <m/>
    <m/>
    <s v="https://www.usaspending.gov/award/ASST_NON_DECF0000060_8900/"/>
    <d v="2012-06-22T00:00:00"/>
    <s v="FY2009_089_Assistance_Full_20230908_1.csv"/>
    <n v="81.126000000000005"/>
    <b v="1"/>
    <m/>
    <b v="1"/>
    <m/>
    <m/>
    <m/>
    <m/>
    <m/>
    <m/>
    <m/>
    <m/>
    <b v="1"/>
    <m/>
    <m/>
    <m/>
    <m/>
    <m/>
    <m/>
    <x v="8"/>
  </r>
  <r>
    <s v="8900_DELP0000003_-NONE-_81.126_A000"/>
    <x v="18"/>
    <s v="DELP0000003"/>
    <s v="A000"/>
    <s v="DELP0000003+0002+REC"/>
    <s v="SAI NOT AVAILABLE"/>
    <n v="0"/>
    <n v="-25000000"/>
    <m/>
    <m/>
    <n v="0"/>
    <n v="0"/>
    <n v="0"/>
    <n v="0"/>
    <n v="0"/>
    <n v="0"/>
    <m/>
    <m/>
    <m/>
    <m/>
    <m/>
    <d v="2010-08-06T00:00:00"/>
    <n v="2010"/>
    <d v="2010-08-06T00:00:00"/>
    <x v="15"/>
    <s v="089"/>
    <x v="1"/>
    <n v="8900"/>
    <s v="Department of Energy"/>
    <m/>
    <m/>
    <m/>
    <m/>
    <m/>
    <m/>
    <m/>
    <m/>
    <m/>
    <m/>
    <m/>
    <m/>
    <s v="D2JVJ16N8L11"/>
    <n v="963189472"/>
    <x v="14"/>
    <s v="STEPHENTOWN REGULATION SERVICES LLC"/>
    <m/>
    <m/>
    <m/>
    <m/>
    <m/>
    <m/>
    <m/>
    <m/>
    <n v="70955"/>
    <s v="TYNGSBORO"/>
    <n v="2517"/>
    <s v="MIDDLESEX"/>
    <n v="25"/>
    <s v="MA"/>
    <s v="MASSACHUSETTS"/>
    <s v="01879"/>
    <n v="2041"/>
    <s v="MA-05"/>
    <s v="MA-03"/>
    <m/>
    <m/>
    <m/>
    <s v="SINGLE ZIP CODE"/>
    <m/>
    <m/>
    <n v="2570955"/>
    <s v="TYNGSBORO"/>
    <m/>
    <m/>
    <n v="25"/>
    <s v="MASSACHUSETTS"/>
    <s v="018790001"/>
    <s v="MA-05"/>
    <m/>
    <m/>
    <n v="81.126000000000005"/>
    <s v="FEDERAL LOAN GUARANTEES FOR INNOVATIVE ENERGY TECHNOLOGIES"/>
    <m/>
    <m/>
    <s v="08"/>
    <m/>
    <x v="15"/>
    <s v="TAS::89 4576::TAS RECOVERY.  TO ISSUE A LOAN GUARANTEE IN THE AMOUNT OF $43137019 FOR BEACON LOAN NUMBER 1002"/>
    <s v="REC"/>
    <m/>
    <s v="X"/>
    <s v="OTHER"/>
    <m/>
    <m/>
    <s v="A"/>
    <m/>
    <n v="2"/>
    <m/>
    <m/>
    <m/>
    <m/>
    <m/>
    <m/>
    <m/>
    <m/>
    <m/>
    <m/>
    <m/>
    <s v="https://www.usaspending.gov/award/ASST_NON_DELP0000003_8900/"/>
    <d v="2012-06-22T00:00:00"/>
    <s v="FY2010_089_Assistance_Full_20230908_1.csv"/>
    <n v="81.126000000000005"/>
    <b v="1"/>
    <m/>
    <b v="1"/>
    <m/>
    <m/>
    <m/>
    <m/>
    <m/>
    <m/>
    <m/>
    <m/>
    <b v="1"/>
    <m/>
    <m/>
    <m/>
    <m/>
    <m/>
    <m/>
    <x v="9"/>
  </r>
  <r>
    <s v="8900_DELP0000001_-NONE-_81.126_-NONE-"/>
    <x v="19"/>
    <s v="DELP0000001"/>
    <m/>
    <m/>
    <s v="SAI NOT APPLICABLE"/>
    <n v="0"/>
    <n v="0"/>
    <m/>
    <m/>
    <n v="0"/>
    <n v="0"/>
    <n v="0"/>
    <n v="0"/>
    <n v="0"/>
    <n v="0"/>
    <m/>
    <m/>
    <m/>
    <m/>
    <m/>
    <d v="2010-07-27T00:00:00"/>
    <n v="2010"/>
    <d v="2010-07-23T00:00:00"/>
    <x v="16"/>
    <s v="089"/>
    <x v="1"/>
    <n v="8900"/>
    <s v="Department of Energy"/>
    <m/>
    <m/>
    <m/>
    <m/>
    <m/>
    <m/>
    <m/>
    <m/>
    <m/>
    <m/>
    <m/>
    <m/>
    <s v="J5NLEHHHJAZ6"/>
    <n v="140568861"/>
    <x v="15"/>
    <s v="FIRST WIND HOLDINGS LLC"/>
    <s v="J5NLEHHHJAZ6"/>
    <n v="140568861"/>
    <s v="FIRST WIND HOLDINGS LLC"/>
    <s v="FIRST WIND HOLDINGS LLC"/>
    <m/>
    <m/>
    <s v="85 WELLS AVENUE, SUITE 305"/>
    <m/>
    <n v="45560"/>
    <s v="NEWTON"/>
    <n v="2517"/>
    <s v="MIDDLESEX"/>
    <n v="25"/>
    <s v="MA"/>
    <s v="MASSACHUSETTS"/>
    <s v="02459"/>
    <n v="3215"/>
    <s v="MA-04"/>
    <s v="MA-04"/>
    <m/>
    <m/>
    <m/>
    <s v="SINGLE ZIP CODE"/>
    <m/>
    <m/>
    <n v="1517000"/>
    <s v="KAHUKU"/>
    <m/>
    <m/>
    <n v="15"/>
    <s v="HAWAII"/>
    <n v="96731"/>
    <s v="HI-01"/>
    <m/>
    <m/>
    <n v="81.126000000000005"/>
    <s v="FEDERAL LOAN GUARANTEES FOR INNOVATIVE ENERGY TECHNOLOGIES"/>
    <m/>
    <m/>
    <s v="08"/>
    <m/>
    <x v="16"/>
    <s v="FIRST WIND HOLDINGS, LLC"/>
    <s v="REC"/>
    <m/>
    <s v="Q"/>
    <s v="FOR-PROFIT ORGANIZATION (OTHER THAN SMALL BUSINESS)"/>
    <s v="L"/>
    <m/>
    <s v="A"/>
    <m/>
    <n v="2"/>
    <m/>
    <m/>
    <m/>
    <m/>
    <m/>
    <m/>
    <m/>
    <m/>
    <m/>
    <m/>
    <m/>
    <s v="https://www.usaspending.gov/award/ASST_NON_DELP0000001_8900/"/>
    <d v="2015-02-18T00:00:00"/>
    <s v="FY2010_089_Assistance_Full_20230908_1.csv"/>
    <n v="81.126000000000005"/>
    <b v="1"/>
    <m/>
    <b v="1"/>
    <m/>
    <m/>
    <m/>
    <m/>
    <m/>
    <m/>
    <m/>
    <m/>
    <b v="1"/>
    <m/>
    <m/>
    <m/>
    <m/>
    <m/>
    <m/>
    <x v="8"/>
  </r>
  <r>
    <s v="8900_DECF0000060_-NONE-_81.126_A001"/>
    <x v="17"/>
    <s v="DECF0000060"/>
    <s v="A001"/>
    <m/>
    <s v="SAI NOT AVAILABLE"/>
    <n v="0"/>
    <n v="0"/>
    <m/>
    <m/>
    <n v="0"/>
    <n v="0"/>
    <n v="0"/>
    <n v="0"/>
    <n v="1447500000"/>
    <n v="45017250"/>
    <m/>
    <m/>
    <m/>
    <m/>
    <m/>
    <d v="2010-03-15T00:00:00"/>
    <n v="2010"/>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C"/>
    <m/>
    <n v="2"/>
    <m/>
    <m/>
    <m/>
    <m/>
    <m/>
    <m/>
    <m/>
    <m/>
    <m/>
    <m/>
    <m/>
    <s v="https://www.usaspending.gov/award/ASST_NON_DECF0000060_8900/"/>
    <d v="2012-06-22T00:00:00"/>
    <s v="FY2010_089_Assistance_Full_20230908_1.csv"/>
    <n v="81.126000000000005"/>
    <b v="1"/>
    <m/>
    <b v="1"/>
    <m/>
    <m/>
    <m/>
    <m/>
    <m/>
    <m/>
    <m/>
    <m/>
    <b v="1"/>
    <m/>
    <m/>
    <m/>
    <m/>
    <m/>
    <m/>
    <x v="8"/>
  </r>
  <r>
    <s v="8900_DELP0000054_-NONE-_81.126_A003"/>
    <x v="20"/>
    <s v="DELP0000054"/>
    <s v="A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A002"/>
    <x v="20"/>
    <s v="DELP0000054"/>
    <s v="A002"/>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0003"/>
    <x v="20"/>
    <s v="DELP0000054"/>
    <s v="0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9_-NONE-_81.126_-NONE-"/>
    <x v="21"/>
    <s v="DELP0000059"/>
    <m/>
    <m/>
    <s v="SAI NOT AVAILABLE"/>
    <n v="0"/>
    <n v="0"/>
    <m/>
    <m/>
    <n v="0"/>
    <n v="0"/>
    <n v="1400000000"/>
    <n v="20496000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m/>
    <m/>
    <m/>
    <s v="08**031"/>
    <s v="DENVER"/>
    <s v="08031"/>
    <m/>
    <s v="08"/>
    <s v="COLORADO"/>
    <n v="80239"/>
    <s v="CO-01"/>
    <m/>
    <m/>
    <s v="81.126000000000005"/>
    <s v="FEDERAL LOAN GUARANTEES FOR INNOVATIVE ENERGY TECHNOLOGIES"/>
    <m/>
    <m/>
    <s v="08"/>
    <m/>
    <x v="19"/>
    <s v="TAS::89 0209::TAS  PROSUN PROJECT COMPANY LOAN F1029"/>
    <s v="NON"/>
    <m/>
    <s v="Q"/>
    <s v="FOR-PROFIT ORGANIZATION (OTHER THAN SMALL BUSINESS)"/>
    <s v="L"/>
    <m/>
    <s v="A"/>
    <m/>
    <n v="2"/>
    <m/>
    <m/>
    <m/>
    <m/>
    <m/>
    <m/>
    <m/>
    <m/>
    <m/>
    <m/>
    <m/>
    <s v="https://www.usaspending.gov/award/ASST_NON_DELP0000059_8900/"/>
    <d v="2015-02-20T00:00:00"/>
    <s v="FY2011_089_Assistance_Full_20230908_1.csv"/>
    <n v="81.126000000000005"/>
    <b v="1"/>
    <m/>
    <b v="1"/>
    <m/>
    <m/>
    <m/>
    <m/>
    <m/>
    <m/>
    <m/>
    <m/>
    <b v="1"/>
    <m/>
    <m/>
    <m/>
    <m/>
    <m/>
    <m/>
    <x v="0"/>
  </r>
  <r>
    <s v="8900_DELP0000059_-NONE-_81.126_A000"/>
    <x v="21"/>
    <s v="DELP0000059"/>
    <s v="A000"/>
    <m/>
    <s v="SAI NOT AVAILABLE"/>
    <n v="0"/>
    <n v="0"/>
    <m/>
    <m/>
    <n v="0"/>
    <n v="0"/>
    <n v="0"/>
    <n v="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s v="COUNTY-WIDE"/>
    <m/>
    <m/>
    <s v="08**031"/>
    <m/>
    <s v="08031"/>
    <s v="DENVER"/>
    <s v="08"/>
    <s v="COLORADO"/>
    <m/>
    <m/>
    <s v="CO-01"/>
    <m/>
    <s v="81.126000000000005"/>
    <s v="FEDERAL LOAN GUARANTEES FOR INNOVATIVE ENERGY TECHNOLOGIES"/>
    <m/>
    <m/>
    <s v="08"/>
    <m/>
    <x v="20"/>
    <s v="TAS::89 0209::TAS  PROSUN PROJECT COMPANY LOAN F1029"/>
    <s v="NON"/>
    <m/>
    <s v="Q"/>
    <s v="FOR-PROFIT ORGANIZATION (OTHER THAN SMALL BUSINESS)"/>
    <m/>
    <m/>
    <s v="A"/>
    <m/>
    <n v="2"/>
    <m/>
    <m/>
    <m/>
    <m/>
    <m/>
    <m/>
    <m/>
    <m/>
    <m/>
    <m/>
    <m/>
    <s v="https://www.usaspending.gov/award/ASST_NON_DELP0000059_8900/"/>
    <d v="2012-06-22T00:00:00"/>
    <s v="FY2011_089_Assistance_Full_20230908_1.csv"/>
    <n v="81.126000000000005"/>
    <b v="1"/>
    <m/>
    <b v="1"/>
    <m/>
    <m/>
    <m/>
    <m/>
    <m/>
    <m/>
    <m/>
    <m/>
    <b v="1"/>
    <m/>
    <m/>
    <m/>
    <m/>
    <m/>
    <m/>
    <x v="0"/>
  </r>
  <r>
    <s v="8900_DELP0000060_-NONE-_81.126_-NONE-"/>
    <x v="22"/>
    <s v="DELP0000060"/>
    <m/>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s v="3939 N FIRST ST"/>
    <m/>
    <n v="68000"/>
    <s v="SAN JOSE"/>
    <s v="0685.0"/>
    <s v="SANTA CLARA"/>
    <s v="06"/>
    <s v="CA"/>
    <s v="CALIFORNIA"/>
    <n v="95134"/>
    <n v="1506"/>
    <s v="CA-22"/>
    <s v="CA-17"/>
    <m/>
    <m/>
    <m/>
    <s v="SINGLE ZIP CODE"/>
    <m/>
    <m/>
    <s v="0668000"/>
    <s v="SAN JOSE"/>
    <m/>
    <m/>
    <s v="06"/>
    <s v="CALIFORNIA"/>
    <n v="95134"/>
    <s v="CA-22"/>
    <m/>
    <m/>
    <s v="81.126000000000005"/>
    <s v="FEDERAL LOAN GUARANTEES FOR INNOVATIVE ENERGY TECHNOLOGIES"/>
    <m/>
    <m/>
    <s v="08"/>
    <m/>
    <x v="21"/>
    <s v="TAS::89 4589::TAS  HIGH PLAINS RANCH II, LLC LOAN NUMBER 1229"/>
    <s v="NON"/>
    <m/>
    <s v="Q"/>
    <s v="FOR-PROFIT ORGANIZATION (OTHER THAN SMALL BUSINESS)"/>
    <s v="L"/>
    <m/>
    <s v="A"/>
    <m/>
    <n v="2"/>
    <m/>
    <m/>
    <m/>
    <m/>
    <m/>
    <m/>
    <m/>
    <m/>
    <m/>
    <m/>
    <m/>
    <s v="https://www.usaspending.gov/award/ASST_NON_DELP0000060_8900/"/>
    <d v="2015-02-20T00:00:00"/>
    <s v="FY2011_089_Assistance_Full_20230908_1.csv"/>
    <n v="81.126000000000005"/>
    <b v="1"/>
    <m/>
    <b v="1"/>
    <m/>
    <m/>
    <m/>
    <m/>
    <m/>
    <m/>
    <m/>
    <m/>
    <b v="1"/>
    <m/>
    <m/>
    <m/>
    <m/>
    <m/>
    <m/>
    <x v="0"/>
  </r>
  <r>
    <s v="8900_DELP0000060_-NONE-_81.126_A000"/>
    <x v="22"/>
    <s v="DELP0000060"/>
    <s v="A000"/>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m/>
    <m/>
    <n v="68000"/>
    <s v="SAN JOSE"/>
    <s v="0685.0"/>
    <s v="SANTA CLARA"/>
    <s v="06"/>
    <s v="CA"/>
    <s v="CALIFORNIA"/>
    <n v="95134"/>
    <n v="1506"/>
    <s v="CA-15"/>
    <s v="CA-17"/>
    <m/>
    <m/>
    <m/>
    <s v="SINGLE ZIP CODE"/>
    <m/>
    <m/>
    <s v="0668000"/>
    <s v="SAN JOSE"/>
    <m/>
    <m/>
    <s v="06"/>
    <s v="CALIFORNIA"/>
    <n v="951010001"/>
    <s v="CA-15"/>
    <m/>
    <m/>
    <s v="81.126000000000005"/>
    <s v="FEDERAL LOAN GUARANTEES FOR INNOVATIVE ENERGY TECHNOLOGIES"/>
    <m/>
    <m/>
    <s v="08"/>
    <m/>
    <x v="22"/>
    <s v="TAS::89 4589::TAS  HIGH PLAINS RANCH II, LLC LOAN NUMBER 1229"/>
    <s v="NON"/>
    <m/>
    <s v="Q"/>
    <s v="FOR-PROFIT ORGANIZATION (OTHER THAN SMALL BUSINESS)"/>
    <s v="C"/>
    <m/>
    <s v="A"/>
    <m/>
    <n v="2"/>
    <m/>
    <m/>
    <m/>
    <m/>
    <m/>
    <m/>
    <m/>
    <m/>
    <m/>
    <m/>
    <m/>
    <s v="https://www.usaspending.gov/award/ASST_NON_DELP0000060_8900/"/>
    <d v="2014-04-09T00:00:00"/>
    <s v="FY2011_089_Assistance_Full_20230908_1.csv"/>
    <n v="81.126000000000005"/>
    <b v="1"/>
    <m/>
    <b v="1"/>
    <m/>
    <m/>
    <m/>
    <m/>
    <m/>
    <m/>
    <m/>
    <m/>
    <b v="1"/>
    <m/>
    <m/>
    <m/>
    <m/>
    <m/>
    <m/>
    <x v="0"/>
  </r>
  <r>
    <s v="8900_DELP0000058_-NONE-_81.126_-NONE-"/>
    <x v="23"/>
    <s v="DELP0000058"/>
    <m/>
    <m/>
    <s v="SAI NOT AVAILABLE"/>
    <n v="0"/>
    <n v="0"/>
    <m/>
    <m/>
    <n v="0"/>
    <n v="0"/>
    <n v="800600000"/>
    <n v="59892000"/>
    <n v="2401800000"/>
    <n v="179676000"/>
    <m/>
    <m/>
    <m/>
    <m/>
    <m/>
    <d v="2011-09-28T00:00:00"/>
    <n v="2011"/>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s v="L"/>
    <m/>
    <s v="A"/>
    <m/>
    <n v="2"/>
    <m/>
    <m/>
    <m/>
    <m/>
    <m/>
    <m/>
    <m/>
    <m/>
    <m/>
    <m/>
    <m/>
    <s v="https://www.usaspending.gov/award/ASST_NON_DELP0000058_8900/"/>
    <d v="2014-10-02T00:00:00"/>
    <s v="FY2011_089_Assistance_Full_20230908_1.csv"/>
    <n v="81.126000000000005"/>
    <b v="1"/>
    <m/>
    <b v="1"/>
    <m/>
    <m/>
    <m/>
    <m/>
    <m/>
    <m/>
    <m/>
    <m/>
    <b v="1"/>
    <m/>
    <m/>
    <m/>
    <m/>
    <m/>
    <m/>
    <x v="0"/>
  </r>
  <r>
    <s v="8900_DELP0000054_-NONE-_81.126_0001"/>
    <x v="20"/>
    <s v="DELP0000054"/>
    <s v="0001"/>
    <m/>
    <s v="SAI NOT AVAILABLE"/>
    <n v="0"/>
    <n v="0"/>
    <m/>
    <m/>
    <n v="0"/>
    <n v="0"/>
    <n v="0"/>
    <n v="0"/>
    <n v="1292000000"/>
    <n v="48320800"/>
    <m/>
    <m/>
    <m/>
    <m/>
    <m/>
    <d v="2011-09-28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6_-NONE-_81.126_-NONE-"/>
    <x v="14"/>
    <s v="DELP0000056"/>
    <m/>
    <m/>
    <s v="SAI NOT AVAILABLE"/>
    <n v="0"/>
    <n v="0"/>
    <m/>
    <m/>
    <n v="0"/>
    <n v="0"/>
    <n v="660400000"/>
    <n v="49313840"/>
    <n v="1320800000"/>
    <n v="98627680"/>
    <m/>
    <m/>
    <m/>
    <m/>
    <m/>
    <d v="2011-09-28T00:00:00"/>
    <n v="2011"/>
    <d v="2011-09-28T00:00:00"/>
    <x v="18"/>
    <s v="089"/>
    <x v="1"/>
    <n v="8900"/>
    <s v="Department of Energy"/>
    <m/>
    <m/>
    <m/>
    <m/>
    <m/>
    <m/>
    <m/>
    <m/>
    <m/>
    <m/>
    <m/>
    <m/>
    <s v="WV98YJJWD6M6"/>
    <n v="968694815"/>
    <x v="10"/>
    <s v="DESERT SUNLIGHT 250, LLC"/>
    <s v="Z4HCXG9DJVW5"/>
    <n v="167212823"/>
    <s v="ESI ENERGY, LLC"/>
    <m/>
    <m/>
    <m/>
    <s v="620 EIGHTH AVE"/>
    <s v="44TH FLOOR"/>
    <n v="61152"/>
    <s v="RIVERSIDE"/>
    <s v="0623.0"/>
    <s v="HUMBOLDT"/>
    <s v="06"/>
    <s v="CA"/>
    <s v="NEW YORK"/>
    <n v="10018"/>
    <n v="1618"/>
    <s v="CA-45"/>
    <s v="CA-12"/>
    <m/>
    <m/>
    <m/>
    <s v="SINGLE ZIP CODE"/>
    <m/>
    <m/>
    <s v="0661152"/>
    <s v="DESERT CENTER"/>
    <m/>
    <m/>
    <s v="06"/>
    <s v="CALIFORNIA"/>
    <n v="92239"/>
    <s v="CA-45"/>
    <m/>
    <m/>
    <s v="81.126000000000005"/>
    <s v="FEDERAL LOAN GUARANTEES FOR INNOVATIVE ENERGY TECHNOLOGIES"/>
    <m/>
    <m/>
    <s v="08"/>
    <m/>
    <x v="24"/>
    <s v="DESERT SUNLIGHT 250, LLC LOAN NUMBER F1006"/>
    <s v="NON"/>
    <m/>
    <s v="Q"/>
    <s v="FOR-PROFIT ORGANIZATION (OTHER THAN SMALL BUSINESS)"/>
    <s v="L"/>
    <m/>
    <s v="A"/>
    <m/>
    <n v="2"/>
    <m/>
    <m/>
    <m/>
    <m/>
    <m/>
    <m/>
    <m/>
    <m/>
    <m/>
    <m/>
    <m/>
    <s v="https://www.usaspending.gov/award/ASST_NON_DELP0000056_8900/"/>
    <d v="2014-10-02T00:00:00"/>
    <s v="FY2011_089_Assistance_Full_20230908_1.csv"/>
    <n v="81.126000000000005"/>
    <b v="1"/>
    <m/>
    <b v="1"/>
    <m/>
    <m/>
    <m/>
    <m/>
    <m/>
    <m/>
    <m/>
    <m/>
    <b v="1"/>
    <m/>
    <m/>
    <m/>
    <m/>
    <m/>
    <m/>
    <x v="0"/>
  </r>
  <r>
    <s v="8900_DELP0000055_-NONE-_81.126_-NONE-"/>
    <x v="24"/>
    <s v="DELP0000055"/>
    <m/>
    <m/>
    <s v="SAI NOT AVAILABLE"/>
    <n v="0"/>
    <n v="0"/>
    <m/>
    <m/>
    <n v="0"/>
    <n v="0"/>
    <n v="127375287"/>
    <n v="33232212"/>
    <n v="127375287"/>
    <n v="33232212"/>
    <m/>
    <m/>
    <m/>
    <m/>
    <m/>
    <d v="2011-09-28T00:00:00"/>
    <n v="2011"/>
    <d v="2011-09-28T00:00:00"/>
    <x v="18"/>
    <s v="089"/>
    <x v="1"/>
    <n v="8900"/>
    <s v="Department of Energy"/>
    <m/>
    <m/>
    <m/>
    <m/>
    <m/>
    <m/>
    <m/>
    <m/>
    <m/>
    <m/>
    <m/>
    <m/>
    <s v="U19JMDVZ5FK8"/>
    <n v="782435874"/>
    <x v="20"/>
    <s v="ABENGOA BIOENERGY BIOMASS OF KANSAS, LLC"/>
    <m/>
    <m/>
    <m/>
    <m/>
    <m/>
    <m/>
    <s v="16150 MAIN CIRCLE DRIVE"/>
    <s v="SUITE 200, CARE OF: CARL LAFOY"/>
    <n v="33425"/>
    <s v="HUGOTON"/>
    <n v="20189"/>
    <s v="STEVENS"/>
    <n v="20"/>
    <s v="KS"/>
    <s v="MISSOURI"/>
    <n v="63017"/>
    <n v="8520"/>
    <s v="KS-01"/>
    <s v="KS-02"/>
    <m/>
    <m/>
    <m/>
    <m/>
    <m/>
    <m/>
    <n v="2.0000000000000001E+190"/>
    <s v="HUGOTON"/>
    <n v="20189"/>
    <m/>
    <n v="20"/>
    <s v="KANSAS"/>
    <n v="67951"/>
    <m/>
    <m/>
    <m/>
    <s v="81.126000000000005"/>
    <s v="FEDERAL LOAN GUARANTEES FOR INNOVATIVE ENERGY TECHNOLOGIES"/>
    <m/>
    <m/>
    <s v="08"/>
    <m/>
    <x v="25"/>
    <s v="ABENGOA BIOENERGY BIOMASS OF KANSAS, LLC LOAN NUMBER 1209"/>
    <s v="NON"/>
    <m/>
    <s v="Q"/>
    <s v="FOR-PROFIT ORGANIZATION (OTHER THAN SMALL BUSINESS)"/>
    <s v="L"/>
    <m/>
    <s v="A"/>
    <m/>
    <n v="2"/>
    <m/>
    <m/>
    <m/>
    <m/>
    <m/>
    <m/>
    <m/>
    <m/>
    <m/>
    <m/>
    <m/>
    <s v="https://www.usaspending.gov/award/ASST_NON_DELP0000055_8900/"/>
    <d v="2014-10-02T00:00:00"/>
    <s v="FY2011_089_Assistance_Full_20230908_1.csv"/>
    <n v="81.126000000000005"/>
    <b v="1"/>
    <m/>
    <b v="1"/>
    <m/>
    <m/>
    <m/>
    <m/>
    <m/>
    <m/>
    <m/>
    <m/>
    <b v="1"/>
    <m/>
    <m/>
    <m/>
    <m/>
    <m/>
    <m/>
    <x v="0"/>
  </r>
  <r>
    <s v="8900_DELP0000054_-NONE-_81.126_-NONE-"/>
    <x v="20"/>
    <s v="DELP0000054"/>
    <m/>
    <m/>
    <s v="SAI NOT AVAILABLE"/>
    <n v="0"/>
    <n v="0"/>
    <m/>
    <m/>
    <n v="0"/>
    <n v="0"/>
    <n v="646000000"/>
    <n v="2416040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4_-NONE-_81.126_A000"/>
    <x v="20"/>
    <s v="DELP0000054"/>
    <s v="A000"/>
    <m/>
    <s v="SAI NOT AVAILABLE"/>
    <n v="0"/>
    <n v="0"/>
    <m/>
    <m/>
    <n v="0"/>
    <n v="0"/>
    <n v="0"/>
    <n v="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s v="C"/>
    <m/>
    <s v="A"/>
    <m/>
    <n v="2"/>
    <m/>
    <m/>
    <m/>
    <m/>
    <m/>
    <m/>
    <m/>
    <m/>
    <m/>
    <m/>
    <m/>
    <s v="https://www.usaspending.gov/award/ASST_NON_DELP0000054_8900/"/>
    <d v="2012-06-22T00:00:00"/>
    <s v="FY2011_089_Assistance_Full_20230908_1.csv"/>
    <n v="81.126000000000005"/>
    <b v="1"/>
    <m/>
    <b v="1"/>
    <m/>
    <m/>
    <m/>
    <m/>
    <m/>
    <m/>
    <m/>
    <m/>
    <b v="1"/>
    <m/>
    <m/>
    <m/>
    <m/>
    <m/>
    <m/>
    <x v="0"/>
  </r>
  <r>
    <s v="8900_DELP0000052_-NONE-_81.126_-NONE-"/>
    <x v="25"/>
    <s v="DELP0000052"/>
    <m/>
    <m/>
    <s v="SAI  NOT AVAILABLE"/>
    <n v="0"/>
    <n v="0"/>
    <m/>
    <m/>
    <n v="0"/>
    <n v="0"/>
    <n v="330260600"/>
    <n v="9808740"/>
    <n v="330260600"/>
    <n v="9808740"/>
    <m/>
    <m/>
    <m/>
    <m/>
    <m/>
    <d v="2011-09-23T00:00:00"/>
    <n v="2011"/>
    <d v="2011-09-23T00:00:00"/>
    <x v="20"/>
    <s v="089"/>
    <x v="1"/>
    <n v="8900"/>
    <s v="Department of Energy"/>
    <m/>
    <m/>
    <m/>
    <m/>
    <m/>
    <m/>
    <m/>
    <m/>
    <m/>
    <m/>
    <m/>
    <m/>
    <s v="CSVSN33CH5L7"/>
    <n v="968267257"/>
    <x v="21"/>
    <s v="MESQUITE SOLAR 1, LLC"/>
    <m/>
    <m/>
    <m/>
    <m/>
    <m/>
    <m/>
    <s v="101 ASH STREET"/>
    <m/>
    <n v="74540"/>
    <s v="TONOPAH"/>
    <s v="0413.0"/>
    <s v="MARICOPA"/>
    <s v="04"/>
    <s v="AZ"/>
    <s v="CALIFORNIA"/>
    <n v="92101"/>
    <n v="3017"/>
    <s v="AZ-07"/>
    <s v="AZ-50"/>
    <m/>
    <m/>
    <m/>
    <s v="SINGLE ZIP CODE"/>
    <m/>
    <m/>
    <s v="0474540"/>
    <s v="TONOPAH"/>
    <m/>
    <m/>
    <s v="04"/>
    <s v="ARIZONA"/>
    <n v="85354"/>
    <s v="AZ-07"/>
    <m/>
    <m/>
    <s v="81.126000000000005"/>
    <s v="FEDERAL LOAN GUARANTEES FOR INNOVATIVE ENERGY TECHNOLOGIES"/>
    <m/>
    <m/>
    <s v="08"/>
    <m/>
    <x v="26"/>
    <s v="MESQUITE SOLAR 1, LLC LOAN NUMBER 1169"/>
    <s v="NON"/>
    <m/>
    <s v="Q"/>
    <s v="FOR-PROFIT ORGANIZATION (OTHER THAN SMALL BUSINESS)"/>
    <s v="L"/>
    <m/>
    <s v="A"/>
    <m/>
    <n v="2"/>
    <m/>
    <m/>
    <m/>
    <m/>
    <m/>
    <m/>
    <m/>
    <m/>
    <m/>
    <m/>
    <m/>
    <s v="https://www.usaspending.gov/award/ASST_NON_DELP0000052_8900/"/>
    <d v="2014-10-02T00:00:00"/>
    <s v="FY2011_089_Assistance_Full_20230908_1.csv"/>
    <n v="81.126000000000005"/>
    <b v="1"/>
    <m/>
    <b v="1"/>
    <m/>
    <m/>
    <m/>
    <m/>
    <m/>
    <m/>
    <m/>
    <m/>
    <b v="1"/>
    <m/>
    <m/>
    <m/>
    <m/>
    <m/>
    <m/>
    <x v="0"/>
  </r>
  <r>
    <s v="8900_DELP0000050_-NONE-_81.126_-NONE-"/>
    <x v="26"/>
    <s v="DELP0000050"/>
    <m/>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19300"/>
    <s v="DUMMER (TOWN OF)"/>
    <n v="337"/>
    <s v="COOS"/>
    <n v="33"/>
    <s v="NH"/>
    <s v="MASSACHUSETTS"/>
    <s v="01752"/>
    <n v="4707"/>
    <s v="NH-02"/>
    <s v="NH-03"/>
    <m/>
    <m/>
    <m/>
    <s v="SINGLE ZIP CODE"/>
    <m/>
    <m/>
    <n v="3319300"/>
    <s v="MARLBOROUGH"/>
    <m/>
    <m/>
    <n v="33"/>
    <s v="NEW HAMPSHIRE"/>
    <s v="017524707"/>
    <s v="NH-02"/>
    <m/>
    <m/>
    <s v="81.126000000000005"/>
    <s v="FEDERAL LOAN GUARANTEES FOR INNOVATIVE ENERGY TECHNOLOGIES"/>
    <m/>
    <m/>
    <s v="08"/>
    <m/>
    <x v="27"/>
    <s v="TAS::89 4576::TAS  GRANITE RELIABLE POWER, LLC LOAN NUMBER F1014"/>
    <s v="NON"/>
    <m/>
    <s v="Q"/>
    <s v="FOR-PROFIT ORGANIZATION (OTHER THAN SMALL BUSINESS)"/>
    <s v="L"/>
    <m/>
    <s v="A"/>
    <m/>
    <n v="2"/>
    <m/>
    <m/>
    <m/>
    <m/>
    <m/>
    <m/>
    <m/>
    <m/>
    <m/>
    <m/>
    <m/>
    <s v="https://www.usaspending.gov/award/ASST_NON_DELP0000050_8900/"/>
    <d v="2014-10-02T00:00:00"/>
    <s v="FY2011_089_Assistance_Full_20230908_1.csv"/>
    <n v="81.126000000000005"/>
    <b v="1"/>
    <m/>
    <b v="1"/>
    <m/>
    <m/>
    <m/>
    <m/>
    <m/>
    <m/>
    <m/>
    <m/>
    <b v="1"/>
    <m/>
    <m/>
    <m/>
    <m/>
    <m/>
    <m/>
    <x v="0"/>
  </r>
  <r>
    <s v="8900_DELP0000050_-NONE-_81.126_A000"/>
    <x v="26"/>
    <s v="DELP0000050"/>
    <s v="A000"/>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38645"/>
    <s v="MARLBORO"/>
    <n v="259"/>
    <s v="ESSEX"/>
    <n v="25"/>
    <s v="MA"/>
    <s v="MASSACHUSETTS"/>
    <s v="01752"/>
    <n v="4707"/>
    <s v="MA-03"/>
    <s v="MA-03"/>
    <m/>
    <m/>
    <m/>
    <s v="SINGLE ZIP CODE"/>
    <m/>
    <m/>
    <n v="3319300"/>
    <s v="AMHERST"/>
    <m/>
    <m/>
    <n v="33"/>
    <s v="NEW HAMPSHIRE"/>
    <s v="030310000"/>
    <s v="NH-02"/>
    <m/>
    <m/>
    <s v="81.126000000000005"/>
    <s v="FEDERAL LOAN GUARANTEES FOR INNOVATIVE ENERGY TECHNOLOGIES"/>
    <m/>
    <m/>
    <s v="08"/>
    <m/>
    <x v="28"/>
    <s v="TAS::89 4576::TAS  GRANITE RELIABLE POWER, LLC LOAN NUMBER F1014"/>
    <s v="NON"/>
    <m/>
    <s v="Q"/>
    <s v="FOR-PROFIT ORGANIZATION (OTHER THAN SMALL BUSINESS)"/>
    <m/>
    <m/>
    <s v="A"/>
    <m/>
    <n v="2"/>
    <m/>
    <m/>
    <m/>
    <m/>
    <m/>
    <m/>
    <m/>
    <m/>
    <m/>
    <m/>
    <m/>
    <s v="https://www.usaspending.gov/award/ASST_NON_DELP0000050_8900/"/>
    <d v="2014-04-29T00:00:00"/>
    <s v="FY2011_089_Assistance_Full_20230908_1.csv"/>
    <n v="81.126000000000005"/>
    <b v="1"/>
    <m/>
    <b v="1"/>
    <m/>
    <m/>
    <m/>
    <m/>
    <m/>
    <m/>
    <m/>
    <m/>
    <b v="1"/>
    <m/>
    <m/>
    <m/>
    <m/>
    <m/>
    <m/>
    <x v="0"/>
  </r>
  <r>
    <s v="8900_DELP0000051_-NONE-_81.126_-NONE-"/>
    <x v="27"/>
    <s v="DELP0000051"/>
    <m/>
    <m/>
    <s v="SAI NOT AVAILABLE"/>
    <n v="0"/>
    <n v="0"/>
    <m/>
    <m/>
    <n v="0"/>
    <n v="0"/>
    <n v="692221000"/>
    <n v="104871482"/>
    <n v="692221000"/>
    <n v="104871482"/>
    <m/>
    <m/>
    <m/>
    <m/>
    <m/>
    <d v="2011-09-21T00:00:00"/>
    <n v="2011"/>
    <d v="2011-09-21T00:00:00"/>
    <x v="21"/>
    <s v="089"/>
    <x v="1"/>
    <n v="8900"/>
    <s v="Department of Energy"/>
    <m/>
    <m/>
    <m/>
    <m/>
    <m/>
    <m/>
    <m/>
    <m/>
    <m/>
    <m/>
    <m/>
    <m/>
    <s v="ELZLFRBJ2GG6"/>
    <n v="831822981"/>
    <x v="23"/>
    <s v="TONOPAH SOLAR ENERGY"/>
    <m/>
    <m/>
    <m/>
    <m/>
    <m/>
    <m/>
    <s v="2425 OLYMPIC BLVD STE 500 E"/>
    <m/>
    <n v="70000"/>
    <s v="SANTA MONICA"/>
    <s v="0637.0"/>
    <s v="LOS ANGELES"/>
    <s v="06"/>
    <s v="CA"/>
    <s v="CALIFORNIA"/>
    <n v="90404"/>
    <n v="4030"/>
    <s v="CA-02"/>
    <s v="CA-36"/>
    <m/>
    <m/>
    <m/>
    <s v="SINGLE ZIP CODE"/>
    <m/>
    <m/>
    <s v="0670000"/>
    <s v="SANTA MONICA"/>
    <m/>
    <m/>
    <s v="06"/>
    <s v="CALIFORNIA"/>
    <n v="90404"/>
    <s v="CA-02"/>
    <m/>
    <m/>
    <s v="81.126000000000005"/>
    <s v="FEDERAL LOAN GUARANTEES FOR INNOVATIVE ENERGY TECHNOLOGIES"/>
    <m/>
    <m/>
    <s v="08"/>
    <m/>
    <x v="29"/>
    <s v="TAS::89 4572::TAS  TONOPAH SOLAR ENERGY, LLC  LOAN NUMBER 1143"/>
    <s v="NON"/>
    <m/>
    <s v="Q"/>
    <s v="FOR-PROFIT ORGANIZATION (OTHER THAN SMALL BUSINESS)"/>
    <s v="L"/>
    <m/>
    <s v="A"/>
    <m/>
    <n v="2"/>
    <m/>
    <m/>
    <m/>
    <m/>
    <m/>
    <m/>
    <m/>
    <m/>
    <m/>
    <m/>
    <m/>
    <s v="https://www.usaspending.gov/award/ASST_NON_DELP0000051_8900/"/>
    <d v="2015-02-20T00:00:00"/>
    <s v="FY2011_089_Assistance_Full_20230908_1.csv"/>
    <n v="81.126000000000005"/>
    <b v="1"/>
    <m/>
    <b v="1"/>
    <m/>
    <m/>
    <m/>
    <m/>
    <m/>
    <m/>
    <m/>
    <m/>
    <b v="1"/>
    <m/>
    <m/>
    <m/>
    <m/>
    <m/>
    <m/>
    <x v="0"/>
  </r>
  <r>
    <s v="8900_DELP0000051_-NONE-_81.126_A000"/>
    <x v="27"/>
    <s v="DELP0000051"/>
    <s v="A000"/>
    <m/>
    <s v="SAI NOT AVAILABLE"/>
    <n v="0"/>
    <n v="0"/>
    <m/>
    <m/>
    <n v="0"/>
    <n v="0"/>
    <n v="0"/>
    <n v="0"/>
    <n v="692221000"/>
    <n v="104871482"/>
    <m/>
    <m/>
    <m/>
    <m/>
    <m/>
    <d v="2011-09-21T00:00:00"/>
    <n v="2011"/>
    <d v="2011-09-21T00:00:00"/>
    <x v="21"/>
    <s v="089"/>
    <x v="1"/>
    <n v="8900"/>
    <s v="Department of Energy"/>
    <m/>
    <m/>
    <m/>
    <m/>
    <m/>
    <m/>
    <m/>
    <m/>
    <m/>
    <m/>
    <m/>
    <m/>
    <s v="ELZLFRBJ2GG6"/>
    <n v="831822981"/>
    <x v="23"/>
    <s v="TONOPAH SOLAR ENERGY, LLC"/>
    <m/>
    <m/>
    <m/>
    <m/>
    <m/>
    <m/>
    <s v="2425 OLYMPIC BLVD STE 500 E"/>
    <m/>
    <n v="70000"/>
    <s v="SANTA MONICA"/>
    <s v="0637.0"/>
    <s v="LOS ANGELES"/>
    <s v="06"/>
    <s v="CA"/>
    <s v="CALIFORNIA"/>
    <n v="90404"/>
    <n v="4030"/>
    <s v="CA-30"/>
    <s v="CA-36"/>
    <m/>
    <m/>
    <m/>
    <s v="SINGLE ZIP CODE"/>
    <m/>
    <m/>
    <s v="0670000"/>
    <s v="SANTA MONICA"/>
    <m/>
    <m/>
    <s v="06"/>
    <s v="CALIFORNIA"/>
    <n v="904011000"/>
    <s v="CA-30"/>
    <m/>
    <m/>
    <s v="81.126000000000005"/>
    <s v="FEDERAL LOAN GUARANTEES FOR INNOVATIVE ENERGY TECHNOLOGIES"/>
    <m/>
    <m/>
    <s v="08"/>
    <m/>
    <x v="30"/>
    <s v="TAS::89 4572::TAS  TONOPAH SOLAR ENERGY, LLC  LOAN NUMBER 1143"/>
    <s v="NON"/>
    <m/>
    <s v="Q"/>
    <s v="FOR-PROFIT ORGANIZATION (OTHER THAN SMALL BUSINESS)"/>
    <s v="C"/>
    <m/>
    <s v="A"/>
    <m/>
    <n v="2"/>
    <m/>
    <m/>
    <m/>
    <m/>
    <m/>
    <m/>
    <m/>
    <m/>
    <m/>
    <m/>
    <m/>
    <s v="https://www.usaspending.gov/award/ASST_NON_DELP0000051_8900/"/>
    <d v="2013-08-06T00:00:00"/>
    <s v="FY2011_089_Assistance_Full_20230908_1.csv"/>
    <n v="81.126000000000005"/>
    <b v="1"/>
    <m/>
    <b v="1"/>
    <m/>
    <m/>
    <m/>
    <m/>
    <m/>
    <m/>
    <m/>
    <m/>
    <b v="1"/>
    <m/>
    <m/>
    <m/>
    <m/>
    <m/>
    <m/>
    <x v="0"/>
  </r>
  <r>
    <s v="8900_DELP0000045_-NONE-_81.126_-NONE-"/>
    <x v="28"/>
    <s v="DELP0000045"/>
    <m/>
    <m/>
    <s v="SAI NOT AVAILABLE"/>
    <n v="0"/>
    <n v="0"/>
    <m/>
    <m/>
    <n v="0"/>
    <n v="0"/>
    <n v="45600000"/>
    <n v="5460600"/>
    <n v="45600000"/>
    <n v="5460600"/>
    <m/>
    <m/>
    <m/>
    <m/>
    <m/>
    <d v="2011-09-12T00:00:00"/>
    <n v="2011"/>
    <d v="2011-09-12T00:00:00"/>
    <x v="22"/>
    <s v="089"/>
    <x v="1"/>
    <n v="8900"/>
    <s v="Department of Energy"/>
    <m/>
    <m/>
    <m/>
    <m/>
    <m/>
    <m/>
    <m/>
    <m/>
    <m/>
    <m/>
    <m/>
    <m/>
    <s v="G42KZTSHG5J1"/>
    <n v="968752290"/>
    <x v="24"/>
    <s v="FOTOWATIO NEVADA SOLAR"/>
    <m/>
    <m/>
    <m/>
    <m/>
    <m/>
    <m/>
    <s v="44 MONTGOMERY ST STE 2200"/>
    <m/>
    <n v="40000"/>
    <s v="LAS VEGAS"/>
    <n v="323"/>
    <s v="CLARK"/>
    <n v="32"/>
    <s v="NV"/>
    <s v="CALIFORNIA"/>
    <n v="94104"/>
    <n v="4709"/>
    <s v="NV-02"/>
    <s v="NV-11"/>
    <m/>
    <m/>
    <m/>
    <s v="SINGLE ZIP CODE"/>
    <m/>
    <m/>
    <n v="3240000"/>
    <s v="LAS VEGAS"/>
    <m/>
    <m/>
    <n v="32"/>
    <s v="NEVADA"/>
    <n v="89165"/>
    <s v="NV-02"/>
    <m/>
    <m/>
    <s v="81.126000000000005"/>
    <s v="FEDERAL LOAN GUARANTEES FOR INNOVATIVE ENERGY TECHNOLOGIES"/>
    <m/>
    <m/>
    <s v="08"/>
    <m/>
    <x v="31"/>
    <s v="FOTOWATIO NEVADA SOLAR, LLC LOAN NUMBER"/>
    <s v="NON"/>
    <m/>
    <s v="X"/>
    <s v="OTHER"/>
    <s v="L"/>
    <m/>
    <s v="A"/>
    <m/>
    <n v="2"/>
    <m/>
    <m/>
    <m/>
    <m/>
    <m/>
    <m/>
    <m/>
    <m/>
    <m/>
    <m/>
    <m/>
    <s v="https://www.usaspending.gov/award/ASST_NON_DELP0000045_8900/"/>
    <d v="2015-02-20T00:00:00"/>
    <s v="FY2011_089_Assistance_Full_20230908_1.csv"/>
    <n v="81.126000000000005"/>
    <b v="1"/>
    <m/>
    <b v="1"/>
    <m/>
    <m/>
    <m/>
    <m/>
    <m/>
    <m/>
    <m/>
    <m/>
    <b v="1"/>
    <m/>
    <m/>
    <m/>
    <m/>
    <m/>
    <m/>
    <x v="0"/>
  </r>
  <r>
    <s v="8900_DELP0000046_-NONE-_81.126_A000"/>
    <x v="29"/>
    <s v="DELP0000046"/>
    <s v="A000"/>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A"/>
    <m/>
    <n v="2"/>
    <m/>
    <m/>
    <m/>
    <m/>
    <m/>
    <m/>
    <m/>
    <m/>
    <m/>
    <m/>
    <m/>
    <s v="https://www.usaspending.gov/award/ASST_NON_DELP0000046_8900/"/>
    <d v="2014-04-29T00:00:00"/>
    <s v="FY2011_089_Assistance_Full_20230908_1.csv"/>
    <n v="81.126000000000005"/>
    <b v="1"/>
    <m/>
    <b v="1"/>
    <m/>
    <m/>
    <m/>
    <m/>
    <m/>
    <m/>
    <m/>
    <m/>
    <b v="1"/>
    <m/>
    <m/>
    <m/>
    <m/>
    <m/>
    <m/>
    <x v="0"/>
  </r>
  <r>
    <s v="8900_DELP0000046_-NONE-_81.126_-NONE-"/>
    <x v="29"/>
    <s v="DELP0000046"/>
    <m/>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s v="11500 W. 13TH AVENUE"/>
    <m/>
    <n v="33924"/>
    <s v="HINKLEY"/>
    <s v="0671.0"/>
    <s v="SAN BERNARDINO"/>
    <s v="06"/>
    <s v="CA"/>
    <s v="COLORADO"/>
    <n v="80215"/>
    <n v="4406"/>
    <s v="CA-25"/>
    <s v="CA-07"/>
    <m/>
    <m/>
    <m/>
    <s v="SINGLE ZIP CODE"/>
    <m/>
    <m/>
    <s v="0633924"/>
    <s v="HINKLEY"/>
    <m/>
    <m/>
    <s v="06"/>
    <s v="CALIFORNIA"/>
    <n v="92347"/>
    <s v="CA-25"/>
    <m/>
    <m/>
    <s v="81.126000000000005"/>
    <s v="FEDERAL LOAN GUARANTEES FOR INNOVATIVE ENERGY TECHNOLOGIES"/>
    <m/>
    <m/>
    <s v="08"/>
    <m/>
    <x v="33"/>
    <s v="TAS::89 0208::TAS  MOJAVE SOLAR LLC LOAN NUMBER 1131"/>
    <s v="NON"/>
    <m/>
    <s v="Q"/>
    <s v="FOR-PROFIT ORGANIZATION (OTHER THAN SMALL BUSINESS)"/>
    <s v="L"/>
    <m/>
    <s v="A"/>
    <m/>
    <n v="2"/>
    <m/>
    <m/>
    <m/>
    <m/>
    <m/>
    <m/>
    <m/>
    <m/>
    <m/>
    <m/>
    <m/>
    <s v="https://www.usaspending.gov/award/ASST_NON_DELP0000046_8900/"/>
    <d v="2015-02-20T00:00:00"/>
    <s v="FY2011_089_Assistance_Full_20230908_1.csv"/>
    <n v="81.126000000000005"/>
    <b v="1"/>
    <m/>
    <b v="1"/>
    <m/>
    <m/>
    <m/>
    <m/>
    <m/>
    <m/>
    <m/>
    <m/>
    <b v="1"/>
    <m/>
    <m/>
    <m/>
    <m/>
    <m/>
    <m/>
    <x v="0"/>
  </r>
  <r>
    <s v="8900_DELP0000043_-NONE-_81.126_A000"/>
    <x v="30"/>
    <s v="DELP0000043"/>
    <s v="A000"/>
    <m/>
    <s v="SAI NOT AVAILABLE"/>
    <n v="0"/>
    <n v="0"/>
    <m/>
    <m/>
    <n v="0"/>
    <n v="0"/>
    <n v="0"/>
    <n v="0"/>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
    <m/>
    <n v="35215"/>
    <s v="LEXINGTON"/>
    <n v="2517"/>
    <s v="MIDDLESEX"/>
    <n v="25"/>
    <s v="MA"/>
    <s v="MASSACHUSETTS"/>
    <s v="02421"/>
    <n v="3102"/>
    <s v="MA-07"/>
    <s v="MA-05"/>
    <m/>
    <m/>
    <m/>
    <s v="SINGLE ZIP CODE"/>
    <m/>
    <m/>
    <n v="2535250"/>
    <s v="LEXINGTON"/>
    <m/>
    <m/>
    <n v="25"/>
    <s v="MASSACHUSETTS"/>
    <s v="024200001"/>
    <s v="MA-07"/>
    <m/>
    <m/>
    <s v="81.126000000000005"/>
    <s v="FEDERAL LOAN GUARANTEES FOR INNOVATIVE ENERGY TECHNOLOGIES"/>
    <m/>
    <m/>
    <s v="08"/>
    <m/>
    <x v="34"/>
    <s v="TAS::89 0208::TAS  1366 TECHNOLOGIES, INC  LOAN NUMBER 1270"/>
    <s v="NON"/>
    <m/>
    <s v="Q"/>
    <s v="FOR-PROFIT ORGANIZATION (OTHER THAN SMALL BUSINESS)"/>
    <s v="C"/>
    <m/>
    <s v="A"/>
    <m/>
    <n v="2"/>
    <m/>
    <m/>
    <m/>
    <m/>
    <m/>
    <m/>
    <m/>
    <m/>
    <m/>
    <m/>
    <m/>
    <s v="https://www.usaspending.gov/award/ASST_NON_DELP0000043_8900/"/>
    <d v="2012-06-22T00:00:00"/>
    <s v="FY2011_089_Assistance_Full_20230908_1.csv"/>
    <n v="81.126000000000005"/>
    <b v="1"/>
    <m/>
    <b v="1"/>
    <m/>
    <m/>
    <m/>
    <m/>
    <m/>
    <m/>
    <m/>
    <m/>
    <b v="1"/>
    <m/>
    <m/>
    <m/>
    <m/>
    <m/>
    <m/>
    <x v="0"/>
  </r>
  <r>
    <s v="8900_DELP0000043_-NONE-_81.126_-NONE-"/>
    <x v="30"/>
    <s v="DELP0000043"/>
    <m/>
    <m/>
    <s v="SAI NOT AVAILABLE"/>
    <n v="0"/>
    <n v="0"/>
    <m/>
    <m/>
    <n v="0"/>
    <n v="0"/>
    <n v="143229000"/>
    <n v="39416621"/>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NUE"/>
    <m/>
    <n v="35215"/>
    <s v="LEXINGTON (TOWN OF)"/>
    <n v="2517"/>
    <s v="MIDDLESEX"/>
    <n v="25"/>
    <s v="MA"/>
    <s v="MASSACHUSETTS"/>
    <s v="02421"/>
    <n v="3102"/>
    <s v="MA-05"/>
    <s v="MA-05"/>
    <m/>
    <m/>
    <m/>
    <s v="SINGLE ZIP CODE"/>
    <m/>
    <m/>
    <n v="2535250"/>
    <s v="LEXINGTON"/>
    <m/>
    <m/>
    <n v="25"/>
    <s v="MASSACHUSETTS"/>
    <s v="02421"/>
    <s v="MA-05"/>
    <m/>
    <m/>
    <s v="81.126000000000005"/>
    <s v="FEDERAL LOAN GUARANTEES FOR INNOVATIVE ENERGY TECHNOLOGIES"/>
    <m/>
    <m/>
    <s v="08"/>
    <m/>
    <x v="35"/>
    <s v="TAS::89 0208::TAS  1366 TECHNOLOGIES, INC  LOAN NUMBER 1270"/>
    <s v="NON"/>
    <m/>
    <s v="Q"/>
    <s v="FOR-PROFIT ORGANIZATION (OTHER THAN SMALL BUSINESS)"/>
    <s v="L"/>
    <m/>
    <s v="A"/>
    <m/>
    <n v="2"/>
    <m/>
    <m/>
    <m/>
    <m/>
    <m/>
    <m/>
    <m/>
    <m/>
    <m/>
    <m/>
    <m/>
    <s v="https://www.usaspending.gov/award/ASST_NON_DELP0000043_8900/"/>
    <d v="2015-02-20T00:00:00"/>
    <s v="FY2011_089_Assistance_Full_20230908_1.csv"/>
    <n v="81.126000000000005"/>
    <b v="1"/>
    <m/>
    <b v="1"/>
    <m/>
    <m/>
    <m/>
    <m/>
    <m/>
    <m/>
    <m/>
    <m/>
    <b v="1"/>
    <m/>
    <m/>
    <m/>
    <m/>
    <m/>
    <m/>
    <x v="0"/>
  </r>
  <r>
    <s v="8900_DELP0000044_-NONE-_81.126_A000"/>
    <x v="31"/>
    <s v="DELP0000044"/>
    <s v="A000"/>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A"/>
    <m/>
    <n v="2"/>
    <m/>
    <m/>
    <m/>
    <m/>
    <m/>
    <m/>
    <m/>
    <m/>
    <m/>
    <m/>
    <m/>
    <s v="https://www.usaspending.gov/award/ASST_NON_DELP0000044_8900/"/>
    <d v="2014-04-29T00:00:00"/>
    <s v="FY2011_089_Assistance_Full_20230908_1.csv"/>
    <n v="81.126000000000005"/>
    <b v="1"/>
    <m/>
    <b v="1"/>
    <m/>
    <m/>
    <m/>
    <m/>
    <m/>
    <m/>
    <m/>
    <m/>
    <b v="1"/>
    <m/>
    <m/>
    <m/>
    <m/>
    <m/>
    <m/>
    <x v="0"/>
  </r>
  <r>
    <s v="8900_DELP0000044_-NONE-_81.126_-NONE-"/>
    <x v="31"/>
    <s v="DELP0000044"/>
    <m/>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s v="ATTN:  CHIEF FINANCIAL OFFICER"/>
    <s v="9405 ARROWPOINT BLVD"/>
    <n v="52130"/>
    <s v="MOSCA"/>
    <s v="083.0"/>
    <s v="ALAMOSA"/>
    <s v="08"/>
    <s v="CO"/>
    <s v="NORTH CAROLINA"/>
    <n v="28273"/>
    <n v="8110"/>
    <s v="CO-03"/>
    <s v="CO-14"/>
    <m/>
    <m/>
    <m/>
    <s v="SINGLE ZIP CODE"/>
    <m/>
    <m/>
    <s v="0852130"/>
    <s v="MOSCA"/>
    <m/>
    <m/>
    <s v="08"/>
    <s v="COLORADO"/>
    <n v="81146"/>
    <s v="CO-03"/>
    <m/>
    <m/>
    <s v="81.126000000000005"/>
    <s v="FEDERAL LOAN GUARANTEES FOR INNOVATIVE ENERGY TECHNOLOGIES"/>
    <m/>
    <m/>
    <s v="08"/>
    <m/>
    <x v="37"/>
    <s v="TAS::89 0208::TAS  COGENTRIX OF ALAMOSA, LLC LOAN NUMBER 1232"/>
    <s v="NON"/>
    <m/>
    <s v="Q"/>
    <s v="FOR-PROFIT ORGANIZATION (OTHER THAN SMALL BUSINESS)"/>
    <s v="L"/>
    <m/>
    <s v="A"/>
    <m/>
    <n v="2"/>
    <m/>
    <m/>
    <m/>
    <m/>
    <m/>
    <m/>
    <m/>
    <m/>
    <m/>
    <m/>
    <m/>
    <s v="https://www.usaspending.gov/award/ASST_NON_DELP0000044_8900/"/>
    <d v="2015-02-20T00:00:00"/>
    <s v="FY2011_089_Assistance_Full_20230908_1.csv"/>
    <n v="81.126000000000005"/>
    <b v="1"/>
    <m/>
    <b v="1"/>
    <m/>
    <m/>
    <m/>
    <m/>
    <m/>
    <m/>
    <m/>
    <m/>
    <b v="1"/>
    <m/>
    <m/>
    <m/>
    <m/>
    <m/>
    <m/>
    <x v="0"/>
  </r>
  <r>
    <s v="8900_DELP0000039_-NONE-_81.126_-NONE-"/>
    <x v="32"/>
    <s v="DELP0000039"/>
    <m/>
    <m/>
    <s v="SAI NOT AVAILABLE"/>
    <n v="0"/>
    <n v="0"/>
    <m/>
    <m/>
    <n v="0"/>
    <n v="0"/>
    <n v="852000000"/>
    <n v="27126000"/>
    <n v="852000000"/>
    <n v="27126000"/>
    <m/>
    <m/>
    <m/>
    <m/>
    <m/>
    <d v="2011-08-25T00:00:00"/>
    <n v="2011"/>
    <d v="2011-08-25T00:00:00"/>
    <x v="25"/>
    <s v="089"/>
    <x v="1"/>
    <n v="8900"/>
    <s v="Department of Energy"/>
    <m/>
    <m/>
    <m/>
    <m/>
    <m/>
    <m/>
    <m/>
    <m/>
    <m/>
    <m/>
    <m/>
    <m/>
    <s v="LGSANM6QLLJ1"/>
    <n v="831589200"/>
    <x v="28"/>
    <s v="GENESIS SOLAR, LLC"/>
    <s v="HEBKU317L6L8"/>
    <n v="122723174"/>
    <s v="NEXTERA ENERGY, INC."/>
    <m/>
    <m/>
    <m/>
    <s v="700 UNIVERSE BLVD"/>
    <m/>
    <s v="07218"/>
    <s v="BLYTHE"/>
    <s v="0665.0"/>
    <s v="RIVERSIDE"/>
    <s v="06"/>
    <s v="CA"/>
    <s v="FLORIDA"/>
    <n v="33408"/>
    <n v="2657"/>
    <s v="CA-45"/>
    <s v="CA-21"/>
    <m/>
    <m/>
    <m/>
    <s v="SINGLE ZIP CODE"/>
    <m/>
    <m/>
    <s v="0607218"/>
    <s v="BLYTHE"/>
    <m/>
    <m/>
    <s v="06"/>
    <s v="CALIFORNIA"/>
    <n v="92225"/>
    <s v="CA-45"/>
    <m/>
    <m/>
    <s v="81.126000000000005"/>
    <s v="FEDERAL LOAN GUARANTEES FOR INNOVATIVE ENERGY TECHNOLOGIES"/>
    <m/>
    <m/>
    <s v="08"/>
    <m/>
    <x v="38"/>
    <s v="GENESIS SOLAR, LLC LOAN NUMBER F1017"/>
    <s v="NON"/>
    <m/>
    <s v="Q"/>
    <s v="FOR-PROFIT ORGANIZATION (OTHER THAN SMALL BUSINESS)"/>
    <s v="L"/>
    <m/>
    <s v="A"/>
    <m/>
    <n v="2"/>
    <m/>
    <m/>
    <m/>
    <m/>
    <m/>
    <m/>
    <m/>
    <m/>
    <m/>
    <m/>
    <m/>
    <s v="https://www.usaspending.gov/award/ASST_NON_DELP0000039_8900/"/>
    <d v="2015-02-20T00:00:00"/>
    <s v="FY2011_089_Assistance_Full_20230908_1.csv"/>
    <n v="81.126000000000005"/>
    <b v="1"/>
    <m/>
    <b v="1"/>
    <m/>
    <m/>
    <m/>
    <m/>
    <m/>
    <m/>
    <m/>
    <m/>
    <b v="1"/>
    <m/>
    <m/>
    <m/>
    <m/>
    <m/>
    <m/>
    <x v="0"/>
  </r>
  <r>
    <s v="8900_DELP0000036_-NONE-_81.126_-NONE-"/>
    <x v="33"/>
    <s v="DELP0000036"/>
    <m/>
    <m/>
    <s v="SAI NOT AVAILABLE"/>
    <n v="0"/>
    <n v="0"/>
    <m/>
    <m/>
    <n v="0"/>
    <n v="0"/>
    <n v="1015000000"/>
    <n v="1167250"/>
    <n v="1015000000"/>
    <n v="1167250"/>
    <m/>
    <m/>
    <m/>
    <m/>
    <m/>
    <d v="2011-08-05T00:00:00"/>
    <n v="2011"/>
    <d v="2011-08-04T00:00:00"/>
    <x v="26"/>
    <s v="089"/>
    <x v="1"/>
    <n v="8900"/>
    <s v="Department of Energy"/>
    <m/>
    <m/>
    <m/>
    <m/>
    <m/>
    <m/>
    <m/>
    <m/>
    <m/>
    <m/>
    <m/>
    <m/>
    <s v="CAZZCJCGX8M8"/>
    <n v="832720002"/>
    <x v="29"/>
    <s v="RECORD HILL WIND LLC"/>
    <m/>
    <m/>
    <m/>
    <m/>
    <m/>
    <m/>
    <s v="PO BOX 160"/>
    <m/>
    <n v="64150"/>
    <s v="ROXBURY"/>
    <n v="2317"/>
    <s v="OXFORD"/>
    <n v="23"/>
    <s v="ME"/>
    <s v="NEW HAMPSHIRE"/>
    <s v="03768"/>
    <n v="3308"/>
    <s v="ME-02"/>
    <s v="ME-02"/>
    <m/>
    <m/>
    <m/>
    <s v="SINGLE ZIP CODE"/>
    <m/>
    <m/>
    <n v="2364150"/>
    <s v="LYME"/>
    <m/>
    <m/>
    <n v="23"/>
    <s v="MAINE"/>
    <s v="037683308"/>
    <s v="ME-02"/>
    <m/>
    <m/>
    <s v="81.126000000000005"/>
    <s v="FEDERAL LOAN GUARANTEES FOR INNOVATIVE ENERGY TECHNOLOGIES"/>
    <m/>
    <m/>
    <s v="08"/>
    <m/>
    <x v="39"/>
    <s v="RECORD HILL WIND, LLC LOAN NUMBER 1217"/>
    <s v="NON"/>
    <m/>
    <s v="Q"/>
    <s v="FOR-PROFIT ORGANIZATION (OTHER THAN SMALL BUSINESS)"/>
    <s v="L"/>
    <m/>
    <s v="A"/>
    <m/>
    <n v="2"/>
    <m/>
    <m/>
    <m/>
    <m/>
    <m/>
    <m/>
    <m/>
    <m/>
    <m/>
    <m/>
    <m/>
    <s v="https://www.usaspending.gov/award/ASST_NON_DELP0000036_8900/"/>
    <d v="2015-02-20T00:00:00"/>
    <s v="FY2011_089_Assistance_Full_20230908_1.csv"/>
    <n v="81.126000000000005"/>
    <b v="1"/>
    <m/>
    <b v="1"/>
    <m/>
    <m/>
    <m/>
    <m/>
    <m/>
    <m/>
    <m/>
    <m/>
    <b v="1"/>
    <m/>
    <m/>
    <m/>
    <m/>
    <m/>
    <m/>
    <x v="0"/>
  </r>
  <r>
    <s v="8900_DELP0000035_-NONE-_81.126_-NONE-"/>
    <x v="34"/>
    <s v="DELP0000035"/>
    <m/>
    <m/>
    <s v="SAI NOT AVAILABLE"/>
    <n v="0"/>
    <n v="0"/>
    <m/>
    <m/>
    <n v="0"/>
    <n v="0"/>
    <n v="967000000"/>
    <n v="71654700"/>
    <n v="967000000"/>
    <n v="71654700"/>
    <m/>
    <m/>
    <m/>
    <m/>
    <m/>
    <d v="2011-08-05T00:00:00"/>
    <n v="2011"/>
    <d v="2011-08-04T00:00:00"/>
    <x v="26"/>
    <s v="089"/>
    <x v="1"/>
    <n v="8900"/>
    <s v="Department of Energy"/>
    <m/>
    <m/>
    <m/>
    <m/>
    <m/>
    <m/>
    <m/>
    <m/>
    <m/>
    <m/>
    <m/>
    <m/>
    <s v="Q7BZPFSS6LK2"/>
    <n v="832747971"/>
    <x v="30"/>
    <s v="AGUA CALIENTE SOLAR, LLC"/>
    <m/>
    <m/>
    <m/>
    <m/>
    <m/>
    <m/>
    <s v="353 SACRAMENTO STREET"/>
    <m/>
    <n v="67000"/>
    <s v="SAN FRANCISCO"/>
    <s v="0675.0"/>
    <s v="SAN FRANCISCO"/>
    <s v="06"/>
    <s v="CA"/>
    <s v="CALIFORNIA"/>
    <n v="94111"/>
    <n v="3620"/>
    <s v="CA-07"/>
    <s v="CA-11"/>
    <m/>
    <m/>
    <m/>
    <s v="SINGLE ZIP CODE"/>
    <m/>
    <m/>
    <s v="0667000"/>
    <s v="SAN FRANCISCO"/>
    <m/>
    <m/>
    <s v="06"/>
    <s v="CALIFORNIA"/>
    <n v="94111"/>
    <s v="CA-07"/>
    <m/>
    <m/>
    <s v="81.126000000000005"/>
    <s v="FEDERAL LOAN GUARANTEES FOR INNOVATIVE ENERGY TECHNOLOGIES"/>
    <m/>
    <m/>
    <s v="08"/>
    <m/>
    <x v="40"/>
    <s v="TAS::89 4576::TAS  AGUA CALIENTE SOLAR, LLC  LOAN NUMBER 1170"/>
    <s v="NON"/>
    <m/>
    <s v="Q"/>
    <s v="FOR-PROFIT ORGANIZATION (OTHER THAN SMALL BUSINESS)"/>
    <s v="L"/>
    <m/>
    <s v="A"/>
    <m/>
    <n v="2"/>
    <m/>
    <m/>
    <m/>
    <m/>
    <m/>
    <m/>
    <m/>
    <m/>
    <m/>
    <m/>
    <m/>
    <s v="https://www.usaspending.gov/award/ASST_NON_DELP0000035_8900/"/>
    <d v="2015-02-20T00:00:00"/>
    <s v="FY2011_089_Assistance_Full_20230908_1.csv"/>
    <n v="81.126000000000005"/>
    <b v="1"/>
    <m/>
    <b v="1"/>
    <m/>
    <m/>
    <m/>
    <m/>
    <m/>
    <m/>
    <m/>
    <m/>
    <b v="1"/>
    <m/>
    <m/>
    <m/>
    <m/>
    <m/>
    <m/>
    <x v="0"/>
  </r>
  <r>
    <s v="8900_DELP0000035_-NONE-_81.126_A000"/>
    <x v="34"/>
    <s v="DELP0000035"/>
    <s v="A000"/>
    <m/>
    <s v="SAI NOT AVAILABLE"/>
    <n v="0"/>
    <n v="0"/>
    <m/>
    <m/>
    <n v="0"/>
    <n v="0"/>
    <n v="0"/>
    <n v="0"/>
    <n v="967000000"/>
    <n v="71654700"/>
    <m/>
    <m/>
    <m/>
    <m/>
    <m/>
    <d v="2011-08-05T00:00:00"/>
    <n v="2011"/>
    <d v="2011-08-05T00:00:00"/>
    <x v="26"/>
    <s v="089"/>
    <x v="1"/>
    <n v="8900"/>
    <s v="Department of Energy"/>
    <m/>
    <m/>
    <m/>
    <m/>
    <m/>
    <m/>
    <m/>
    <m/>
    <m/>
    <m/>
    <m/>
    <m/>
    <s v="Q7BZPFSS6LK2"/>
    <n v="832747971"/>
    <x v="30"/>
    <s v="AGUA CALIENTE SOLAR, LLC"/>
    <m/>
    <m/>
    <m/>
    <m/>
    <m/>
    <m/>
    <m/>
    <m/>
    <n v="67000"/>
    <s v="SAN FRANCISCO"/>
    <s v="0675.0"/>
    <s v="SAN FRANCISCO"/>
    <s v="06"/>
    <s v="CA"/>
    <s v="CALIFORNIA"/>
    <n v="94111"/>
    <n v="3620"/>
    <s v="CA-08"/>
    <s v="CA-11"/>
    <m/>
    <m/>
    <m/>
    <s v="SINGLE ZIP CODE"/>
    <m/>
    <m/>
    <s v="0667000"/>
    <m/>
    <m/>
    <m/>
    <s v="06"/>
    <s v="CALIFORNIA"/>
    <n v="941010001"/>
    <s v="CA-08"/>
    <m/>
    <m/>
    <s v="81.126000000000005"/>
    <s v="FEDERAL LOAN GUARANTEES FOR INNOVATIVE ENERGY TECHNOLOGIES"/>
    <m/>
    <m/>
    <s v="08"/>
    <m/>
    <x v="41"/>
    <s v="TAS::89 4576::TAS  AGUA CALIENTE SOLAR, LLC  LOAN NUMBER 1170"/>
    <s v="NON"/>
    <m/>
    <s v="Q"/>
    <s v="FOR-PROFIT ORGANIZATION (OTHER THAN SMALL BUSINESS)"/>
    <m/>
    <m/>
    <s v="A"/>
    <m/>
    <n v="2"/>
    <m/>
    <m/>
    <m/>
    <m/>
    <m/>
    <m/>
    <m/>
    <m/>
    <m/>
    <m/>
    <m/>
    <s v="https://www.usaspending.gov/award/ASST_NON_DELP0000035_8900/"/>
    <d v="2012-06-22T00:00:00"/>
    <s v="FY2011_089_Assistance_Full_20230908_1.csv"/>
    <n v="81.126000000000005"/>
    <b v="1"/>
    <m/>
    <b v="1"/>
    <m/>
    <m/>
    <m/>
    <m/>
    <m/>
    <m/>
    <m/>
    <m/>
    <b v="1"/>
    <m/>
    <m/>
    <m/>
    <m/>
    <m/>
    <m/>
    <x v="0"/>
  </r>
  <r>
    <s v="8900_DELP0000029_-NONE-_81.126_A000"/>
    <x v="35"/>
    <s v="DELP0000029"/>
    <s v="A000"/>
    <m/>
    <s v="SAI NOT AVAILABLE"/>
    <n v="0"/>
    <n v="0"/>
    <m/>
    <m/>
    <n v="0"/>
    <n v="0"/>
    <n v="0"/>
    <n v="0"/>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s v="C"/>
    <m/>
    <s v="A"/>
    <m/>
    <n v="2"/>
    <m/>
    <m/>
    <m/>
    <m/>
    <m/>
    <m/>
    <m/>
    <m/>
    <m/>
    <m/>
    <m/>
    <s v="https://www.usaspending.gov/award/ASST_NON_DELP0000029_8900/"/>
    <d v="2012-06-22T00:00:00"/>
    <s v="FY2011_089_Assistance_Full_20230908_1.csv"/>
    <n v="81.126000000000005"/>
    <b v="1"/>
    <m/>
    <b v="1"/>
    <m/>
    <m/>
    <m/>
    <m/>
    <m/>
    <m/>
    <m/>
    <m/>
    <b v="1"/>
    <m/>
    <m/>
    <m/>
    <m/>
    <m/>
    <m/>
    <x v="0"/>
  </r>
  <r>
    <s v="8900_DELP0000029_-NONE-_81.126_-NONE-"/>
    <x v="35"/>
    <s v="DELP0000029"/>
    <m/>
    <m/>
    <s v="SAI NOT AVAILABLE"/>
    <n v="0"/>
    <n v="0"/>
    <m/>
    <m/>
    <n v="0"/>
    <n v="0"/>
    <n v="730855848"/>
    <n v="162249998"/>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m/>
    <s v="MI-14"/>
    <s v="MI-12"/>
    <m/>
    <m/>
    <m/>
    <m/>
    <m/>
    <m/>
    <n v="2.5999999999999999E+164"/>
    <s v="DEARBORN"/>
    <n v="26163"/>
    <m/>
    <n v="26"/>
    <s v="MICHIGAN"/>
    <n v="48120"/>
    <m/>
    <m/>
    <m/>
    <s v="81.126000000000005"/>
    <s v="FEDERAL LOAN GUARANTEES FOR INNOVATIVE ENERGY TECHNOLOGIES"/>
    <m/>
    <m/>
    <s v="07"/>
    <m/>
    <x v="43"/>
    <s v="TAS::89 0323::TAS  SEVERSTAL DEARBORN LLC LOAN NUMBER A1008"/>
    <s v="NON"/>
    <m/>
    <s v="Q"/>
    <s v="FOR-PROFIT ORGANIZATION (OTHER THAN SMALL BUSINESS)"/>
    <s v="L"/>
    <m/>
    <s v="A"/>
    <m/>
    <n v="2"/>
    <m/>
    <m/>
    <m/>
    <m/>
    <m/>
    <m/>
    <m/>
    <m/>
    <m/>
    <m/>
    <m/>
    <s v="https://www.usaspending.gov/award/ASST_NON_DELP0000029_8900/"/>
    <d v="2015-02-20T00:00:00"/>
    <s v="FY2011_089_Assistance_Full_20230908_1.csv"/>
    <n v="81.126000000000005"/>
    <b v="1"/>
    <m/>
    <b v="1"/>
    <m/>
    <m/>
    <m/>
    <m/>
    <m/>
    <m/>
    <m/>
    <m/>
    <b v="1"/>
    <m/>
    <m/>
    <m/>
    <m/>
    <m/>
    <m/>
    <x v="0"/>
  </r>
  <r>
    <s v="8900_DELP0000025_-NONE-_81.126_-NONE-"/>
    <x v="36"/>
    <s v="DELP0000025"/>
    <m/>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s v="1999 HARRISON ST, STE. 2150"/>
    <m/>
    <n v="53000"/>
    <s v="OAKLAND"/>
    <s v="061.0"/>
    <s v="ALAMEDA"/>
    <s v="06"/>
    <s v="CA"/>
    <s v="CALIFORNIA"/>
    <n v="94612"/>
    <n v="3520"/>
    <s v="CA-25"/>
    <s v="CA-12"/>
    <m/>
    <m/>
    <m/>
    <s v="SINGLE ZIP CODE"/>
    <m/>
    <m/>
    <s v="0653000"/>
    <s v="OAKLAND"/>
    <m/>
    <m/>
    <s v="06"/>
    <s v="CALIFORNIA"/>
    <n v="94612"/>
    <s v="CA-25"/>
    <m/>
    <m/>
    <s v="81.126000000000005"/>
    <s v="FEDERAL LOAN GUARANTEES FOR INNOVATIVE ENERGY TECHNOLOGIES"/>
    <m/>
    <m/>
    <s v="08"/>
    <m/>
    <x v="44"/>
    <s v="TAS::89 4576::TAS  SOLAR PARTNERS II, LLC LOAN 1009"/>
    <s v="NON"/>
    <m/>
    <s v="Q"/>
    <s v="FOR-PROFIT ORGANIZATION (OTHER THAN SMALL BUSINESS)"/>
    <s v="L"/>
    <m/>
    <s v="A"/>
    <m/>
    <n v="2"/>
    <m/>
    <m/>
    <m/>
    <m/>
    <m/>
    <m/>
    <m/>
    <m/>
    <m/>
    <m/>
    <m/>
    <s v="https://www.usaspending.gov/award/ASST_NON_DELP0000025_8900/"/>
    <d v="2015-02-18T00:00:00"/>
    <s v="FY2011_089_Assistance_Full_20230908_1.csv"/>
    <n v="81.126000000000005"/>
    <b v="1"/>
    <m/>
    <b v="1"/>
    <m/>
    <m/>
    <m/>
    <m/>
    <m/>
    <m/>
    <m/>
    <m/>
    <b v="1"/>
    <m/>
    <m/>
    <m/>
    <m/>
    <m/>
    <m/>
    <x v="0"/>
  </r>
  <r>
    <s v="8900_DELP0000025_-NONE-_81.126_A000"/>
    <x v="36"/>
    <s v="DELP0000025"/>
    <s v="A000"/>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m/>
    <m/>
    <n v="53000"/>
    <s v="OAKLAND"/>
    <s v="061.0"/>
    <s v="ALAMEDA"/>
    <s v="06"/>
    <s v="CA"/>
    <s v="CALIFORNIA"/>
    <n v="94612"/>
    <n v="3520"/>
    <s v="CA-09"/>
    <s v="CA-12"/>
    <m/>
    <m/>
    <m/>
    <s v="SINGLE ZIP CODE"/>
    <m/>
    <m/>
    <s v="0653000"/>
    <s v="OAKLAND"/>
    <m/>
    <m/>
    <s v="06"/>
    <s v="CALIFORNIA"/>
    <n v="946010001"/>
    <s v="CA-09"/>
    <m/>
    <m/>
    <s v="81.126000000000005"/>
    <s v="FEDERAL LOAN GUARANTEES FOR INNOVATIVE ENERGY TECHNOLOGIES"/>
    <m/>
    <m/>
    <s v="08"/>
    <m/>
    <x v="45"/>
    <s v="TAS::89 4576::TAS  SOLAR PARTNERS II, LLC LOAN 1009"/>
    <s v="NON"/>
    <m/>
    <s v="Q"/>
    <s v="FOR-PROFIT ORGANIZATION (OTHER THAN SMALL BUSINESS)"/>
    <m/>
    <m/>
    <s v="A"/>
    <m/>
    <n v="2"/>
    <m/>
    <m/>
    <m/>
    <m/>
    <m/>
    <m/>
    <m/>
    <m/>
    <m/>
    <m/>
    <m/>
    <s v="https://www.usaspending.gov/award/ASST_NON_DELP0000025_8900/"/>
    <d v="2012-06-22T00:00:00"/>
    <s v="FY2011_089_Assistance_Full_20230908_1.csv"/>
    <n v="81.126000000000005"/>
    <b v="1"/>
    <m/>
    <b v="1"/>
    <m/>
    <m/>
    <m/>
    <m/>
    <m/>
    <m/>
    <m/>
    <m/>
    <b v="1"/>
    <m/>
    <m/>
    <m/>
    <m/>
    <m/>
    <m/>
    <x v="0"/>
  </r>
  <r>
    <s v="8900_DELP0000010_-NONE-_81.126_A000"/>
    <x v="37"/>
    <s v="DELP0000010"/>
    <s v="A000"/>
    <m/>
    <s v="SAI NOT AVAILABLE"/>
    <n v="0"/>
    <n v="0"/>
    <m/>
    <m/>
    <n v="0"/>
    <n v="0"/>
    <n v="0"/>
    <n v="0"/>
    <n v="0"/>
    <n v="0"/>
    <m/>
    <m/>
    <m/>
    <m/>
    <m/>
    <d v="2010-12-10T00:00:00"/>
    <n v="2011"/>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s v="C"/>
    <m/>
    <s v="A"/>
    <m/>
    <n v="2"/>
    <m/>
    <m/>
    <m/>
    <m/>
    <m/>
    <m/>
    <m/>
    <m/>
    <m/>
    <m/>
    <m/>
    <s v="https://www.usaspending.gov/award/ASST_NON_DELP0000010_8900/"/>
    <d v="2012-06-22T00:00:00"/>
    <s v="FY2011_089_Assistance_Full_20230908_1.csv"/>
    <n v="81.126000000000005"/>
    <b v="1"/>
    <m/>
    <b v="1"/>
    <m/>
    <m/>
    <m/>
    <m/>
    <m/>
    <m/>
    <m/>
    <m/>
    <b v="1"/>
    <m/>
    <m/>
    <m/>
    <m/>
    <m/>
    <m/>
    <x v="5"/>
  </r>
  <r>
    <s v="8900_DELP0000010_-NONE-_81.126_-NONE-"/>
    <x v="37"/>
    <s v="DELP0000010"/>
    <m/>
    <m/>
    <s v="SAI NOT AVAILABLE"/>
    <n v="0"/>
    <n v="0"/>
    <m/>
    <m/>
    <n v="0"/>
    <n v="0"/>
    <n v="0"/>
    <n v="0"/>
    <n v="0"/>
    <n v="0"/>
    <m/>
    <m/>
    <m/>
    <m/>
    <m/>
    <d v="2010-12-10T00:00:00"/>
    <n v="2011"/>
    <d v="2010-12-09T00:00:00"/>
    <x v="29"/>
    <s v="089"/>
    <x v="1"/>
    <n v="8900"/>
    <s v="Department of Energy"/>
    <m/>
    <m/>
    <m/>
    <m/>
    <m/>
    <m/>
    <m/>
    <m/>
    <m/>
    <m/>
    <m/>
    <m/>
    <s v="LGJJJ28V16E5"/>
    <n v="829321038"/>
    <x v="33"/>
    <s v="ABOUND SOLAR MANUFACTURING, LLC"/>
    <m/>
    <m/>
    <m/>
    <m/>
    <m/>
    <m/>
    <s v="2695 ROCKY MOUNTAIN AVENUE"/>
    <m/>
    <n v="46465"/>
    <s v="LOVELAND"/>
    <s v="0869.0"/>
    <s v="LARIMER"/>
    <s v="08"/>
    <s v="CO"/>
    <s v="COLORADO"/>
    <n v="80538"/>
    <n v="9074"/>
    <s v="CO-04"/>
    <s v="CO-04"/>
    <m/>
    <m/>
    <m/>
    <s v="SINGLE ZIP CODE"/>
    <m/>
    <m/>
    <s v="0845970"/>
    <s v="LONGMONT"/>
    <m/>
    <m/>
    <s v="08"/>
    <s v="COLORADO"/>
    <n v="80504"/>
    <s v="CO-04"/>
    <m/>
    <m/>
    <s v="81.126000000000005"/>
    <s v="FEDERAL LOAN GUARANTEES FOR INNOVATIVE ENERGY TECHNOLOGIES"/>
    <m/>
    <m/>
    <s v="08"/>
    <m/>
    <x v="47"/>
    <s v="TAS::89 4576::TAS RECOVERY  ABOUND SOLAR MANUFACTURING LLC"/>
    <s v="REC"/>
    <m/>
    <s v="Q"/>
    <s v="FOR-PROFIT ORGANIZATION (OTHER THAN SMALL BUSINESS)"/>
    <s v="L"/>
    <m/>
    <s v="A"/>
    <m/>
    <n v="2"/>
    <m/>
    <m/>
    <m/>
    <m/>
    <m/>
    <m/>
    <m/>
    <m/>
    <m/>
    <m/>
    <m/>
    <s v="https://www.usaspending.gov/award/ASST_NON_DELP0000010_8900/"/>
    <d v="2015-02-18T00:00:00"/>
    <s v="FY2011_089_Assistance_Full_20230908_1.csv"/>
    <n v="81.126000000000005"/>
    <b v="1"/>
    <m/>
    <b v="1"/>
    <m/>
    <m/>
    <m/>
    <m/>
    <m/>
    <m/>
    <m/>
    <m/>
    <b v="1"/>
    <m/>
    <m/>
    <m/>
    <m/>
    <m/>
    <m/>
    <x v="5"/>
  </r>
  <r>
    <s v="8900_DELP0000009_-NONE-_81.126_A000"/>
    <x v="38"/>
    <s v="DELP0000009"/>
    <s v="A000"/>
    <m/>
    <s v="NO SAI NUMBER AVAIL"/>
    <n v="0"/>
    <n v="-477500"/>
    <m/>
    <m/>
    <n v="0"/>
    <n v="0"/>
    <n v="49962446"/>
    <n v="0"/>
    <n v="0"/>
    <n v="0"/>
    <m/>
    <m/>
    <m/>
    <m/>
    <m/>
    <d v="2010-11-23T00:00:00"/>
    <n v="2011"/>
    <d v="2010-11-23T00:00:00"/>
    <x v="30"/>
    <s v="089"/>
    <x v="1"/>
    <n v="8900"/>
    <s v="Department of Energy"/>
    <m/>
    <m/>
    <m/>
    <m/>
    <m/>
    <m/>
    <m/>
    <m/>
    <m/>
    <m/>
    <m/>
    <m/>
    <s v="Q5KJU3XEC4P4"/>
    <n v="788877350"/>
    <x v="34"/>
    <s v="VEHICLE PRODUCTION GROUP LLC, THE"/>
    <m/>
    <m/>
    <m/>
    <m/>
    <m/>
    <m/>
    <s v="333 REPUBLIC DR"/>
    <m/>
    <n v="80680"/>
    <s v="TROY"/>
    <n v="26123"/>
    <s v="NEWAYGO"/>
    <n v="26"/>
    <s v="MI"/>
    <s v="MICHIGAN"/>
    <n v="48083"/>
    <s v="0000"/>
    <s v="MI-09"/>
    <s v="MI-11"/>
    <m/>
    <m/>
    <m/>
    <s v="SINGLE ZIP CODE"/>
    <m/>
    <m/>
    <n v="1849932"/>
    <s v="MISHAWAKA"/>
    <m/>
    <m/>
    <n v="18"/>
    <s v="INDIANA"/>
    <n v="465441200"/>
    <s v="IN-02"/>
    <m/>
    <m/>
    <s v="81.126000000000005"/>
    <s v="FEDERAL LOAN GUARANTEES FOR INNOVATIVE ENERGY TECHNOLOGIES"/>
    <m/>
    <m/>
    <s v="07"/>
    <m/>
    <x v="48"/>
    <s v="TAS::89 4579::TAS THE VEHICLE PRODUCTION GROUP, LLC LOAN NUMBER A1007"/>
    <s v="NON"/>
    <m/>
    <s v="Q"/>
    <s v="FOR-PROFIT ORGANIZATION (OTHER THAN SMALL BUSINESS)"/>
    <m/>
    <m/>
    <s v="A"/>
    <m/>
    <n v="2"/>
    <m/>
    <m/>
    <m/>
    <m/>
    <m/>
    <m/>
    <m/>
    <m/>
    <m/>
    <m/>
    <m/>
    <s v="https://www.usaspending.gov/award/ASST_NON_DELP0000009_8900/"/>
    <d v="2014-04-29T00:00:00"/>
    <s v="FY2011_089_Assistance_Full_20230908_1.csv"/>
    <n v="81.126000000000005"/>
    <b v="1"/>
    <m/>
    <b v="1"/>
    <m/>
    <m/>
    <m/>
    <m/>
    <m/>
    <m/>
    <m/>
    <m/>
    <b v="1"/>
    <m/>
    <m/>
    <m/>
    <m/>
    <m/>
    <m/>
    <x v="5"/>
  </r>
  <r>
    <s v="8900_DELP0000082_-NONE-_81.126_0001"/>
    <x v="39"/>
    <s v="DELP0000082"/>
    <s v="0001"/>
    <m/>
    <s v="SAI NOT AVAILABLE"/>
    <n v="0"/>
    <n v="0"/>
    <m/>
    <m/>
    <n v="0"/>
    <n v="0"/>
    <n v="0"/>
    <n v="0"/>
    <n v="0"/>
    <n v="0"/>
    <m/>
    <m/>
    <m/>
    <m/>
    <m/>
    <d v="2012-07-19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NON"/>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82_-NONE-_81.126_-NONE-"/>
    <x v="39"/>
    <s v="DELP0000082"/>
    <m/>
    <m/>
    <s v="SAI NOT AVAILABLE"/>
    <n v="0"/>
    <n v="0"/>
    <m/>
    <m/>
    <n v="0"/>
    <n v="0"/>
    <n v="0"/>
    <n v="0"/>
    <n v="0"/>
    <n v="0"/>
    <m/>
    <m/>
    <m/>
    <m/>
    <m/>
    <d v="2012-03-21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REC"/>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29_-NONE-_81.126_A002"/>
    <x v="35"/>
    <s v="DELP0000029"/>
    <s v="A002"/>
    <m/>
    <s v="SAI NOT AVAILABLE"/>
    <n v="0"/>
    <n v="0"/>
    <m/>
    <m/>
    <n v="0"/>
    <n v="0"/>
    <n v="-730855848"/>
    <n v="-162249998"/>
    <n v="0"/>
    <n v="0"/>
    <m/>
    <m/>
    <m/>
    <m/>
    <m/>
    <d v="2012-02-02T00:00:00"/>
    <n v="2012"/>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m/>
    <m/>
    <s v="C"/>
    <m/>
    <n v="2"/>
    <m/>
    <m/>
    <m/>
    <m/>
    <m/>
    <m/>
    <m/>
    <m/>
    <m/>
    <m/>
    <m/>
    <s v="https://www.usaspending.gov/award/ASST_NON_DELP0000029_8900/"/>
    <d v="2014-04-29T00:00:00"/>
    <s v="FY2012_089_Assistance_Full_20230908_1.csv"/>
    <n v="81.126000000000005"/>
    <b v="1"/>
    <m/>
    <b v="1"/>
    <m/>
    <m/>
    <m/>
    <m/>
    <m/>
    <m/>
    <m/>
    <m/>
    <b v="1"/>
    <m/>
    <m/>
    <m/>
    <m/>
    <m/>
    <m/>
    <x v="0"/>
  </r>
  <r>
    <s v="8900_DELP0000046_-NONE-_81.126_A001"/>
    <x v="29"/>
    <s v="DELP0000046"/>
    <s v="A001"/>
    <m/>
    <s v="SAI NOT AVAILABLE"/>
    <n v="0"/>
    <n v="0"/>
    <m/>
    <m/>
    <n v="0"/>
    <n v="0"/>
    <n v="-270"/>
    <n v="-39"/>
    <n v="2248220270"/>
    <n v="323743641"/>
    <m/>
    <m/>
    <m/>
    <m/>
    <m/>
    <d v="2011-12-02T00:00:00"/>
    <n v="2012"/>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C"/>
    <m/>
    <n v="2"/>
    <m/>
    <m/>
    <m/>
    <m/>
    <m/>
    <m/>
    <m/>
    <m/>
    <m/>
    <m/>
    <m/>
    <s v="https://www.usaspending.gov/award/ASST_NON_DELP0000046_8900/"/>
    <d v="2014-04-09T00:00:00"/>
    <s v="FY2012_089_Assistance_Full_20230908_1.csv"/>
    <n v="81.126000000000005"/>
    <b v="1"/>
    <m/>
    <b v="1"/>
    <m/>
    <m/>
    <m/>
    <m/>
    <m/>
    <m/>
    <m/>
    <m/>
    <b v="1"/>
    <m/>
    <m/>
    <m/>
    <m/>
    <m/>
    <m/>
    <x v="0"/>
  </r>
  <r>
    <s v="8900_DELP0000044_-NONE-_81.126_A006"/>
    <x v="31"/>
    <s v="DELP0000044"/>
    <s v="A006"/>
    <m/>
    <s v="SAI NOT AVAILABLE"/>
    <n v="0"/>
    <n v="0"/>
    <m/>
    <m/>
    <n v="0"/>
    <n v="0"/>
    <n v="-4232996"/>
    <n v="-648072"/>
    <n v="173267004"/>
    <n v="26527178"/>
    <m/>
    <m/>
    <m/>
    <m/>
    <m/>
    <d v="2013-09-26T00:00:00"/>
    <n v="2013"/>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C"/>
    <m/>
    <n v="2"/>
    <m/>
    <m/>
    <m/>
    <m/>
    <m/>
    <m/>
    <m/>
    <m/>
    <m/>
    <m/>
    <m/>
    <s v="https://www.usaspending.gov/award/ASST_NON_DELP0000044_8900/"/>
    <d v="2014-04-29T00:00:00"/>
    <s v="FY2013_089_Assistance_Full_20230908_1.csv"/>
    <n v="81.126000000000005"/>
    <b v="1"/>
    <m/>
    <b v="1"/>
    <m/>
    <m/>
    <m/>
    <m/>
    <m/>
    <m/>
    <m/>
    <m/>
    <b v="1"/>
    <m/>
    <m/>
    <m/>
    <m/>
    <m/>
    <m/>
    <x v="0"/>
  </r>
  <r>
    <s v="8900_DELP0000010_-NONE-_81.126_A002"/>
    <x v="37"/>
    <s v="DELP0000010"/>
    <s v="A002"/>
    <m/>
    <s v="SAI NOT AVAILABLE"/>
    <n v="0"/>
    <n v="0"/>
    <m/>
    <m/>
    <n v="0"/>
    <n v="0"/>
    <n v="0"/>
    <n v="0"/>
    <n v="0"/>
    <n v="0"/>
    <m/>
    <m/>
    <m/>
    <m/>
    <m/>
    <d v="2013-08-22T00:00:00"/>
    <n v="2013"/>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m/>
    <m/>
    <s v="C"/>
    <m/>
    <n v="2"/>
    <m/>
    <m/>
    <m/>
    <m/>
    <m/>
    <m/>
    <m/>
    <m/>
    <m/>
    <m/>
    <m/>
    <s v="https://www.usaspending.gov/award/ASST_NON_DELP0000010_8900/"/>
    <d v="2013-10-08T00:00:00"/>
    <s v="FY2013_089_Assistance_Full_20230908_1.csv"/>
    <n v="81.126000000000005"/>
    <b v="1"/>
    <m/>
    <b v="1"/>
    <m/>
    <m/>
    <m/>
    <m/>
    <m/>
    <m/>
    <m/>
    <m/>
    <b v="1"/>
    <m/>
    <m/>
    <m/>
    <m/>
    <m/>
    <m/>
    <x v="5"/>
  </r>
  <r>
    <s v="8900_DELP0000102_-NONE-_81.126_A000"/>
    <x v="40"/>
    <s v="DELP0000102"/>
    <s v="A000"/>
    <m/>
    <s v="SAI NOT AVAILABLE"/>
    <n v="0"/>
    <n v="0"/>
    <m/>
    <m/>
    <n v="0"/>
    <n v="0"/>
    <n v="2721597857"/>
    <n v="-86453812"/>
    <n v="5443195714"/>
    <n v="0"/>
    <m/>
    <m/>
    <m/>
    <m/>
    <m/>
    <d v="2014-02-18T00:00:00"/>
    <n v="2014"/>
    <d v="2014-02-18T00:00:00"/>
    <x v="32"/>
    <s v="089"/>
    <x v="1"/>
    <n v="8900"/>
    <s v="Department of Energy"/>
    <m/>
    <m/>
    <m/>
    <m/>
    <m/>
    <m/>
    <m/>
    <m/>
    <m/>
    <m/>
    <m/>
    <m/>
    <s v="KY6SESB2JY94"/>
    <s v="073460305"/>
    <x v="35"/>
    <s v="OGLETHORPE POWER CORPORATION"/>
    <s v="KY6SESB2JY94"/>
    <s v="073460305"/>
    <s v="OGLETHORPE POWER CORPORATION"/>
    <s v="OGLETHORPE POWER CORPORATION"/>
    <m/>
    <m/>
    <s v="2100 E EXCHANGE PLAC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0"/>
    <s v="TAS::89 4455::TAS  OGLETHORPE LOAN 1017"/>
    <s v="NON"/>
    <m/>
    <s v="Q"/>
    <s v="FOR-PROFIT ORGANIZATION (OTHER THAN SMALL BUSINESS)"/>
    <m/>
    <m/>
    <s v="A"/>
    <m/>
    <n v="2"/>
    <m/>
    <m/>
    <m/>
    <m/>
    <m/>
    <m/>
    <m/>
    <m/>
    <m/>
    <m/>
    <m/>
    <s v="https://www.usaspending.gov/award/ASST_NON_DELP0000102_8900/"/>
    <d v="2014-04-09T00:00:00"/>
    <s v="FY2014_089_Assistance_Full_20230909_1.csv"/>
    <n v="81.126000000000005"/>
    <b v="1"/>
    <m/>
    <b v="1"/>
    <m/>
    <m/>
    <m/>
    <m/>
    <m/>
    <m/>
    <m/>
    <m/>
    <b v="1"/>
    <m/>
    <m/>
    <m/>
    <m/>
    <m/>
    <m/>
    <x v="11"/>
  </r>
  <r>
    <s v="8900_DELP0000101_-NONE-_81.126_A000"/>
    <x v="41"/>
    <s v="DELP0000101"/>
    <s v="A000"/>
    <m/>
    <s v="SAI NOT AVAILABLE"/>
    <n v="0"/>
    <n v="0"/>
    <m/>
    <m/>
    <n v="0"/>
    <n v="0"/>
    <n v="3462409117"/>
    <n v="-172774215"/>
    <n v="6924818234"/>
    <n v="-1"/>
    <m/>
    <m/>
    <m/>
    <m/>
    <m/>
    <d v="2014-02-18T00:00:00"/>
    <n v="2014"/>
    <d v="2014-02-18T00:00:00"/>
    <x v="32"/>
    <s v="089"/>
    <x v="1"/>
    <n v="8900"/>
    <s v="Department of Energy"/>
    <m/>
    <m/>
    <m/>
    <m/>
    <m/>
    <m/>
    <m/>
    <m/>
    <m/>
    <m/>
    <m/>
    <m/>
    <s v="JKC9LGLDQDV4"/>
    <s v="006924989"/>
    <x v="36"/>
    <s v="GEORGIA POWER COMPANY"/>
    <m/>
    <m/>
    <m/>
    <m/>
    <m/>
    <m/>
    <s v="241 RALPH MCGILL BLVD N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1"/>
    <s v="TAS::89 4455::TAS  GEORGIA POWER COMPANY  GEORGIA POWER LOAN NUMBER 1021"/>
    <s v="NON"/>
    <m/>
    <s v="Q"/>
    <s v="FOR-PROFIT ORGANIZATION (OTHER THAN SMALL BUSINESS)"/>
    <m/>
    <m/>
    <s v="A"/>
    <m/>
    <n v="2"/>
    <m/>
    <m/>
    <m/>
    <m/>
    <m/>
    <m/>
    <m/>
    <m/>
    <m/>
    <m/>
    <m/>
    <s v="https://www.usaspending.gov/award/ASST_NON_DELP0000101_8900/"/>
    <d v="2014-04-09T00:00:00"/>
    <s v="FY2014_089_Assistance_Full_20230909_1.csv"/>
    <n v="81.126000000000005"/>
    <b v="1"/>
    <m/>
    <b v="1"/>
    <m/>
    <m/>
    <m/>
    <m/>
    <m/>
    <m/>
    <m/>
    <m/>
    <b v="1"/>
    <m/>
    <m/>
    <m/>
    <m/>
    <m/>
    <m/>
    <x v="11"/>
  </r>
  <r>
    <s v="8900_DELP0000049_-NONE-_81.126_0001"/>
    <x v="9"/>
    <s v="DELP0000049"/>
    <s v="0001"/>
    <m/>
    <s v="SAI NOT AVAILABLE"/>
    <n v="0"/>
    <n v="0"/>
    <m/>
    <m/>
    <n v="0"/>
    <n v="0"/>
    <n v="350000000"/>
    <n v="28210000"/>
    <n v="700000000"/>
    <n v="56420000"/>
    <m/>
    <m/>
    <m/>
    <m/>
    <m/>
    <d v="2015-07-17T00:00:00"/>
    <n v="2015"/>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m/>
    <m/>
    <s v="A"/>
    <m/>
    <n v="2"/>
    <m/>
    <m/>
    <m/>
    <m/>
    <m/>
    <m/>
    <m/>
    <m/>
    <m/>
    <m/>
    <m/>
    <s v="https://www.usaspending.gov/award/ASST_NON_DELP0000049_8900/"/>
    <d v="2015-08-20T00:00:00"/>
    <s v="FY2015_089_Assistance_Full_20230909_1.csv"/>
    <n v="81.126000000000005"/>
    <b v="1"/>
    <m/>
    <b v="1"/>
    <m/>
    <m/>
    <m/>
    <m/>
    <m/>
    <m/>
    <m/>
    <m/>
    <b v="1"/>
    <m/>
    <m/>
    <m/>
    <m/>
    <m/>
    <m/>
    <x v="0"/>
  </r>
  <r>
    <s v="8900_DELP0000058_-NONE-_81.126_0001"/>
    <x v="23"/>
    <s v="DELP0000058"/>
    <s v="0001"/>
    <m/>
    <s v="SAI NOT AVAILABLE"/>
    <n v="0"/>
    <n v="0"/>
    <m/>
    <m/>
    <n v="0"/>
    <n v="0"/>
    <n v="800600000"/>
    <n v="59892000"/>
    <n v="2401800000"/>
    <n v="179676000"/>
    <m/>
    <m/>
    <m/>
    <m/>
    <m/>
    <d v="2015-07-17T00:00:00"/>
    <n v="2015"/>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m/>
    <m/>
    <s v="A"/>
    <m/>
    <n v="2"/>
    <m/>
    <m/>
    <m/>
    <m/>
    <m/>
    <m/>
    <m/>
    <m/>
    <m/>
    <m/>
    <m/>
    <s v="https://www.usaspending.gov/award/ASST_NON_DELP0000058_8900/"/>
    <d v="2015-08-20T00:00:00"/>
    <s v="FY2015_089_Assistance_Full_20230909_1.csv"/>
    <n v="81.126000000000005"/>
    <b v="1"/>
    <m/>
    <b v="1"/>
    <m/>
    <m/>
    <m/>
    <m/>
    <m/>
    <m/>
    <m/>
    <m/>
    <b v="1"/>
    <m/>
    <m/>
    <m/>
    <m/>
    <m/>
    <m/>
    <x v="0"/>
  </r>
  <r>
    <s v="8900_DELP0000035_-NONE-_81.126_0003"/>
    <x v="34"/>
    <s v="DELP0000035"/>
    <s v="0003"/>
    <m/>
    <s v="SAI NOT AVAILABLE"/>
    <n v="0"/>
    <n v="0"/>
    <m/>
    <m/>
    <n v="0"/>
    <n v="0"/>
    <n v="0"/>
    <n v="0"/>
    <n v="967000000"/>
    <n v="71654700"/>
    <m/>
    <m/>
    <m/>
    <m/>
    <m/>
    <d v="2017-03-06T00:00:00"/>
    <n v="2017"/>
    <d v="2011-08-04T00:00:00"/>
    <x v="33"/>
    <s v="089"/>
    <x v="1"/>
    <n v="8900"/>
    <s v="Department of Energy"/>
    <m/>
    <m/>
    <m/>
    <m/>
    <m/>
    <m/>
    <m/>
    <m/>
    <m/>
    <m/>
    <m/>
    <m/>
    <s v="Q7BZPFSS6LK2"/>
    <n v="832747971"/>
    <x v="30"/>
    <s v="AGUA CALIENTE SOLAR, LLC"/>
    <m/>
    <m/>
    <m/>
    <m/>
    <s v="USA"/>
    <s v="UNITED STATES"/>
    <s v="5790 FLEET STREET"/>
    <s v="SUITE 200"/>
    <m/>
    <s v="CARLSBAD"/>
    <s v="06073"/>
    <s v="SAN DIEGO"/>
    <s v="06"/>
    <s v="CA"/>
    <s v="CALIFORNIA"/>
    <n v="92008"/>
    <n v="4703"/>
    <s v="CA-49"/>
    <s v="CA-49"/>
    <m/>
    <m/>
    <m/>
    <s v="CITY-WIDE"/>
    <s v="USA"/>
    <s v="UNITED STATES"/>
    <s v="CA11194"/>
    <s v="CARLSBAD"/>
    <s v="06073"/>
    <s v="SAN DIEGO"/>
    <s v="06"/>
    <s v="CALIFORNIA"/>
    <m/>
    <s v="CA-49"/>
    <s v="CA-49"/>
    <m/>
    <s v="81.126000000000005"/>
    <s v="FEDERAL LOAN GUARANTEES FOR INNOVATIVE ENERGY TECHNOLOGIES"/>
    <m/>
    <m/>
    <s v="07"/>
    <m/>
    <x v="52"/>
    <s v="TAS::89 4576::TAS  AGUA CALIENTE SOLAR, LLC  LOAN NUMBER 1170"/>
    <s v="NON"/>
    <m/>
    <s v="X"/>
    <s v="OTHER"/>
    <s v="C"/>
    <m/>
    <s v="C"/>
    <m/>
    <n v="2"/>
    <m/>
    <m/>
    <m/>
    <m/>
    <m/>
    <m/>
    <m/>
    <m/>
    <m/>
    <m/>
    <m/>
    <s v="https://www.usaspending.gov/award/ASST_NON_DELP0000035_8900/"/>
    <d v="2017-07-05T00:00:00"/>
    <s v="FY2017_089_Assistance_Full_20230909_1.csv"/>
    <n v="81.126000000000005"/>
    <b v="1"/>
    <m/>
    <b v="1"/>
    <m/>
    <m/>
    <m/>
    <m/>
    <m/>
    <m/>
    <m/>
    <m/>
    <b v="1"/>
    <m/>
    <m/>
    <m/>
    <m/>
    <m/>
    <m/>
    <x v="12"/>
  </r>
  <r>
    <s v="8900_DELP0000036_-NONE-_81.126_0002"/>
    <x v="33"/>
    <s v="DELP0000036"/>
    <s v="0002"/>
    <m/>
    <s v="SAI NOT AVAILABLE"/>
    <n v="0"/>
    <n v="0"/>
    <m/>
    <m/>
    <n v="0"/>
    <n v="0"/>
    <n v="0"/>
    <n v="0"/>
    <n v="1015000000"/>
    <n v="1167250"/>
    <m/>
    <m/>
    <m/>
    <m/>
    <m/>
    <d v="2017-03-06T00:00:00"/>
    <n v="2017"/>
    <d v="2011-08-04T00:00:00"/>
    <x v="33"/>
    <s v="089"/>
    <x v="1"/>
    <n v="8900"/>
    <s v="Department of Energy"/>
    <m/>
    <m/>
    <m/>
    <m/>
    <m/>
    <m/>
    <m/>
    <m/>
    <m/>
    <m/>
    <m/>
    <m/>
    <s v="CAZZCJCGX8M8"/>
    <n v="832720002"/>
    <x v="29"/>
    <s v="RECORD HILL WIND LLC"/>
    <m/>
    <m/>
    <m/>
    <m/>
    <s v="USA"/>
    <s v="UNITED STATES"/>
    <s v="150 ORFORD RD"/>
    <m/>
    <m/>
    <s v="LYME"/>
    <n v="33009"/>
    <s v="GRAFTON"/>
    <n v="33"/>
    <s v="NH"/>
    <s v="NEW HAMPSHIRE"/>
    <s v="03768"/>
    <n v="3308"/>
    <s v="NH-02"/>
    <s v="NH-02"/>
    <m/>
    <m/>
    <m/>
    <s v="CITY-WIDE"/>
    <s v="USA"/>
    <s v="UNITED STATES"/>
    <s v="NH44260"/>
    <s v="TOWN OF LYME"/>
    <n v="33009"/>
    <s v="GRAFTON"/>
    <n v="33"/>
    <s v="NEW HAMPSHIRE"/>
    <m/>
    <s v="NH-02"/>
    <m/>
    <m/>
    <s v="81.126000000000005"/>
    <s v="FEDERAL LOAN GUARANTEES FOR INNOVATIVE ENERGY TECHNOLOGIES"/>
    <m/>
    <m/>
    <s v="07"/>
    <m/>
    <x v="53"/>
    <s v="RECORD HILL WIND, LLC LOAN NUMBER 1217"/>
    <s v="NON"/>
    <m/>
    <s v="X"/>
    <s v="OTHER"/>
    <s v="C"/>
    <m/>
    <s v="C"/>
    <m/>
    <n v="2"/>
    <m/>
    <m/>
    <m/>
    <m/>
    <m/>
    <m/>
    <m/>
    <m/>
    <m/>
    <m/>
    <m/>
    <s v="https://www.usaspending.gov/award/ASST_NON_DELP0000036_8900/"/>
    <d v="2017-07-05T00:00:00"/>
    <s v="FY2017_089_Assistance_Full_20230909_1.csv"/>
    <n v="81.126000000000005"/>
    <b v="1"/>
    <m/>
    <b v="1"/>
    <m/>
    <m/>
    <m/>
    <m/>
    <m/>
    <m/>
    <m/>
    <m/>
    <b v="1"/>
    <m/>
    <m/>
    <m/>
    <m/>
    <m/>
    <m/>
    <x v="12"/>
  </r>
  <r>
    <s v="8900_DELP0000051_-NONE-_81.126_0002"/>
    <x v="27"/>
    <s v="DELP0000051"/>
    <s v="0002"/>
    <m/>
    <s v="SAI NOT AVAILABLE"/>
    <n v="0"/>
    <n v="0"/>
    <m/>
    <m/>
    <n v="0"/>
    <n v="0"/>
    <n v="0"/>
    <n v="0"/>
    <n v="692221000"/>
    <n v="104871482"/>
    <m/>
    <m/>
    <m/>
    <m/>
    <m/>
    <d v="2017-03-06T00:00:00"/>
    <n v="2017"/>
    <d v="2011-09-21T00:00:00"/>
    <x v="34"/>
    <s v="089"/>
    <x v="1"/>
    <n v="8900"/>
    <s v="Department of Energy"/>
    <m/>
    <m/>
    <m/>
    <m/>
    <m/>
    <m/>
    <m/>
    <m/>
    <m/>
    <m/>
    <m/>
    <m/>
    <s v="ELZLFRBJ2GG6"/>
    <n v="831822981"/>
    <x v="23"/>
    <s v="TONOPAH SOLAR ENERGY"/>
    <m/>
    <m/>
    <m/>
    <m/>
    <s v="USA"/>
    <s v="UNITED STATES"/>
    <s v="520 BROADWAY FL 6"/>
    <m/>
    <m/>
    <s v="SANTA MONICA"/>
    <s v="06037"/>
    <s v="LOS ANGELES"/>
    <s v="06"/>
    <s v="CA"/>
    <s v="CALIFORNIA"/>
    <n v="90401"/>
    <n v="2420"/>
    <s v="CA-33"/>
    <s v="CA-36"/>
    <m/>
    <m/>
    <m/>
    <s v="CITY-WIDE"/>
    <s v="USA"/>
    <s v="UNITED STATES"/>
    <s v="CA70000"/>
    <s v="SANTA MONICA"/>
    <s v="06037"/>
    <s v="LOS ANGELES"/>
    <s v="06"/>
    <s v="CALIFORNIA"/>
    <m/>
    <s v="CA-33"/>
    <s v="CA-36"/>
    <m/>
    <s v="81.126000000000005"/>
    <s v="FEDERAL LOAN GUARANTEES FOR INNOVATIVE ENERGY TECHNOLOGIES"/>
    <m/>
    <m/>
    <s v="08"/>
    <m/>
    <x v="54"/>
    <s v="TAS::89 4572::TAS  TONOPAH SOLAR ENERGY, LLC  LOAN NUMBER 1143"/>
    <s v="NON"/>
    <m/>
    <s v="X"/>
    <s v="OTHER"/>
    <s v="L"/>
    <m/>
    <s v="C"/>
    <m/>
    <n v="2"/>
    <m/>
    <m/>
    <m/>
    <m/>
    <m/>
    <m/>
    <m/>
    <m/>
    <m/>
    <m/>
    <m/>
    <s v="https://www.usaspending.gov/award/ASST_NON_DELP0000051_8900/"/>
    <d v="2017-07-05T00:00:00"/>
    <s v="FY2017_089_Assistance_Full_20230909_1.csv"/>
    <n v="81.126000000000005"/>
    <b v="1"/>
    <m/>
    <b v="1"/>
    <m/>
    <m/>
    <m/>
    <m/>
    <m/>
    <m/>
    <m/>
    <m/>
    <b v="1"/>
    <m/>
    <m/>
    <m/>
    <m/>
    <m/>
    <m/>
    <x v="12"/>
  </r>
  <r>
    <s v="8900_DELP0000052_-NONE-_81.126_0002"/>
    <x v="25"/>
    <s v="DELP0000052"/>
    <s v="0002"/>
    <m/>
    <s v="SAI  NOT AVAILABLE"/>
    <n v="0"/>
    <n v="0"/>
    <m/>
    <m/>
    <n v="0"/>
    <n v="0"/>
    <n v="0"/>
    <n v="0"/>
    <n v="330260600"/>
    <n v="9808740"/>
    <m/>
    <m/>
    <m/>
    <m/>
    <m/>
    <d v="2017-03-06T00:00:00"/>
    <n v="2017"/>
    <d v="2011-09-23T00:00:00"/>
    <x v="35"/>
    <s v="089"/>
    <x v="1"/>
    <n v="8900"/>
    <s v="Department of Energy"/>
    <m/>
    <m/>
    <m/>
    <m/>
    <m/>
    <m/>
    <m/>
    <m/>
    <m/>
    <m/>
    <m/>
    <m/>
    <s v="CSVSN33CH5L7"/>
    <n v="968267257"/>
    <x v="21"/>
    <s v="MESQUITE SOLAR 1, LLC"/>
    <m/>
    <m/>
    <m/>
    <m/>
    <s v="USA"/>
    <s v="UNITED STATES"/>
    <s v="101 ASH STREET"/>
    <m/>
    <m/>
    <s v="SAN DIEGO"/>
    <s v="06073"/>
    <s v="SAN DIEGO"/>
    <s v="06"/>
    <s v="CA"/>
    <s v="CALIFORNIA"/>
    <n v="92101"/>
    <n v="3017"/>
    <s v="CA-52"/>
    <s v="CA-50"/>
    <m/>
    <m/>
    <m/>
    <s v="CITY-WIDE"/>
    <s v="USA"/>
    <s v="UNITED STATES"/>
    <s v="CA66000"/>
    <s v="SAN DIEGO"/>
    <s v="06073"/>
    <s v="SAN DIEGO"/>
    <s v="06"/>
    <s v="CALIFORNIA"/>
    <m/>
    <s v="CA-52"/>
    <s v="CA-90"/>
    <m/>
    <s v="81.126000000000005"/>
    <s v="FEDERAL LOAN GUARANTEES FOR INNOVATIVE ENERGY TECHNOLOGIES"/>
    <m/>
    <m/>
    <s v="07"/>
    <m/>
    <x v="55"/>
    <s v="MESQUITE SOLAR 1, LLC LOAN NUMBER 1169"/>
    <s v="NON"/>
    <m/>
    <s v="X"/>
    <s v="OTHER"/>
    <s v="C"/>
    <m/>
    <s v="C"/>
    <m/>
    <n v="2"/>
    <m/>
    <m/>
    <m/>
    <m/>
    <m/>
    <m/>
    <m/>
    <m/>
    <m/>
    <m/>
    <m/>
    <s v="https://www.usaspending.gov/award/ASST_NON_DELP0000052_8900/"/>
    <d v="2017-07-05T00:00:00"/>
    <s v="FY2017_089_Assistance_Full_20230909_1.csv"/>
    <n v="81.126000000000005"/>
    <b v="1"/>
    <m/>
    <b v="1"/>
    <m/>
    <m/>
    <m/>
    <m/>
    <m/>
    <m/>
    <m/>
    <m/>
    <b v="1"/>
    <m/>
    <m/>
    <m/>
    <m/>
    <m/>
    <m/>
    <x v="12"/>
  </r>
  <r>
    <s v="8900_DELP0000044_-NONE-_81.126_0007"/>
    <x v="31"/>
    <s v="DELP0000044"/>
    <s v="0007"/>
    <m/>
    <s v="SAI NOT AVAILABLE"/>
    <n v="0"/>
    <n v="0"/>
    <m/>
    <m/>
    <n v="0"/>
    <n v="0"/>
    <n v="0"/>
    <n v="0"/>
    <n v="173267004"/>
    <n v="26527178"/>
    <m/>
    <m/>
    <m/>
    <m/>
    <m/>
    <d v="2017-03-06T00:00:00"/>
    <n v="2017"/>
    <d v="2011-09-02T00:00:00"/>
    <x v="36"/>
    <s v="089"/>
    <x v="1"/>
    <n v="8900"/>
    <s v="Department of Energy"/>
    <m/>
    <m/>
    <m/>
    <m/>
    <m/>
    <m/>
    <m/>
    <m/>
    <m/>
    <m/>
    <m/>
    <m/>
    <s v="R14DT4NGWU54"/>
    <n v="961536468"/>
    <x v="27"/>
    <s v="COGENTRIX OF ALAMOSA, LLC"/>
    <s v="XJXYXCZL36Z4"/>
    <n v="175406842"/>
    <s v="THE CARLYLE GROUP L P"/>
    <m/>
    <s v="USA"/>
    <s v="UNITED STATES"/>
    <s v="4533 LANE 2 N"/>
    <m/>
    <m/>
    <s v="MOSCA"/>
    <s v="08003"/>
    <s v="ALAMOSA"/>
    <s v="08"/>
    <s v="CO"/>
    <s v="COLORADO"/>
    <n v="81146"/>
    <n v="9702"/>
    <s v="CO-03"/>
    <s v="CO-03"/>
    <m/>
    <m/>
    <m/>
    <s v="CITY-WIDE"/>
    <s v="USA"/>
    <s v="UNITED STATES"/>
    <s v="CO01090"/>
    <s v="ALAMOSA"/>
    <s v="08003"/>
    <s v="ALAMOSA"/>
    <s v="08"/>
    <s v="COLORADO"/>
    <m/>
    <s v="CO-03"/>
    <s v="CO-03"/>
    <m/>
    <s v="81.126000000000005"/>
    <s v="FEDERAL LOAN GUARANTEES FOR INNOVATIVE ENERGY TECHNOLOGIES"/>
    <m/>
    <m/>
    <s v="07"/>
    <m/>
    <x v="56"/>
    <s v="TAS::89 0208::TAS  COGENTRIX OF ALAMOSA, LLC LOAN NUMBER 1232"/>
    <s v="NON"/>
    <m/>
    <s v="X"/>
    <s v="OTHER"/>
    <s v="C"/>
    <m/>
    <s v="C"/>
    <m/>
    <n v="2"/>
    <m/>
    <m/>
    <m/>
    <m/>
    <m/>
    <m/>
    <m/>
    <m/>
    <m/>
    <m/>
    <m/>
    <s v="https://www.usaspending.gov/award/ASST_NON_DELP0000044_8900/"/>
    <d v="2017-07-05T00:00:00"/>
    <s v="FY2017_089_Assistance_Full_20230909_1.csv"/>
    <n v="81.126000000000005"/>
    <b v="1"/>
    <m/>
    <b v="1"/>
    <m/>
    <m/>
    <m/>
    <m/>
    <m/>
    <m/>
    <m/>
    <m/>
    <b v="1"/>
    <m/>
    <m/>
    <m/>
    <m/>
    <m/>
    <m/>
    <x v="12"/>
  </r>
  <r>
    <s v="8900_DELP0000043_-NONE-_81.126_0002"/>
    <x v="30"/>
    <s v="DELP0000043"/>
    <s v="0002"/>
    <m/>
    <s v="SAI NOT AVAILABLE"/>
    <n v="0"/>
    <n v="0"/>
    <m/>
    <m/>
    <n v="0"/>
    <n v="0"/>
    <n v="0"/>
    <n v="0"/>
    <n v="0"/>
    <n v="78833242"/>
    <m/>
    <m/>
    <m/>
    <m/>
    <m/>
    <d v="2017-03-06T00:00:00"/>
    <n v="2017"/>
    <d v="2011-09-01T00:00:00"/>
    <x v="37"/>
    <s v="089"/>
    <x v="1"/>
    <n v="8900"/>
    <s v="Department of Energy"/>
    <m/>
    <m/>
    <m/>
    <m/>
    <m/>
    <m/>
    <m/>
    <m/>
    <m/>
    <m/>
    <m/>
    <m/>
    <s v="PJ8ADGQ1HCP3"/>
    <n v="800572237"/>
    <x v="26"/>
    <s v="1366 TECHNOLOGIES INC."/>
    <s v="PJ8ADGQ1HCP3"/>
    <n v="800572237"/>
    <s v="CUBICPV INC"/>
    <s v="1366 TECHNOLOGIES INC."/>
    <s v="USA"/>
    <s v="UNITED STATES"/>
    <s v="6 PRESTON CT"/>
    <m/>
    <m/>
    <s v="LEXINGTON"/>
    <n v="25017"/>
    <s v="MIDDLESEX"/>
    <n v="25"/>
    <s v="MA"/>
    <s v="MASSACHUSETTS"/>
    <s v="02421"/>
    <n v="3102"/>
    <s v="MA-05"/>
    <s v="MA-05"/>
    <m/>
    <m/>
    <m/>
    <s v="CITY-WIDE"/>
    <s v="USA"/>
    <s v="UNITED STATES"/>
    <s v="MA04615"/>
    <s v="TOWN OF BEDFORD"/>
    <n v="25017"/>
    <s v="MIDDLESEX"/>
    <n v="25"/>
    <s v="MASSACHUSETTS"/>
    <m/>
    <s v="MA-06"/>
    <m/>
    <m/>
    <s v="81.126000000000005"/>
    <s v="FEDERAL LOAN GUARANTEES FOR INNOVATIVE ENERGY TECHNOLOGIES"/>
    <m/>
    <m/>
    <s v="07"/>
    <m/>
    <x v="57"/>
    <s v="TAS::89 0208::TAS  1366 TECHNOLOGIES, INC  LOAN NUMBER 1270"/>
    <s v="NON"/>
    <m/>
    <s v="X"/>
    <s v="OTHER"/>
    <s v="C"/>
    <m/>
    <s v="C"/>
    <m/>
    <n v="2"/>
    <m/>
    <m/>
    <m/>
    <m/>
    <m/>
    <m/>
    <m/>
    <m/>
    <m/>
    <m/>
    <m/>
    <s v="https://www.usaspending.gov/award/ASST_NON_DELP0000043_8900/"/>
    <d v="2017-07-05T00:00:00"/>
    <s v="FY2017_089_Assistance_Full_20230909_1.csv"/>
    <n v="81.126000000000005"/>
    <b v="1"/>
    <m/>
    <b v="1"/>
    <m/>
    <m/>
    <m/>
    <m/>
    <m/>
    <m/>
    <m/>
    <m/>
    <b v="1"/>
    <m/>
    <m/>
    <m/>
    <m/>
    <m/>
    <m/>
    <x v="12"/>
  </r>
  <r>
    <s v="8900_DELP0000054_-NONE-_81.126_0006"/>
    <x v="20"/>
    <s v="DELP0000054"/>
    <s v="0006"/>
    <m/>
    <s v="SAI NOT AVAILABLE"/>
    <n v="0"/>
    <n v="0"/>
    <m/>
    <m/>
    <n v="0"/>
    <n v="0"/>
    <n v="0"/>
    <n v="0"/>
    <n v="1292000000"/>
    <n v="48320800"/>
    <m/>
    <m/>
    <m/>
    <m/>
    <m/>
    <d v="2017-03-06T00:00:00"/>
    <n v="2017"/>
    <d v="2011-09-27T00:00:00"/>
    <x v="38"/>
    <s v="089"/>
    <x v="1"/>
    <n v="8900"/>
    <s v="Department of Energy"/>
    <m/>
    <m/>
    <m/>
    <m/>
    <m/>
    <m/>
    <m/>
    <m/>
    <m/>
    <m/>
    <m/>
    <m/>
    <s v="GRWVG3NP66A9"/>
    <n v="832213339"/>
    <x v="16"/>
    <s v="AV SOLAR RANCH 1, LLC"/>
    <s v="RQNMMKNVVES8"/>
    <s v="001807150"/>
    <s v="EXELON CORPORATION"/>
    <m/>
    <s v="USA"/>
    <s v="UNITED STATES"/>
    <s v="4601 WESTOWN PKWY"/>
    <s v="SUITE 300"/>
    <m/>
    <s v="WEST DES MOINES"/>
    <n v="19153"/>
    <s v="POLK"/>
    <n v="19"/>
    <s v="IA"/>
    <s v="IOWA"/>
    <n v="50266"/>
    <n v="1034"/>
    <s v="IA-03"/>
    <s v="IA-03"/>
    <m/>
    <m/>
    <m/>
    <s v="CITY-WIDE"/>
    <s v="USA"/>
    <s v="UNITED STATES"/>
    <s v="IA83910"/>
    <s v="WEST DES MOINES"/>
    <n v="19049"/>
    <s v="DALLAS"/>
    <n v="19"/>
    <s v="IOWA"/>
    <m/>
    <s v="IA-03"/>
    <s v="IA-03"/>
    <m/>
    <s v="81.126000000000005"/>
    <s v="FEDERAL LOAN GUARANTEES FOR INNOVATIVE ENERGY TECHNOLOGIES"/>
    <m/>
    <m/>
    <s v="07"/>
    <m/>
    <x v="58"/>
    <s v="TAS::89 0209::TAS  AV SOLAR RANCH I, LLC LOAN NUMBER 1166"/>
    <s v="NON"/>
    <m/>
    <s v="X"/>
    <s v="OTHER"/>
    <s v="C"/>
    <m/>
    <s v="C"/>
    <m/>
    <n v="2"/>
    <m/>
    <m/>
    <m/>
    <m/>
    <m/>
    <m/>
    <m/>
    <m/>
    <m/>
    <m/>
    <m/>
    <s v="https://www.usaspending.gov/award/ASST_NON_DELP0000054_8900/"/>
    <d v="2017-07-05T00:00:00"/>
    <s v="FY2017_089_Assistance_Full_20230909_1.csv"/>
    <n v="81.126000000000005"/>
    <b v="1"/>
    <m/>
    <b v="1"/>
    <m/>
    <m/>
    <m/>
    <m/>
    <m/>
    <m/>
    <m/>
    <m/>
    <b v="1"/>
    <m/>
    <m/>
    <m/>
    <m/>
    <m/>
    <m/>
    <x v="12"/>
  </r>
  <r>
    <s v="8900_DELP0000046_-NONE-_81.126_0003"/>
    <x v="29"/>
    <s v="DELP0000046"/>
    <s v="0003"/>
    <m/>
    <s v="SAI NOT AVAILABLE"/>
    <n v="0"/>
    <n v="0"/>
    <m/>
    <m/>
    <n v="0"/>
    <n v="0"/>
    <n v="0"/>
    <n v="0"/>
    <n v="2248220270"/>
    <n v="323743641"/>
    <m/>
    <m/>
    <m/>
    <m/>
    <m/>
    <d v="2017-03-06T00:00:00"/>
    <n v="2017"/>
    <d v="2011-09-12T00:00:00"/>
    <x v="39"/>
    <s v="089"/>
    <x v="1"/>
    <n v="8900"/>
    <s v="Department of Energy"/>
    <n v="893030"/>
    <s v="HEADQUARTERS PROCUREMENT SERVICES"/>
    <s v="089"/>
    <s v="Department of Energy"/>
    <n v="8900"/>
    <s v="Department of Energy"/>
    <n v="894009"/>
    <m/>
    <m/>
    <m/>
    <m/>
    <m/>
    <s v="L59KEYPUJ3R3"/>
    <s v="009497361"/>
    <x v="25"/>
    <s v="MOJAVE SOLAR LLC"/>
    <m/>
    <n v="219801584"/>
    <m/>
    <m/>
    <s v="USA"/>
    <s v="UNITED STATES"/>
    <s v="42134 HARPER LAKE RD"/>
    <m/>
    <n v="33924"/>
    <s v="HINKLEY"/>
    <s v="06071"/>
    <s v="SAN BERNARDINO"/>
    <s v="06"/>
    <s v="CA"/>
    <s v="CALIFORNIA"/>
    <n v="92347"/>
    <n v="9305"/>
    <s v="CA-08"/>
    <s v="CA-23"/>
    <m/>
    <m/>
    <m/>
    <s v="SINGLE ZIP CODE"/>
    <s v="USA"/>
    <s v="UNITED STATES"/>
    <s v="CA65000"/>
    <s v="HINKLEY"/>
    <s v="06071"/>
    <s v="SAN BERNARDINO"/>
    <s v="06"/>
    <s v="CALIFORNIA"/>
    <s v="92347-9305"/>
    <s v="CA-08"/>
    <s v="CA-23"/>
    <m/>
    <s v="81.126000000000005"/>
    <s v="FEDERAL LOAN GUARANTEES FOR INNOVATIVE ENERGY TECHNOLOGIES"/>
    <m/>
    <m/>
    <s v="08"/>
    <s v="GUARANTEED/INSURED LOAN (F)"/>
    <x v="59"/>
    <s v="TAS::89 0208::TAS  MOJAVE SOLAR LLC LOAN NUMBER 1131"/>
    <s v="NON"/>
    <s v="NOT RECOVERY ACT"/>
    <s v="Q"/>
    <s v="FOR-PROFIT ORGANIZATION (OTHER THAN SMALL BUSINESS)"/>
    <s v="C"/>
    <s v="CORRECT AN EXISTING RECORD"/>
    <s v="C"/>
    <s v="REVISION"/>
    <n v="2"/>
    <s v="NON-AGGREGATE RECORD"/>
    <m/>
    <m/>
    <m/>
    <m/>
    <m/>
    <m/>
    <m/>
    <m/>
    <m/>
    <m/>
    <s v="https://www.usaspending.gov/award/ASST_NON_DELP0000046_8900/"/>
    <d v="2019-02-04T00:00:00"/>
    <s v="FY2017_089_Assistance_Full_20230909_1.csv"/>
    <n v="81.126000000000005"/>
    <b v="1"/>
    <m/>
    <b v="1"/>
    <m/>
    <m/>
    <m/>
    <m/>
    <m/>
    <m/>
    <m/>
    <m/>
    <b v="1"/>
    <m/>
    <m/>
    <m/>
    <m/>
    <m/>
    <m/>
    <x v="12"/>
  </r>
  <r>
    <s v="8900_DELP0000114_-NONE-_81.126_0001"/>
    <x v="42"/>
    <s v="DELP0000114"/>
    <s v="0001"/>
    <m/>
    <s v="SAI NOT AVAILABLE"/>
    <n v="0"/>
    <n v="0"/>
    <m/>
    <m/>
    <n v="0"/>
    <n v="0"/>
    <n v="605802134"/>
    <n v="6406104"/>
    <n v="605802134"/>
    <n v="6406104"/>
    <m/>
    <m/>
    <m/>
    <m/>
    <m/>
    <d v="2018-01-30T00:00:00"/>
    <n v="2018"/>
    <d v="2015-06-23T00:00:00"/>
    <x v="40"/>
    <s v="089"/>
    <x v="1"/>
    <n v="8900"/>
    <s v="Department of Energy"/>
    <m/>
    <m/>
    <m/>
    <m/>
    <m/>
    <m/>
    <m/>
    <m/>
    <m/>
    <m/>
    <m/>
    <m/>
    <s v="XCALPX1W3FE7"/>
    <s v="079803324"/>
    <x v="37"/>
    <s v="MEAG POWER SPVP, LLC"/>
    <m/>
    <m/>
    <m/>
    <m/>
    <s v="USA"/>
    <s v="UNITED STATES"/>
    <s v="1470 RIVEREDGE PARKWAY"/>
    <m/>
    <s v="04000"/>
    <s v="ATLANTA"/>
    <n v="13121"/>
    <s v="FULTON"/>
    <n v="13"/>
    <s v="GA"/>
    <s v="GEORGIA"/>
    <n v="30328"/>
    <n v="4640"/>
    <s v="GA-06"/>
    <s v="GA-05"/>
    <m/>
    <m/>
    <m/>
    <s v="CITY-WIDE"/>
    <s v="USA"/>
    <s v="UNITED STATES"/>
    <s v="GA04000"/>
    <s v="ATLANTA"/>
    <n v="13067"/>
    <s v="COBB"/>
    <n v="13"/>
    <s v="GEORGIA"/>
    <s v="CITY-WIDE"/>
    <s v="GA-12"/>
    <s v="GA-05"/>
    <m/>
    <s v="81.126000000000005"/>
    <s v="FEDERAL LOAN GUARANTEES FOR INNOVATIVE ENERGY TECHNOLOGIES"/>
    <m/>
    <m/>
    <s v="07"/>
    <m/>
    <x v="60"/>
    <s v="MEAG SPVP"/>
    <s v="NON"/>
    <m/>
    <s v="X"/>
    <m/>
    <s v="C"/>
    <m/>
    <s v="C"/>
    <m/>
    <n v="2"/>
    <m/>
    <m/>
    <m/>
    <m/>
    <m/>
    <m/>
    <m/>
    <m/>
    <m/>
    <m/>
    <m/>
    <s v="https://www.usaspending.gov/award/ASST_NON_DELP0000114_8900/"/>
    <d v="2018-03-20T00:00:00"/>
    <s v="FY2018_089_Assistance_Full_20230909_1.csv"/>
    <n v="81.126000000000005"/>
    <b v="1"/>
    <m/>
    <b v="1"/>
    <m/>
    <m/>
    <m/>
    <m/>
    <m/>
    <m/>
    <m/>
    <m/>
    <b v="1"/>
    <m/>
    <m/>
    <m/>
    <m/>
    <m/>
    <m/>
    <x v="13"/>
  </r>
  <r>
    <s v="8900_DELP0000024_-NONE-_81.126_0003"/>
    <x v="43"/>
    <s v="DELP0000024"/>
    <s v="0003"/>
    <m/>
    <s v="SAI NOT AVAILABLE"/>
    <n v="0"/>
    <n v="0"/>
    <m/>
    <m/>
    <n v="0"/>
    <n v="0"/>
    <n v="513763552"/>
    <n v="114261014"/>
    <n v="513763552"/>
    <n v="114261014"/>
    <m/>
    <m/>
    <m/>
    <m/>
    <m/>
    <d v="2018-07-12T00:00:00"/>
    <n v="2018"/>
    <d v="2011-04-05T00:00:00"/>
    <x v="41"/>
    <s v="089"/>
    <x v="1"/>
    <n v="8900"/>
    <s v="Department of Energy"/>
    <m/>
    <m/>
    <m/>
    <m/>
    <m/>
    <m/>
    <m/>
    <m/>
    <m/>
    <m/>
    <m/>
    <m/>
    <s v="NB4KAL1D1FF3"/>
    <n v="798917154"/>
    <x v="38"/>
    <s v="SOLAR PARTNERS I, LLC"/>
    <m/>
    <m/>
    <m/>
    <m/>
    <s v="USA"/>
    <s v="UNITED STATES"/>
    <s v="1999 HARRISON ST, STE 2150"/>
    <m/>
    <n v="53000"/>
    <s v="OAKLAND"/>
    <s v="06001"/>
    <s v="ALAMEDA"/>
    <s v="06"/>
    <s v="CA"/>
    <s v="CALIFORNIA"/>
    <n v="94612"/>
    <n v="3520"/>
    <s v="CA-25"/>
    <s v="CA-12"/>
    <m/>
    <m/>
    <m/>
    <s v="COUNTY-WIDE"/>
    <s v="USA"/>
    <s v="UNITED STATES"/>
    <s v="CA**001"/>
    <m/>
    <s v="06001"/>
    <s v="ALAMEDA"/>
    <s v="06"/>
    <s v="CALIFORNIA"/>
    <m/>
    <s v="CA-25"/>
    <s v="CA-90"/>
    <m/>
    <s v="81.126000000000005"/>
    <s v="FEDERAL LOAN GUARANTEES FOR INNOVATIVE ENERGY TECHNOLOGIES"/>
    <m/>
    <m/>
    <s v="07"/>
    <s v="DIRECT LOAN (E)"/>
    <x v="61"/>
    <s v="TAS::89 4576::TAS  SOLAR PARTNERS I, LLC LOAN 1059"/>
    <s v="NON"/>
    <s v="NOT RECOVERY ACT"/>
    <s v="X"/>
    <s v="OTHER"/>
    <m/>
    <m/>
    <s v="C"/>
    <s v="REVISION"/>
    <n v="2"/>
    <s v="NON-AGGREGATE RECORD"/>
    <m/>
    <m/>
    <m/>
    <m/>
    <m/>
    <m/>
    <m/>
    <m/>
    <m/>
    <m/>
    <s v="https://www.usaspending.gov/award/ASST_NON_DELP0000024_8900/"/>
    <d v="2018-08-02T00:00:00"/>
    <s v="FY2018_089_Assistance_Full_20230909_1.csv"/>
    <n v="81.126000000000005"/>
    <b v="1"/>
    <m/>
    <b v="1"/>
    <m/>
    <m/>
    <m/>
    <m/>
    <m/>
    <m/>
    <m/>
    <m/>
    <b v="1"/>
    <m/>
    <m/>
    <m/>
    <m/>
    <m/>
    <m/>
    <x v="13"/>
  </r>
  <r>
    <s v="8900_DELP0000026_-NONE-_81.126_0001"/>
    <x v="44"/>
    <s v="DELP0000026"/>
    <s v="0001"/>
    <m/>
    <s v="SAI  NOT AVAILABLE"/>
    <n v="0"/>
    <n v="0"/>
    <m/>
    <m/>
    <n v="0"/>
    <n v="0"/>
    <n v="509529063"/>
    <n v="115153568"/>
    <n v="509529063"/>
    <n v="115153568"/>
    <m/>
    <m/>
    <m/>
    <m/>
    <m/>
    <d v="2018-07-12T00:00:00"/>
    <n v="2018"/>
    <d v="2011-04-05T00:00:00"/>
    <x v="41"/>
    <s v="089"/>
    <x v="1"/>
    <n v="8900"/>
    <s v="Department of Energy"/>
    <m/>
    <m/>
    <m/>
    <m/>
    <m/>
    <m/>
    <m/>
    <m/>
    <m/>
    <m/>
    <m/>
    <m/>
    <s v="JF3JFS5N2B87"/>
    <n v="798917246"/>
    <x v="39"/>
    <s v="SOLAR PARTNERS VIII, LLC"/>
    <m/>
    <m/>
    <m/>
    <m/>
    <s v="USA"/>
    <s v="UNITED STATES"/>
    <s v="1999 HARRISON ST, #2150"/>
    <s v="OAKLAND"/>
    <n v="53000"/>
    <s v="OAKLAND"/>
    <s v="06001"/>
    <s v="ALAMEDA"/>
    <s v="06"/>
    <s v="CA"/>
    <s v="CALIFORNIA"/>
    <n v="94612"/>
    <s v="0001"/>
    <s v="CA-25"/>
    <s v="CA-12"/>
    <m/>
    <m/>
    <m/>
    <s v="COUNTY-WIDE"/>
    <s v="USA"/>
    <s v="UNITED STATES"/>
    <s v="CA**071"/>
    <m/>
    <s v="06071"/>
    <s v="SAN BERNARDINO"/>
    <s v="06"/>
    <s v="CALIFORNIA"/>
    <m/>
    <s v="CA-25"/>
    <s v="CA-90"/>
    <m/>
    <s v="81.126000000000005"/>
    <s v="FEDERAL LOAN GUARANTEES FOR INNOVATIVE ENERGY TECHNOLOGIES"/>
    <m/>
    <m/>
    <s v="07"/>
    <s v="DIRECT LOAN (E)"/>
    <x v="62"/>
    <s v="TAS::89 4576::TAS_x000a_SOLAR PARTNERS VIII, LLC LOAN 1109_x000a_MOD 1 CHANGING THE POP"/>
    <s v="NON"/>
    <s v="NOT RECOVERY ACT"/>
    <s v="X"/>
    <s v="OTHER"/>
    <m/>
    <m/>
    <s v="C"/>
    <s v="REVISION"/>
    <n v="2"/>
    <s v="NON-AGGREGATE RECORD"/>
    <m/>
    <m/>
    <m/>
    <m/>
    <m/>
    <m/>
    <m/>
    <m/>
    <m/>
    <m/>
    <s v="https://www.usaspending.gov/award/ASST_NON_DELP0000026_8900/"/>
    <d v="2018-08-02T00:00:00"/>
    <s v="FY2018_089_Assistance_Full_20230909_1.csv"/>
    <n v="81.126000000000005"/>
    <b v="1"/>
    <m/>
    <b v="1"/>
    <m/>
    <m/>
    <m/>
    <m/>
    <m/>
    <m/>
    <m/>
    <m/>
    <b v="1"/>
    <m/>
    <m/>
    <m/>
    <m/>
    <m/>
    <m/>
    <x v="13"/>
  </r>
  <r>
    <s v="8900_DECF0000058_-NONE-_81.126_0004"/>
    <x v="45"/>
    <s v="DECF0000058"/>
    <s v="0004"/>
    <m/>
    <s v="SAI NOT AVAILABLE"/>
    <n v="0"/>
    <n v="0"/>
    <m/>
    <m/>
    <n v="0"/>
    <n v="0"/>
    <n v="5907041570"/>
    <n v="3000186413"/>
    <n v="5907041570"/>
    <n v="3000186413"/>
    <m/>
    <m/>
    <m/>
    <m/>
    <m/>
    <d v="2018-07-12T00:00:00"/>
    <n v="2018"/>
    <d v="2009-09-10T00:00:00"/>
    <x v="42"/>
    <s v="089"/>
    <x v="1"/>
    <n v="8900"/>
    <s v="Department of Energy"/>
    <m/>
    <m/>
    <m/>
    <m/>
    <m/>
    <m/>
    <m/>
    <m/>
    <m/>
    <m/>
    <m/>
    <m/>
    <s v="KTKSAXJJUM87"/>
    <s v="049967672"/>
    <x v="40"/>
    <s v="FORD MOTOR COMPANY"/>
    <m/>
    <m/>
    <m/>
    <m/>
    <s v="USA"/>
    <s v="UNITED STATES"/>
    <s v="THE AMERICAN ROAD"/>
    <s v="DEARBORN"/>
    <n v="21000"/>
    <s v="DEARBORN"/>
    <n v="26163"/>
    <s v="WAYNE"/>
    <n v="26"/>
    <s v="MI"/>
    <s v="MICHIGAN"/>
    <n v="48126"/>
    <n v="1066"/>
    <s v="MI-12"/>
    <s v="MI-12"/>
    <m/>
    <m/>
    <m/>
    <s v="SINGLE ZIP CODE"/>
    <s v="USA"/>
    <s v="UNITED STATES"/>
    <s v="MI21000"/>
    <s v="DEARBORN"/>
    <n v="26163"/>
    <s v="WAYNE"/>
    <n v="26"/>
    <s v="MICHIGAN"/>
    <s v="48126-1066"/>
    <s v="MI-12"/>
    <s v="MI-12"/>
    <m/>
    <s v="81.126000000000005"/>
    <s v="FEDERAL LOAN GUARANTEES FOR INNOVATIVE ENERGY TECHNOLOGIES"/>
    <m/>
    <m/>
    <s v="07"/>
    <s v="DIRECT LOAN (E)"/>
    <x v="63"/>
    <s v="FORD MOTOR COMPANY"/>
    <s v="NON"/>
    <s v="NOT RECOVERY ACT"/>
    <s v="X"/>
    <s v="OTHER"/>
    <m/>
    <m/>
    <s v="C"/>
    <s v="REVISION"/>
    <n v="2"/>
    <s v="NON-AGGREGATE RECORD"/>
    <m/>
    <m/>
    <m/>
    <m/>
    <m/>
    <m/>
    <m/>
    <m/>
    <m/>
    <m/>
    <s v="https://www.usaspending.gov/award/ASST_NON_DECF0000058_8900/"/>
    <d v="2018-08-02T00:00:00"/>
    <s v="FY2018_089_Assistance_Full_20230909_1.csv"/>
    <n v="81.126000000000005"/>
    <b v="1"/>
    <m/>
    <b v="1"/>
    <m/>
    <m/>
    <m/>
    <m/>
    <m/>
    <m/>
    <m/>
    <m/>
    <b v="1"/>
    <m/>
    <m/>
    <m/>
    <m/>
    <m/>
    <m/>
    <x v="14"/>
  </r>
  <r>
    <s v="8900_DELP0000025_-NONE-_81.126_0002"/>
    <x v="36"/>
    <s v="DELP0000025"/>
    <s v="0002"/>
    <m/>
    <s v="SAI NOT AVAILABLE"/>
    <n v="0"/>
    <n v="0"/>
    <m/>
    <m/>
    <n v="0"/>
    <n v="0"/>
    <n v="485964370"/>
    <n v="107009354"/>
    <n v="485964370"/>
    <n v="107009354"/>
    <m/>
    <m/>
    <m/>
    <m/>
    <m/>
    <d v="2018-07-12T00:00:00"/>
    <n v="2018"/>
    <d v="2011-04-05T00:00:00"/>
    <x v="43"/>
    <s v="089"/>
    <x v="1"/>
    <n v="8900"/>
    <s v="Department of Energy"/>
    <m/>
    <m/>
    <m/>
    <m/>
    <m/>
    <m/>
    <m/>
    <m/>
    <m/>
    <m/>
    <m/>
    <m/>
    <s v="H7PJP9AK7QP2"/>
    <n v="966632510"/>
    <x v="32"/>
    <s v="SOLAR PARTNERS II, LLC"/>
    <m/>
    <m/>
    <m/>
    <m/>
    <s v="USA"/>
    <s v="UNITED STATES"/>
    <s v="1999 HARRISON ST, STE. 2150"/>
    <m/>
    <n v="53000"/>
    <s v="OAKLAND"/>
    <s v="06001"/>
    <s v="ALAMEDA"/>
    <s v="06"/>
    <s v="CA"/>
    <s v="CALIFORNIA"/>
    <n v="94612"/>
    <n v="3520"/>
    <s v="CA-25"/>
    <s v="CA-12"/>
    <m/>
    <m/>
    <m/>
    <s v="CITY-WIDE"/>
    <s v="USA"/>
    <s v="UNITED STATES"/>
    <s v="CA53000"/>
    <s v="OAKLAND"/>
    <s v="06001"/>
    <s v="ALAMEDA"/>
    <s v="06"/>
    <s v="CALIFORNIA"/>
    <s v="CITY-WIDE"/>
    <s v="CA-25"/>
    <s v="CA-12"/>
    <m/>
    <s v="81.126000000000005"/>
    <s v="FEDERAL LOAN GUARANTEES FOR INNOVATIVE ENERGY TECHNOLOGIES"/>
    <m/>
    <m/>
    <s v="07"/>
    <s v="DIRECT LOAN (E)"/>
    <x v="64"/>
    <s v="TAS::89 4576::TAS  SOLAR PARTNERS II, LLC LOAN 1009"/>
    <s v="NON"/>
    <s v="NOT RECOVERY ACT"/>
    <s v="X"/>
    <s v="OTHER"/>
    <m/>
    <m/>
    <s v="C"/>
    <s v="REVISION"/>
    <n v="2"/>
    <s v="NON-AGGREGATE RECORD"/>
    <m/>
    <m/>
    <m/>
    <m/>
    <m/>
    <m/>
    <m/>
    <m/>
    <m/>
    <m/>
    <s v="https://www.usaspending.gov/award/ASST_NON_DELP0000025_8900/"/>
    <d v="2018-08-02T00:00:00"/>
    <s v="FY2018_089_Assistance_Full_20230909_1.csv"/>
    <n v="81.126000000000005"/>
    <b v="1"/>
    <m/>
    <b v="1"/>
    <m/>
    <m/>
    <m/>
    <m/>
    <m/>
    <m/>
    <m/>
    <m/>
    <b v="1"/>
    <m/>
    <m/>
    <m/>
    <m/>
    <m/>
    <m/>
    <x v="13"/>
  </r>
  <r>
    <s v="8900_DELP0000043_-NONE-_81.126_0003"/>
    <x v="30"/>
    <s v="DELP0000043"/>
    <s v="0003"/>
    <m/>
    <s v="SAI NOT AVAILABLE"/>
    <n v="0"/>
    <n v="0"/>
    <m/>
    <m/>
    <n v="0"/>
    <n v="0"/>
    <n v="-143229000"/>
    <n v="39416621"/>
    <n v="0"/>
    <n v="78833242"/>
    <m/>
    <m/>
    <m/>
    <m/>
    <m/>
    <d v="2018-02-13T00:00:00"/>
    <n v="2018"/>
    <d v="2011-09-01T00:00:00"/>
    <x v="37"/>
    <s v="089"/>
    <x v="1"/>
    <n v="8900"/>
    <s v="Department of Energy"/>
    <m/>
    <m/>
    <m/>
    <m/>
    <m/>
    <m/>
    <m/>
    <m/>
    <m/>
    <m/>
    <m/>
    <m/>
    <s v="PJ8ADGQ1HCP3"/>
    <n v="800572237"/>
    <x v="26"/>
    <s v="1366 TECHNOLOGIES INC."/>
    <s v="PJ8ADGQ1HCP3"/>
    <n v="800572237"/>
    <s v="CUBICPV INC"/>
    <s v="1366 TECHNOLOGIES INC."/>
    <s v="USA"/>
    <s v="UNITED STATES"/>
    <s v="45 HARTWELL AVENUE"/>
    <m/>
    <n v="35250"/>
    <s v="LEXINGTON"/>
    <n v="25017"/>
    <s v="MIDDLESEX"/>
    <n v="25"/>
    <s v="MA"/>
    <s v="MASSACHUSETTS"/>
    <s v="02421"/>
    <n v="3102"/>
    <s v="MA-05"/>
    <s v="MA-05"/>
    <m/>
    <m/>
    <m/>
    <s v="CITY-WIDE"/>
    <s v="USA"/>
    <s v="UNITED STATES"/>
    <s v="MA35215"/>
    <s v="TOWN OF LEXINGTON"/>
    <n v="25017"/>
    <s v="MIDDLESEX"/>
    <n v="25"/>
    <s v="MASSACHUSETTS"/>
    <s v="CITY-WIDE"/>
    <s v="MA-05"/>
    <m/>
    <m/>
    <s v="81.126000000000005"/>
    <s v="FEDERAL LOAN GUARANTEES FOR INNOVATIVE ENERGY TECHNOLOGIES"/>
    <m/>
    <m/>
    <s v="07"/>
    <m/>
    <x v="65"/>
    <s v="TAS::89 0208::TAS  1366 TECHNOLOGIES, INC  LOAN NUMBER 1270"/>
    <s v="NON"/>
    <m/>
    <s v="X"/>
    <m/>
    <m/>
    <m/>
    <s v="D"/>
    <m/>
    <n v="2"/>
    <m/>
    <m/>
    <m/>
    <m/>
    <m/>
    <m/>
    <m/>
    <m/>
    <m/>
    <m/>
    <m/>
    <s v="https://www.usaspending.gov/award/ASST_NON_DELP0000043_8900/"/>
    <d v="2018-03-20T00:00:00"/>
    <s v="FY2018_089_Assistance_Full_20230909_1.csv"/>
    <n v="81.126000000000005"/>
    <b v="1"/>
    <m/>
    <b v="1"/>
    <m/>
    <m/>
    <m/>
    <m/>
    <m/>
    <m/>
    <m/>
    <m/>
    <b v="1"/>
    <m/>
    <m/>
    <m/>
    <m/>
    <m/>
    <m/>
    <x v="12"/>
  </r>
  <r>
    <s v="8900_DELP0000116_-NONE-_81.126_0001"/>
    <x v="46"/>
    <s v="DELP0000116"/>
    <s v="0001"/>
    <m/>
    <s v="SA NOT AVAILABLE"/>
    <n v="0"/>
    <n v="0"/>
    <m/>
    <m/>
    <n v="0"/>
    <n v="0"/>
    <n v="553261098"/>
    <n v="5738075"/>
    <n v="553261098"/>
    <n v="5738075"/>
    <m/>
    <m/>
    <m/>
    <m/>
    <m/>
    <d v="2018-01-30T00:00:00"/>
    <n v="2018"/>
    <d v="2015-06-23T00:00:00"/>
    <x v="44"/>
    <s v="089"/>
    <x v="1"/>
    <n v="8900"/>
    <s v="Department of Energy"/>
    <m/>
    <m/>
    <m/>
    <m/>
    <m/>
    <m/>
    <m/>
    <m/>
    <m/>
    <m/>
    <m/>
    <m/>
    <s v="H3J2YK8GDPU8"/>
    <s v="079803314"/>
    <x v="41"/>
    <s v="MEAG POWER SPVJ, LLC"/>
    <m/>
    <m/>
    <m/>
    <m/>
    <s v="USA"/>
    <s v="UNITED STATES"/>
    <s v="1470 RIVEREDGE PARKWAY"/>
    <m/>
    <s v="04000"/>
    <s v="ATLANTA"/>
    <n v="13121"/>
    <s v="FULTON"/>
    <n v="13"/>
    <s v="GA"/>
    <s v="GEORGIA"/>
    <n v="30328"/>
    <n v="4641"/>
    <s v="GA-06"/>
    <s v="GA-05"/>
    <m/>
    <m/>
    <m/>
    <s v="CITY-WIDE"/>
    <s v="USA"/>
    <s v="UNITED STATES"/>
    <s v="GA04000"/>
    <s v="ATLANTA"/>
    <n v="13067"/>
    <s v="COBB"/>
    <n v="13"/>
    <s v="GEORGIA"/>
    <s v="CITY-WIDE"/>
    <s v="GA-12"/>
    <s v="GA-05"/>
    <m/>
    <s v="81.126000000000005"/>
    <s v="FEDERAL LOAN GUARANTEES FOR INNOVATIVE ENERGY TECHNOLOGIES"/>
    <m/>
    <m/>
    <s v="07"/>
    <m/>
    <x v="66"/>
    <s v="MEAG SPVJ"/>
    <s v="NON"/>
    <m/>
    <s v="X"/>
    <m/>
    <s v="C"/>
    <m/>
    <s v="C"/>
    <m/>
    <n v="2"/>
    <m/>
    <m/>
    <m/>
    <m/>
    <m/>
    <m/>
    <m/>
    <m/>
    <m/>
    <m/>
    <m/>
    <s v="https://www.usaspending.gov/award/ASST_NON_DELP0000116_8900/"/>
    <d v="2018-03-20T00:00:00"/>
    <s v="FY2018_089_Assistance_Full_20230909_1.csv"/>
    <n v="81.126000000000005"/>
    <b v="1"/>
    <m/>
    <b v="1"/>
    <m/>
    <m/>
    <m/>
    <m/>
    <m/>
    <m/>
    <m/>
    <m/>
    <b v="1"/>
    <m/>
    <m/>
    <m/>
    <m/>
    <m/>
    <m/>
    <x v="15"/>
  </r>
  <r>
    <s v="8900_DELP0000115_-NONE-_81.126_0001"/>
    <x v="47"/>
    <s v="DELP0000115"/>
    <s v="0001"/>
    <m/>
    <s v="SAI NOT AVAILABLE"/>
    <n v="0"/>
    <n v="0"/>
    <m/>
    <m/>
    <n v="0"/>
    <n v="0"/>
    <n v="532173503"/>
    <n v="8899457"/>
    <n v="532173503"/>
    <n v="8899457"/>
    <m/>
    <m/>
    <m/>
    <m/>
    <m/>
    <d v="2018-01-30T00:00:00"/>
    <n v="2018"/>
    <d v="2015-06-23T00:00:00"/>
    <x v="40"/>
    <s v="089"/>
    <x v="1"/>
    <n v="8900"/>
    <s v="Department of Energy"/>
    <m/>
    <m/>
    <m/>
    <m/>
    <m/>
    <m/>
    <m/>
    <m/>
    <m/>
    <m/>
    <m/>
    <m/>
    <s v="D4R1KEJW4SL8"/>
    <s v="079803317"/>
    <x v="42"/>
    <s v="MEAG POWER SPVM, LLC"/>
    <m/>
    <m/>
    <m/>
    <m/>
    <s v="USA"/>
    <s v="UNITED STATES"/>
    <s v="7821 RIVER RD"/>
    <m/>
    <n v="80984"/>
    <s v="WAYNESBORO"/>
    <n v="13033"/>
    <s v="BURKE"/>
    <n v="13"/>
    <s v="GA"/>
    <s v="GEORGIA"/>
    <n v="30830"/>
    <n v="4641"/>
    <s v="GA-12"/>
    <s v="GA-12"/>
    <m/>
    <m/>
    <m/>
    <s v="CITY-WIDE"/>
    <s v="USA"/>
    <s v="UNITED STATES"/>
    <s v="GA04000"/>
    <s v="ATLANTA"/>
    <n v="13067"/>
    <s v="COBB"/>
    <n v="13"/>
    <s v="GEORGIA"/>
    <s v="CITY-WIDE"/>
    <s v="GA-12"/>
    <s v="GA-05"/>
    <m/>
    <s v="81.126000000000005"/>
    <s v="FEDERAL LOAN GUARANTEES FOR INNOVATIVE ENERGY TECHNOLOGIES"/>
    <m/>
    <m/>
    <s v="07"/>
    <m/>
    <x v="67"/>
    <s v="MEAG SPVM"/>
    <s v="NON"/>
    <m/>
    <s v="X"/>
    <m/>
    <s v="C"/>
    <m/>
    <s v="C"/>
    <m/>
    <n v="2"/>
    <m/>
    <m/>
    <m/>
    <m/>
    <m/>
    <m/>
    <m/>
    <m/>
    <m/>
    <m/>
    <m/>
    <s v="https://www.usaspending.gov/award/ASST_NON_DELP0000115_8900/"/>
    <d v="2018-03-20T00:00:00"/>
    <s v="FY2018_089_Assistance_Full_20230909_1.csv"/>
    <n v="81.126000000000005"/>
    <b v="1"/>
    <m/>
    <b v="1"/>
    <m/>
    <m/>
    <m/>
    <m/>
    <m/>
    <m/>
    <m/>
    <m/>
    <b v="1"/>
    <m/>
    <m/>
    <m/>
    <m/>
    <m/>
    <m/>
    <x v="13"/>
  </r>
  <r>
    <s v="8900_DELP0000060_-NONE-_81.126_0003"/>
    <x v="22"/>
    <s v="DELP0000060"/>
    <s v="0003"/>
    <m/>
    <s v="SAI NOT AVAILABLE"/>
    <n v="0"/>
    <n v="0"/>
    <m/>
    <m/>
    <n v="0"/>
    <n v="0"/>
    <n v="1172573779"/>
    <n v="230293490"/>
    <n v="3550452379"/>
    <n v="697308846"/>
    <m/>
    <m/>
    <m/>
    <m/>
    <m/>
    <d v="2018-07-12T00:00:00"/>
    <n v="2018"/>
    <d v="2011-09-29T00:00:00"/>
    <x v="45"/>
    <s v="089"/>
    <x v="1"/>
    <n v="8900"/>
    <s v="Department of Energy"/>
    <m/>
    <m/>
    <m/>
    <m/>
    <m/>
    <m/>
    <m/>
    <m/>
    <m/>
    <m/>
    <m/>
    <m/>
    <s v="FQYVJTAKQ8D3"/>
    <n v="966692639"/>
    <x v="18"/>
    <s v="HIGH PLAINS RANCH II, LLC"/>
    <m/>
    <m/>
    <m/>
    <m/>
    <s v="USA"/>
    <s v="UNITED STATES"/>
    <s v="3939 N FIRST ST"/>
    <m/>
    <n v="68000"/>
    <s v="SAN JOSE"/>
    <s v="06085"/>
    <s v="SANTA CLARA"/>
    <s v="06"/>
    <s v="CA"/>
    <s v="CALIFORNIA"/>
    <n v="95134"/>
    <n v="1506"/>
    <s v="CA-22"/>
    <s v="CA-17"/>
    <m/>
    <m/>
    <m/>
    <s v="CITY-WIDE"/>
    <s v="USA"/>
    <s v="UNITED STATES"/>
    <s v="CA68000"/>
    <s v="SAN JOSE"/>
    <s v="06085"/>
    <s v="SANTA CLARA"/>
    <s v="06"/>
    <s v="CALIFORNIA"/>
    <s v="CITY-WIDE"/>
    <s v="CA-22"/>
    <s v="CA-90"/>
    <m/>
    <s v="81.126000000000005"/>
    <s v="FEDERAL LOAN GUARANTEES FOR INNOVATIVE ENERGY TECHNOLOGIES"/>
    <m/>
    <m/>
    <s v="07"/>
    <s v="DIRECT LOAN (E)"/>
    <x v="68"/>
    <s v="TAS::89 4589::TAS  HIGH PLAINS RANCH II, LLC LOAN NUMBER 1229"/>
    <s v="NON"/>
    <s v="NOT RECOVERY ACT"/>
    <s v="X"/>
    <s v="OTHER"/>
    <m/>
    <m/>
    <s v="C"/>
    <s v="REVISION"/>
    <n v="2"/>
    <s v="NON-AGGREGATE RECORD"/>
    <m/>
    <m/>
    <m/>
    <m/>
    <m/>
    <m/>
    <m/>
    <m/>
    <m/>
    <m/>
    <s v="https://www.usaspending.gov/award/ASST_NON_DELP0000060_8900/"/>
    <d v="2018-08-02T00:00:00"/>
    <s v="FY2018_089_Assistance_Full_20230909_1.csv"/>
    <n v="81.126000000000005"/>
    <b v="1"/>
    <m/>
    <b v="1"/>
    <m/>
    <m/>
    <m/>
    <m/>
    <m/>
    <m/>
    <m/>
    <m/>
    <b v="1"/>
    <m/>
    <m/>
    <m/>
    <m/>
    <m/>
    <m/>
    <x v="13"/>
  </r>
  <r>
    <s v="8900_DELP0000020_-NONE-_81.126_0004"/>
    <x v="48"/>
    <s v="DELP0000020"/>
    <s v="0004"/>
    <m/>
    <s v="SAI NOT AVAILABLE, S"/>
    <n v="0"/>
    <n v="0"/>
    <m/>
    <m/>
    <n v="0"/>
    <n v="0"/>
    <n v="93761327"/>
    <n v="7219622"/>
    <n v="93761327"/>
    <n v="7219622"/>
    <m/>
    <m/>
    <m/>
    <m/>
    <m/>
    <d v="2018-08-30T00:00:00"/>
    <n v="2018"/>
    <d v="2011-01-12T00:00:00"/>
    <x v="46"/>
    <s v="089"/>
    <x v="1"/>
    <n v="8900"/>
    <s v="Department of Energy"/>
    <m/>
    <m/>
    <m/>
    <m/>
    <m/>
    <m/>
    <m/>
    <m/>
    <m/>
    <m/>
    <m/>
    <m/>
    <s v="MVLCPMN44LK9"/>
    <n v="832892736"/>
    <x v="43"/>
    <s v="USG OREGON LLC"/>
    <s v="RNUAHLGRBK64"/>
    <n v="106716058"/>
    <s v="U.S. GEOTHERMAL INC."/>
    <s v="U.S. GEOTHERMAL INC."/>
    <s v="USA"/>
    <s v="UNITED STATES"/>
    <s v="1505 TYRELL LN"/>
    <m/>
    <s v="08700"/>
    <s v="BOISE"/>
    <n v="16001"/>
    <s v="ADA"/>
    <n v="16"/>
    <s v="ID"/>
    <s v="IDAHO"/>
    <n v="83706"/>
    <n v="4046"/>
    <s v="ID-02"/>
    <s v="ID-02"/>
    <m/>
    <m/>
    <m/>
    <s v="SINGLE ZIP CODE"/>
    <s v="USA"/>
    <s v="UNITED STATES"/>
    <s v="ID08830"/>
    <s v="BOISE"/>
    <n v="16001"/>
    <s v="ADA"/>
    <n v="16"/>
    <s v="IDAHO"/>
    <s v="83706-4046"/>
    <s v="ID-02"/>
    <s v="ID-02"/>
    <m/>
    <s v="81.126000000000005"/>
    <s v="FEDERAL LOAN GUARANTEES FOR INNOVATIVE ENERGY TECHNOLOGIES"/>
    <m/>
    <m/>
    <s v="07"/>
    <s v="DIRECT LOAN (E)"/>
    <x v="69"/>
    <s v="USG OREGON LLC LOAN NUMBER 1052"/>
    <s v="NON"/>
    <s v="NOT RECOVERY ACT"/>
    <s v="X"/>
    <s v="OTHER"/>
    <m/>
    <m/>
    <s v="C"/>
    <s v="REVISION"/>
    <n v="2"/>
    <s v="NON-AGGREGATE RECORD"/>
    <m/>
    <m/>
    <m/>
    <m/>
    <m/>
    <m/>
    <m/>
    <m/>
    <m/>
    <m/>
    <s v="https://www.usaspending.gov/award/ASST_NON_DELP0000020_8900/"/>
    <d v="2018-09-14T00:00:00"/>
    <s v="FY2018_089_Assistance_Full_20230909_1.csv"/>
    <n v="81.126000000000005"/>
    <b v="1"/>
    <m/>
    <b v="1"/>
    <m/>
    <m/>
    <m/>
    <m/>
    <m/>
    <m/>
    <m/>
    <m/>
    <b v="1"/>
    <m/>
    <m/>
    <m/>
    <m/>
    <m/>
    <m/>
    <x v="12"/>
  </r>
  <r>
    <s v="8900_DECF0000060_-NONE-_81.126_0004"/>
    <x v="17"/>
    <s v="DECF0000060"/>
    <s v="0004"/>
    <m/>
    <s v="SAI NOT AVAILABLE"/>
    <n v="0"/>
    <n v="0"/>
    <m/>
    <m/>
    <n v="0"/>
    <n v="0"/>
    <n v="1447500000"/>
    <n v="45017250"/>
    <n v="1447500000"/>
    <n v="45017250"/>
    <m/>
    <m/>
    <m/>
    <m/>
    <m/>
    <d v="2018-03-28T00:00:00"/>
    <n v="2018"/>
    <m/>
    <x v="47"/>
    <s v="089"/>
    <x v="1"/>
    <n v="8900"/>
    <s v="Department of Energy"/>
    <m/>
    <m/>
    <m/>
    <m/>
    <m/>
    <m/>
    <m/>
    <m/>
    <m/>
    <m/>
    <m/>
    <m/>
    <s v="MDHJNMFAJGS5"/>
    <s v="009602533"/>
    <x v="13"/>
    <s v="NISSAN NORTH AMERICA, INC."/>
    <s v="PMMZY68MNTL3"/>
    <n v="690542212"/>
    <s v="NISSAN MOTOR CO.,LTD."/>
    <s v="NISSAN MOTOR CO.,LTD."/>
    <s v="USA"/>
    <s v="UNITED STATES"/>
    <s v="P.O. BOX 685001"/>
    <m/>
    <n v="27740"/>
    <s v="FRANKLIN"/>
    <n v="47187"/>
    <s v="WILLIAMSON"/>
    <n v="47"/>
    <s v="TN"/>
    <s v="TENNESSEE"/>
    <n v="37068"/>
    <n v="5001"/>
    <s v="TN-07"/>
    <s v="TN-07"/>
    <m/>
    <m/>
    <m/>
    <s v="CITY-WIDE"/>
    <s v="USA"/>
    <s v="UNITED STATES"/>
    <s v="TN69420"/>
    <s v="SMYRNA"/>
    <n v="47149"/>
    <s v="RUTHERFORD"/>
    <n v="47"/>
    <s v="TENNESSEE"/>
    <s v="CITY-WIDE"/>
    <s v="TN-04"/>
    <s v="TN-04"/>
    <m/>
    <s v="81.126000000000005"/>
    <s v="FEDERAL LOAN GUARANTEES FOR INNOVATIVE ENERGY TECHNOLOGIES"/>
    <m/>
    <m/>
    <s v="07"/>
    <m/>
    <x v="70"/>
    <s v="NISSAN NORTH AMERICA INC.,  ADVANCED TECHNOLOGY VEHICLE MANUFACTURING DIRECT LOAN AUTHORITY"/>
    <s v="NON"/>
    <m/>
    <s v="X"/>
    <m/>
    <m/>
    <m/>
    <s v="C"/>
    <m/>
    <n v="2"/>
    <m/>
    <m/>
    <m/>
    <m/>
    <m/>
    <m/>
    <m/>
    <m/>
    <m/>
    <m/>
    <m/>
    <s v="https://www.usaspending.gov/award/ASST_NON_DECF0000060_8900/"/>
    <d v="2018-04-05T00:00:00"/>
    <s v="FY2018_089_Assistance_Full_20230909_1.csv"/>
    <n v="81.126000000000005"/>
    <b v="1"/>
    <m/>
    <b v="1"/>
    <m/>
    <m/>
    <m/>
    <m/>
    <m/>
    <m/>
    <m/>
    <m/>
    <b v="1"/>
    <m/>
    <m/>
    <m/>
    <m/>
    <m/>
    <m/>
    <x v="16"/>
  </r>
  <r>
    <s v="8900_DELP0000131_-NONE-_81.126_-NONE-"/>
    <x v="49"/>
    <s v="DELP0000131"/>
    <m/>
    <m/>
    <s v="SAI NOT AVAILABLE"/>
    <n v="0"/>
    <n v="0"/>
    <m/>
    <m/>
    <n v="0"/>
    <n v="0"/>
    <n v="129684000"/>
    <n v="3207893"/>
    <n v="129684000"/>
    <n v="3207893"/>
    <m/>
    <m/>
    <m/>
    <m/>
    <m/>
    <d v="2019-03-21T00:00:00"/>
    <n v="2019"/>
    <d v="2019-03-21T00:00:00"/>
    <x v="48"/>
    <s v="089"/>
    <x v="1"/>
    <n v="8900"/>
    <s v="Department of Energy"/>
    <n v="893030"/>
    <s v="HEADQUARTERS PROCUREMENT SERVICES"/>
    <s v="089"/>
    <s v="Department of Energy"/>
    <n v="8900"/>
    <s v="Department of Energy"/>
    <n v="894009"/>
    <s v="LOAN PROGRAMS OFFICE"/>
    <m/>
    <m/>
    <m/>
    <m/>
    <s v="D4R1KEJW4SL8"/>
    <s v="079803317"/>
    <x v="42"/>
    <s v="MEAG WER SPVM, LLC"/>
    <m/>
    <m/>
    <m/>
    <m/>
    <s v="USA"/>
    <s v="UNITED STATES"/>
    <s v="7821 RIVER ROAD"/>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1"/>
    <s v="MEAG POWER SPVM, LLC LOAN 1351"/>
    <s v="NON"/>
    <s v="NOT RECOVERY ACT"/>
    <s v="X"/>
    <s v="OTHER"/>
    <m/>
    <m/>
    <s v="A"/>
    <s v="NEW"/>
    <n v="2"/>
    <s v="NON-AGGREGATE RECORD"/>
    <m/>
    <m/>
    <m/>
    <m/>
    <m/>
    <m/>
    <m/>
    <m/>
    <m/>
    <m/>
    <s v="https://www.usaspending.gov/award/ASST_NON_DELP0000131_8900/"/>
    <d v="2019-06-19T00:00:00"/>
    <s v="FY2019_089_Assistance_Full_20230909_1.csv"/>
    <n v="81.126000000000005"/>
    <b v="1"/>
    <m/>
    <b v="1"/>
    <m/>
    <m/>
    <m/>
    <m/>
    <m/>
    <m/>
    <m/>
    <m/>
    <b v="1"/>
    <m/>
    <m/>
    <m/>
    <m/>
    <m/>
    <m/>
    <x v="17"/>
  </r>
  <r>
    <s v="8900_DELP0000101_-NONE-_81.126_0001"/>
    <x v="41"/>
    <s v="DELP0000101"/>
    <s v="0001"/>
    <m/>
    <s v="SAI NOT AVAILABLE"/>
    <n v="0"/>
    <n v="0"/>
    <m/>
    <m/>
    <n v="0"/>
    <n v="0"/>
    <n v="3462409117"/>
    <n v="172774214"/>
    <n v="6924818234"/>
    <n v="-1"/>
    <m/>
    <m/>
    <m/>
    <m/>
    <m/>
    <d v="2019-03-20T00:00:00"/>
    <n v="2019"/>
    <d v="2014-01-15T00:00:00"/>
    <x v="49"/>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2"/>
    <s v="TAS::89 4455::TAS  GEORGIA POWER COMPANY  GEORGIA POWER LOAN NUMBER 1021"/>
    <s v="NON"/>
    <s v="NOT RECOVERY ACT"/>
    <s v="X"/>
    <s v="OTHER"/>
    <m/>
    <m/>
    <s v="C"/>
    <s v="REVISION"/>
    <n v="2"/>
    <s v="NON-AGGREGATE RECORD"/>
    <m/>
    <m/>
    <m/>
    <m/>
    <m/>
    <m/>
    <m/>
    <m/>
    <m/>
    <m/>
    <s v="https://www.usaspending.gov/award/ASST_NON_DELP0000101_8900/"/>
    <d v="2019-04-05T00:00:00"/>
    <s v="FY2019_089_Assistance_Full_20230909_1.csv"/>
    <n v="81.126000000000005"/>
    <b v="1"/>
    <m/>
    <b v="1"/>
    <m/>
    <m/>
    <m/>
    <m/>
    <m/>
    <m/>
    <m/>
    <m/>
    <b v="1"/>
    <m/>
    <m/>
    <m/>
    <m/>
    <m/>
    <m/>
    <x v="18"/>
  </r>
  <r>
    <s v="8900_DELP0000128_-NONE-_81.126_-NONE-"/>
    <x v="50"/>
    <s v="DELP0000128"/>
    <m/>
    <m/>
    <s v="SAI NOT AVAILABLE"/>
    <n v="0"/>
    <n v="0"/>
    <m/>
    <m/>
    <n v="0"/>
    <n v="0"/>
    <n v="1668223779"/>
    <n v="66278531"/>
    <n v="1668223779"/>
    <n v="66278531"/>
    <m/>
    <m/>
    <m/>
    <m/>
    <m/>
    <d v="2019-03-21T00:00:00"/>
    <n v="2019"/>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3"/>
    <s v="GEORGIA POWER COMPANY LOAN 1349 NOTE 2"/>
    <s v="NON"/>
    <s v="NOT RECOVERY ACT"/>
    <s v="X"/>
    <s v="OTHER"/>
    <m/>
    <m/>
    <s v="A"/>
    <s v="NEW"/>
    <n v="2"/>
    <s v="NON-AGGREGATE RECORD"/>
    <m/>
    <m/>
    <m/>
    <m/>
    <m/>
    <m/>
    <m/>
    <m/>
    <m/>
    <m/>
    <s v="https://www.usaspending.gov/award/ASST_NON_DELP0000128_8900/"/>
    <d v="2019-06-19T00:00:00"/>
    <s v="FY2019_089_Assistance_Full_20230909_1.csv"/>
    <n v="81.126000000000005"/>
    <b v="1"/>
    <m/>
    <b v="1"/>
    <m/>
    <m/>
    <m/>
    <m/>
    <m/>
    <m/>
    <m/>
    <m/>
    <b v="1"/>
    <m/>
    <m/>
    <m/>
    <m/>
    <m/>
    <m/>
    <x v="17"/>
  </r>
  <r>
    <s v="8900_DELP0000124_-NONE-_81.126_-NONE-"/>
    <x v="51"/>
    <s v="DELP0000124"/>
    <m/>
    <m/>
    <s v="SAI NOT AVAILABLE"/>
    <n v="0"/>
    <n v="0"/>
    <m/>
    <m/>
    <n v="0"/>
    <n v="0"/>
    <n v="1619679706"/>
    <n v="29753516"/>
    <n v="3239359412"/>
    <n v="59507032"/>
    <m/>
    <m/>
    <m/>
    <m/>
    <m/>
    <d v="2019-03-21T00:00:00"/>
    <n v="2019"/>
    <d v="2019-03-21T00:00:00"/>
    <x v="48"/>
    <s v="089"/>
    <x v="1"/>
    <n v="8900"/>
    <s v="Department of Energy"/>
    <n v="893030"/>
    <s v="HEADQUARTERS PROCUREMENT SERVICES"/>
    <s v="089"/>
    <s v="Department of Energy"/>
    <n v="8900"/>
    <s v="Department of Energy"/>
    <n v="894009"/>
    <s v="LOAN PROGRAMS OFFICE"/>
    <m/>
    <m/>
    <m/>
    <m/>
    <s v="KY6SESB2JY94"/>
    <s v="073460305"/>
    <x v="35"/>
    <s v="OGLETHORPE POWER COMPANY"/>
    <s v="KY6SESB2JY94"/>
    <s v="073460305"/>
    <s v="OGLETHORPE POWER CORPORATION"/>
    <s v="OGLETHORPE POWER CORPORATION"/>
    <s v="USA"/>
    <s v="UNITED STATES"/>
    <s v="241 RALPH MCGILL BLVD"/>
    <s v="ATLANTA"/>
    <s v="04000"/>
    <s v="ATLANTA"/>
    <n v="13121"/>
    <s v="FULTON"/>
    <n v="13"/>
    <s v="GA"/>
    <s v="GEORGIA"/>
    <n v="30308"/>
    <s v="0001"/>
    <s v="GA-12"/>
    <s v="GA-05"/>
    <m/>
    <m/>
    <m/>
    <s v="SINGLE ZIP CODE"/>
    <s v="USA"/>
    <s v="UNITED STATES"/>
    <s v="GA04000"/>
    <s v="ATLANTA"/>
    <n v="13121"/>
    <s v="FULTON"/>
    <n v="13"/>
    <s v="GEORGIA"/>
    <s v="30308-0001"/>
    <s v="GA-05"/>
    <s v="GA-05"/>
    <m/>
    <s v="81.126000000000005"/>
    <s v="FEDERAL LOAN GUARANTEES FOR INNOVATIVE ENERGY TECHNOLOGIES"/>
    <m/>
    <m/>
    <s v="07"/>
    <s v="DIRECT LOAN (E)"/>
    <x v="74"/>
    <s v="OGLETHORPE POWER CORPORATION LOAN 1347 NOTE 3"/>
    <s v="NON"/>
    <s v="NOT RECOVERY ACT"/>
    <s v="X"/>
    <s v="OTHER"/>
    <m/>
    <m/>
    <s v="A"/>
    <s v="NEW"/>
    <n v="2"/>
    <s v="NON-AGGREGATE RECORD"/>
    <m/>
    <m/>
    <m/>
    <m/>
    <m/>
    <m/>
    <m/>
    <m/>
    <m/>
    <m/>
    <s v="https://www.usaspending.gov/award/ASST_NON_DELP0000124_8900/"/>
    <d v="2019-06-19T00:00:00"/>
    <s v="FY2019_089_Assistance_Full_20230909_1.csv"/>
    <n v="81.126000000000005"/>
    <b v="1"/>
    <m/>
    <b v="1"/>
    <m/>
    <m/>
    <m/>
    <m/>
    <m/>
    <m/>
    <m/>
    <m/>
    <b v="1"/>
    <m/>
    <m/>
    <m/>
    <m/>
    <m/>
    <m/>
    <x v="17"/>
  </r>
  <r>
    <s v="8900_DELP0000019_-NONE-_81.126_0003"/>
    <x v="52"/>
    <s v="DELP0000019"/>
    <s v="0003"/>
    <m/>
    <s v="SAI NOT AVAILABLE"/>
    <n v="0"/>
    <n v="0"/>
    <m/>
    <m/>
    <n v="0"/>
    <n v="0"/>
    <n v="324239000"/>
    <n v="5025704"/>
    <n v="324239000"/>
    <n v="5025704"/>
    <m/>
    <m/>
    <m/>
    <m/>
    <m/>
    <d v="2018-11-09T00:00:00"/>
    <n v="2019"/>
    <d v="2011-01-28T00:00:00"/>
    <x v="50"/>
    <s v="089"/>
    <x v="1"/>
    <n v="8900"/>
    <s v="Department of Energy"/>
    <n v="893030"/>
    <s v="HEADQUARTERS PROCUREMENT SERVICES"/>
    <s v="089"/>
    <s v="Department of Energy"/>
    <n v="8900"/>
    <s v="Department of Energy"/>
    <n v="894009"/>
    <s v="LOAN PROGRAMS OFFICE"/>
    <m/>
    <m/>
    <m/>
    <m/>
    <s v="X9JASVE9FEA3"/>
    <n v="965966182"/>
    <x v="44"/>
    <s v="GREAT BASIN TRANSMISSION SOUTH, LLC"/>
    <m/>
    <m/>
    <m/>
    <m/>
    <s v="USA"/>
    <s v="UNITED STATES"/>
    <s v="400 CHESTERFIELD CENTER"/>
    <s v="SUITE 110"/>
    <n v="13600"/>
    <s v="CHESTERFIELD"/>
    <n v="29189"/>
    <s v="ST. LOUIS"/>
    <n v="29"/>
    <s v="MO"/>
    <s v="MISSOURI"/>
    <n v="63017"/>
    <n v="4880"/>
    <s v="MO-02"/>
    <s v="MO-02"/>
    <m/>
    <m/>
    <m/>
    <s v="SINGLE ZIP CODE"/>
    <s v="USA"/>
    <s v="UNITED STATES"/>
    <s v="MO13600"/>
    <s v="CHESTERFIELD"/>
    <n v="29189"/>
    <s v="ST. LOUIS"/>
    <n v="29"/>
    <s v="MISSOURI"/>
    <s v="63017-4880"/>
    <s v="MO-02"/>
    <s v="MO-02"/>
    <m/>
    <s v="81.126000000000005"/>
    <s v="FEDERAL LOAN GUARANTEES FOR INNOVATIVE ENERGY TECHNOLOGIES"/>
    <m/>
    <m/>
    <s v="07"/>
    <s v="DIRECT LOAN (E)"/>
    <x v="75"/>
    <s v="GREAT BASIN TRANSMISSION SOUTH, LLC LOAN NUMBER 1113"/>
    <s v="NON"/>
    <s v="NOT RECOVERY ACT"/>
    <s v="X"/>
    <s v="OTHER"/>
    <m/>
    <m/>
    <s v="C"/>
    <s v="REVISION"/>
    <n v="2"/>
    <s v="NON-AGGREGATE RECORD"/>
    <m/>
    <m/>
    <m/>
    <m/>
    <m/>
    <m/>
    <m/>
    <m/>
    <m/>
    <m/>
    <s v="https://www.usaspending.gov/award/ASST_NON_DELP0000019_8900/"/>
    <d v="2019-02-19T00:00:00"/>
    <s v="FY2019_089_Assistance_Full_20230909_1.csv"/>
    <n v="81.126000000000005"/>
    <b v="1"/>
    <m/>
    <b v="1"/>
    <m/>
    <m/>
    <m/>
    <m/>
    <m/>
    <m/>
    <m/>
    <m/>
    <b v="1"/>
    <m/>
    <m/>
    <m/>
    <m/>
    <m/>
    <m/>
    <x v="13"/>
  </r>
  <r>
    <s v="8900_DELP0000102_-NONE-_81.126_0001"/>
    <x v="40"/>
    <s v="DELP0000102"/>
    <s v="0001"/>
    <m/>
    <s v="SAI NOT AVAILABLE"/>
    <n v="0"/>
    <n v="0"/>
    <m/>
    <m/>
    <n v="0"/>
    <n v="0"/>
    <n v="2721597857"/>
    <n v="86453812"/>
    <n v="5443195714"/>
    <n v="0"/>
    <m/>
    <m/>
    <m/>
    <m/>
    <m/>
    <d v="2019-03-20T00:00:00"/>
    <n v="2019"/>
    <d v="2014-01-15T00:00:00"/>
    <x v="32"/>
    <s v="089"/>
    <x v="1"/>
    <n v="8900"/>
    <s v="Department of Energy"/>
    <n v="893030"/>
    <s v="HEADQUARTERS PROCUREMENT SERVICES"/>
    <s v="089"/>
    <s v="Department of Energy"/>
    <n v="8900"/>
    <s v="Department of Energy"/>
    <n v="894009"/>
    <s v="LOAN PROGRAMS OFFICE"/>
    <m/>
    <m/>
    <m/>
    <m/>
    <s v="JKC9LGLDQDV4"/>
    <s v="006924989"/>
    <x v="36"/>
    <s v="OGLETHORPE POWER COMPANY"/>
    <s v="SXU3LDF7K6Z5"/>
    <s v="006925341"/>
    <s v="SOUTHERN CO SERVICES INC"/>
    <s v="SOUTHERN COMPANY GAS"/>
    <s v="USA"/>
    <s v="UNITED STATES"/>
    <s v="241 RALPH MCGILL BLVD"/>
    <s v="ATLANTA"/>
    <s v="04000"/>
    <s v="ATLANTA"/>
    <n v="13121"/>
    <s v="FULTON"/>
    <n v="13"/>
    <s v="GA"/>
    <s v="GEORGIA"/>
    <n v="30308"/>
    <s v="0308"/>
    <s v="GA-12"/>
    <s v="GA-05"/>
    <m/>
    <m/>
    <m/>
    <s v="CITY-WIDE"/>
    <s v="USA"/>
    <s v="UNITED STATES"/>
    <s v="GA04000"/>
    <s v="ATLANTA"/>
    <n v="13067"/>
    <s v="COBB"/>
    <n v="13"/>
    <s v="GEORGIA"/>
    <s v="CITY-WIDE"/>
    <s v="GA-12"/>
    <s v="GA-05"/>
    <m/>
    <s v="81.126000000000005"/>
    <s v="FEDERAL LOAN GUARANTEES FOR INNOVATIVE ENERGY TECHNOLOGIES"/>
    <m/>
    <m/>
    <s v="08"/>
    <s v="GUARANTEED/INSURED LOAN (F)"/>
    <x v="76"/>
    <s v="TAS::89 4455::TAS  OGLETHORPE LOAN 1017"/>
    <s v="NON"/>
    <s v="NOT RECOVERY ACT"/>
    <s v="X"/>
    <s v="OTHER"/>
    <m/>
    <m/>
    <s v="C"/>
    <s v="REVISION"/>
    <n v="2"/>
    <s v="NON-AGGREGATE RECORD"/>
    <m/>
    <m/>
    <m/>
    <m/>
    <m/>
    <m/>
    <m/>
    <m/>
    <m/>
    <m/>
    <s v="https://www.usaspending.gov/award/ASST_NON_DELP0000102_8900/"/>
    <d v="2019-04-05T00:00:00"/>
    <s v="FY2019_089_Assistance_Full_20230909_1.csv"/>
    <n v="81.126000000000005"/>
    <b v="1"/>
    <m/>
    <b v="1"/>
    <m/>
    <m/>
    <m/>
    <m/>
    <m/>
    <m/>
    <m/>
    <m/>
    <b v="1"/>
    <m/>
    <m/>
    <m/>
    <m/>
    <m/>
    <m/>
    <x v="11"/>
  </r>
  <r>
    <s v="8900_DELP0000132_-NONE-_81.126_-NONE-"/>
    <x v="53"/>
    <s v="DELP0000132"/>
    <m/>
    <m/>
    <s v="SAI NOT AVAILABLE"/>
    <n v="0"/>
    <n v="0"/>
    <m/>
    <m/>
    <n v="0"/>
    <n v="0"/>
    <n v="172490900"/>
    <n v="3764313"/>
    <n v="172490900"/>
    <n v="3764313"/>
    <m/>
    <m/>
    <m/>
    <m/>
    <m/>
    <d v="2019-03-21T00:00:00"/>
    <n v="2019"/>
    <d v="2019-03-21T00:00:00"/>
    <x v="48"/>
    <s v="089"/>
    <x v="1"/>
    <n v="8900"/>
    <s v="Department of Energy"/>
    <n v="893030"/>
    <s v="HEADQUARTERS PROCUREMENT SERVICES"/>
    <s v="089"/>
    <s v="Department of Energy"/>
    <n v="8900"/>
    <s v="Department of Energy"/>
    <n v="894009"/>
    <s v="LOAN PROGRAMS OFFICE"/>
    <m/>
    <m/>
    <m/>
    <m/>
    <s v="XCALPX1W3FE7"/>
    <s v="079803324"/>
    <x v="37"/>
    <s v="MEAG POWER SPVP, LLC"/>
    <m/>
    <m/>
    <m/>
    <m/>
    <s v="USA"/>
    <s v="UNITED STATES"/>
    <s v="1470 RIVEREDGE PARKWAY"/>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7"/>
    <s v="MEAG POWER SPVP, LLC SPVP LOAN 1352"/>
    <s v="NON"/>
    <s v="NOT RECOVERY ACT"/>
    <s v="X"/>
    <s v="OTHER"/>
    <m/>
    <m/>
    <s v="A"/>
    <s v="NEW"/>
    <n v="2"/>
    <s v="NON-AGGREGATE RECORD"/>
    <m/>
    <m/>
    <m/>
    <m/>
    <m/>
    <m/>
    <m/>
    <m/>
    <m/>
    <m/>
    <s v="https://www.usaspending.gov/award/ASST_NON_DELP0000132_8900/"/>
    <d v="2019-06-19T00:00:00"/>
    <s v="FY2019_089_Assistance_Full_20230909_1.csv"/>
    <n v="81.126000000000005"/>
    <b v="1"/>
    <m/>
    <b v="1"/>
    <m/>
    <m/>
    <m/>
    <m/>
    <m/>
    <m/>
    <m/>
    <m/>
    <b v="1"/>
    <m/>
    <m/>
    <m/>
    <m/>
    <m/>
    <m/>
    <x v="17"/>
  </r>
  <r>
    <s v="8900_DELP0000130_-NONE-_81.126_-NONE-"/>
    <x v="54"/>
    <s v="DELP0000130"/>
    <m/>
    <m/>
    <s v="SAI NOT AVAILABLE"/>
    <n v="0"/>
    <n v="0"/>
    <m/>
    <m/>
    <n v="0"/>
    <n v="0"/>
    <n v="111541000"/>
    <n v="2338192"/>
    <n v="111541000"/>
    <n v="2338192"/>
    <m/>
    <m/>
    <m/>
    <m/>
    <m/>
    <d v="2019-03-21T00:00:00"/>
    <n v="2019"/>
    <d v="2019-03-21T00:00:00"/>
    <x v="48"/>
    <s v="089"/>
    <x v="1"/>
    <n v="8900"/>
    <s v="Department of Energy"/>
    <n v="893030"/>
    <s v="HEADQUARTERS PROCUREMENT SERVICES"/>
    <s v="089"/>
    <s v="Department of Energy"/>
    <n v="8900"/>
    <s v="Department of Energy"/>
    <n v="894009"/>
    <s v="LOAN PROGRAMS OFFICE"/>
    <m/>
    <m/>
    <m/>
    <m/>
    <s v="H3J2YK8GDPU8"/>
    <s v="079803314"/>
    <x v="41"/>
    <s v="MEAG POWER SPVJ, LLC"/>
    <m/>
    <m/>
    <m/>
    <m/>
    <s v="USA"/>
    <s v="UNITED STATES"/>
    <s v="1470 RIVEREDGE PARKWAY"/>
    <m/>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8"/>
    <s v="MEAG POWER SPVJ, LLC LOAN 1350"/>
    <s v="NON"/>
    <s v="NOT RECOVERY ACT"/>
    <s v="X"/>
    <s v="OTHER"/>
    <m/>
    <m/>
    <s v="A"/>
    <s v="NEW"/>
    <n v="2"/>
    <s v="NON-AGGREGATE RECORD"/>
    <m/>
    <m/>
    <m/>
    <m/>
    <m/>
    <m/>
    <m/>
    <m/>
    <m/>
    <m/>
    <s v="https://www.usaspending.gov/award/ASST_NON_DELP0000130_8900/"/>
    <d v="2019-06-19T00:00:00"/>
    <s v="FY2019_089_Assistance_Full_20230909_1.csv"/>
    <n v="81.126000000000005"/>
    <b v="1"/>
    <m/>
    <b v="1"/>
    <m/>
    <m/>
    <m/>
    <m/>
    <m/>
    <m/>
    <m/>
    <m/>
    <b v="1"/>
    <m/>
    <m/>
    <m/>
    <m/>
    <m/>
    <m/>
    <x v="17"/>
  </r>
  <r>
    <s v="8900_DELP0000013_-NONE-_81.126_0004"/>
    <x v="55"/>
    <s v="DELP0000013"/>
    <s v="0004"/>
    <m/>
    <s v="NO SAI AVAILABLE"/>
    <n v="0"/>
    <n v="0"/>
    <m/>
    <m/>
    <n v="0"/>
    <n v="0"/>
    <n v="1314205000"/>
    <n v="38662668"/>
    <n v="1314205000"/>
    <n v="38662668"/>
    <m/>
    <m/>
    <m/>
    <m/>
    <m/>
    <d v="2019-01-31T00:00:00"/>
    <n v="2019"/>
    <d v="2010-12-16T00:00:00"/>
    <x v="51"/>
    <s v="089"/>
    <x v="1"/>
    <n v="8900"/>
    <s v="Department of Energy"/>
    <n v="893030"/>
    <s v="HEADQUARTERS PROCUREMENT SERVICES"/>
    <s v="089"/>
    <s v="Department of Energy"/>
    <n v="8900"/>
    <s v="Department of Energy"/>
    <n v="894009"/>
    <s v="LOAN PROGRAMS OFFICE"/>
    <m/>
    <m/>
    <m/>
    <m/>
    <s v="DBQCBJALZ9B5"/>
    <n v="781099986"/>
    <x v="45"/>
    <s v="CAITHNESS SHEPHERDS FLAT"/>
    <m/>
    <m/>
    <m/>
    <m/>
    <s v="USA"/>
    <s v="UNITED STATES"/>
    <s v="C/O CAITHNESS CORPORATION"/>
    <s v="565 5TH AVE., 29TH FLOOR"/>
    <n v="51000"/>
    <s v="NEW YORK"/>
    <n v="36061"/>
    <s v="NEW YORK"/>
    <n v="36"/>
    <s v="NY"/>
    <s v="NEW YORK"/>
    <n v="10017"/>
    <n v="2413"/>
    <s v="NY-14"/>
    <s v="NY-12"/>
    <m/>
    <m/>
    <m/>
    <s v="COUNTY-WIDE"/>
    <s v="USA"/>
    <s v="UNITED STATES"/>
    <s v="OR**021"/>
    <m/>
    <n v="41021"/>
    <s v="GILLIAM"/>
    <n v="41"/>
    <s v="OREGON"/>
    <m/>
    <s v="OR-02"/>
    <s v="OR-02"/>
    <m/>
    <s v="81.126000000000005"/>
    <s v="FEDERAL LOAN GUARANTEES FOR INNOVATIVE ENERGY TECHNOLOGIES"/>
    <m/>
    <m/>
    <s v="07"/>
    <s v="DIRECT LOAN (E)"/>
    <x v="79"/>
    <s v="CAITHNESS SHEPHERDS FLAT, LLC LOAN"/>
    <s v="NON"/>
    <s v="NOT RECOVERY ACT"/>
    <s v="X"/>
    <s v="OTHER"/>
    <m/>
    <m/>
    <s v="C"/>
    <s v="REVISION"/>
    <n v="2"/>
    <s v="NON-AGGREGATE RECORD"/>
    <m/>
    <m/>
    <m/>
    <m/>
    <m/>
    <m/>
    <m/>
    <m/>
    <m/>
    <m/>
    <s v="https://www.usaspending.gov/award/ASST_NON_DELP0000013_8900/"/>
    <d v="2019-02-04T00:00:00"/>
    <s v="FY2019_089_Assistance_Full_20230909_1.csv"/>
    <n v="81.126000000000005"/>
    <b v="1"/>
    <m/>
    <b v="1"/>
    <m/>
    <m/>
    <m/>
    <m/>
    <m/>
    <m/>
    <m/>
    <m/>
    <b v="1"/>
    <m/>
    <m/>
    <m/>
    <m/>
    <m/>
    <m/>
    <x v="7"/>
  </r>
  <r>
    <s v="8900_DELP0000128_-NONE-_81.126_0001"/>
    <x v="50"/>
    <s v="DELP0000128"/>
    <s v="0001"/>
    <m/>
    <m/>
    <n v="0"/>
    <n v="0"/>
    <m/>
    <m/>
    <n v="0"/>
    <n v="0"/>
    <n v="0"/>
    <n v="0"/>
    <n v="1668223779"/>
    <n v="66278531"/>
    <m/>
    <m/>
    <m/>
    <m/>
    <m/>
    <d v="2021-07-21T00:00:00"/>
    <n v="2021"/>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THE SOUTHERN COMPANY"/>
    <s v="USA"/>
    <s v="UNITED STATES"/>
    <s v="241 RALPH MCGILL BLVD"/>
    <s v="BIN 10106"/>
    <s v="04000"/>
    <s v="ATLANTA"/>
    <n v="13121"/>
    <s v="FULTON"/>
    <n v="13"/>
    <s v="GA"/>
    <s v="GEORGIA"/>
    <n v="30308"/>
    <m/>
    <s v="GA-12"/>
    <s v="GA-05"/>
    <m/>
    <m/>
    <m/>
    <s v="STATE-WIDE"/>
    <s v="USA"/>
    <s v="UNITED STATES"/>
    <s v="GA*****"/>
    <m/>
    <m/>
    <m/>
    <n v="13"/>
    <s v="GEORGIA"/>
    <m/>
    <s v="GA-90"/>
    <m/>
    <m/>
    <s v="81.126000000000005"/>
    <s v="FEDERAL LOAN GUARANTEES FOR INNOVATIVE ENERGY TECHNOLOGIES"/>
    <m/>
    <m/>
    <s v="07"/>
    <s v="DIRECT LOAN (E)"/>
    <x v="80"/>
    <s v="GEORGIA POWER COMPANY LOAN 1349 NOTE 2"/>
    <s v="NON"/>
    <s v="NOT RECOVERY ACT"/>
    <s v="X"/>
    <s v="OTHER"/>
    <m/>
    <m/>
    <s v="C"/>
    <s v="REVISION"/>
    <n v="2"/>
    <s v="NON-AGGREGATE RECORD"/>
    <m/>
    <m/>
    <m/>
    <m/>
    <m/>
    <m/>
    <m/>
    <m/>
    <m/>
    <m/>
    <s v="https://www.usaspending.gov/award/ASST_NON_DELP0000128_8900/"/>
    <d v="2021-07-27T00:00:00"/>
    <s v="FY2021_089_Assistance_Full_20230910_1.csv"/>
    <n v="81.126000000000005"/>
    <b v="1"/>
    <m/>
    <b v="1"/>
    <m/>
    <m/>
    <m/>
    <m/>
    <m/>
    <m/>
    <m/>
    <m/>
    <b v="1"/>
    <m/>
    <m/>
    <m/>
    <m/>
    <m/>
    <m/>
    <x v="17"/>
  </r>
  <r>
    <s v="8900_DELP0000124_-NONE-_81.126_0001"/>
    <x v="51"/>
    <s v="DELP0000124"/>
    <s v="0001"/>
    <m/>
    <m/>
    <n v="0"/>
    <n v="0"/>
    <m/>
    <m/>
    <n v="0"/>
    <n v="0"/>
    <n v="1619679706"/>
    <n v="29753516"/>
    <n v="3239359412"/>
    <n v="59507032"/>
    <m/>
    <m/>
    <m/>
    <m/>
    <m/>
    <d v="2021-01-12T00:00:00"/>
    <n v="2021"/>
    <d v="2019-03-21T00:00:00"/>
    <x v="48"/>
    <s v="089"/>
    <x v="1"/>
    <n v="8900"/>
    <s v="Department of Energy"/>
    <n v="893030"/>
    <s v="HEADQUARTERS PROCUREMENT SERVICES"/>
    <s v="089"/>
    <s v="Department of Energy"/>
    <n v="8900"/>
    <s v="Department of Energy"/>
    <n v="894009"/>
    <s v="LOAN PROGRAMS OFFICE"/>
    <m/>
    <m/>
    <m/>
    <m/>
    <s v="KY6SESB2JY94"/>
    <s v="073460305"/>
    <x v="35"/>
    <s v="OGLETHORPE POWER CORPORATION"/>
    <s v="KY6SESB2JY94"/>
    <s v="073460305"/>
    <s v="OGLETHORPE POWER CORPORATION"/>
    <s v="OGLETHORPE POWER CORPORATION"/>
    <s v="USA"/>
    <s v="UNITED STATES"/>
    <s v="2100 EAST EXCHANGE PLACE"/>
    <m/>
    <n v="77652"/>
    <s v="TUCKER"/>
    <n v="13135"/>
    <s v="GWINNETT"/>
    <n v="13"/>
    <s v="GA"/>
    <s v="GEORGIA"/>
    <n v="30084"/>
    <m/>
    <s v="GA-06"/>
    <s v="GA-04"/>
    <m/>
    <m/>
    <m/>
    <s v="CITY-WIDE"/>
    <s v="USA"/>
    <s v="UNITED STATES"/>
    <s v="GA77652"/>
    <s v="TUCKER"/>
    <n v="13089"/>
    <s v="DEKALB"/>
    <n v="13"/>
    <s v="GEORGIA"/>
    <s v="CITY-WIDE"/>
    <s v="GA-06"/>
    <s v="GA-04"/>
    <m/>
    <s v="81.126000000000005"/>
    <s v="FEDERAL LOAN GUARANTEES FOR INNOVATIVE ENERGY TECHNOLOGIES"/>
    <m/>
    <m/>
    <s v="07"/>
    <s v="DIRECT LOAN (E)"/>
    <x v="81"/>
    <s v="OGLETHORPE POWER CORPORATION LOAN 1347 NOTE 3"/>
    <s v="NON"/>
    <s v="NOT RECOVERY ACT"/>
    <s v="X"/>
    <s v="OTHER"/>
    <s v="C"/>
    <s v="CORRECT AN EXISTING RECORD"/>
    <s v="C"/>
    <s v="REVISION"/>
    <n v="2"/>
    <s v="NON-AGGREGATE RECORD"/>
    <m/>
    <m/>
    <m/>
    <m/>
    <m/>
    <m/>
    <m/>
    <m/>
    <m/>
    <m/>
    <s v="https://www.usaspending.gov/award/ASST_NON_DELP0000124_8900/"/>
    <d v="2021-01-26T00:00:00"/>
    <s v="FY2021_089_Assistance_Full_20230910_1.csv"/>
    <n v="81.126000000000005"/>
    <b v="1"/>
    <m/>
    <b v="1"/>
    <m/>
    <m/>
    <m/>
    <m/>
    <m/>
    <m/>
    <m/>
    <m/>
    <b v="1"/>
    <m/>
    <m/>
    <m/>
    <m/>
    <m/>
    <m/>
    <x v="17"/>
  </r>
  <r>
    <s v="8900_DELP0000137_-NONE-_81.126_-NONE-"/>
    <x v="56"/>
    <s v="DELP0000137"/>
    <m/>
    <m/>
    <m/>
    <n v="0"/>
    <n v="0"/>
    <m/>
    <m/>
    <n v="0"/>
    <n v="0"/>
    <n v="103600000"/>
    <n v="12352228"/>
    <n v="201600000"/>
    <n v="24036768"/>
    <m/>
    <m/>
    <m/>
    <m/>
    <m/>
    <d v="2022-04-08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A"/>
    <s v="NEW"/>
    <n v="2"/>
    <s v="NON-AGGREGATE RECORD"/>
    <m/>
    <m/>
    <m/>
    <m/>
    <m/>
    <m/>
    <m/>
    <m/>
    <m/>
    <m/>
    <s v="https://www.usaspending.gov/award/ASST_NON_DELP0000137_8900/"/>
    <d v="2022-04-18T00:00:00"/>
    <s v="FY2022_089_Assistance_Full_20230910_1.csv"/>
    <n v="81.126000000000005"/>
    <b v="1"/>
    <m/>
    <b v="1"/>
    <m/>
    <m/>
    <m/>
    <m/>
    <m/>
    <m/>
    <m/>
    <m/>
    <b v="1"/>
    <m/>
    <m/>
    <m/>
    <m/>
    <m/>
    <m/>
    <x v="19"/>
  </r>
  <r>
    <s v="8900_DELP0000137_-NONE-_81.126_0001"/>
    <x v="56"/>
    <s v="DELP0000137"/>
    <s v="0001"/>
    <m/>
    <m/>
    <n v="0"/>
    <n v="0"/>
    <m/>
    <n v="0"/>
    <n v="0"/>
    <n v="0"/>
    <n v="98000000"/>
    <n v="11684540"/>
    <n v="201600000"/>
    <n v="24036768"/>
    <m/>
    <m/>
    <m/>
    <m/>
    <m/>
    <d v="2022-07-27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C"/>
    <s v="REVISION"/>
    <n v="2"/>
    <s v="NON-AGGREGATE RECORD"/>
    <m/>
    <m/>
    <m/>
    <m/>
    <m/>
    <m/>
    <m/>
    <m/>
    <m/>
    <m/>
    <s v="https://www.usaspending.gov/award/ASST_NON_DELP0000137_8900/"/>
    <d v="2022-08-08T00:00:00"/>
    <s v="FY2022_089_Assistance_Full_20230910_1.csv"/>
    <n v="81.126000000000005"/>
    <b v="1"/>
    <m/>
    <b v="1"/>
    <m/>
    <m/>
    <m/>
    <m/>
    <m/>
    <m/>
    <m/>
    <m/>
    <b v="1"/>
    <m/>
    <m/>
    <m/>
    <m/>
    <m/>
    <m/>
    <x v="19"/>
  </r>
  <r>
    <s v="8900_DELP0000138_-NONE-_81.126_-NONE-"/>
    <x v="57"/>
    <s v="DELP0000138"/>
    <m/>
    <m/>
    <m/>
    <n v="0"/>
    <n v="0"/>
    <m/>
    <m/>
    <n v="0"/>
    <n v="0"/>
    <n v="480102957.56999999"/>
    <n v="17634181.629999999"/>
    <n v="1920411830.28"/>
    <n v="70536726.519999996"/>
    <m/>
    <m/>
    <m/>
    <m/>
    <m/>
    <d v="2022-06-03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A"/>
    <s v="NEW"/>
    <n v="2"/>
    <s v="NON-AGGREGATE RECORD"/>
    <m/>
    <m/>
    <m/>
    <m/>
    <m/>
    <m/>
    <m/>
    <m/>
    <m/>
    <m/>
    <s v="https://www.usaspending.gov/award/ASST_NON_DELP0000138_8900/"/>
    <d v="2022-06-06T00:00:00"/>
    <s v="FY2022_089_Assistance_Full_20230910_1.csv"/>
    <n v="81.126000000000005"/>
    <b v="1"/>
    <m/>
    <b v="1"/>
    <m/>
    <m/>
    <m/>
    <m/>
    <m/>
    <m/>
    <m/>
    <m/>
    <b v="1"/>
    <m/>
    <m/>
    <m/>
    <m/>
    <m/>
    <m/>
    <x v="19"/>
  </r>
  <r>
    <s v="8900_DELP0000138_-NONE-_81.126_0001"/>
    <x v="57"/>
    <s v="DELP0000138"/>
    <s v="0001"/>
    <m/>
    <m/>
    <n v="0"/>
    <n v="0"/>
    <m/>
    <n v="0"/>
    <n v="0"/>
    <n v="0"/>
    <n v="480102957.56999999"/>
    <n v="17634181.629999999"/>
    <n v="1920411830.28"/>
    <n v="70536726.519999996"/>
    <m/>
    <m/>
    <m/>
    <m/>
    <m/>
    <d v="2022-09-15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09-19T00:00:00"/>
    <s v="FY2022_089_Assistance_Full_20230910_1.csv"/>
    <n v="81.126000000000005"/>
    <b v="1"/>
    <m/>
    <b v="1"/>
    <m/>
    <m/>
    <m/>
    <m/>
    <m/>
    <m/>
    <m/>
    <m/>
    <b v="1"/>
    <m/>
    <m/>
    <m/>
    <m/>
    <m/>
    <m/>
    <x v="19"/>
  </r>
  <r>
    <s v="8900_DELP0000138_-NONE-_81.126_0002"/>
    <x v="57"/>
    <s v="DELP0000138"/>
    <s v="0002"/>
    <m/>
    <m/>
    <n v="0"/>
    <n v="0"/>
    <m/>
    <n v="0"/>
    <n v="0"/>
    <n v="0"/>
    <n v="480102957.56999999"/>
    <n v="17634181.629999999"/>
    <n v="1920411830.28"/>
    <n v="70536726.519999996"/>
    <m/>
    <m/>
    <m/>
    <m/>
    <m/>
    <d v="2022-09-27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10-04T00:00:00"/>
    <s v="FY2022_089_Assistance_Full_20230910_1.csv"/>
    <n v="81.126000000000005"/>
    <b v="1"/>
    <m/>
    <b v="1"/>
    <m/>
    <m/>
    <m/>
    <m/>
    <m/>
    <m/>
    <m/>
    <m/>
    <b v="1"/>
    <m/>
    <m/>
    <m/>
    <m/>
    <m/>
    <m/>
    <x v="19"/>
  </r>
  <r>
    <s v="8900_DELP0000139_-NONE-_81.126_-NONE-"/>
    <x v="58"/>
    <s v="DELP0000139"/>
    <m/>
    <m/>
    <m/>
    <n v="0"/>
    <n v="0"/>
    <m/>
    <n v="0"/>
    <n v="0"/>
    <n v="0"/>
    <n v="2500000000"/>
    <n v="123900000"/>
    <n v="2500000000"/>
    <n v="123900000"/>
    <m/>
    <m/>
    <m/>
    <m/>
    <m/>
    <d v="2022-07-25T00:00:00"/>
    <n v="2022"/>
    <d v="2022-07-22T00:00:00"/>
    <x v="54"/>
    <s v="089"/>
    <x v="1"/>
    <n v="8900"/>
    <s v="Department of Energy"/>
    <n v="893030"/>
    <s v="HEADQUARTERS PROCUREMENT SERVICES"/>
    <s v="089"/>
    <s v="Department of Energy"/>
    <n v="8900"/>
    <s v="Department of Energy"/>
    <n v="894009"/>
    <s v="LOAN PROGRAMS OFFICE"/>
    <m/>
    <m/>
    <m/>
    <m/>
    <m/>
    <m/>
    <x v="48"/>
    <s v="ULTIUM CELLS LLC"/>
    <m/>
    <m/>
    <m/>
    <m/>
    <s v="USA"/>
    <s v="UNITED STATES"/>
    <s v="7400 TOD AVENUE SW"/>
    <m/>
    <n v="80892"/>
    <s v="WARREN"/>
    <n v="39099"/>
    <s v="MAHONING"/>
    <n v="39"/>
    <s v="OH"/>
    <s v="OHIO"/>
    <n v="44481"/>
    <m/>
    <s v="OH-13"/>
    <s v="OH-14"/>
    <m/>
    <m/>
    <m/>
    <s v="CITY-WIDE"/>
    <s v="USA"/>
    <s v="UNITED STATES"/>
    <s v="OH99165"/>
    <s v="WARREN COUNTY"/>
    <n v="39165"/>
    <s v="WARREN"/>
    <n v="39"/>
    <s v="OHIO"/>
    <s v="CITY-WIDE"/>
    <s v="OH-13"/>
    <m/>
    <m/>
    <s v="81.126000000000005"/>
    <s v="FEDERAL LOAN GUARANTEES FOR INNOVATIVE ENERGY TECHNOLOGIES"/>
    <m/>
    <m/>
    <s v="07"/>
    <s v="DIRECT LOAN (E)"/>
    <x v="84"/>
    <s v="LOAN NUMBER #A1019"/>
    <s v="NON"/>
    <s v="NOT RECOVERY ACT"/>
    <s v="X"/>
    <s v="OTHER"/>
    <m/>
    <m/>
    <s v="A"/>
    <s v="NEW"/>
    <n v="2"/>
    <s v="NON-AGGREGATE RECORD"/>
    <m/>
    <m/>
    <m/>
    <m/>
    <m/>
    <m/>
    <m/>
    <m/>
    <m/>
    <m/>
    <s v="https://www.usaspending.gov/award/ASST_NON_DELP0000139_8900/"/>
    <d v="2022-08-08T00:00:00"/>
    <s v="FY2022_089_Assistance_Full_20230910_1.csv"/>
    <n v="81.126000000000005"/>
    <b v="1"/>
    <m/>
    <b v="1"/>
    <m/>
    <m/>
    <m/>
    <m/>
    <m/>
    <m/>
    <m/>
    <m/>
    <b v="1"/>
    <m/>
    <m/>
    <m/>
    <m/>
    <m/>
    <m/>
    <x v="20"/>
  </r>
  <r>
    <s v="8900_DELP0000014_-NONE-_81.126_0004"/>
    <x v="59"/>
    <s v="DELP0000014"/>
    <s v="0004"/>
    <m/>
    <m/>
    <n v="0"/>
    <n v="0"/>
    <m/>
    <m/>
    <n v="0"/>
    <n v="0"/>
    <n v="1359082586"/>
    <n v="184291598.66"/>
    <n v="1359082586"/>
    <n v="184291598.66"/>
    <m/>
    <m/>
    <m/>
    <m/>
    <m/>
    <d v="2022-01-26T00:00:00"/>
    <n v="2022"/>
    <d v="2010-12-22T00:00:00"/>
    <x v="55"/>
    <s v="089"/>
    <x v="1"/>
    <n v="8900"/>
    <s v="Department of Energy"/>
    <n v="893030"/>
    <s v="HEADQUARTERS PROCUREMENT SERVICES"/>
    <s v="089"/>
    <s v="Department of Energy"/>
    <n v="8900"/>
    <s v="Department of Energy"/>
    <n v="894009"/>
    <s v="LOAN PROGRAMS OFFICE"/>
    <m/>
    <m/>
    <m/>
    <m/>
    <s v="NXJBFV27ZYR8"/>
    <n v="965442358"/>
    <x v="49"/>
    <s v="ARIZONA SOLAR ONE LLC"/>
    <s v="LVKSMXJNTJH1"/>
    <n v="219801584"/>
    <m/>
    <m/>
    <s v="USA"/>
    <s v="UNITED STATES"/>
    <s v="4505 E CHANDLER BLVD STE 120"/>
    <m/>
    <n v="55000"/>
    <s v="PHOENIX"/>
    <s v="04013"/>
    <s v="MARICOPA"/>
    <s v="04"/>
    <s v="AZ"/>
    <s v="ARIZONA"/>
    <n v="85048"/>
    <n v="7687"/>
    <s v="AZ-05"/>
    <s v="AZ-04"/>
    <m/>
    <m/>
    <m/>
    <s v="CITY-WIDE"/>
    <s v="USA"/>
    <s v="UNITED STATES"/>
    <s v="AZ99013"/>
    <s v="MARICOPA COUNTY"/>
    <s v="04013"/>
    <s v="MARICOPA"/>
    <s v="04"/>
    <s v="ARIZONA"/>
    <s v="CITY-WIDE"/>
    <s v="AZ-05"/>
    <m/>
    <m/>
    <s v="81.126000000000005"/>
    <s v="FEDERAL LOAN GUARANTEES FOR INNOVATIVE ENERGY TECHNOLOGIES"/>
    <m/>
    <m/>
    <s v="08"/>
    <s v="GUARANTEED/INSURED LOAN (F)"/>
    <x v="85"/>
    <s v="ARIZONA SOLAR ONE, LLC LOAN"/>
    <s v="NON"/>
    <s v="NOT RECOVERY ACT"/>
    <s v="X"/>
    <s v="OTHER"/>
    <m/>
    <m/>
    <s v="B"/>
    <s v="CONTINUATION"/>
    <n v="2"/>
    <s v="NON-AGGREGATE RECORD"/>
    <m/>
    <m/>
    <m/>
    <m/>
    <m/>
    <m/>
    <m/>
    <m/>
    <m/>
    <m/>
    <s v="https://www.usaspending.gov/award/ASST_NON_DELP0000014_8900/"/>
    <d v="2022-02-07T00:00:00"/>
    <s v="FY2022_089_Assistance_Full_20230910_1.csv"/>
    <n v="81.126000000000005"/>
    <b v="1"/>
    <m/>
    <b v="1"/>
    <m/>
    <m/>
    <m/>
    <m/>
    <m/>
    <m/>
    <m/>
    <m/>
    <b v="1"/>
    <m/>
    <m/>
    <m/>
    <m/>
    <m/>
    <m/>
    <x v="7"/>
  </r>
  <r>
    <s v="8900_DELP0000058_-NONE-_81.126_0002"/>
    <x v="23"/>
    <s v="DELP0000058"/>
    <s v="0002"/>
    <m/>
    <m/>
    <n v="0"/>
    <n v="0"/>
    <m/>
    <m/>
    <n v="0"/>
    <n v="0"/>
    <n v="800600000"/>
    <n v="59892000"/>
    <n v="2401800000"/>
    <n v="179676000"/>
    <m/>
    <m/>
    <m/>
    <m/>
    <m/>
    <d v="2022-01-26T00:00:00"/>
    <n v="2022"/>
    <d v="2011-09-28T00:00:00"/>
    <x v="11"/>
    <s v="089"/>
    <x v="1"/>
    <n v="8900"/>
    <s v="Department of Energy"/>
    <n v="893030"/>
    <s v="HEADQUARTERS PROCUREMENT SERVICES"/>
    <s v="089"/>
    <s v="Department of Energy"/>
    <n v="8900"/>
    <s v="Department of Energy"/>
    <n v="894009"/>
    <s v="LOAN PROGRAMS OFFICE"/>
    <m/>
    <m/>
    <m/>
    <m/>
    <s v="KENVGRTCSMH7"/>
    <n v="968695549"/>
    <x v="19"/>
    <s v="DESERT SUNLIGHT 30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300, LLC LOAN NUMBER F1039"/>
    <s v="NON"/>
    <s v="NOT RECOVERY ACT"/>
    <s v="Q"/>
    <s v="FOR-PROFIT ORGANIZATION (OTHER THAN SMALL BUSINESS)"/>
    <m/>
    <m/>
    <s v="B"/>
    <s v="CONTINUATION"/>
    <n v="2"/>
    <s v="NON-AGGREGATE RECORD"/>
    <m/>
    <m/>
    <m/>
    <m/>
    <m/>
    <m/>
    <m/>
    <m/>
    <m/>
    <m/>
    <s v="https://www.usaspending.gov/award/ASST_NON_DELP0000058_8900/"/>
    <d v="2022-01-31T00:00:00"/>
    <s v="FY2022_089_Assistance_Full_20230910_1.csv"/>
    <n v="81.126000000000005"/>
    <b v="1"/>
    <m/>
    <b v="1"/>
    <m/>
    <m/>
    <m/>
    <m/>
    <m/>
    <m/>
    <m/>
    <m/>
    <b v="1"/>
    <m/>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3FE53-B20B-43C5-8AA4-EDF64BECABC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rowPageCount="1" colPageCount="1"/>
  <pivotFields count="131">
    <pivotField showAll="0"/>
    <pivotField axis="axisRow" showAll="0" sortType="a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Page" showAll="0">
      <items count="57">
        <item x="2"/>
        <item x="1"/>
        <item x="12"/>
        <item x="13"/>
        <item x="15"/>
        <item x="14"/>
        <item x="16"/>
        <item x="31"/>
        <item x="30"/>
        <item x="29"/>
        <item x="9"/>
        <item x="4"/>
        <item x="5"/>
        <item x="28"/>
        <item x="0"/>
        <item x="27"/>
        <item x="26"/>
        <item x="7"/>
        <item x="25"/>
        <item x="23"/>
        <item x="24"/>
        <item x="22"/>
        <item x="6"/>
        <item x="21"/>
        <item x="20"/>
        <item x="17"/>
        <item x="18"/>
        <item x="19"/>
        <item x="8"/>
        <item x="44"/>
        <item x="32"/>
        <item x="10"/>
        <item x="3"/>
        <item x="42"/>
        <item x="11"/>
        <item x="51"/>
        <item x="55"/>
        <item x="46"/>
        <item x="33"/>
        <item x="37"/>
        <item x="36"/>
        <item x="39"/>
        <item x="34"/>
        <item x="35"/>
        <item x="38"/>
        <item x="49"/>
        <item x="50"/>
        <item x="43"/>
        <item x="41"/>
        <item x="40"/>
        <item x="45"/>
        <item x="48"/>
        <item x="52"/>
        <item x="53"/>
        <item x="5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sd="0" x="16"/>
        <item sd="0" x="2"/>
        <item sd="0" x="1"/>
        <item sd="0" x="9"/>
        <item sd="0" x="8"/>
        <item x="10"/>
        <item x="5"/>
        <item x="0"/>
        <item x="4"/>
        <item x="15"/>
        <item x="11"/>
        <item x="6"/>
        <item x="3"/>
        <item x="14"/>
        <item x="7"/>
        <item x="12"/>
        <item x="18"/>
        <item x="13"/>
        <item x="17"/>
        <item x="19"/>
        <item x="20"/>
        <item t="default"/>
      </items>
    </pivotField>
  </pivotFields>
  <rowFields count="1">
    <field x="1"/>
  </rowFields>
  <rowItems count="61">
    <i>
      <x v="11"/>
    </i>
    <i>
      <x v="4"/>
    </i>
    <i>
      <x v="8"/>
    </i>
    <i>
      <x v="10"/>
    </i>
    <i>
      <x v="5"/>
    </i>
    <i>
      <x v="13"/>
    </i>
    <i>
      <x v="12"/>
    </i>
    <i>
      <x v="44"/>
    </i>
    <i>
      <x v="15"/>
    </i>
    <i>
      <x v="14"/>
    </i>
    <i>
      <x v="18"/>
    </i>
    <i>
      <x v="29"/>
    </i>
    <i>
      <x v="35"/>
    </i>
    <i>
      <x v="36"/>
    </i>
    <i>
      <x v="7"/>
    </i>
    <i>
      <x v="37"/>
    </i>
    <i>
      <x v="34"/>
    </i>
    <i>
      <x v="32"/>
    </i>
    <i>
      <x v="33"/>
    </i>
    <i>
      <x v="22"/>
    </i>
    <i>
      <x v="1"/>
    </i>
    <i>
      <x v="25"/>
    </i>
    <i>
      <x v="6"/>
    </i>
    <i>
      <x v="27"/>
    </i>
    <i>
      <x v="3"/>
    </i>
    <i>
      <x v="30"/>
    </i>
    <i>
      <x v="38"/>
    </i>
    <i>
      <x v="24"/>
    </i>
    <i>
      <x v="43"/>
    </i>
    <i>
      <x v="39"/>
    </i>
    <i>
      <x v="28"/>
    </i>
    <i>
      <x v="40"/>
    </i>
    <i>
      <x v="26"/>
    </i>
    <i>
      <x v="41"/>
    </i>
    <i>
      <x v="31"/>
    </i>
    <i>
      <x v="42"/>
    </i>
    <i>
      <x v="45"/>
    </i>
    <i>
      <x v="51"/>
    </i>
    <i>
      <x v="46"/>
    </i>
    <i>
      <x v="47"/>
    </i>
    <i>
      <x v="48"/>
    </i>
    <i>
      <x v="2"/>
    </i>
    <i>
      <x/>
    </i>
    <i>
      <x v="9"/>
    </i>
    <i>
      <x v="16"/>
    </i>
    <i>
      <x v="17"/>
    </i>
    <i>
      <x v="20"/>
    </i>
    <i>
      <x v="21"/>
    </i>
    <i>
      <x v="49"/>
    </i>
    <i>
      <x v="50"/>
    </i>
    <i>
      <x v="23"/>
    </i>
    <i>
      <x v="19"/>
    </i>
    <i>
      <x v="52"/>
    </i>
    <i>
      <x v="56"/>
    </i>
    <i>
      <x v="53"/>
    </i>
    <i>
      <x v="55"/>
    </i>
    <i>
      <x v="54"/>
    </i>
    <i>
      <x v="57"/>
    </i>
    <i>
      <x v="58"/>
    </i>
    <i>
      <x v="59"/>
    </i>
    <i t="grand">
      <x/>
    </i>
  </rowItems>
  <colItems count="1">
    <i/>
  </colItems>
  <pageFields count="1">
    <pageField fld="24" hier="-1"/>
  </pageFields>
  <dataFields count="1">
    <dataField name="Min of Current End Date" fld="130" subtotal="min" baseField="1"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DF6EBA-8A7E-481B-84AD-A29889B84C5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30" firstHeaderRow="1" firstDataRow="3" firstDataCol="1" rowPageCount="3" colPageCount="1"/>
  <pivotFields count="129">
    <pivotField showAll="0"/>
    <pivotField showAll="0"/>
    <pivotField showAll="0"/>
    <pivotField showAll="0"/>
    <pivotField showAll="0"/>
    <pivotField dataField="1" showAll="0">
      <items count="56">
        <item x="5"/>
        <item x="48"/>
        <item x="47"/>
        <item x="11"/>
        <item x="12"/>
        <item x="13"/>
        <item x="10"/>
        <item x="8"/>
        <item x="9"/>
        <item x="2"/>
        <item x="7"/>
        <item x="37"/>
        <item x="4"/>
        <item x="34"/>
        <item x="35"/>
        <item x="36"/>
        <item x="33"/>
        <item x="32"/>
        <item x="30"/>
        <item x="28"/>
        <item x="31"/>
        <item x="29"/>
        <item x="27"/>
        <item x="26"/>
        <item x="25"/>
        <item x="24"/>
        <item x="23"/>
        <item x="22"/>
        <item x="21"/>
        <item x="20"/>
        <item x="19"/>
        <item x="3"/>
        <item x="18"/>
        <item x="17"/>
        <item x="16"/>
        <item x="15"/>
        <item x="14"/>
        <item x="45"/>
        <item x="44"/>
        <item x="43"/>
        <item x="42"/>
        <item x="41"/>
        <item x="38"/>
        <item x="46"/>
        <item x="40"/>
        <item x="39"/>
        <item x="54"/>
        <item x="6"/>
        <item x="51"/>
        <item x="52"/>
        <item x="50"/>
        <item x="1"/>
        <item x="49"/>
        <item x="0"/>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showAll="0">
      <items count="5">
        <item x="2"/>
        <item x="3"/>
        <item x="1"/>
        <item x="0"/>
        <item t="default"/>
      </items>
    </pivotField>
    <pivotField showAll="0"/>
    <pivotField showAll="0">
      <items count="7">
        <item x="5"/>
        <item x="4"/>
        <item sd="0" x="3"/>
        <item x="2"/>
        <item x="1"/>
        <item x="0"/>
        <item t="default"/>
      </items>
    </pivotField>
    <pivotField showAll="0"/>
    <pivotField showAll="0"/>
    <pivotField showAll="0"/>
    <pivotField showAll="0"/>
    <pivotField showAll="0"/>
    <pivotField showAll="0"/>
    <pivotField showAll="0"/>
    <pivotField showAll="0"/>
    <pivotField showAll="0">
      <items count="8">
        <item x="5"/>
        <item x="4"/>
        <item x="3"/>
        <item x="1"/>
        <item x="2"/>
        <item x="6"/>
        <item x="0"/>
        <item t="default"/>
      </items>
    </pivotField>
    <pivotField showAll="0"/>
    <pivotField showAll="0"/>
    <pivotField showAll="0"/>
    <pivotField showAll="0"/>
    <pivotField showAll="0"/>
    <pivotField showAll="0">
      <items count="68">
        <item x="9"/>
        <item x="38"/>
        <item x="52"/>
        <item x="64"/>
        <item x="17"/>
        <item x="48"/>
        <item x="7"/>
        <item x="18"/>
        <item x="66"/>
        <item x="34"/>
        <item x="62"/>
        <item x="12"/>
        <item x="3"/>
        <item x="44"/>
        <item x="21"/>
        <item x="19"/>
        <item x="37"/>
        <item x="10"/>
        <item x="32"/>
        <item x="33"/>
        <item x="28"/>
        <item x="42"/>
        <item x="6"/>
        <item x="46"/>
        <item x="55"/>
        <item x="40"/>
        <item x="61"/>
        <item x="24"/>
        <item x="36"/>
        <item x="5"/>
        <item x="0"/>
        <item x="45"/>
        <item x="58"/>
        <item x="59"/>
        <item x="56"/>
        <item x="39"/>
        <item x="43"/>
        <item x="11"/>
        <item x="20"/>
        <item x="22"/>
        <item x="30"/>
        <item x="27"/>
        <item x="14"/>
        <item x="54"/>
        <item x="29"/>
        <item x="13"/>
        <item x="8"/>
        <item x="35"/>
        <item x="47"/>
        <item x="49"/>
        <item x="2"/>
        <item x="50"/>
        <item x="51"/>
        <item x="57"/>
        <item x="15"/>
        <item x="25"/>
        <item x="1"/>
        <item x="23"/>
        <item x="31"/>
        <item x="16"/>
        <item x="63"/>
        <item x="26"/>
        <item x="41"/>
        <item x="65"/>
        <item x="60"/>
        <item x="5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2">
        <item x="0"/>
        <item t="default"/>
      </items>
    </pivotField>
  </pivotFields>
  <rowFields count="3">
    <field x="26"/>
    <field x="84"/>
    <field x="85"/>
  </rowFields>
  <rowItems count="23">
    <i>
      <x/>
    </i>
    <i r="1">
      <x v="3"/>
    </i>
    <i r="2">
      <x v="2"/>
    </i>
    <i r="2">
      <x v="3"/>
    </i>
    <i>
      <x v="1"/>
    </i>
    <i r="1">
      <x/>
    </i>
    <i r="2">
      <x/>
    </i>
    <i r="2">
      <x v="2"/>
    </i>
    <i r="1">
      <x v="1"/>
    </i>
    <i r="2">
      <x v="1"/>
    </i>
    <i r="2">
      <x v="2"/>
    </i>
    <i r="1">
      <x v="3"/>
    </i>
    <i r="2">
      <x v="2"/>
    </i>
    <i r="2">
      <x v="3"/>
    </i>
    <i>
      <x v="2"/>
    </i>
    <i r="1">
      <x/>
    </i>
    <i r="2">
      <x v="2"/>
    </i>
    <i r="1">
      <x v="2"/>
    </i>
    <i r="2">
      <x v="2"/>
    </i>
    <i>
      <x v="3"/>
    </i>
    <i r="1">
      <x v="2"/>
    </i>
    <i r="2">
      <x v="2"/>
    </i>
    <i t="grand">
      <x/>
    </i>
  </rowItems>
  <colFields count="2">
    <field x="125"/>
    <field x="-2"/>
  </colFields>
  <colItems count="6">
    <i>
      <x/>
      <x/>
    </i>
    <i r="1" i="1">
      <x v="1"/>
    </i>
    <i>
      <x v="1"/>
      <x/>
    </i>
    <i r="1" i="1">
      <x v="1"/>
    </i>
    <i t="grand">
      <x/>
    </i>
    <i t="grand" i="1">
      <x/>
    </i>
  </colItems>
  <pageFields count="3">
    <pageField fld="126" hier="-1"/>
    <pageField fld="128" hier="-1"/>
    <pageField fld="127" hier="-1"/>
  </pageFields>
  <dataFields count="2">
    <dataField name="Sum of federal_action_obligation" fld="6" baseField="0" baseItem="0"/>
    <dataField name="Count of sai_numb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D7F4B4-DAC0-45D7-A88E-220A6FED1F53}" name="Table1" displayName="Table1" ref="A1:DY202" totalsRowShown="0" headerRowDxfId="4">
  <autoFilter ref="A1:DY202" xr:uid="{20D7F4B4-DAC0-45D7-A88E-220A6FED1F53}">
    <filterColumn colId="27">
      <filters>
        <filter val="8900"/>
      </filters>
    </filterColumn>
  </autoFilter>
  <tableColumns count="129">
    <tableColumn id="1" xr3:uid="{F72D9B54-7EBE-45CE-9D93-21FE3F4E0DCE}" name="assistance_transaction_unique_key"/>
    <tableColumn id="2" xr3:uid="{B05551F1-4E3D-44A0-A0F4-E3F120D18C0D}" name="assistance_award_unique_key"/>
    <tableColumn id="3" xr3:uid="{2F7648A1-C927-4A10-A1BB-19BA87EFE0DC}" name="award_id_fain"/>
    <tableColumn id="4" xr3:uid="{1617E69D-8AE3-40B7-A8CD-9D82137E2E3F}" name="modification_number"/>
    <tableColumn id="5" xr3:uid="{68233DB9-72EE-4F80-B41D-25B4C5037359}" name="award_id_uri"/>
    <tableColumn id="6" xr3:uid="{9919FA51-1380-4221-A4A3-AD32BD70C604}" name="sai_number"/>
    <tableColumn id="7" xr3:uid="{5528235C-622D-4004-82E4-2B8A4F895D7E}" name="federal_action_obligation"/>
    <tableColumn id="8" xr3:uid="{4BBD55DF-1952-4827-B260-F75AF1E5AC01}" name="total_obligated_amount"/>
    <tableColumn id="9" xr3:uid="{6589B39F-8895-46C2-A267-5C2AA23BA94B}" name="total_outlayed_amount_for_overall_award"/>
    <tableColumn id="10" xr3:uid="{E10644C5-7475-4029-95D3-C49EED226F20}" name="indirect_cost_federal_share_amount"/>
    <tableColumn id="11" xr3:uid="{63E621C9-83C9-4A50-9C74-69EC05CFC516}" name="non_federal_funding_amount"/>
    <tableColumn id="12" xr3:uid="{B4EF6186-591E-4594-BDFA-43BAA6498CDC}" name="total_non_federal_funding_amount"/>
    <tableColumn id="13" xr3:uid="{DA7CC53B-C402-4F6B-BBB0-F5887C71A686}" name="face_value_of_loan"/>
    <tableColumn id="14" xr3:uid="{3743A962-F6C4-4866-92DC-847E36AE642B}" name="original_loan_subsidy_cost"/>
    <tableColumn id="15" xr3:uid="{BDC64516-F916-4CD3-8D82-8878AC3C2763}" name="total_face_value_of_loan"/>
    <tableColumn id="16" xr3:uid="{B10443FF-F6D9-40D6-85A2-08F02D8C01E8}" name="total_loan_subsidy_cost"/>
    <tableColumn id="17" xr3:uid="{449CFC5B-EAE1-4B48-A01E-478720DFCFF9}" name="disaster_emergency_fund_codes_for_overall_award"/>
    <tableColumn id="18" xr3:uid="{6E465697-11DB-44B7-ABE0-6F8ED0CB44D2}" name="outlayed_amount_from_COVID.19_supplementals_for_overall_award"/>
    <tableColumn id="19" xr3:uid="{9E29CCF2-6A41-4D43-84B3-F2D56BB46BC7}" name="obligated_amount_from_COVID.19_supplementals_for_overall_award"/>
    <tableColumn id="20" xr3:uid="{2C881935-30C9-42AE-8A08-413BBCF6EE9D}" name="outlayed_amount_from_IIJA_supplemental_for_overall_award"/>
    <tableColumn id="21" xr3:uid="{F7F7ECED-4148-424F-BE03-E6B8400D6600}" name="obligated_amount_from_IIJA_supplemental_for_overall_award"/>
    <tableColumn id="22" xr3:uid="{8716C346-DA9D-43BB-9A78-DB6E435BA166}" name="action_date" dataDxfId="3"/>
    <tableColumn id="23" xr3:uid="{4AD23B45-101C-4D46-89A4-917C46D357FF}" name="action_date_fiscal_year"/>
    <tableColumn id="24" xr3:uid="{565DC9D7-2D29-4A41-B919-55BD130745C1}" name="period_of_performance_start_date" dataDxfId="2"/>
    <tableColumn id="25" xr3:uid="{5E822442-C348-42DB-BC45-431A2FA2DE17}" name="period_of_performance_current_end_date" dataDxfId="1"/>
    <tableColumn id="26" xr3:uid="{C4E6838E-597B-40F2-9987-A8F3CAC39A56}" name="awarding_agency_code"/>
    <tableColumn id="27" xr3:uid="{3929D97D-3D61-4F4B-B7A1-DF9B257652E0}" name="awarding_agency_name"/>
    <tableColumn id="28" xr3:uid="{77E8B068-8152-4B2B-B561-E1F777EFE63F}" name="awarding_sub_agency_code"/>
    <tableColumn id="29" xr3:uid="{F2DEB2BC-8776-4F72-B87E-E302AD4CF4A6}" name="awarding_sub_agency_name"/>
    <tableColumn id="30" xr3:uid="{E1EB7062-BDEF-4CC4-A24C-449CAA2A0778}" name="awarding_office_code"/>
    <tableColumn id="31" xr3:uid="{7525D07D-3DC0-4201-BABA-39BA0CAF93BA}" name="awarding_office_name"/>
    <tableColumn id="32" xr3:uid="{6761D10E-B435-4EC7-B272-992F1E1B901D}" name="funding_agency_code"/>
    <tableColumn id="33" xr3:uid="{7C8EEDA7-9B7D-4C1E-A7DC-AA83FAF88129}" name="Funding_Agency_Name"/>
    <tableColumn id="34" xr3:uid="{F602902D-8EB8-4E3E-A0DC-56699F8C7F71}" name="funding_sub_agency_code"/>
    <tableColumn id="35" xr3:uid="{E6E10D11-AFD4-4D1F-9468-D4CB6939DDAE}" name="funding_sub_agency_name"/>
    <tableColumn id="36" xr3:uid="{3118B8DF-52C3-4A60-A1DF-0AE790F32981}" name="funding_office_code"/>
    <tableColumn id="37" xr3:uid="{45B16734-DA1F-4A12-8A44-74DC13826035}" name="funding_office_name"/>
    <tableColumn id="38" xr3:uid="{DAA9C245-4A87-455E-BCA4-315B1D5D0300}" name="treasury_accounts_funding_this_award"/>
    <tableColumn id="39" xr3:uid="{8D7D2BDF-1A6B-42D3-B04C-8C074C9DB36E}" name="federal_accounts_funding_this_award"/>
    <tableColumn id="40" xr3:uid="{FD040AD9-E552-4D4A-A5B5-75C39A2EDA94}" name="object_classes_funding_this_award"/>
    <tableColumn id="41" xr3:uid="{27938A10-1A64-4069-AF4F-B762325BB2D3}" name="program_activities_funding_this_award"/>
    <tableColumn id="42" xr3:uid="{6DAF27B7-6CBC-42CD-8930-B217D22CB8C1}" name="recipient_uei"/>
    <tableColumn id="43" xr3:uid="{1D358BC2-C55E-4E40-9C4B-E0D6672BCE5C}" name="recipient_duns"/>
    <tableColumn id="44" xr3:uid="{C5B2E9AC-06EC-4DE7-891D-9D3324446816}" name="recipient_name"/>
    <tableColumn id="45" xr3:uid="{A2753222-9A26-48B5-B3FD-AC8AEE8436CC}" name="recipient_name_raw"/>
    <tableColumn id="46" xr3:uid="{482636B5-B0EA-4736-8D0F-976F5665B2E7}" name="recipient_parent_uei"/>
    <tableColumn id="47" xr3:uid="{EB08DDD6-F0B4-4F20-8F1C-CA3DCDE4AA77}" name="recipient_parent_duns"/>
    <tableColumn id="48" xr3:uid="{AE218043-00ED-4EBD-ACB0-023C90A3D4EE}" name="recipient_parent_name"/>
    <tableColumn id="49" xr3:uid="{1326FE43-B06B-4641-AB3D-3CAE5CFE7B98}" name="recipient_parent_name_raw"/>
    <tableColumn id="50" xr3:uid="{8C48CCFE-3314-4DDD-9629-E69FF8D9F07C}" name="recipient_country_code"/>
    <tableColumn id="51" xr3:uid="{96202D13-14A1-42F7-9E9A-DF472B82B55B}" name="recipient_country_name"/>
    <tableColumn id="52" xr3:uid="{C1B0172E-C3B9-4D67-8B76-55DD7C6105E9}" name="recipient_address_line_1"/>
    <tableColumn id="53" xr3:uid="{48D59A50-2F51-4852-8759-1AF81E3A6E38}" name="recipient_address_line_2"/>
    <tableColumn id="54" xr3:uid="{3B1C0B85-7F4F-499C-AD8F-0D79C3BDF403}" name="recipient_city_code"/>
    <tableColumn id="55" xr3:uid="{AB568774-77A1-48F4-B937-8DE541A4C680}" name="recipient_city_name"/>
    <tableColumn id="56" xr3:uid="{ECAEEAD1-651D-4632-A526-30EE7E837B54}" name="prime_award_transaction_recipient_county_fips_code"/>
    <tableColumn id="57" xr3:uid="{35CDDC5D-A16A-4260-8128-D1BAD05B2C0B}" name="recipient_county_name"/>
    <tableColumn id="58" xr3:uid="{7F1208A1-028D-4A0B-802B-86DB5CF1C289}" name="prime_award_transaction_recipient_state_fips_code"/>
    <tableColumn id="59" xr3:uid="{EA1D7A3A-0F32-4171-BBD1-B1C5B8E6C1B3}" name="recipient_state_code"/>
    <tableColumn id="60" xr3:uid="{B58B44A1-916E-4D35-B23A-C53ED400837B}" name="recipient_state_name"/>
    <tableColumn id="61" xr3:uid="{DDCE7FB8-E050-458B-8603-3E5A4EB202DA}" name="recipient_zip_code"/>
    <tableColumn id="62" xr3:uid="{6A16A56E-07F9-47F5-8960-FC31BCED77C2}" name="recipient_zip_last_4_code"/>
    <tableColumn id="63" xr3:uid="{D08DBC38-0333-4CB6-AA3F-D8061C96790A}" name="prime_award_transaction_recipient_cd_original"/>
    <tableColumn id="64" xr3:uid="{E8A8E8E4-4064-4968-8A48-DA7F7615BF58}" name="prime_award_transaction_recipient_cd_current"/>
    <tableColumn id="65" xr3:uid="{17826608-C3D6-4222-B5BB-41D72FCD0C8C}" name="recipient_foreign_city_name"/>
    <tableColumn id="66" xr3:uid="{8F5B4BE3-8071-4528-95B3-AD8B7B0177E8}" name="recipient_foreign_province_name"/>
    <tableColumn id="67" xr3:uid="{7F9EA085-1F61-4A32-A356-DD2E49BE2315}" name="recipient_foreign_postal_code"/>
    <tableColumn id="68" xr3:uid="{86E1380A-6FBF-4BF2-9496-F1F414022591}" name="primary_place_of_performance_scope"/>
    <tableColumn id="69" xr3:uid="{F043BF04-5E8D-434B-AC10-C1CD70704754}" name="primary_place_of_performance_country_code"/>
    <tableColumn id="70" xr3:uid="{0009B6C8-77DA-48C8-B271-3104E3AE5AC8}" name="primary_place_of_performance_country_name"/>
    <tableColumn id="71" xr3:uid="{F2E1DFC1-0D11-4D7E-9A3B-3B8092710F46}" name="primary_place_of_performance_code"/>
    <tableColumn id="72" xr3:uid="{FCBA5102-5976-4FFA-9E03-FE30DCB3446C}" name="primary_place_of_performance_city_name"/>
    <tableColumn id="73" xr3:uid="{4E00AD54-CC9B-4E26-9AAC-49C81833CCE3}" name="prime_award_transaction_place_of_performance_county_fips_code"/>
    <tableColumn id="74" xr3:uid="{CAA02D23-963D-4A46-9EFF-E268B8F7FA24}" name="primary_place_of_performance_county_name"/>
    <tableColumn id="75" xr3:uid="{FD96DCF8-58E1-4060-AC2C-6DF41EF68D79}" name="prime_award_transaction_place_of_performance_state_fips_code"/>
    <tableColumn id="76" xr3:uid="{5C4405DA-5D2A-4010-BB8D-8405B2ED4227}" name="primary_place_of_performance_state_name"/>
    <tableColumn id="77" xr3:uid="{D8ABEE70-C884-40A1-ACF1-A5506B1787E9}" name="primary_place_of_performance_zip_4"/>
    <tableColumn id="78" xr3:uid="{3EF81049-22DF-4888-B816-56F560A24691}" name="prime_award_transaction_place_of_performance_cd_original"/>
    <tableColumn id="79" xr3:uid="{102BECCA-E021-43B4-B3E6-94954693A05C}" name="prime_award_transaction_place_of_performance_cd_current"/>
    <tableColumn id="80" xr3:uid="{926F8724-D0A2-4A95-90C7-E2BAC03828F0}" name="primary_place_of_performance_foreign_location"/>
    <tableColumn id="81" xr3:uid="{42B9D04E-0097-4876-A439-6CE66F514511}" name="cfda_number"/>
    <tableColumn id="82" xr3:uid="{52EC0678-04EB-47C4-B7B6-7B76A3C7F7FE}" name="cfda_title"/>
    <tableColumn id="83" xr3:uid="{2BBD4448-995F-4ECB-924A-1669871EC861}" name="funding_opportunity_number"/>
    <tableColumn id="84" xr3:uid="{FFAE83E5-19EF-4853-AC43-62EF1021F326}" name="funding_opportunity_goals_text"/>
    <tableColumn id="85" xr3:uid="{39B58042-2159-44B0-B100-7692CDE6C5BE}" name="assistance_type_code"/>
    <tableColumn id="86" xr3:uid="{4C54701A-D68D-4930-87CB-C2D8B122DF1F}" name="assistance_type_description"/>
    <tableColumn id="87" xr3:uid="{78798A66-EFF1-46D9-B523-55E5D486FFCD}" name="transaction_description"/>
    <tableColumn id="88" xr3:uid="{45C209FA-A890-4A68-A8BB-94DBB98D4076}" name="prime_award_base_transaction_description"/>
    <tableColumn id="89" xr3:uid="{97B70463-473C-47BA-B782-03109CD59BA0}" name="business_funds_indicator_code"/>
    <tableColumn id="90" xr3:uid="{69F85211-0191-48A2-A36E-86D4F6F5897C}" name="business_funds_indicator_description"/>
    <tableColumn id="91" xr3:uid="{05B10C11-8E25-4A1C-9FC8-5128E286523B}" name="business_types_code"/>
    <tableColumn id="92" xr3:uid="{1F04D46B-5C7F-4B8D-BFC5-8D5818E82CA3}" name="business_types_description"/>
    <tableColumn id="93" xr3:uid="{7E056596-A4FD-43E9-B87E-2743BE1512A1}" name="correction_delete_indicator_code"/>
    <tableColumn id="94" xr3:uid="{6353D01F-0581-4B57-AD85-E2548BEEB970}" name="correction_delete_indicator_description"/>
    <tableColumn id="95" xr3:uid="{86021EE3-B360-4AE3-9A77-709B5C5B40DE}" name="action_type_code"/>
    <tableColumn id="96" xr3:uid="{BF5E6060-50DB-4DEE-A872-1ADB6B302580}" name="action_type_description"/>
    <tableColumn id="97" xr3:uid="{A4CC66B2-DE8C-43CC-B2E5-8A95E6AF0B1A}" name="record_type_code"/>
    <tableColumn id="98" xr3:uid="{A5E32A08-F67B-426B-9379-8A85C53D9CBD}" name="record_type_description"/>
    <tableColumn id="99" xr3:uid="{5C06EBA9-8912-4633-A408-200C50BF3BE5}" name="highly_compensated_officer_1_name"/>
    <tableColumn id="100" xr3:uid="{41A1A514-6E7E-48CC-A321-6C8CD3C8FECC}" name="highly_compensated_officer_1_amount"/>
    <tableColumn id="101" xr3:uid="{487389DA-CBF4-450A-AEF6-DF839B393E9B}" name="highly_compensated_officer_2_name"/>
    <tableColumn id="102" xr3:uid="{D43DD949-204F-43AB-9DAD-7EF0F3E4A270}" name="highly_compensated_officer_2_amount"/>
    <tableColumn id="103" xr3:uid="{458235E7-6E23-44B6-B138-3B21471E6937}" name="highly_compensated_officer_3_name"/>
    <tableColumn id="104" xr3:uid="{6CE0173E-F33D-411A-AE63-A2A4CA4FE826}" name="highly_compensated_officer_3_amount"/>
    <tableColumn id="105" xr3:uid="{72B79900-298B-4530-8E89-3078AFF908A9}" name="highly_compensated_officer_4_name"/>
    <tableColumn id="106" xr3:uid="{B3E98CAF-FC03-4FE0-BA20-6AB7A8E71B93}" name="highly_compensated_officer_4_amount"/>
    <tableColumn id="107" xr3:uid="{A8234043-8ED3-4281-A8B8-72627AA10CF5}" name="highly_compensated_officer_5_name"/>
    <tableColumn id="108" xr3:uid="{2F5297F5-27FC-4A0A-A6E1-710F06569D8C}" name="highly_compensated_officer_5_amount"/>
    <tableColumn id="109" xr3:uid="{0F8BEA2C-866F-46BE-82FD-853A479C4FF1}" name="usaspending_permalink"/>
    <tableColumn id="110" xr3:uid="{1756F2A0-3335-4E95-95CA-897AB1155630}" name="last_modified_date" dataDxfId="0"/>
    <tableColumn id="111" xr3:uid="{F4BDBB0C-29FD-480B-8B7A-FF81410290A8}" name="USAspending_file_name"/>
    <tableColumn id="112" xr3:uid="{9F140168-85AB-446A-A3A5-FB1378F0699D}" name="AnyTag"/>
    <tableColumn id="113" xr3:uid="{71FCD32F-0B19-4C41-A4E5-F333C821C7F7}" name="DeepTech"/>
    <tableColumn id="114" xr3:uid="{FB650331-1EE7-4842-9880-73A91EE60B8E}" name="HighTech"/>
    <tableColumn id="115" xr3:uid="{99D2C6F2-2529-4158-9F63-90450C22683D}" name="Biotechnology"/>
    <tableColumn id="116" xr3:uid="{A960C09F-B17F-40B2-98E7-6A79ED9440BD}" name="Quantum"/>
    <tableColumn id="117" xr3:uid="{DC5F0E55-0B57-49C6-954D-E77882BA42CB}" name="FutureG"/>
    <tableColumn id="118" xr3:uid="{10BC18DD-8113-490D-9176-92E0C3FB2796}" name="AdvMaterials"/>
    <tableColumn id="119" xr3:uid="{74C6EA0A-AB0D-4EF9-B59C-87A991AE7E69}" name="TrustedAI"/>
    <tableColumn id="120" xr3:uid="{E50E46EF-33D9-499A-B234-0CED3FADF451}" name="SysOfSys"/>
    <tableColumn id="121" xr3:uid="{BF6CD404-2592-4E0F-8146-28A7A894FF60}" name="Microelectronics"/>
    <tableColumn id="122" xr3:uid="{1E22EAA6-CD56-40EC-AF5E-1ED7E846FB97}" name="Space"/>
    <tableColumn id="123" xr3:uid="{5048770D-EBBC-48EA-ABA2-F097E2B9752B}" name="Renewable"/>
    <tableColumn id="124" xr3:uid="{489BB095-78FA-4BCE-A8A2-56093B153837}" name="Computing"/>
    <tableColumn id="125" xr3:uid="{6979DEDE-FCD4-4339-8532-9A59AE0CAC30}" name="HMI"/>
    <tableColumn id="126" xr3:uid="{EB64079B-6479-4B2E-9444-76CCAED7B27B}" name="DirectedEnergy"/>
    <tableColumn id="127" xr3:uid="{F72B2DE5-83B7-408E-A34E-4D4F901D09BE}" name="Hypersonics"/>
    <tableColumn id="128" xr3:uid="{0499FE7D-D4CD-4578-ABD1-39DCABA85F04}" name="SensorCyber"/>
    <tableColumn id="129" xr3:uid="{A6892E59-13D6-4058-97A0-CCB124BCBBFF}" name="ComponentTe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W108"/>
  <sheetViews>
    <sheetView tabSelected="1" workbookViewId="0">
      <pane xSplit="1" ySplit="1" topLeftCell="DL85" activePane="bottomRight" state="frozen"/>
      <selection pane="topRight" activeCell="B1" sqref="B1"/>
      <selection pane="bottomLeft" activeCell="A2" sqref="A2"/>
      <selection pane="bottomRight" activeCell="DP101" sqref="DP101"/>
    </sheetView>
  </sheetViews>
  <sheetFormatPr defaultColWidth="11.42578125" defaultRowHeight="15" x14ac:dyDescent="0.25"/>
  <cols>
    <col min="24" max="25" width="10.7109375" customWidth="1"/>
    <col min="131" max="131" width="9.7109375" customWidth="1"/>
  </cols>
  <sheetData>
    <row r="1" spans="1:153" ht="115.15" customHeight="1" x14ac:dyDescent="0.25">
      <c r="A1" s="1" t="s">
        <v>1561</v>
      </c>
      <c r="B1" s="1" t="s">
        <v>1562</v>
      </c>
      <c r="C1" s="1" t="s">
        <v>1563</v>
      </c>
      <c r="D1" s="1" t="s">
        <v>1564</v>
      </c>
      <c r="E1" s="1" t="s">
        <v>1565</v>
      </c>
      <c r="F1" s="1" t="s">
        <v>1566</v>
      </c>
      <c r="G1" s="1" t="s">
        <v>1567</v>
      </c>
      <c r="H1" s="1" t="s">
        <v>1568</v>
      </c>
      <c r="I1" s="1" t="s">
        <v>1569</v>
      </c>
      <c r="J1" s="1" t="s">
        <v>1570</v>
      </c>
      <c r="K1" s="1" t="s">
        <v>1571</v>
      </c>
      <c r="L1" s="1" t="s">
        <v>1572</v>
      </c>
      <c r="M1" s="1" t="s">
        <v>1573</v>
      </c>
      <c r="N1" s="1" t="s">
        <v>1574</v>
      </c>
      <c r="O1" s="1" t="s">
        <v>1575</v>
      </c>
      <c r="P1" s="1" t="s">
        <v>1576</v>
      </c>
      <c r="Q1" s="1" t="s">
        <v>1577</v>
      </c>
      <c r="R1" s="1" t="s">
        <v>1578</v>
      </c>
      <c r="S1" s="1" t="s">
        <v>1579</v>
      </c>
      <c r="T1" s="1" t="s">
        <v>1580</v>
      </c>
      <c r="U1" s="1" t="s">
        <v>1581</v>
      </c>
      <c r="V1" s="1" t="s">
        <v>1582</v>
      </c>
      <c r="W1" s="1" t="s">
        <v>1583</v>
      </c>
      <c r="X1" s="5" t="s">
        <v>1584</v>
      </c>
      <c r="Y1" s="1" t="s">
        <v>1585</v>
      </c>
      <c r="Z1" s="1" t="s">
        <v>1586</v>
      </c>
      <c r="AA1" s="1" t="s">
        <v>1587</v>
      </c>
      <c r="AB1" s="1" t="s">
        <v>1588</v>
      </c>
      <c r="AC1" s="1" t="s">
        <v>1589</v>
      </c>
      <c r="AD1" s="1" t="s">
        <v>1590</v>
      </c>
      <c r="AE1" s="1" t="s">
        <v>1591</v>
      </c>
      <c r="AF1" s="1" t="s">
        <v>1592</v>
      </c>
      <c r="AG1" s="1" t="s">
        <v>1593</v>
      </c>
      <c r="AH1" s="1" t="s">
        <v>1594</v>
      </c>
      <c r="AI1" s="1" t="s">
        <v>1595</v>
      </c>
      <c r="AJ1" s="1" t="s">
        <v>1596</v>
      </c>
      <c r="AK1" s="1" t="s">
        <v>1597</v>
      </c>
      <c r="AL1" s="1" t="s">
        <v>1598</v>
      </c>
      <c r="AM1" s="1" t="s">
        <v>1599</v>
      </c>
      <c r="AN1" s="1" t="s">
        <v>1600</v>
      </c>
      <c r="AO1" s="1" t="s">
        <v>1601</v>
      </c>
      <c r="AP1" s="1" t="s">
        <v>1602</v>
      </c>
      <c r="AQ1" s="1" t="s">
        <v>1603</v>
      </c>
      <c r="AR1" s="1" t="s">
        <v>1604</v>
      </c>
      <c r="AS1" s="1" t="s">
        <v>1605</v>
      </c>
      <c r="AT1" s="1" t="s">
        <v>1606</v>
      </c>
      <c r="AU1" s="1" t="s">
        <v>1607</v>
      </c>
      <c r="AV1" s="1" t="s">
        <v>1608</v>
      </c>
      <c r="AW1" s="1" t="s">
        <v>1609</v>
      </c>
      <c r="AX1" s="1" t="s">
        <v>1610</v>
      </c>
      <c r="AY1" s="1" t="s">
        <v>1611</v>
      </c>
      <c r="AZ1" s="1" t="s">
        <v>1612</v>
      </c>
      <c r="BA1" s="1" t="s">
        <v>1613</v>
      </c>
      <c r="BB1" s="1" t="s">
        <v>1614</v>
      </c>
      <c r="BC1" s="1" t="s">
        <v>1615</v>
      </c>
      <c r="BD1" s="1" t="s">
        <v>1616</v>
      </c>
      <c r="BE1" s="1" t="s">
        <v>1617</v>
      </c>
      <c r="BF1" s="1" t="s">
        <v>1618</v>
      </c>
      <c r="BG1" s="1" t="s">
        <v>1619</v>
      </c>
      <c r="BH1" s="1" t="s">
        <v>1620</v>
      </c>
      <c r="BI1" s="1" t="s">
        <v>1621</v>
      </c>
      <c r="BJ1" s="1" t="s">
        <v>1622</v>
      </c>
      <c r="BK1" s="1" t="s">
        <v>1623</v>
      </c>
      <c r="BL1" s="1" t="s">
        <v>1624</v>
      </c>
      <c r="BM1" s="1" t="s">
        <v>1625</v>
      </c>
      <c r="BN1" s="1" t="s">
        <v>1626</v>
      </c>
      <c r="BO1" s="1" t="s">
        <v>1627</v>
      </c>
      <c r="BP1" s="1" t="s">
        <v>1628</v>
      </c>
      <c r="BQ1" s="1" t="s">
        <v>1629</v>
      </c>
      <c r="BR1" s="1" t="s">
        <v>1630</v>
      </c>
      <c r="BS1" s="1" t="s">
        <v>1631</v>
      </c>
      <c r="BT1" s="1" t="s">
        <v>1632</v>
      </c>
      <c r="BU1" s="1" t="s">
        <v>1633</v>
      </c>
      <c r="BV1" s="1" t="s">
        <v>1634</v>
      </c>
      <c r="BW1" s="1" t="s">
        <v>1635</v>
      </c>
      <c r="BX1" s="1" t="s">
        <v>1636</v>
      </c>
      <c r="BY1" s="1" t="s">
        <v>1637</v>
      </c>
      <c r="BZ1" s="1" t="s">
        <v>1638</v>
      </c>
      <c r="CA1" s="1" t="s">
        <v>1639</v>
      </c>
      <c r="CB1" s="1" t="s">
        <v>1640</v>
      </c>
      <c r="CC1" s="1" t="s">
        <v>1641</v>
      </c>
      <c r="CD1" s="1" t="s">
        <v>1642</v>
      </c>
      <c r="CE1" s="1" t="s">
        <v>1643</v>
      </c>
      <c r="CF1" s="1" t="s">
        <v>1644</v>
      </c>
      <c r="CG1" s="1" t="s">
        <v>1645</v>
      </c>
      <c r="CH1" s="1" t="s">
        <v>1646</v>
      </c>
      <c r="CI1" s="1" t="s">
        <v>1647</v>
      </c>
      <c r="CJ1" s="1" t="s">
        <v>1648</v>
      </c>
      <c r="CK1" s="1" t="s">
        <v>1649</v>
      </c>
      <c r="CL1" s="1" t="s">
        <v>1650</v>
      </c>
      <c r="CM1" s="1" t="s">
        <v>1651</v>
      </c>
      <c r="CN1" s="1" t="s">
        <v>1652</v>
      </c>
      <c r="CO1" s="1" t="s">
        <v>1653</v>
      </c>
      <c r="CP1" s="1" t="s">
        <v>1654</v>
      </c>
      <c r="CQ1" s="1" t="s">
        <v>1655</v>
      </c>
      <c r="CR1" s="1" t="s">
        <v>1656</v>
      </c>
      <c r="CS1" s="1" t="s">
        <v>1657</v>
      </c>
      <c r="CT1" s="1" t="s">
        <v>1658</v>
      </c>
      <c r="CU1" s="1" t="s">
        <v>1659</v>
      </c>
      <c r="CV1" s="1" t="s">
        <v>1660</v>
      </c>
      <c r="CW1" s="1" t="s">
        <v>1661</v>
      </c>
      <c r="CX1" s="1" t="s">
        <v>1662</v>
      </c>
      <c r="CY1" s="1" t="s">
        <v>1663</v>
      </c>
      <c r="CZ1" s="1" t="s">
        <v>1664</v>
      </c>
      <c r="DA1" s="1" t="s">
        <v>1665</v>
      </c>
      <c r="DB1" s="1" t="s">
        <v>1666</v>
      </c>
      <c r="DC1" s="1" t="s">
        <v>1667</v>
      </c>
      <c r="DD1" s="1" t="s">
        <v>1668</v>
      </c>
      <c r="DE1" s="1" t="s">
        <v>1669</v>
      </c>
      <c r="DF1" s="1" t="s">
        <v>1670</v>
      </c>
      <c r="DG1" s="1" t="s">
        <v>1671</v>
      </c>
      <c r="DH1" s="1" t="s">
        <v>1672</v>
      </c>
      <c r="DI1" s="1" t="s">
        <v>1673</v>
      </c>
      <c r="DJ1" s="1" t="s">
        <v>1674</v>
      </c>
      <c r="DK1" s="1" t="s">
        <v>1675</v>
      </c>
      <c r="DL1" s="1" t="s">
        <v>1676</v>
      </c>
      <c r="DM1" s="1" t="s">
        <v>1677</v>
      </c>
      <c r="DN1" s="1" t="s">
        <v>1678</v>
      </c>
      <c r="DO1" s="1" t="s">
        <v>1679</v>
      </c>
      <c r="DP1" s="1" t="s">
        <v>1680</v>
      </c>
      <c r="DQ1" s="1" t="s">
        <v>1681</v>
      </c>
      <c r="DR1" s="1" t="s">
        <v>1682</v>
      </c>
      <c r="DS1" s="1" t="s">
        <v>1683</v>
      </c>
      <c r="DT1" s="1" t="s">
        <v>1684</v>
      </c>
      <c r="DU1" s="1" t="s">
        <v>1685</v>
      </c>
      <c r="DV1" s="1" t="s">
        <v>1686</v>
      </c>
      <c r="DW1" s="1" t="s">
        <v>1687</v>
      </c>
      <c r="DX1" s="1" t="s">
        <v>1688</v>
      </c>
      <c r="DY1" s="1" t="s">
        <v>1689</v>
      </c>
      <c r="DZ1" s="1" t="s">
        <v>1690</v>
      </c>
      <c r="EA1" s="1" t="s">
        <v>1691</v>
      </c>
      <c r="EB1" t="s">
        <v>1692</v>
      </c>
      <c r="EC1" t="s">
        <v>1693</v>
      </c>
      <c r="ED1" t="s">
        <v>1694</v>
      </c>
      <c r="EE1" t="s">
        <v>1695</v>
      </c>
      <c r="EF1" t="s">
        <v>1696</v>
      </c>
      <c r="EG1" t="s">
        <v>1697</v>
      </c>
      <c r="EH1" t="s">
        <v>1698</v>
      </c>
      <c r="EI1" t="s">
        <v>1699</v>
      </c>
      <c r="EJ1" t="s">
        <v>1700</v>
      </c>
      <c r="EK1" t="s">
        <v>1701</v>
      </c>
      <c r="EL1" t="s">
        <v>1702</v>
      </c>
      <c r="EM1" t="s">
        <v>1703</v>
      </c>
      <c r="EN1" t="s">
        <v>1704</v>
      </c>
      <c r="EO1" t="s">
        <v>1705</v>
      </c>
      <c r="EP1" t="s">
        <v>1706</v>
      </c>
      <c r="EQ1" t="s">
        <v>1707</v>
      </c>
      <c r="ER1" t="s">
        <v>1708</v>
      </c>
      <c r="ES1" t="s">
        <v>1709</v>
      </c>
      <c r="ET1" t="s">
        <v>1710</v>
      </c>
      <c r="EU1" t="s">
        <v>1711</v>
      </c>
      <c r="EV1" t="s">
        <v>1712</v>
      </c>
      <c r="EW1" t="s">
        <v>1713</v>
      </c>
    </row>
    <row r="2" spans="1:153" x14ac:dyDescent="0.25">
      <c r="A2" t="s">
        <v>1714</v>
      </c>
      <c r="B2" t="s">
        <v>1715</v>
      </c>
      <c r="C2" t="s">
        <v>1716</v>
      </c>
      <c r="F2" t="s">
        <v>1717</v>
      </c>
      <c r="G2">
        <v>0</v>
      </c>
      <c r="H2">
        <v>0</v>
      </c>
      <c r="K2">
        <v>0</v>
      </c>
      <c r="L2">
        <v>0</v>
      </c>
      <c r="M2">
        <v>103155208</v>
      </c>
      <c r="N2">
        <v>16164421</v>
      </c>
      <c r="O2">
        <v>103155208</v>
      </c>
      <c r="P2">
        <v>16164421</v>
      </c>
      <c r="V2" s="2">
        <v>40805</v>
      </c>
      <c r="W2">
        <v>2011</v>
      </c>
      <c r="X2" t="s">
        <v>1718</v>
      </c>
      <c r="Y2" s="4" t="s">
        <v>1719</v>
      </c>
      <c r="Z2" s="6" t="s">
        <v>1720</v>
      </c>
      <c r="AA2" t="s">
        <v>1721</v>
      </c>
      <c r="AB2" t="s">
        <v>1722</v>
      </c>
      <c r="AC2" t="s">
        <v>1721</v>
      </c>
      <c r="AP2" t="s">
        <v>1723</v>
      </c>
      <c r="AQ2" t="s">
        <v>1724</v>
      </c>
      <c r="AR2" t="s">
        <v>1725</v>
      </c>
      <c r="AS2" t="s">
        <v>1726</v>
      </c>
      <c r="AZ2" t="s">
        <v>1727</v>
      </c>
      <c r="BB2" t="s">
        <v>1728</v>
      </c>
      <c r="BC2" t="s">
        <v>1729</v>
      </c>
      <c r="BD2" t="s">
        <v>1730</v>
      </c>
      <c r="BE2" t="s">
        <v>1731</v>
      </c>
      <c r="BF2" t="s">
        <v>1732</v>
      </c>
      <c r="BG2" t="s">
        <v>1733</v>
      </c>
      <c r="BH2" t="s">
        <v>1734</v>
      </c>
      <c r="BI2" t="s">
        <v>1735</v>
      </c>
      <c r="BJ2" t="s">
        <v>1736</v>
      </c>
      <c r="BK2" t="s">
        <v>1737</v>
      </c>
      <c r="BL2" t="s">
        <v>1738</v>
      </c>
      <c r="BP2" t="s">
        <v>1739</v>
      </c>
      <c r="BS2" s="6" t="s">
        <v>1740</v>
      </c>
      <c r="BT2" t="s">
        <v>1741</v>
      </c>
      <c r="BU2" s="6"/>
      <c r="BW2" s="6" t="s">
        <v>1732</v>
      </c>
      <c r="BX2" t="s">
        <v>1742</v>
      </c>
      <c r="BY2" t="s">
        <v>1735</v>
      </c>
      <c r="BZ2" t="s">
        <v>1737</v>
      </c>
      <c r="CC2" t="s">
        <v>1743</v>
      </c>
      <c r="CD2" t="s">
        <v>1744</v>
      </c>
      <c r="CG2" s="6">
        <v>8</v>
      </c>
      <c r="CH2" t="s">
        <v>1745</v>
      </c>
      <c r="CI2" t="s">
        <v>1745</v>
      </c>
      <c r="CJ2" t="s">
        <v>1746</v>
      </c>
      <c r="CL2" t="s">
        <v>1747</v>
      </c>
      <c r="CM2" t="s">
        <v>1748</v>
      </c>
      <c r="CN2" t="s">
        <v>1749</v>
      </c>
      <c r="CP2" t="s">
        <v>1750</v>
      </c>
      <c r="CR2" t="s">
        <v>1751</v>
      </c>
      <c r="DD2" t="s">
        <v>1752</v>
      </c>
      <c r="DE2" t="s">
        <v>1753</v>
      </c>
      <c r="DF2" s="4" t="s">
        <v>1754</v>
      </c>
      <c r="DG2" t="s">
        <v>1755</v>
      </c>
      <c r="DH2" t="b">
        <v>1</v>
      </c>
      <c r="DJ2" t="b">
        <v>1</v>
      </c>
      <c r="DS2" t="b">
        <v>1</v>
      </c>
      <c r="DZ2" t="s">
        <v>1756</v>
      </c>
      <c r="EA2" s="2">
        <v>40544</v>
      </c>
      <c r="EB2" t="s">
        <v>1757</v>
      </c>
      <c r="EU2" t="b">
        <v>1</v>
      </c>
      <c r="EV2" t="b">
        <v>1</v>
      </c>
      <c r="EW2" t="b">
        <v>1</v>
      </c>
    </row>
    <row r="3" spans="1:153" x14ac:dyDescent="0.25">
      <c r="A3" t="s">
        <v>1758</v>
      </c>
      <c r="B3" t="s">
        <v>1759</v>
      </c>
      <c r="C3" t="s">
        <v>1760</v>
      </c>
      <c r="F3" t="s">
        <v>1717</v>
      </c>
      <c r="G3">
        <v>0</v>
      </c>
      <c r="H3">
        <v>0</v>
      </c>
      <c r="K3">
        <v>0</v>
      </c>
      <c r="L3">
        <v>0</v>
      </c>
      <c r="M3">
        <v>350000000</v>
      </c>
      <c r="N3">
        <v>28210000</v>
      </c>
      <c r="O3">
        <v>700000000</v>
      </c>
      <c r="P3">
        <v>56420000</v>
      </c>
      <c r="V3" s="2">
        <v>40805</v>
      </c>
      <c r="W3">
        <v>2011</v>
      </c>
      <c r="X3" t="s">
        <v>1718</v>
      </c>
      <c r="Y3" s="4" t="s">
        <v>1719</v>
      </c>
      <c r="Z3" s="6" t="s">
        <v>1720</v>
      </c>
      <c r="AA3" t="s">
        <v>1721</v>
      </c>
      <c r="AB3" t="s">
        <v>1722</v>
      </c>
      <c r="AC3" t="s">
        <v>1721</v>
      </c>
      <c r="AP3" t="s">
        <v>1761</v>
      </c>
      <c r="AQ3" s="6" t="s">
        <v>1762</v>
      </c>
      <c r="AR3" t="s">
        <v>1763</v>
      </c>
      <c r="AS3" t="s">
        <v>1763</v>
      </c>
      <c r="AZ3" t="s">
        <v>1764</v>
      </c>
      <c r="BB3" t="s">
        <v>1765</v>
      </c>
      <c r="BC3" t="s">
        <v>1766</v>
      </c>
      <c r="BD3" t="s">
        <v>1767</v>
      </c>
      <c r="BE3" t="s">
        <v>1768</v>
      </c>
      <c r="BF3" t="s">
        <v>1769</v>
      </c>
      <c r="BG3" t="s">
        <v>1770</v>
      </c>
      <c r="BH3" t="s">
        <v>1771</v>
      </c>
      <c r="BI3" t="s">
        <v>1772</v>
      </c>
      <c r="BJ3" t="s">
        <v>1773</v>
      </c>
      <c r="BK3" t="s">
        <v>1774</v>
      </c>
      <c r="BL3" t="s">
        <v>1774</v>
      </c>
      <c r="BS3" t="s">
        <v>1775</v>
      </c>
      <c r="BU3" t="s">
        <v>1776</v>
      </c>
      <c r="BW3" t="s">
        <v>1769</v>
      </c>
      <c r="BX3" t="s">
        <v>1771</v>
      </c>
      <c r="BY3" t="s">
        <v>1765</v>
      </c>
      <c r="BZ3" t="s">
        <v>1774</v>
      </c>
      <c r="CC3" t="s">
        <v>1743</v>
      </c>
      <c r="CD3" t="s">
        <v>1744</v>
      </c>
      <c r="CG3" s="6">
        <v>8</v>
      </c>
      <c r="CH3" t="s">
        <v>1777</v>
      </c>
      <c r="CI3" t="s">
        <v>1778</v>
      </c>
      <c r="CJ3" t="s">
        <v>1746</v>
      </c>
      <c r="CL3" t="s">
        <v>1747</v>
      </c>
      <c r="CM3" t="s">
        <v>1748</v>
      </c>
      <c r="CN3" t="s">
        <v>1749</v>
      </c>
      <c r="CP3" t="s">
        <v>1750</v>
      </c>
      <c r="CR3" t="s">
        <v>1751</v>
      </c>
      <c r="DD3" t="s">
        <v>1779</v>
      </c>
      <c r="DE3" t="s">
        <v>1753</v>
      </c>
      <c r="DF3" s="4" t="s">
        <v>1754</v>
      </c>
      <c r="DG3" t="s">
        <v>1755</v>
      </c>
      <c r="DH3" t="b">
        <v>1</v>
      </c>
      <c r="DJ3" t="b">
        <v>1</v>
      </c>
      <c r="DS3" t="b">
        <v>1</v>
      </c>
      <c r="DZ3" t="s">
        <v>1756</v>
      </c>
      <c r="EA3" s="2">
        <v>40544</v>
      </c>
      <c r="EB3" t="s">
        <v>1757</v>
      </c>
      <c r="EU3" t="b">
        <v>1</v>
      </c>
      <c r="EV3" t="b">
        <v>1</v>
      </c>
      <c r="EW3" t="b">
        <v>1</v>
      </c>
    </row>
    <row r="4" spans="1:153" x14ac:dyDescent="0.25">
      <c r="A4" t="s">
        <v>1780</v>
      </c>
      <c r="B4" t="s">
        <v>1759</v>
      </c>
      <c r="C4" t="s">
        <v>1760</v>
      </c>
      <c r="D4" t="s">
        <v>1781</v>
      </c>
      <c r="F4" t="s">
        <v>1717</v>
      </c>
      <c r="G4">
        <v>0</v>
      </c>
      <c r="H4">
        <v>0</v>
      </c>
      <c r="K4">
        <v>0</v>
      </c>
      <c r="L4">
        <v>0</v>
      </c>
      <c r="M4">
        <v>0</v>
      </c>
      <c r="N4">
        <v>0</v>
      </c>
      <c r="O4">
        <v>700000000</v>
      </c>
      <c r="P4">
        <v>56420000</v>
      </c>
      <c r="V4" s="2">
        <v>40805</v>
      </c>
      <c r="W4">
        <v>2011</v>
      </c>
      <c r="X4" t="s">
        <v>1718</v>
      </c>
      <c r="Y4" s="4" t="s">
        <v>1719</v>
      </c>
      <c r="Z4" s="6" t="s">
        <v>1720</v>
      </c>
      <c r="AA4" t="s">
        <v>1721</v>
      </c>
      <c r="AB4" t="s">
        <v>1722</v>
      </c>
      <c r="AC4" t="s">
        <v>1721</v>
      </c>
      <c r="AP4" t="s">
        <v>1761</v>
      </c>
      <c r="AQ4" s="6" t="s">
        <v>1762</v>
      </c>
      <c r="AR4" t="s">
        <v>1763</v>
      </c>
      <c r="AS4" t="s">
        <v>1763</v>
      </c>
      <c r="AZ4" t="s">
        <v>1782</v>
      </c>
      <c r="BB4" t="s">
        <v>1765</v>
      </c>
      <c r="BC4" t="s">
        <v>1766</v>
      </c>
      <c r="BD4" t="s">
        <v>1767</v>
      </c>
      <c r="BE4" t="s">
        <v>1768</v>
      </c>
      <c r="BF4" t="s">
        <v>1769</v>
      </c>
      <c r="BG4" t="s">
        <v>1770</v>
      </c>
      <c r="BH4" t="s">
        <v>1771</v>
      </c>
      <c r="BI4" t="s">
        <v>1772</v>
      </c>
      <c r="BJ4" t="s">
        <v>1773</v>
      </c>
      <c r="BK4" t="s">
        <v>1774</v>
      </c>
      <c r="BL4" t="s">
        <v>1774</v>
      </c>
      <c r="BP4" t="s">
        <v>1783</v>
      </c>
      <c r="BS4" t="s">
        <v>1775</v>
      </c>
      <c r="BU4" t="s">
        <v>1776</v>
      </c>
      <c r="BV4" t="s">
        <v>1768</v>
      </c>
      <c r="BW4" t="s">
        <v>1769</v>
      </c>
      <c r="BX4" t="s">
        <v>1771</v>
      </c>
      <c r="CA4" t="s">
        <v>1774</v>
      </c>
      <c r="CC4" t="s">
        <v>1743</v>
      </c>
      <c r="CD4" t="s">
        <v>1744</v>
      </c>
      <c r="CG4" s="6">
        <v>8</v>
      </c>
      <c r="CH4" t="s">
        <v>1778</v>
      </c>
      <c r="CI4" t="s">
        <v>1778</v>
      </c>
      <c r="CJ4" t="s">
        <v>1746</v>
      </c>
      <c r="CL4" t="s">
        <v>1747</v>
      </c>
      <c r="CM4" t="s">
        <v>1748</v>
      </c>
      <c r="CP4" t="s">
        <v>1750</v>
      </c>
      <c r="CR4" t="s">
        <v>1751</v>
      </c>
      <c r="DD4" t="s">
        <v>1779</v>
      </c>
      <c r="DE4" t="s">
        <v>1784</v>
      </c>
      <c r="DF4" s="4" t="s">
        <v>1754</v>
      </c>
      <c r="DG4" t="s">
        <v>1755</v>
      </c>
      <c r="DH4" t="b">
        <v>1</v>
      </c>
      <c r="DJ4" t="b">
        <v>1</v>
      </c>
      <c r="DS4" t="b">
        <v>1</v>
      </c>
      <c r="DZ4" t="s">
        <v>1756</v>
      </c>
      <c r="EA4" s="2">
        <v>40544</v>
      </c>
      <c r="EB4" t="s">
        <v>1757</v>
      </c>
      <c r="EU4" t="b">
        <v>1</v>
      </c>
      <c r="EV4" t="b">
        <v>1</v>
      </c>
      <c r="EW4" t="b">
        <v>1</v>
      </c>
    </row>
    <row r="5" spans="1:153" x14ac:dyDescent="0.25">
      <c r="A5" t="s">
        <v>1785</v>
      </c>
      <c r="B5" t="s">
        <v>1786</v>
      </c>
      <c r="C5" t="s">
        <v>1787</v>
      </c>
      <c r="F5" t="s">
        <v>1717</v>
      </c>
      <c r="G5">
        <v>0</v>
      </c>
      <c r="H5">
        <v>0</v>
      </c>
      <c r="K5">
        <v>0</v>
      </c>
      <c r="L5">
        <v>0</v>
      </c>
      <c r="M5">
        <v>184978000</v>
      </c>
      <c r="N5">
        <v>64742300</v>
      </c>
      <c r="O5">
        <v>184978000</v>
      </c>
      <c r="P5">
        <v>64742300</v>
      </c>
      <c r="V5" s="2">
        <v>40773</v>
      </c>
      <c r="W5">
        <v>2011</v>
      </c>
      <c r="X5" t="s">
        <v>1788</v>
      </c>
      <c r="Y5" s="4" t="s">
        <v>1789</v>
      </c>
      <c r="Z5" s="6" t="s">
        <v>1720</v>
      </c>
      <c r="AA5" t="s">
        <v>1721</v>
      </c>
      <c r="AB5" t="s">
        <v>1722</v>
      </c>
      <c r="AC5" t="s">
        <v>1721</v>
      </c>
      <c r="AP5" t="s">
        <v>1790</v>
      </c>
      <c r="AQ5" t="s">
        <v>1791</v>
      </c>
      <c r="AR5" t="s">
        <v>1792</v>
      </c>
      <c r="AS5" t="s">
        <v>1792</v>
      </c>
      <c r="AZ5" t="s">
        <v>1793</v>
      </c>
      <c r="BB5" t="s">
        <v>1794</v>
      </c>
      <c r="BC5" t="s">
        <v>1795</v>
      </c>
      <c r="BD5" t="s">
        <v>1796</v>
      </c>
      <c r="BE5" t="s">
        <v>1797</v>
      </c>
      <c r="BF5" t="s">
        <v>1798</v>
      </c>
      <c r="BG5" t="s">
        <v>1799</v>
      </c>
      <c r="BH5" t="s">
        <v>1800</v>
      </c>
      <c r="BI5" t="s">
        <v>1801</v>
      </c>
      <c r="BJ5" t="s">
        <v>1802</v>
      </c>
      <c r="BK5" t="s">
        <v>1803</v>
      </c>
      <c r="BL5" t="s">
        <v>1804</v>
      </c>
      <c r="BP5" t="s">
        <v>1739</v>
      </c>
      <c r="BS5" s="6" t="s">
        <v>1805</v>
      </c>
      <c r="BT5" t="s">
        <v>1795</v>
      </c>
      <c r="BU5" s="6"/>
      <c r="BW5" s="6" t="s">
        <v>1798</v>
      </c>
      <c r="BX5" t="s">
        <v>1800</v>
      </c>
      <c r="BY5" t="s">
        <v>1801</v>
      </c>
      <c r="BZ5" t="s">
        <v>1803</v>
      </c>
      <c r="CC5" t="s">
        <v>1743</v>
      </c>
      <c r="CD5" t="s">
        <v>1744</v>
      </c>
      <c r="CG5" s="6">
        <v>8</v>
      </c>
      <c r="CH5" t="s">
        <v>1806</v>
      </c>
      <c r="CI5" t="s">
        <v>1807</v>
      </c>
      <c r="CJ5" t="s">
        <v>1746</v>
      </c>
      <c r="CL5" t="s">
        <v>1747</v>
      </c>
      <c r="CM5" t="s">
        <v>1748</v>
      </c>
      <c r="CN5" t="s">
        <v>1749</v>
      </c>
      <c r="CP5" t="s">
        <v>1750</v>
      </c>
      <c r="CR5" t="s">
        <v>1751</v>
      </c>
      <c r="DD5" t="s">
        <v>1808</v>
      </c>
      <c r="DE5" t="s">
        <v>1753</v>
      </c>
      <c r="DF5" s="4" t="s">
        <v>1754</v>
      </c>
      <c r="DG5" t="s">
        <v>1755</v>
      </c>
      <c r="DH5" t="b">
        <v>1</v>
      </c>
      <c r="DJ5" t="b">
        <v>1</v>
      </c>
      <c r="DS5" t="b">
        <v>1</v>
      </c>
      <c r="DZ5" t="s">
        <v>1756</v>
      </c>
      <c r="EA5" s="2">
        <v>40544</v>
      </c>
      <c r="EB5" t="s">
        <v>1757</v>
      </c>
      <c r="EU5" t="b">
        <v>1</v>
      </c>
      <c r="EV5" t="b">
        <v>1</v>
      </c>
      <c r="EW5" t="b">
        <v>1</v>
      </c>
    </row>
    <row r="6" spans="1:153" x14ac:dyDescent="0.25">
      <c r="A6" t="s">
        <v>1809</v>
      </c>
      <c r="B6" t="s">
        <v>1786</v>
      </c>
      <c r="C6" t="s">
        <v>1787</v>
      </c>
      <c r="D6" t="s">
        <v>1781</v>
      </c>
      <c r="F6" t="s">
        <v>1717</v>
      </c>
      <c r="G6">
        <v>0</v>
      </c>
      <c r="H6">
        <v>0</v>
      </c>
      <c r="K6">
        <v>0</v>
      </c>
      <c r="L6">
        <v>0</v>
      </c>
      <c r="M6">
        <v>0</v>
      </c>
      <c r="N6">
        <v>0</v>
      </c>
      <c r="O6">
        <v>184978000</v>
      </c>
      <c r="P6">
        <v>64742300</v>
      </c>
      <c r="V6" s="2">
        <v>40773</v>
      </c>
      <c r="W6">
        <v>2011</v>
      </c>
      <c r="X6" t="s">
        <v>1788</v>
      </c>
      <c r="Y6" s="4" t="s">
        <v>1789</v>
      </c>
      <c r="Z6" s="6" t="s">
        <v>1720</v>
      </c>
      <c r="AA6" t="s">
        <v>1721</v>
      </c>
      <c r="AB6" t="s">
        <v>1722</v>
      </c>
      <c r="AC6" t="s">
        <v>1721</v>
      </c>
      <c r="AP6" t="s">
        <v>1790</v>
      </c>
      <c r="AQ6" t="s">
        <v>1791</v>
      </c>
      <c r="AR6" t="s">
        <v>1792</v>
      </c>
      <c r="AS6" t="s">
        <v>1792</v>
      </c>
      <c r="AZ6" t="s">
        <v>1810</v>
      </c>
      <c r="BB6" t="s">
        <v>1794</v>
      </c>
      <c r="BC6" t="s">
        <v>1795</v>
      </c>
      <c r="BD6" t="s">
        <v>1796</v>
      </c>
      <c r="BE6" t="s">
        <v>1797</v>
      </c>
      <c r="BF6" t="s">
        <v>1798</v>
      </c>
      <c r="BG6" t="s">
        <v>1799</v>
      </c>
      <c r="BH6" t="s">
        <v>1800</v>
      </c>
      <c r="BI6" t="s">
        <v>1801</v>
      </c>
      <c r="BJ6" t="s">
        <v>1802</v>
      </c>
      <c r="BK6" t="s">
        <v>1803</v>
      </c>
      <c r="BL6" t="s">
        <v>1804</v>
      </c>
      <c r="BP6" t="s">
        <v>1739</v>
      </c>
      <c r="BS6" s="6" t="s">
        <v>1805</v>
      </c>
      <c r="BT6" t="s">
        <v>1795</v>
      </c>
      <c r="BU6" s="6"/>
      <c r="BW6" s="6" t="s">
        <v>1798</v>
      </c>
      <c r="BX6" t="s">
        <v>1800</v>
      </c>
      <c r="BY6" t="s">
        <v>1811</v>
      </c>
      <c r="BZ6" t="s">
        <v>1812</v>
      </c>
      <c r="CC6" t="s">
        <v>1743</v>
      </c>
      <c r="CD6" t="s">
        <v>1744</v>
      </c>
      <c r="CG6" s="6">
        <v>8</v>
      </c>
      <c r="CH6" t="s">
        <v>1807</v>
      </c>
      <c r="CI6" t="s">
        <v>1807</v>
      </c>
      <c r="CJ6" t="s">
        <v>1746</v>
      </c>
      <c r="CL6" t="s">
        <v>1747</v>
      </c>
      <c r="CM6" t="s">
        <v>1748</v>
      </c>
      <c r="CP6" t="s">
        <v>1750</v>
      </c>
      <c r="CR6" t="s">
        <v>1751</v>
      </c>
      <c r="DD6" t="s">
        <v>1808</v>
      </c>
      <c r="DE6" t="s">
        <v>1784</v>
      </c>
      <c r="DF6" s="4" t="s">
        <v>1754</v>
      </c>
      <c r="DG6" t="s">
        <v>1755</v>
      </c>
      <c r="DH6" t="b">
        <v>1</v>
      </c>
      <c r="DJ6" t="b">
        <v>1</v>
      </c>
      <c r="DS6" t="b">
        <v>1</v>
      </c>
      <c r="DZ6" t="s">
        <v>1756</v>
      </c>
      <c r="EA6" s="2">
        <v>40544</v>
      </c>
      <c r="EB6" t="s">
        <v>1757</v>
      </c>
      <c r="EU6" t="b">
        <v>1</v>
      </c>
      <c r="EV6" t="b">
        <v>1</v>
      </c>
      <c r="EW6" t="b">
        <v>1</v>
      </c>
    </row>
    <row r="7" spans="1:153" x14ac:dyDescent="0.25">
      <c r="A7" t="s">
        <v>1813</v>
      </c>
      <c r="B7" t="s">
        <v>1814</v>
      </c>
      <c r="C7" t="s">
        <v>1815</v>
      </c>
      <c r="F7" t="s">
        <v>1717</v>
      </c>
      <c r="G7">
        <v>0</v>
      </c>
      <c r="H7">
        <v>0</v>
      </c>
      <c r="K7">
        <v>0</v>
      </c>
      <c r="L7">
        <v>0</v>
      </c>
      <c r="M7">
        <v>25000000</v>
      </c>
      <c r="N7">
        <v>5400000</v>
      </c>
      <c r="O7">
        <v>25000000</v>
      </c>
      <c r="P7">
        <v>5400000</v>
      </c>
      <c r="V7" s="2">
        <v>41122</v>
      </c>
      <c r="W7">
        <v>2012</v>
      </c>
      <c r="X7" t="s">
        <v>1816</v>
      </c>
      <c r="Y7" s="4" t="s">
        <v>1817</v>
      </c>
      <c r="Z7" s="6" t="s">
        <v>1720</v>
      </c>
      <c r="AA7" t="s">
        <v>1721</v>
      </c>
      <c r="AB7" t="s">
        <v>1722</v>
      </c>
      <c r="AC7" t="s">
        <v>1721</v>
      </c>
      <c r="AP7" t="s">
        <v>1818</v>
      </c>
      <c r="AQ7" t="s">
        <v>1819</v>
      </c>
      <c r="AR7" t="s">
        <v>1820</v>
      </c>
      <c r="AS7" t="s">
        <v>1820</v>
      </c>
      <c r="AZ7" t="s">
        <v>1820</v>
      </c>
      <c r="BB7" t="s">
        <v>1821</v>
      </c>
      <c r="BC7" t="s">
        <v>1822</v>
      </c>
      <c r="BD7" t="s">
        <v>1823</v>
      </c>
      <c r="BE7" t="s">
        <v>1824</v>
      </c>
      <c r="BF7" t="s">
        <v>1825</v>
      </c>
      <c r="BG7" t="s">
        <v>1826</v>
      </c>
      <c r="BI7" t="s">
        <v>1821</v>
      </c>
      <c r="BK7" t="s">
        <v>1827</v>
      </c>
      <c r="BL7" t="s">
        <v>1828</v>
      </c>
      <c r="BP7" t="s">
        <v>1739</v>
      </c>
      <c r="BS7" s="6" t="s">
        <v>1829</v>
      </c>
      <c r="BT7" t="s">
        <v>1830</v>
      </c>
      <c r="BU7" s="6"/>
      <c r="BW7" s="6" t="s">
        <v>1825</v>
      </c>
      <c r="BX7" t="s">
        <v>1831</v>
      </c>
      <c r="BY7" t="s">
        <v>1832</v>
      </c>
      <c r="BZ7" t="s">
        <v>1827</v>
      </c>
      <c r="CC7" t="s">
        <v>1743</v>
      </c>
      <c r="CD7" t="s">
        <v>1744</v>
      </c>
      <c r="CG7" s="6">
        <v>8</v>
      </c>
      <c r="CH7" t="s">
        <v>1833</v>
      </c>
      <c r="CI7" t="s">
        <v>1833</v>
      </c>
      <c r="CJ7" t="s">
        <v>1746</v>
      </c>
      <c r="CL7" t="s">
        <v>1747</v>
      </c>
      <c r="CM7" t="s">
        <v>1748</v>
      </c>
      <c r="CN7" t="s">
        <v>1749</v>
      </c>
      <c r="CP7" t="s">
        <v>1750</v>
      </c>
      <c r="CR7" t="s">
        <v>1751</v>
      </c>
      <c r="DD7" t="s">
        <v>1834</v>
      </c>
      <c r="DE7" t="s">
        <v>1835</v>
      </c>
      <c r="DF7" s="4" t="s">
        <v>1836</v>
      </c>
      <c r="DG7" t="s">
        <v>1755</v>
      </c>
      <c r="DH7" t="b">
        <v>1</v>
      </c>
      <c r="DJ7" t="b">
        <v>1</v>
      </c>
      <c r="DS7" t="b">
        <v>1</v>
      </c>
      <c r="DZ7" t="s">
        <v>1756</v>
      </c>
      <c r="EA7" s="2">
        <v>40909</v>
      </c>
      <c r="EB7" t="s">
        <v>1757</v>
      </c>
      <c r="EU7" t="b">
        <v>1</v>
      </c>
      <c r="EV7" t="b">
        <v>1</v>
      </c>
      <c r="EW7" t="b">
        <v>1</v>
      </c>
    </row>
    <row r="8" spans="1:153" x14ac:dyDescent="0.25">
      <c r="A8" t="s">
        <v>1837</v>
      </c>
      <c r="B8" t="s">
        <v>1838</v>
      </c>
      <c r="C8" t="s">
        <v>1839</v>
      </c>
      <c r="D8" t="s">
        <v>1840</v>
      </c>
      <c r="F8" t="s">
        <v>1717</v>
      </c>
      <c r="G8">
        <v>0</v>
      </c>
      <c r="H8">
        <v>0</v>
      </c>
      <c r="K8">
        <v>0</v>
      </c>
      <c r="L8">
        <v>0</v>
      </c>
      <c r="M8">
        <v>0</v>
      </c>
      <c r="N8">
        <v>0</v>
      </c>
      <c r="O8">
        <v>0</v>
      </c>
      <c r="P8">
        <v>0</v>
      </c>
      <c r="V8" s="2">
        <v>40893</v>
      </c>
      <c r="W8">
        <v>2012</v>
      </c>
      <c r="X8" t="s">
        <v>1841</v>
      </c>
      <c r="Y8" s="4" t="s">
        <v>1842</v>
      </c>
      <c r="Z8" s="6" t="s">
        <v>1720</v>
      </c>
      <c r="AA8" t="s">
        <v>1721</v>
      </c>
      <c r="AB8" t="s">
        <v>1722</v>
      </c>
      <c r="AC8" t="s">
        <v>1721</v>
      </c>
      <c r="AP8" t="s">
        <v>1843</v>
      </c>
      <c r="AQ8" t="s">
        <v>1844</v>
      </c>
      <c r="AR8" t="s">
        <v>1845</v>
      </c>
      <c r="AS8" t="s">
        <v>1845</v>
      </c>
      <c r="AZ8" t="s">
        <v>1846</v>
      </c>
      <c r="BB8" t="s">
        <v>1847</v>
      </c>
      <c r="BC8" t="s">
        <v>1848</v>
      </c>
      <c r="BD8" s="6" t="s">
        <v>1849</v>
      </c>
      <c r="BE8" t="s">
        <v>1850</v>
      </c>
      <c r="BF8" s="6" t="s">
        <v>1851</v>
      </c>
      <c r="BG8" t="s">
        <v>1852</v>
      </c>
      <c r="BH8" t="s">
        <v>1853</v>
      </c>
      <c r="BI8" t="s">
        <v>1854</v>
      </c>
      <c r="BJ8" t="s">
        <v>1855</v>
      </c>
      <c r="BK8" t="s">
        <v>1856</v>
      </c>
      <c r="BL8" t="s">
        <v>1856</v>
      </c>
      <c r="BP8" t="s">
        <v>1739</v>
      </c>
      <c r="BS8" t="s">
        <v>1857</v>
      </c>
      <c r="BT8" t="s">
        <v>1850</v>
      </c>
      <c r="BW8" t="s">
        <v>1851</v>
      </c>
      <c r="BX8" t="s">
        <v>1853</v>
      </c>
      <c r="BY8" t="s">
        <v>1858</v>
      </c>
      <c r="BZ8" t="s">
        <v>1856</v>
      </c>
      <c r="CC8" t="s">
        <v>1743</v>
      </c>
      <c r="CD8" t="s">
        <v>1744</v>
      </c>
      <c r="CG8" s="6">
        <v>8</v>
      </c>
      <c r="CH8" t="s">
        <v>1845</v>
      </c>
      <c r="CI8" t="s">
        <v>1845</v>
      </c>
      <c r="CJ8" t="s">
        <v>1746</v>
      </c>
      <c r="CL8" t="s">
        <v>1747</v>
      </c>
      <c r="CM8" t="s">
        <v>1748</v>
      </c>
      <c r="CN8" t="s">
        <v>1749</v>
      </c>
      <c r="CP8" t="s">
        <v>1750</v>
      </c>
      <c r="CR8" t="s">
        <v>1751</v>
      </c>
      <c r="DD8" t="s">
        <v>1859</v>
      </c>
      <c r="DE8" t="s">
        <v>1835</v>
      </c>
      <c r="DF8" s="4" t="s">
        <v>1836</v>
      </c>
      <c r="DG8" t="s">
        <v>1755</v>
      </c>
      <c r="DH8" t="b">
        <v>1</v>
      </c>
      <c r="DJ8" t="b">
        <v>1</v>
      </c>
      <c r="DS8" t="b">
        <v>1</v>
      </c>
      <c r="DZ8" t="s">
        <v>1756</v>
      </c>
      <c r="EA8" s="2">
        <v>40909</v>
      </c>
      <c r="EB8" t="s">
        <v>1757</v>
      </c>
      <c r="EU8" t="b">
        <v>1</v>
      </c>
      <c r="EV8" t="b">
        <v>1</v>
      </c>
      <c r="EW8" t="b">
        <v>1</v>
      </c>
    </row>
    <row r="9" spans="1:153" x14ac:dyDescent="0.25">
      <c r="A9" t="s">
        <v>1860</v>
      </c>
      <c r="B9" t="s">
        <v>1861</v>
      </c>
      <c r="C9" t="s">
        <v>1862</v>
      </c>
      <c r="D9" t="s">
        <v>1840</v>
      </c>
      <c r="F9" t="s">
        <v>1863</v>
      </c>
      <c r="G9">
        <v>0</v>
      </c>
      <c r="H9">
        <v>0</v>
      </c>
      <c r="K9">
        <v>0</v>
      </c>
      <c r="L9">
        <v>0</v>
      </c>
      <c r="M9">
        <v>259000000</v>
      </c>
      <c r="N9">
        <v>0</v>
      </c>
      <c r="O9">
        <v>259000000</v>
      </c>
      <c r="P9">
        <v>0</v>
      </c>
      <c r="V9" s="2">
        <v>42801</v>
      </c>
      <c r="W9">
        <v>2017</v>
      </c>
      <c r="X9" t="s">
        <v>1864</v>
      </c>
      <c r="Y9" s="4" t="s">
        <v>1865</v>
      </c>
      <c r="Z9" s="6" t="s">
        <v>1720</v>
      </c>
      <c r="AA9" t="s">
        <v>1721</v>
      </c>
      <c r="AB9" t="s">
        <v>1722</v>
      </c>
      <c r="AC9" t="s">
        <v>1721</v>
      </c>
      <c r="AP9" t="s">
        <v>1866</v>
      </c>
      <c r="AQ9" s="6" t="s">
        <v>1867</v>
      </c>
      <c r="AR9" t="s">
        <v>1868</v>
      </c>
      <c r="AS9" t="s">
        <v>1869</v>
      </c>
      <c r="AT9" t="s">
        <v>1870</v>
      </c>
      <c r="AU9" t="s">
        <v>1871</v>
      </c>
      <c r="AV9" t="s">
        <v>1872</v>
      </c>
      <c r="AW9" t="s">
        <v>1872</v>
      </c>
      <c r="AX9" t="s">
        <v>1873</v>
      </c>
      <c r="AY9" t="s">
        <v>1874</v>
      </c>
      <c r="AZ9" t="s">
        <v>1875</v>
      </c>
      <c r="BC9" t="s">
        <v>1876</v>
      </c>
      <c r="BD9" t="s">
        <v>1877</v>
      </c>
      <c r="BE9" t="s">
        <v>1878</v>
      </c>
      <c r="BF9" t="s">
        <v>1879</v>
      </c>
      <c r="BG9" t="s">
        <v>1880</v>
      </c>
      <c r="BH9" t="s">
        <v>1881</v>
      </c>
      <c r="BI9" t="s">
        <v>1882</v>
      </c>
      <c r="BJ9" s="6" t="s">
        <v>1883</v>
      </c>
      <c r="BK9" t="s">
        <v>1884</v>
      </c>
      <c r="BL9" t="s">
        <v>1885</v>
      </c>
      <c r="BP9" t="s">
        <v>1886</v>
      </c>
      <c r="BQ9" t="s">
        <v>1873</v>
      </c>
      <c r="BR9" t="s">
        <v>1874</v>
      </c>
      <c r="BS9" t="s">
        <v>1887</v>
      </c>
      <c r="BT9" t="s">
        <v>1876</v>
      </c>
      <c r="BU9" t="s">
        <v>1877</v>
      </c>
      <c r="BV9" t="s">
        <v>1878</v>
      </c>
      <c r="BW9" t="s">
        <v>1879</v>
      </c>
      <c r="BX9" t="s">
        <v>1881</v>
      </c>
      <c r="BY9" s="6"/>
      <c r="BZ9" t="s">
        <v>1884</v>
      </c>
      <c r="CA9" t="s">
        <v>1885</v>
      </c>
      <c r="CC9" t="s">
        <v>1743</v>
      </c>
      <c r="CD9" t="s">
        <v>1744</v>
      </c>
      <c r="CG9" s="6">
        <v>8</v>
      </c>
      <c r="CH9" t="s">
        <v>1888</v>
      </c>
      <c r="CI9" t="s">
        <v>1889</v>
      </c>
      <c r="CJ9" t="s">
        <v>1746</v>
      </c>
      <c r="CL9" t="s">
        <v>1890</v>
      </c>
      <c r="CM9" t="s">
        <v>1891</v>
      </c>
      <c r="CP9" t="s">
        <v>1892</v>
      </c>
      <c r="CR9" t="s">
        <v>1751</v>
      </c>
      <c r="DD9" t="s">
        <v>1893</v>
      </c>
      <c r="DE9" t="s">
        <v>1894</v>
      </c>
      <c r="DF9" s="4" t="s">
        <v>1895</v>
      </c>
      <c r="DG9" t="s">
        <v>1755</v>
      </c>
      <c r="DH9" t="b">
        <v>1</v>
      </c>
      <c r="DJ9" t="b">
        <v>1</v>
      </c>
      <c r="DS9" t="b">
        <v>1</v>
      </c>
      <c r="DZ9" t="s">
        <v>1756</v>
      </c>
      <c r="EA9" s="2">
        <v>42736</v>
      </c>
      <c r="EB9" t="s">
        <v>1757</v>
      </c>
      <c r="EU9" t="b">
        <v>1</v>
      </c>
      <c r="EV9" t="b">
        <v>1</v>
      </c>
      <c r="EW9" t="b">
        <v>1</v>
      </c>
    </row>
    <row r="10" spans="1:153" x14ac:dyDescent="0.25">
      <c r="A10" t="s">
        <v>1896</v>
      </c>
      <c r="B10" t="s">
        <v>1897</v>
      </c>
      <c r="C10" t="s">
        <v>1898</v>
      </c>
      <c r="D10" t="s">
        <v>1840</v>
      </c>
      <c r="G10">
        <v>0</v>
      </c>
      <c r="H10">
        <v>0</v>
      </c>
      <c r="K10">
        <v>0</v>
      </c>
      <c r="L10">
        <v>0</v>
      </c>
      <c r="M10">
        <v>660400000</v>
      </c>
      <c r="N10">
        <v>49313840</v>
      </c>
      <c r="O10">
        <v>1320800000</v>
      </c>
      <c r="P10">
        <v>98627680</v>
      </c>
      <c r="V10" s="2">
        <v>44587</v>
      </c>
      <c r="W10">
        <v>2022</v>
      </c>
      <c r="X10" s="4" t="s">
        <v>1899</v>
      </c>
      <c r="Y10" s="4" t="s">
        <v>1900</v>
      </c>
      <c r="Z10" s="6" t="s">
        <v>1720</v>
      </c>
      <c r="AA10" t="s">
        <v>1721</v>
      </c>
      <c r="AB10" t="s">
        <v>1722</v>
      </c>
      <c r="AC10" t="s">
        <v>1721</v>
      </c>
      <c r="AD10" t="s">
        <v>1901</v>
      </c>
      <c r="AE10" t="s">
        <v>1902</v>
      </c>
      <c r="AF10" t="s">
        <v>1720</v>
      </c>
      <c r="AG10" t="s">
        <v>1721</v>
      </c>
      <c r="AH10" t="s">
        <v>1722</v>
      </c>
      <c r="AI10" t="s">
        <v>1721</v>
      </c>
      <c r="AJ10" t="s">
        <v>1903</v>
      </c>
      <c r="AK10" t="s">
        <v>1904</v>
      </c>
      <c r="AP10" t="s">
        <v>1905</v>
      </c>
      <c r="AQ10" t="s">
        <v>1906</v>
      </c>
      <c r="AR10" t="s">
        <v>1907</v>
      </c>
      <c r="AS10" t="s">
        <v>1907</v>
      </c>
      <c r="AT10" t="s">
        <v>1908</v>
      </c>
      <c r="AU10" t="s">
        <v>1909</v>
      </c>
      <c r="AV10" t="s">
        <v>1910</v>
      </c>
      <c r="AW10" t="s">
        <v>1910</v>
      </c>
      <c r="AX10" t="s">
        <v>1873</v>
      </c>
      <c r="AY10" t="s">
        <v>1874</v>
      </c>
      <c r="AZ10" t="s">
        <v>1911</v>
      </c>
      <c r="BB10" t="s">
        <v>1912</v>
      </c>
      <c r="BC10" t="s">
        <v>1913</v>
      </c>
      <c r="BD10" t="s">
        <v>1914</v>
      </c>
      <c r="BE10" t="s">
        <v>1915</v>
      </c>
      <c r="BF10" t="s">
        <v>1916</v>
      </c>
      <c r="BG10" t="s">
        <v>1917</v>
      </c>
      <c r="BH10" t="s">
        <v>1918</v>
      </c>
      <c r="BI10" t="s">
        <v>1919</v>
      </c>
      <c r="BK10" t="s">
        <v>1920</v>
      </c>
      <c r="BL10" t="s">
        <v>1921</v>
      </c>
      <c r="BP10" t="s">
        <v>1886</v>
      </c>
      <c r="BQ10" t="s">
        <v>1873</v>
      </c>
      <c r="BR10" t="s">
        <v>1874</v>
      </c>
      <c r="BS10" t="s">
        <v>1922</v>
      </c>
      <c r="BT10" t="s">
        <v>1923</v>
      </c>
      <c r="BU10" t="s">
        <v>1914</v>
      </c>
      <c r="BV10" t="s">
        <v>1915</v>
      </c>
      <c r="BW10" t="s">
        <v>1916</v>
      </c>
      <c r="BX10" t="s">
        <v>1918</v>
      </c>
      <c r="BY10" t="s">
        <v>1886</v>
      </c>
      <c r="BZ10" t="s">
        <v>1920</v>
      </c>
      <c r="CA10" t="s">
        <v>1921</v>
      </c>
      <c r="CC10" s="6" t="s">
        <v>1743</v>
      </c>
      <c r="CD10" t="s">
        <v>1744</v>
      </c>
      <c r="CG10" s="6">
        <v>8</v>
      </c>
      <c r="CH10" t="s">
        <v>1924</v>
      </c>
      <c r="CI10" t="s">
        <v>1925</v>
      </c>
      <c r="CJ10" t="s">
        <v>1746</v>
      </c>
      <c r="CK10" t="s">
        <v>1926</v>
      </c>
      <c r="CL10" t="s">
        <v>1747</v>
      </c>
      <c r="CM10" t="s">
        <v>1748</v>
      </c>
      <c r="CP10" t="s">
        <v>1927</v>
      </c>
      <c r="CQ10" t="s">
        <v>1928</v>
      </c>
      <c r="CR10" t="s">
        <v>1751</v>
      </c>
      <c r="CS10" t="s">
        <v>1929</v>
      </c>
      <c r="DD10" t="s">
        <v>1930</v>
      </c>
      <c r="DE10" t="s">
        <v>1931</v>
      </c>
      <c r="DF10" s="4" t="s">
        <v>1932</v>
      </c>
      <c r="DG10" t="s">
        <v>1755</v>
      </c>
      <c r="DH10" t="b">
        <v>1</v>
      </c>
      <c r="DJ10" t="b">
        <v>1</v>
      </c>
      <c r="DS10" t="b">
        <v>1</v>
      </c>
      <c r="DZ10" t="s">
        <v>1756</v>
      </c>
      <c r="EA10" s="2">
        <v>44562</v>
      </c>
      <c r="EB10" t="s">
        <v>1757</v>
      </c>
      <c r="EU10" t="b">
        <v>1</v>
      </c>
      <c r="EV10" t="b">
        <v>1</v>
      </c>
      <c r="EW10" t="b">
        <v>1</v>
      </c>
    </row>
    <row r="11" spans="1:153" x14ac:dyDescent="0.25">
      <c r="A11" t="s">
        <v>1933</v>
      </c>
      <c r="B11" t="s">
        <v>1934</v>
      </c>
      <c r="C11" t="s">
        <v>1935</v>
      </c>
      <c r="D11" t="s">
        <v>1781</v>
      </c>
      <c r="F11" t="s">
        <v>1717</v>
      </c>
      <c r="G11">
        <v>0</v>
      </c>
      <c r="H11">
        <v>0</v>
      </c>
      <c r="K11">
        <v>0</v>
      </c>
      <c r="L11">
        <v>0</v>
      </c>
      <c r="M11">
        <v>0</v>
      </c>
      <c r="N11">
        <v>0</v>
      </c>
      <c r="O11">
        <v>0</v>
      </c>
      <c r="P11">
        <v>0</v>
      </c>
      <c r="V11" s="2">
        <v>40070</v>
      </c>
      <c r="W11">
        <v>2009</v>
      </c>
      <c r="X11" s="4" t="s">
        <v>1936</v>
      </c>
      <c r="Y11" s="4" t="s">
        <v>1937</v>
      </c>
      <c r="Z11" s="6" t="s">
        <v>1720</v>
      </c>
      <c r="AA11" t="s">
        <v>1721</v>
      </c>
      <c r="AB11" t="s">
        <v>1722</v>
      </c>
      <c r="AC11" t="s">
        <v>1721</v>
      </c>
      <c r="AP11" t="s">
        <v>1938</v>
      </c>
      <c r="AQ11" t="s">
        <v>1939</v>
      </c>
      <c r="AR11" t="s">
        <v>1940</v>
      </c>
      <c r="AS11" t="s">
        <v>1940</v>
      </c>
      <c r="AZ11" t="s">
        <v>1941</v>
      </c>
      <c r="BB11" t="s">
        <v>1942</v>
      </c>
      <c r="BC11" t="s">
        <v>1943</v>
      </c>
      <c r="BD11" t="s">
        <v>1944</v>
      </c>
      <c r="BE11" t="s">
        <v>1945</v>
      </c>
      <c r="BF11" t="s">
        <v>1798</v>
      </c>
      <c r="BG11" t="s">
        <v>1799</v>
      </c>
      <c r="BH11" t="s">
        <v>1800</v>
      </c>
      <c r="BI11" t="s">
        <v>1946</v>
      </c>
      <c r="BJ11" t="s">
        <v>1947</v>
      </c>
      <c r="BK11" t="s">
        <v>1948</v>
      </c>
      <c r="BL11" t="s">
        <v>1949</v>
      </c>
      <c r="BP11" t="s">
        <v>1739</v>
      </c>
      <c r="BS11" s="7" t="s">
        <v>1950</v>
      </c>
      <c r="BT11" t="s">
        <v>1951</v>
      </c>
      <c r="BW11" t="s">
        <v>1798</v>
      </c>
      <c r="BX11" t="s">
        <v>1800</v>
      </c>
      <c r="BY11" t="s">
        <v>1952</v>
      </c>
      <c r="BZ11" t="s">
        <v>1948</v>
      </c>
      <c r="CC11" s="6" t="s">
        <v>1755</v>
      </c>
      <c r="CD11" t="s">
        <v>1744</v>
      </c>
      <c r="CG11" s="6">
        <v>8</v>
      </c>
      <c r="CH11" t="s">
        <v>1953</v>
      </c>
      <c r="CI11" t="s">
        <v>1953</v>
      </c>
      <c r="CJ11" t="s">
        <v>1954</v>
      </c>
      <c r="CL11" t="s">
        <v>1747</v>
      </c>
      <c r="CM11" t="s">
        <v>1748</v>
      </c>
      <c r="CP11" t="s">
        <v>1750</v>
      </c>
      <c r="CR11" t="s">
        <v>1751</v>
      </c>
      <c r="DD11" t="s">
        <v>1955</v>
      </c>
      <c r="DE11" t="s">
        <v>1784</v>
      </c>
      <c r="DF11" s="4" t="s">
        <v>1956</v>
      </c>
      <c r="DG11" t="s">
        <v>1755</v>
      </c>
      <c r="DH11" t="b">
        <v>1</v>
      </c>
      <c r="DJ11" t="b">
        <v>1</v>
      </c>
      <c r="DS11" t="b">
        <v>1</v>
      </c>
      <c r="DZ11" t="s">
        <v>1756</v>
      </c>
      <c r="EA11" s="2">
        <v>39814</v>
      </c>
      <c r="EB11" t="s">
        <v>1757</v>
      </c>
      <c r="EU11" t="b">
        <v>1</v>
      </c>
      <c r="EV11" t="b">
        <v>1</v>
      </c>
      <c r="EW11" t="b">
        <v>1</v>
      </c>
    </row>
    <row r="12" spans="1:153" x14ac:dyDescent="0.25">
      <c r="A12" t="s">
        <v>1957</v>
      </c>
      <c r="B12" t="s">
        <v>1958</v>
      </c>
      <c r="C12" t="s">
        <v>1959</v>
      </c>
      <c r="D12" t="s">
        <v>1781</v>
      </c>
      <c r="F12" t="s">
        <v>1717</v>
      </c>
      <c r="G12">
        <v>0</v>
      </c>
      <c r="H12">
        <v>0</v>
      </c>
      <c r="K12">
        <v>0</v>
      </c>
      <c r="L12">
        <v>0</v>
      </c>
      <c r="M12">
        <v>0</v>
      </c>
      <c r="N12">
        <v>0</v>
      </c>
      <c r="O12">
        <v>0</v>
      </c>
      <c r="P12">
        <v>0</v>
      </c>
      <c r="V12" s="2">
        <v>40067</v>
      </c>
      <c r="W12">
        <v>2009</v>
      </c>
      <c r="X12" s="4" t="s">
        <v>1960</v>
      </c>
      <c r="Y12" s="4" t="s">
        <v>1961</v>
      </c>
      <c r="Z12" s="6" t="s">
        <v>1720</v>
      </c>
      <c r="AA12" t="s">
        <v>1721</v>
      </c>
      <c r="AB12" t="s">
        <v>1722</v>
      </c>
      <c r="AC12" t="s">
        <v>1721</v>
      </c>
      <c r="AP12" t="s">
        <v>1962</v>
      </c>
      <c r="AQ12" t="s">
        <v>1963</v>
      </c>
      <c r="AR12" t="s">
        <v>1964</v>
      </c>
      <c r="AS12" t="s">
        <v>1965</v>
      </c>
      <c r="AT12" t="s">
        <v>1962</v>
      </c>
      <c r="AU12" t="s">
        <v>1963</v>
      </c>
      <c r="AV12" t="s">
        <v>1964</v>
      </c>
      <c r="AW12" t="s">
        <v>1965</v>
      </c>
      <c r="AZ12" t="s">
        <v>1966</v>
      </c>
      <c r="BB12" t="s">
        <v>1967</v>
      </c>
      <c r="BC12" t="s">
        <v>1968</v>
      </c>
      <c r="BD12" t="s">
        <v>1969</v>
      </c>
      <c r="BE12" t="s">
        <v>1970</v>
      </c>
      <c r="BF12" t="s">
        <v>1798</v>
      </c>
      <c r="BG12" t="s">
        <v>1799</v>
      </c>
      <c r="BH12" t="s">
        <v>1800</v>
      </c>
      <c r="BI12" t="s">
        <v>1971</v>
      </c>
      <c r="BJ12" t="s">
        <v>1972</v>
      </c>
      <c r="BK12" t="s">
        <v>1973</v>
      </c>
      <c r="BL12" t="s">
        <v>1812</v>
      </c>
      <c r="BP12" t="s">
        <v>1739</v>
      </c>
      <c r="BS12" s="7" t="s">
        <v>1974</v>
      </c>
      <c r="BT12" t="s">
        <v>1968</v>
      </c>
      <c r="BW12" t="s">
        <v>1798</v>
      </c>
      <c r="BX12" t="s">
        <v>1800</v>
      </c>
      <c r="BY12" t="s">
        <v>1975</v>
      </c>
      <c r="BZ12" t="s">
        <v>1973</v>
      </c>
      <c r="CC12" s="6" t="s">
        <v>1755</v>
      </c>
      <c r="CD12" t="s">
        <v>1744</v>
      </c>
      <c r="CG12" s="6">
        <v>7</v>
      </c>
      <c r="CH12" t="s">
        <v>1976</v>
      </c>
      <c r="CI12" t="s">
        <v>1976</v>
      </c>
      <c r="CJ12" t="s">
        <v>1746</v>
      </c>
      <c r="CL12" t="s">
        <v>1747</v>
      </c>
      <c r="CM12" t="s">
        <v>1748</v>
      </c>
      <c r="CN12" t="s">
        <v>1892</v>
      </c>
      <c r="CP12" t="s">
        <v>1750</v>
      </c>
      <c r="CR12" t="s">
        <v>1751</v>
      </c>
      <c r="DD12" t="s">
        <v>1977</v>
      </c>
      <c r="DE12" t="s">
        <v>1784</v>
      </c>
      <c r="DF12" s="4" t="s">
        <v>1956</v>
      </c>
      <c r="DG12" t="s">
        <v>1755</v>
      </c>
      <c r="DH12" t="b">
        <v>1</v>
      </c>
      <c r="DJ12" t="b">
        <v>1</v>
      </c>
      <c r="DS12" t="b">
        <v>1</v>
      </c>
      <c r="DZ12" t="s">
        <v>1978</v>
      </c>
      <c r="EA12" s="2">
        <v>39814</v>
      </c>
      <c r="EB12" t="s">
        <v>1757</v>
      </c>
      <c r="EU12" t="b">
        <v>1</v>
      </c>
      <c r="EV12" t="b">
        <v>1</v>
      </c>
      <c r="EW12" t="b">
        <v>1</v>
      </c>
    </row>
    <row r="13" spans="1:153" x14ac:dyDescent="0.25">
      <c r="A13" t="s">
        <v>1979</v>
      </c>
      <c r="B13" t="s">
        <v>1980</v>
      </c>
      <c r="C13" t="s">
        <v>1981</v>
      </c>
      <c r="D13" t="s">
        <v>1781</v>
      </c>
      <c r="F13" t="s">
        <v>1717</v>
      </c>
      <c r="G13">
        <v>0</v>
      </c>
      <c r="H13">
        <v>0</v>
      </c>
      <c r="K13">
        <v>0</v>
      </c>
      <c r="L13">
        <v>0</v>
      </c>
      <c r="M13">
        <v>0</v>
      </c>
      <c r="N13">
        <v>0</v>
      </c>
      <c r="O13">
        <v>1447500000</v>
      </c>
      <c r="P13">
        <v>45017250</v>
      </c>
      <c r="V13" s="2">
        <v>40067</v>
      </c>
      <c r="W13">
        <v>2009</v>
      </c>
      <c r="X13" s="4" t="s">
        <v>1960</v>
      </c>
      <c r="Y13" s="4" t="s">
        <v>1982</v>
      </c>
      <c r="Z13" s="6" t="s">
        <v>1720</v>
      </c>
      <c r="AA13" t="s">
        <v>1721</v>
      </c>
      <c r="AB13" t="s">
        <v>1722</v>
      </c>
      <c r="AC13" t="s">
        <v>1721</v>
      </c>
      <c r="AP13" t="s">
        <v>1983</v>
      </c>
      <c r="AQ13" t="s">
        <v>1984</v>
      </c>
      <c r="AR13" t="s">
        <v>1985</v>
      </c>
      <c r="AS13" t="s">
        <v>1986</v>
      </c>
      <c r="AT13" t="s">
        <v>1987</v>
      </c>
      <c r="AU13" t="s">
        <v>1988</v>
      </c>
      <c r="AV13" t="s">
        <v>1989</v>
      </c>
      <c r="AW13" t="s">
        <v>1989</v>
      </c>
      <c r="AZ13" t="s">
        <v>1990</v>
      </c>
      <c r="BB13" t="s">
        <v>1991</v>
      </c>
      <c r="BC13" t="s">
        <v>1992</v>
      </c>
      <c r="BD13" s="6" t="s">
        <v>1993</v>
      </c>
      <c r="BE13" t="s">
        <v>1994</v>
      </c>
      <c r="BF13" s="6" t="s">
        <v>1995</v>
      </c>
      <c r="BG13" t="s">
        <v>1996</v>
      </c>
      <c r="BH13" t="s">
        <v>1997</v>
      </c>
      <c r="BI13" t="s">
        <v>1998</v>
      </c>
      <c r="BJ13" t="s">
        <v>1972</v>
      </c>
      <c r="BK13" t="s">
        <v>1999</v>
      </c>
      <c r="BL13" t="s">
        <v>1999</v>
      </c>
      <c r="BP13" t="s">
        <v>1739</v>
      </c>
      <c r="BS13" s="6" t="s">
        <v>2000</v>
      </c>
      <c r="BT13" t="s">
        <v>1992</v>
      </c>
      <c r="BW13" s="6" t="s">
        <v>1995</v>
      </c>
      <c r="BX13" t="s">
        <v>1997</v>
      </c>
      <c r="BY13" t="s">
        <v>2001</v>
      </c>
      <c r="BZ13" t="s">
        <v>1999</v>
      </c>
      <c r="CC13" s="6" t="s">
        <v>1755</v>
      </c>
      <c r="CD13" t="s">
        <v>1744</v>
      </c>
      <c r="CG13" s="6">
        <v>7</v>
      </c>
      <c r="CH13" t="s">
        <v>2002</v>
      </c>
      <c r="CI13" t="s">
        <v>2002</v>
      </c>
      <c r="CJ13" t="s">
        <v>1746</v>
      </c>
      <c r="CL13" t="s">
        <v>1747</v>
      </c>
      <c r="CM13" t="s">
        <v>1748</v>
      </c>
      <c r="CN13" t="s">
        <v>1892</v>
      </c>
      <c r="CP13" t="s">
        <v>1750</v>
      </c>
      <c r="CR13" t="s">
        <v>1751</v>
      </c>
      <c r="DD13" t="s">
        <v>2003</v>
      </c>
      <c r="DE13" t="s">
        <v>1784</v>
      </c>
      <c r="DF13" s="4" t="s">
        <v>1956</v>
      </c>
      <c r="DG13" t="s">
        <v>1755</v>
      </c>
      <c r="DH13" t="b">
        <v>1</v>
      </c>
      <c r="DJ13" t="b">
        <v>1</v>
      </c>
      <c r="DS13" t="b">
        <v>1</v>
      </c>
      <c r="DZ13" t="s">
        <v>1978</v>
      </c>
      <c r="EA13" s="2">
        <v>39814</v>
      </c>
      <c r="EB13" t="s">
        <v>1757</v>
      </c>
      <c r="EC13" t="b">
        <v>1</v>
      </c>
      <c r="EE13" t="b">
        <v>1</v>
      </c>
      <c r="EU13" t="b">
        <v>1</v>
      </c>
      <c r="EV13" t="b">
        <v>1</v>
      </c>
      <c r="EW13" t="b">
        <v>1</v>
      </c>
    </row>
    <row r="14" spans="1:153" x14ac:dyDescent="0.25">
      <c r="A14" t="s">
        <v>2004</v>
      </c>
      <c r="B14" t="s">
        <v>2005</v>
      </c>
      <c r="C14" t="s">
        <v>2006</v>
      </c>
      <c r="D14" t="s">
        <v>1781</v>
      </c>
      <c r="F14" t="s">
        <v>1717</v>
      </c>
      <c r="G14">
        <v>5937000000</v>
      </c>
      <c r="H14">
        <v>0</v>
      </c>
      <c r="K14">
        <v>0</v>
      </c>
      <c r="L14">
        <v>0</v>
      </c>
      <c r="M14">
        <v>0</v>
      </c>
      <c r="N14">
        <v>0</v>
      </c>
      <c r="O14">
        <v>5907041570</v>
      </c>
      <c r="P14">
        <v>3000186413</v>
      </c>
      <c r="V14" s="2">
        <v>40066</v>
      </c>
      <c r="W14">
        <v>2009</v>
      </c>
      <c r="X14" s="4" t="s">
        <v>2007</v>
      </c>
      <c r="Y14" s="4" t="s">
        <v>2008</v>
      </c>
      <c r="Z14" s="6" t="s">
        <v>1720</v>
      </c>
      <c r="AA14" t="s">
        <v>1721</v>
      </c>
      <c r="AB14" t="s">
        <v>1722</v>
      </c>
      <c r="AC14" t="s">
        <v>1721</v>
      </c>
      <c r="AP14" t="s">
        <v>2009</v>
      </c>
      <c r="AQ14" t="s">
        <v>2010</v>
      </c>
      <c r="AR14" t="s">
        <v>2011</v>
      </c>
      <c r="AS14" t="s">
        <v>2011</v>
      </c>
      <c r="AT14" t="s">
        <v>2012</v>
      </c>
      <c r="AU14" t="s">
        <v>2013</v>
      </c>
      <c r="AV14" t="s">
        <v>2014</v>
      </c>
      <c r="AZ14" t="s">
        <v>2015</v>
      </c>
      <c r="BB14" t="s">
        <v>2016</v>
      </c>
      <c r="BC14" t="s">
        <v>2017</v>
      </c>
      <c r="BD14" s="6" t="s">
        <v>2018</v>
      </c>
      <c r="BE14" t="s">
        <v>2019</v>
      </c>
      <c r="BF14" s="6" t="s">
        <v>2020</v>
      </c>
      <c r="BG14" t="s">
        <v>2021</v>
      </c>
      <c r="BH14" t="s">
        <v>2022</v>
      </c>
      <c r="BI14" t="s">
        <v>2023</v>
      </c>
      <c r="BJ14" t="s">
        <v>2024</v>
      </c>
      <c r="BK14" t="s">
        <v>2025</v>
      </c>
      <c r="BL14" t="s">
        <v>2026</v>
      </c>
      <c r="BP14" t="s">
        <v>1739</v>
      </c>
      <c r="BS14" s="6" t="s">
        <v>2027</v>
      </c>
      <c r="BT14" t="s">
        <v>2017</v>
      </c>
      <c r="BW14" s="6" t="s">
        <v>2020</v>
      </c>
      <c r="BX14" t="s">
        <v>2022</v>
      </c>
      <c r="BY14" t="s">
        <v>2028</v>
      </c>
      <c r="BZ14" t="s">
        <v>2025</v>
      </c>
      <c r="CC14" s="6" t="s">
        <v>1755</v>
      </c>
      <c r="CD14" t="s">
        <v>1744</v>
      </c>
      <c r="CG14" s="6">
        <v>11</v>
      </c>
      <c r="CH14" t="s">
        <v>2011</v>
      </c>
      <c r="CI14" t="s">
        <v>2011</v>
      </c>
      <c r="CJ14" t="s">
        <v>1746</v>
      </c>
      <c r="CL14" t="s">
        <v>1747</v>
      </c>
      <c r="CM14" t="s">
        <v>1748</v>
      </c>
      <c r="CP14" t="s">
        <v>1750</v>
      </c>
      <c r="CR14" t="s">
        <v>1751</v>
      </c>
      <c r="DD14" t="s">
        <v>2029</v>
      </c>
      <c r="DE14" t="s">
        <v>2030</v>
      </c>
      <c r="DF14" s="4" t="s">
        <v>1956</v>
      </c>
      <c r="DG14" t="s">
        <v>1755</v>
      </c>
      <c r="DH14" t="b">
        <v>1</v>
      </c>
      <c r="DJ14" t="b">
        <v>1</v>
      </c>
      <c r="DS14" t="b">
        <v>1</v>
      </c>
      <c r="DZ14" t="s">
        <v>2031</v>
      </c>
      <c r="EA14" s="2">
        <v>39814</v>
      </c>
      <c r="EB14" t="s">
        <v>1757</v>
      </c>
      <c r="EU14" t="b">
        <v>1</v>
      </c>
      <c r="EV14" t="b">
        <v>1</v>
      </c>
      <c r="EW14" t="b">
        <v>1</v>
      </c>
    </row>
    <row r="15" spans="1:153" x14ac:dyDescent="0.25">
      <c r="A15" t="s">
        <v>2032</v>
      </c>
      <c r="B15" t="s">
        <v>2033</v>
      </c>
      <c r="C15" t="s">
        <v>2034</v>
      </c>
      <c r="D15" t="s">
        <v>1781</v>
      </c>
      <c r="F15" t="s">
        <v>1717</v>
      </c>
      <c r="G15">
        <v>98500000</v>
      </c>
      <c r="H15">
        <v>98500000</v>
      </c>
      <c r="K15">
        <v>0</v>
      </c>
      <c r="L15">
        <v>0</v>
      </c>
      <c r="M15">
        <v>0</v>
      </c>
      <c r="N15">
        <v>0</v>
      </c>
      <c r="O15">
        <v>0</v>
      </c>
      <c r="P15">
        <v>0</v>
      </c>
      <c r="V15" s="2">
        <v>40428</v>
      </c>
      <c r="W15">
        <v>2010</v>
      </c>
      <c r="X15" s="4" t="s">
        <v>2035</v>
      </c>
      <c r="Y15" s="4" t="s">
        <v>2036</v>
      </c>
      <c r="Z15" s="6" t="s">
        <v>1720</v>
      </c>
      <c r="AA15" t="s">
        <v>1721</v>
      </c>
      <c r="AB15" t="s">
        <v>1722</v>
      </c>
      <c r="AC15" t="s">
        <v>1721</v>
      </c>
      <c r="AP15" t="s">
        <v>2037</v>
      </c>
      <c r="AQ15" s="6" t="s">
        <v>2038</v>
      </c>
      <c r="AR15" t="s">
        <v>2039</v>
      </c>
      <c r="AS15" t="s">
        <v>2039</v>
      </c>
      <c r="AZ15" t="s">
        <v>2040</v>
      </c>
      <c r="BB15" t="s">
        <v>2041</v>
      </c>
      <c r="BC15" t="s">
        <v>2042</v>
      </c>
      <c r="BD15" t="s">
        <v>2043</v>
      </c>
      <c r="BE15" t="s">
        <v>2044</v>
      </c>
      <c r="BF15" t="s">
        <v>1769</v>
      </c>
      <c r="BG15" t="s">
        <v>1770</v>
      </c>
      <c r="BH15" t="s">
        <v>1771</v>
      </c>
      <c r="BI15" t="s">
        <v>2045</v>
      </c>
      <c r="BJ15" t="s">
        <v>1972</v>
      </c>
      <c r="BK15" t="s">
        <v>1774</v>
      </c>
      <c r="BL15" t="s">
        <v>1774</v>
      </c>
      <c r="BP15" t="s">
        <v>1739</v>
      </c>
      <c r="BS15" t="s">
        <v>2046</v>
      </c>
      <c r="BT15" t="s">
        <v>2047</v>
      </c>
      <c r="BW15" t="s">
        <v>1769</v>
      </c>
      <c r="BX15" t="s">
        <v>1771</v>
      </c>
      <c r="BY15" t="s">
        <v>2048</v>
      </c>
      <c r="BZ15" t="s">
        <v>1774</v>
      </c>
      <c r="CC15" s="6" t="s">
        <v>1755</v>
      </c>
      <c r="CD15" t="s">
        <v>1744</v>
      </c>
      <c r="CG15" s="6">
        <v>11</v>
      </c>
      <c r="CH15" t="s">
        <v>2049</v>
      </c>
      <c r="CI15" t="s">
        <v>2049</v>
      </c>
      <c r="CJ15" t="s">
        <v>1954</v>
      </c>
      <c r="CL15" t="s">
        <v>1747</v>
      </c>
      <c r="CM15" t="s">
        <v>1748</v>
      </c>
      <c r="CN15" t="s">
        <v>1892</v>
      </c>
      <c r="CP15" t="s">
        <v>1750</v>
      </c>
      <c r="CR15" t="s">
        <v>1751</v>
      </c>
      <c r="DD15" t="s">
        <v>2050</v>
      </c>
      <c r="DE15" t="s">
        <v>2030</v>
      </c>
      <c r="DF15" s="4" t="s">
        <v>2051</v>
      </c>
      <c r="DG15" t="s">
        <v>1755</v>
      </c>
      <c r="DH15" t="b">
        <v>1</v>
      </c>
      <c r="DJ15" t="b">
        <v>1</v>
      </c>
      <c r="DS15" t="b">
        <v>1</v>
      </c>
      <c r="DZ15" t="s">
        <v>2031</v>
      </c>
      <c r="EA15" s="2">
        <v>40179</v>
      </c>
      <c r="EB15" t="s">
        <v>1757</v>
      </c>
      <c r="EU15" t="b">
        <v>1</v>
      </c>
      <c r="EV15" t="b">
        <v>1</v>
      </c>
      <c r="EW15" t="b">
        <v>1</v>
      </c>
    </row>
    <row r="16" spans="1:153" x14ac:dyDescent="0.25">
      <c r="A16" t="s">
        <v>2052</v>
      </c>
      <c r="B16" t="s">
        <v>2053</v>
      </c>
      <c r="C16" t="s">
        <v>2054</v>
      </c>
      <c r="D16" s="6" t="s">
        <v>1781</v>
      </c>
      <c r="E16" t="s">
        <v>2055</v>
      </c>
      <c r="F16" t="s">
        <v>1717</v>
      </c>
      <c r="G16">
        <v>0</v>
      </c>
      <c r="H16">
        <v>-25000000</v>
      </c>
      <c r="K16">
        <v>0</v>
      </c>
      <c r="L16">
        <v>0</v>
      </c>
      <c r="M16">
        <v>0</v>
      </c>
      <c r="N16">
        <v>0</v>
      </c>
      <c r="O16">
        <v>0</v>
      </c>
      <c r="P16">
        <v>0</v>
      </c>
      <c r="V16" s="2">
        <v>40396</v>
      </c>
      <c r="W16">
        <v>2010</v>
      </c>
      <c r="X16" s="4" t="s">
        <v>2056</v>
      </c>
      <c r="Y16" s="4" t="s">
        <v>2057</v>
      </c>
      <c r="Z16" s="6" t="s">
        <v>1720</v>
      </c>
      <c r="AA16" t="s">
        <v>1721</v>
      </c>
      <c r="AB16" t="s">
        <v>1722</v>
      </c>
      <c r="AC16" t="s">
        <v>1721</v>
      </c>
      <c r="AP16" t="s">
        <v>2058</v>
      </c>
      <c r="AQ16" t="s">
        <v>2059</v>
      </c>
      <c r="AR16" t="s">
        <v>2060</v>
      </c>
      <c r="AS16" t="s">
        <v>2060</v>
      </c>
      <c r="BB16" t="s">
        <v>1821</v>
      </c>
      <c r="BC16" t="s">
        <v>2061</v>
      </c>
      <c r="BD16" t="s">
        <v>1823</v>
      </c>
      <c r="BE16" t="s">
        <v>1824</v>
      </c>
      <c r="BF16" t="s">
        <v>1825</v>
      </c>
      <c r="BG16" t="s">
        <v>1826</v>
      </c>
      <c r="BH16" t="s">
        <v>1831</v>
      </c>
      <c r="BI16" t="s">
        <v>2062</v>
      </c>
      <c r="BJ16" t="s">
        <v>2063</v>
      </c>
      <c r="BK16" t="s">
        <v>2064</v>
      </c>
      <c r="BL16" t="s">
        <v>2065</v>
      </c>
      <c r="BP16" t="s">
        <v>1739</v>
      </c>
      <c r="BS16" t="s">
        <v>1829</v>
      </c>
      <c r="BT16" t="s">
        <v>2061</v>
      </c>
      <c r="BW16" t="s">
        <v>1825</v>
      </c>
      <c r="BX16" t="s">
        <v>1831</v>
      </c>
      <c r="BY16" t="s">
        <v>2066</v>
      </c>
      <c r="BZ16" t="s">
        <v>2064</v>
      </c>
      <c r="CC16" s="6" t="s">
        <v>1755</v>
      </c>
      <c r="CD16" t="s">
        <v>1744</v>
      </c>
      <c r="CG16" s="6">
        <v>8</v>
      </c>
      <c r="CH16" t="s">
        <v>2067</v>
      </c>
      <c r="CI16" t="s">
        <v>2067</v>
      </c>
      <c r="CJ16" t="s">
        <v>1954</v>
      </c>
      <c r="CL16" t="s">
        <v>1890</v>
      </c>
      <c r="CM16" t="s">
        <v>1891</v>
      </c>
      <c r="CP16" t="s">
        <v>1750</v>
      </c>
      <c r="CR16" t="s">
        <v>1751</v>
      </c>
      <c r="DD16" t="s">
        <v>2068</v>
      </c>
      <c r="DE16" t="s">
        <v>1784</v>
      </c>
      <c r="DF16" s="4" t="s">
        <v>2051</v>
      </c>
      <c r="DG16" t="s">
        <v>1755</v>
      </c>
      <c r="DH16" t="b">
        <v>1</v>
      </c>
      <c r="DJ16" t="b">
        <v>1</v>
      </c>
      <c r="DS16" t="b">
        <v>1</v>
      </c>
      <c r="DZ16" t="s">
        <v>1756</v>
      </c>
      <c r="EA16" s="2">
        <v>40179</v>
      </c>
      <c r="EB16" t="s">
        <v>1757</v>
      </c>
      <c r="EU16" t="b">
        <v>1</v>
      </c>
      <c r="EV16" t="b">
        <v>1</v>
      </c>
      <c r="EW16" t="b">
        <v>1</v>
      </c>
    </row>
    <row r="17" spans="1:153" x14ac:dyDescent="0.25">
      <c r="A17" t="s">
        <v>2069</v>
      </c>
      <c r="B17" t="s">
        <v>2070</v>
      </c>
      <c r="C17" t="s">
        <v>2071</v>
      </c>
      <c r="D17" s="6"/>
      <c r="F17" t="s">
        <v>2072</v>
      </c>
      <c r="G17">
        <v>0</v>
      </c>
      <c r="H17">
        <v>0</v>
      </c>
      <c r="K17">
        <v>0</v>
      </c>
      <c r="L17">
        <v>0</v>
      </c>
      <c r="M17">
        <v>0</v>
      </c>
      <c r="N17">
        <v>0</v>
      </c>
      <c r="O17">
        <v>0</v>
      </c>
      <c r="P17">
        <v>0</v>
      </c>
      <c r="V17" s="2">
        <v>40386</v>
      </c>
      <c r="W17">
        <v>2010</v>
      </c>
      <c r="X17" s="4" t="s">
        <v>2073</v>
      </c>
      <c r="Y17" s="4" t="s">
        <v>2074</v>
      </c>
      <c r="Z17" s="6" t="s">
        <v>1720</v>
      </c>
      <c r="AA17" t="s">
        <v>1721</v>
      </c>
      <c r="AB17" t="s">
        <v>1722</v>
      </c>
      <c r="AC17" t="s">
        <v>1721</v>
      </c>
      <c r="AP17" t="s">
        <v>2075</v>
      </c>
      <c r="AQ17" t="s">
        <v>2076</v>
      </c>
      <c r="AR17" t="s">
        <v>2077</v>
      </c>
      <c r="AS17" t="s">
        <v>2077</v>
      </c>
      <c r="AT17" t="s">
        <v>2075</v>
      </c>
      <c r="AU17" s="6" t="s">
        <v>2076</v>
      </c>
      <c r="AV17" t="s">
        <v>2077</v>
      </c>
      <c r="AW17" t="s">
        <v>2077</v>
      </c>
      <c r="AZ17" t="s">
        <v>2078</v>
      </c>
      <c r="BB17" t="s">
        <v>2079</v>
      </c>
      <c r="BC17" t="s">
        <v>2080</v>
      </c>
      <c r="BD17" t="s">
        <v>1823</v>
      </c>
      <c r="BE17" t="s">
        <v>1824</v>
      </c>
      <c r="BF17" t="s">
        <v>1825</v>
      </c>
      <c r="BG17" t="s">
        <v>1826</v>
      </c>
      <c r="BH17" t="s">
        <v>1831</v>
      </c>
      <c r="BI17" t="s">
        <v>2081</v>
      </c>
      <c r="BJ17" t="s">
        <v>2082</v>
      </c>
      <c r="BK17" t="s">
        <v>2083</v>
      </c>
      <c r="BL17" t="s">
        <v>2083</v>
      </c>
      <c r="BP17" t="s">
        <v>1739</v>
      </c>
      <c r="BS17" t="s">
        <v>2084</v>
      </c>
      <c r="BT17" t="s">
        <v>2085</v>
      </c>
      <c r="BW17" t="s">
        <v>2086</v>
      </c>
      <c r="BX17" t="s">
        <v>2087</v>
      </c>
      <c r="BY17" t="s">
        <v>2088</v>
      </c>
      <c r="BZ17" t="s">
        <v>2089</v>
      </c>
      <c r="CC17" s="6" t="s">
        <v>1755</v>
      </c>
      <c r="CD17" t="s">
        <v>1744</v>
      </c>
      <c r="CG17" s="6">
        <v>8</v>
      </c>
      <c r="CH17" t="s">
        <v>2090</v>
      </c>
      <c r="CI17" t="s">
        <v>2090</v>
      </c>
      <c r="CJ17" t="s">
        <v>1954</v>
      </c>
      <c r="CL17" t="s">
        <v>1747</v>
      </c>
      <c r="CM17" t="s">
        <v>1748</v>
      </c>
      <c r="CN17" t="s">
        <v>1749</v>
      </c>
      <c r="CP17" t="s">
        <v>1750</v>
      </c>
      <c r="CR17" t="s">
        <v>1751</v>
      </c>
      <c r="DD17" t="s">
        <v>2091</v>
      </c>
      <c r="DE17" t="s">
        <v>2092</v>
      </c>
      <c r="DF17" s="4" t="s">
        <v>2051</v>
      </c>
      <c r="DG17" t="s">
        <v>1755</v>
      </c>
      <c r="DH17" t="b">
        <v>1</v>
      </c>
      <c r="DJ17" t="b">
        <v>1</v>
      </c>
      <c r="DS17" t="b">
        <v>1</v>
      </c>
      <c r="DZ17" t="s">
        <v>1756</v>
      </c>
      <c r="EA17" s="2">
        <v>40179</v>
      </c>
      <c r="EB17" t="s">
        <v>1757</v>
      </c>
      <c r="EU17" t="b">
        <v>1</v>
      </c>
      <c r="EV17" t="b">
        <v>1</v>
      </c>
      <c r="EW17" t="b">
        <v>1</v>
      </c>
    </row>
    <row r="18" spans="1:153" x14ac:dyDescent="0.25">
      <c r="A18" t="s">
        <v>2093</v>
      </c>
      <c r="B18" t="s">
        <v>1980</v>
      </c>
      <c r="C18" t="s">
        <v>1981</v>
      </c>
      <c r="D18" s="6" t="s">
        <v>2094</v>
      </c>
      <c r="F18" t="s">
        <v>1717</v>
      </c>
      <c r="G18">
        <v>0</v>
      </c>
      <c r="H18">
        <v>0</v>
      </c>
      <c r="K18">
        <v>0</v>
      </c>
      <c r="L18">
        <v>0</v>
      </c>
      <c r="M18">
        <v>0</v>
      </c>
      <c r="N18">
        <v>0</v>
      </c>
      <c r="O18">
        <v>1447500000</v>
      </c>
      <c r="P18">
        <v>45017250</v>
      </c>
      <c r="V18" s="2">
        <v>40252</v>
      </c>
      <c r="W18">
        <v>2010</v>
      </c>
      <c r="X18" s="4" t="s">
        <v>1960</v>
      </c>
      <c r="Y18" s="4" t="s">
        <v>1982</v>
      </c>
      <c r="Z18" s="6" t="s">
        <v>1720</v>
      </c>
      <c r="AA18" t="s">
        <v>1721</v>
      </c>
      <c r="AB18" t="s">
        <v>1722</v>
      </c>
      <c r="AC18" t="s">
        <v>1721</v>
      </c>
      <c r="AF18" s="6"/>
      <c r="AP18" t="s">
        <v>1983</v>
      </c>
      <c r="AQ18" t="s">
        <v>1984</v>
      </c>
      <c r="AR18" t="s">
        <v>1985</v>
      </c>
      <c r="AS18" t="s">
        <v>1986</v>
      </c>
      <c r="AT18" t="s">
        <v>1987</v>
      </c>
      <c r="AU18" t="s">
        <v>1988</v>
      </c>
      <c r="AV18" t="s">
        <v>1989</v>
      </c>
      <c r="AW18" t="s">
        <v>1989</v>
      </c>
      <c r="AZ18" t="s">
        <v>1990</v>
      </c>
      <c r="BB18" t="s">
        <v>1991</v>
      </c>
      <c r="BC18" t="s">
        <v>1992</v>
      </c>
      <c r="BD18" t="s">
        <v>1993</v>
      </c>
      <c r="BE18" t="s">
        <v>1994</v>
      </c>
      <c r="BF18" t="s">
        <v>1995</v>
      </c>
      <c r="BG18" t="s">
        <v>1996</v>
      </c>
      <c r="BH18" t="s">
        <v>1997</v>
      </c>
      <c r="BI18" t="s">
        <v>1998</v>
      </c>
      <c r="BJ18" t="s">
        <v>1972</v>
      </c>
      <c r="BK18" t="s">
        <v>1999</v>
      </c>
      <c r="BL18" t="s">
        <v>1999</v>
      </c>
      <c r="BP18" t="s">
        <v>1739</v>
      </c>
      <c r="BS18" t="s">
        <v>2000</v>
      </c>
      <c r="BT18" t="s">
        <v>1992</v>
      </c>
      <c r="BW18" t="s">
        <v>1995</v>
      </c>
      <c r="BX18" t="s">
        <v>1997</v>
      </c>
      <c r="BY18" t="s">
        <v>2001</v>
      </c>
      <c r="BZ18" t="s">
        <v>1999</v>
      </c>
      <c r="CC18" s="6" t="s">
        <v>1755</v>
      </c>
      <c r="CD18" t="s">
        <v>1744</v>
      </c>
      <c r="CG18" s="6">
        <v>7</v>
      </c>
      <c r="CH18" t="s">
        <v>2002</v>
      </c>
      <c r="CI18" t="s">
        <v>2002</v>
      </c>
      <c r="CJ18" t="s">
        <v>1746</v>
      </c>
      <c r="CL18" t="s">
        <v>1747</v>
      </c>
      <c r="CM18" t="s">
        <v>1748</v>
      </c>
      <c r="CN18" t="s">
        <v>1892</v>
      </c>
      <c r="CP18" t="s">
        <v>1892</v>
      </c>
      <c r="CR18" t="s">
        <v>1751</v>
      </c>
      <c r="DD18" t="s">
        <v>2003</v>
      </c>
      <c r="DE18" t="s">
        <v>1784</v>
      </c>
      <c r="DF18" s="4" t="s">
        <v>2051</v>
      </c>
      <c r="DG18" t="s">
        <v>1755</v>
      </c>
      <c r="DH18" t="b">
        <v>1</v>
      </c>
      <c r="DJ18" t="b">
        <v>1</v>
      </c>
      <c r="DS18" t="b">
        <v>1</v>
      </c>
      <c r="DZ18" t="s">
        <v>1978</v>
      </c>
      <c r="EA18" s="2">
        <v>40179</v>
      </c>
      <c r="EB18" t="s">
        <v>1757</v>
      </c>
      <c r="EC18" t="b">
        <v>1</v>
      </c>
      <c r="EE18" t="b">
        <v>1</v>
      </c>
      <c r="EU18" t="b">
        <v>1</v>
      </c>
      <c r="EV18" t="b">
        <v>1</v>
      </c>
      <c r="EW18" t="b">
        <v>1</v>
      </c>
    </row>
    <row r="19" spans="1:153" x14ac:dyDescent="0.25">
      <c r="A19" t="s">
        <v>2095</v>
      </c>
      <c r="B19" t="s">
        <v>2096</v>
      </c>
      <c r="C19" t="s">
        <v>2097</v>
      </c>
      <c r="D19" t="s">
        <v>2098</v>
      </c>
      <c r="F19" t="s">
        <v>1717</v>
      </c>
      <c r="G19">
        <v>0</v>
      </c>
      <c r="H19">
        <v>0</v>
      </c>
      <c r="K19">
        <v>0</v>
      </c>
      <c r="L19">
        <v>0</v>
      </c>
      <c r="M19">
        <v>646000000</v>
      </c>
      <c r="N19">
        <v>24160400</v>
      </c>
      <c r="O19">
        <v>1292000000</v>
      </c>
      <c r="P19">
        <v>48320800</v>
      </c>
      <c r="V19" s="2">
        <v>40816</v>
      </c>
      <c r="W19">
        <v>2011</v>
      </c>
      <c r="X19" s="4" t="s">
        <v>2099</v>
      </c>
      <c r="Y19" s="4" t="s">
        <v>2100</v>
      </c>
      <c r="Z19" s="6" t="s">
        <v>1720</v>
      </c>
      <c r="AA19" t="s">
        <v>1721</v>
      </c>
      <c r="AB19" t="s">
        <v>1722</v>
      </c>
      <c r="AC19" t="s">
        <v>1721</v>
      </c>
      <c r="AP19" t="s">
        <v>2101</v>
      </c>
      <c r="AQ19" t="s">
        <v>2102</v>
      </c>
      <c r="AR19" t="s">
        <v>2103</v>
      </c>
      <c r="AS19" t="s">
        <v>2104</v>
      </c>
      <c r="AT19" t="s">
        <v>2105</v>
      </c>
      <c r="AU19" t="s">
        <v>2106</v>
      </c>
      <c r="AV19" t="s">
        <v>2107</v>
      </c>
      <c r="BB19" t="s">
        <v>2108</v>
      </c>
      <c r="BC19" t="s">
        <v>2109</v>
      </c>
      <c r="BD19" s="6" t="s">
        <v>2110</v>
      </c>
      <c r="BE19" t="s">
        <v>2111</v>
      </c>
      <c r="BF19" s="6" t="s">
        <v>1798</v>
      </c>
      <c r="BG19" t="s">
        <v>1799</v>
      </c>
      <c r="BH19" t="s">
        <v>1800</v>
      </c>
      <c r="BI19" t="s">
        <v>2112</v>
      </c>
      <c r="BJ19" t="s">
        <v>2113</v>
      </c>
      <c r="BK19" t="s">
        <v>2114</v>
      </c>
      <c r="BL19" t="s">
        <v>2115</v>
      </c>
      <c r="BP19" t="s">
        <v>1739</v>
      </c>
      <c r="BS19" s="6" t="s">
        <v>2116</v>
      </c>
      <c r="BT19" t="s">
        <v>2109</v>
      </c>
      <c r="BW19" s="6" t="s">
        <v>1798</v>
      </c>
      <c r="BX19" t="s">
        <v>1800</v>
      </c>
      <c r="BY19" t="s">
        <v>2117</v>
      </c>
      <c r="BZ19" t="s">
        <v>2118</v>
      </c>
      <c r="CC19" t="s">
        <v>1743</v>
      </c>
      <c r="CD19" t="s">
        <v>1744</v>
      </c>
      <c r="CG19" s="6">
        <v>8</v>
      </c>
      <c r="CH19" t="s">
        <v>2119</v>
      </c>
      <c r="CI19" t="s">
        <v>2119</v>
      </c>
      <c r="CJ19" t="s">
        <v>1746</v>
      </c>
      <c r="CL19" t="s">
        <v>1747</v>
      </c>
      <c r="CM19" t="s">
        <v>1748</v>
      </c>
      <c r="CP19" t="s">
        <v>1892</v>
      </c>
      <c r="CR19" t="s">
        <v>1751</v>
      </c>
      <c r="DD19" t="s">
        <v>2120</v>
      </c>
      <c r="DE19" t="s">
        <v>2121</v>
      </c>
      <c r="DF19" s="4" t="s">
        <v>1754</v>
      </c>
      <c r="DG19" t="s">
        <v>1755</v>
      </c>
      <c r="DH19" t="b">
        <v>1</v>
      </c>
      <c r="DJ19" t="b">
        <v>1</v>
      </c>
      <c r="DS19" t="b">
        <v>1</v>
      </c>
      <c r="DZ19" t="s">
        <v>1756</v>
      </c>
      <c r="EA19" s="2">
        <v>40544</v>
      </c>
      <c r="EB19" t="s">
        <v>1757</v>
      </c>
      <c r="EU19" t="b">
        <v>1</v>
      </c>
      <c r="EV19" t="b">
        <v>1</v>
      </c>
      <c r="EW19" t="b">
        <v>1</v>
      </c>
    </row>
    <row r="20" spans="1:153" x14ac:dyDescent="0.25">
      <c r="A20" t="s">
        <v>2122</v>
      </c>
      <c r="B20" t="s">
        <v>2096</v>
      </c>
      <c r="C20" t="s">
        <v>2097</v>
      </c>
      <c r="D20" t="s">
        <v>2123</v>
      </c>
      <c r="F20" t="s">
        <v>1717</v>
      </c>
      <c r="G20">
        <v>0</v>
      </c>
      <c r="H20">
        <v>0</v>
      </c>
      <c r="K20">
        <v>0</v>
      </c>
      <c r="L20">
        <v>0</v>
      </c>
      <c r="M20">
        <v>-646000000</v>
      </c>
      <c r="N20">
        <v>-24160400</v>
      </c>
      <c r="O20">
        <v>1292000000</v>
      </c>
      <c r="P20">
        <v>48320800</v>
      </c>
      <c r="V20" s="2">
        <v>40816</v>
      </c>
      <c r="W20">
        <v>2011</v>
      </c>
      <c r="X20" s="4" t="s">
        <v>2099</v>
      </c>
      <c r="Y20" s="4" t="s">
        <v>2100</v>
      </c>
      <c r="Z20" s="6" t="s">
        <v>1720</v>
      </c>
      <c r="AA20" t="s">
        <v>1721</v>
      </c>
      <c r="AB20" t="s">
        <v>1722</v>
      </c>
      <c r="AC20" t="s">
        <v>1721</v>
      </c>
      <c r="AP20" t="s">
        <v>2101</v>
      </c>
      <c r="AQ20" t="s">
        <v>2102</v>
      </c>
      <c r="AR20" t="s">
        <v>2103</v>
      </c>
      <c r="AS20" t="s">
        <v>2104</v>
      </c>
      <c r="AT20" t="s">
        <v>2105</v>
      </c>
      <c r="AU20" t="s">
        <v>2106</v>
      </c>
      <c r="AV20" t="s">
        <v>2107</v>
      </c>
      <c r="BB20" t="s">
        <v>2108</v>
      </c>
      <c r="BC20" t="s">
        <v>2109</v>
      </c>
      <c r="BD20" s="6" t="s">
        <v>2110</v>
      </c>
      <c r="BE20" t="s">
        <v>2111</v>
      </c>
      <c r="BF20" s="6" t="s">
        <v>1798</v>
      </c>
      <c r="BG20" t="s">
        <v>1799</v>
      </c>
      <c r="BH20" t="s">
        <v>1800</v>
      </c>
      <c r="BI20" t="s">
        <v>2112</v>
      </c>
      <c r="BJ20" s="6" t="s">
        <v>2113</v>
      </c>
      <c r="BK20" t="s">
        <v>2114</v>
      </c>
      <c r="BL20" t="s">
        <v>2115</v>
      </c>
      <c r="BP20" t="s">
        <v>1739</v>
      </c>
      <c r="BS20" s="6" t="s">
        <v>2116</v>
      </c>
      <c r="BT20" t="s">
        <v>2109</v>
      </c>
      <c r="BW20" s="6" t="s">
        <v>1798</v>
      </c>
      <c r="BX20" t="s">
        <v>1800</v>
      </c>
      <c r="BY20" t="s">
        <v>2117</v>
      </c>
      <c r="BZ20" t="s">
        <v>2118</v>
      </c>
      <c r="CC20" t="s">
        <v>1743</v>
      </c>
      <c r="CD20" t="s">
        <v>1744</v>
      </c>
      <c r="CG20" s="6">
        <v>8</v>
      </c>
      <c r="CH20" t="s">
        <v>2119</v>
      </c>
      <c r="CI20" t="s">
        <v>2119</v>
      </c>
      <c r="CJ20" t="s">
        <v>1746</v>
      </c>
      <c r="CL20" t="s">
        <v>1747</v>
      </c>
      <c r="CM20" t="s">
        <v>1748</v>
      </c>
      <c r="CP20" t="s">
        <v>1892</v>
      </c>
      <c r="CR20" t="s">
        <v>1751</v>
      </c>
      <c r="DD20" t="s">
        <v>2120</v>
      </c>
      <c r="DE20" t="s">
        <v>2121</v>
      </c>
      <c r="DF20" s="4" t="s">
        <v>1754</v>
      </c>
      <c r="DG20" t="s">
        <v>1755</v>
      </c>
      <c r="DH20" t="b">
        <v>1</v>
      </c>
      <c r="DJ20" t="b">
        <v>1</v>
      </c>
      <c r="DS20" t="b">
        <v>1</v>
      </c>
      <c r="DZ20" t="s">
        <v>1756</v>
      </c>
      <c r="EA20" s="2">
        <v>40544</v>
      </c>
      <c r="EB20" t="s">
        <v>1757</v>
      </c>
      <c r="EU20" t="b">
        <v>1</v>
      </c>
      <c r="EV20" t="b">
        <v>1</v>
      </c>
      <c r="EW20" t="b">
        <v>1</v>
      </c>
    </row>
    <row r="21" spans="1:153" x14ac:dyDescent="0.25">
      <c r="A21" t="s">
        <v>2124</v>
      </c>
      <c r="B21" t="s">
        <v>2096</v>
      </c>
      <c r="C21" t="s">
        <v>2097</v>
      </c>
      <c r="D21" t="s">
        <v>2125</v>
      </c>
      <c r="F21" t="s">
        <v>1717</v>
      </c>
      <c r="G21">
        <v>0</v>
      </c>
      <c r="H21">
        <v>0</v>
      </c>
      <c r="K21">
        <v>0</v>
      </c>
      <c r="L21">
        <v>0</v>
      </c>
      <c r="M21">
        <v>646000000</v>
      </c>
      <c r="N21">
        <v>24160400</v>
      </c>
      <c r="O21">
        <v>1292000000</v>
      </c>
      <c r="P21">
        <v>48320800</v>
      </c>
      <c r="V21" s="2">
        <v>40816</v>
      </c>
      <c r="W21">
        <v>2011</v>
      </c>
      <c r="X21" s="4" t="s">
        <v>2099</v>
      </c>
      <c r="Y21" s="4" t="s">
        <v>2100</v>
      </c>
      <c r="Z21" s="6" t="s">
        <v>1720</v>
      </c>
      <c r="AA21" t="s">
        <v>1721</v>
      </c>
      <c r="AB21" t="s">
        <v>1722</v>
      </c>
      <c r="AC21" t="s">
        <v>1721</v>
      </c>
      <c r="AP21" t="s">
        <v>2101</v>
      </c>
      <c r="AQ21" s="6" t="s">
        <v>2102</v>
      </c>
      <c r="AR21" t="s">
        <v>2103</v>
      </c>
      <c r="AS21" t="s">
        <v>2104</v>
      </c>
      <c r="AT21" t="s">
        <v>2105</v>
      </c>
      <c r="AU21" t="s">
        <v>2106</v>
      </c>
      <c r="AV21" t="s">
        <v>2107</v>
      </c>
      <c r="AZ21" t="s">
        <v>2126</v>
      </c>
      <c r="BA21" t="s">
        <v>2127</v>
      </c>
      <c r="BB21" t="s">
        <v>2108</v>
      </c>
      <c r="BC21" t="s">
        <v>2109</v>
      </c>
      <c r="BD21" t="s">
        <v>2110</v>
      </c>
      <c r="BE21" t="s">
        <v>2111</v>
      </c>
      <c r="BF21" t="s">
        <v>1798</v>
      </c>
      <c r="BG21" t="s">
        <v>1799</v>
      </c>
      <c r="BH21" t="s">
        <v>1800</v>
      </c>
      <c r="BI21" t="s">
        <v>2112</v>
      </c>
      <c r="BJ21" s="6" t="s">
        <v>2113</v>
      </c>
      <c r="BK21" t="s">
        <v>2118</v>
      </c>
      <c r="BL21" t="s">
        <v>2115</v>
      </c>
      <c r="BP21" t="s">
        <v>1739</v>
      </c>
      <c r="BS21" t="s">
        <v>2116</v>
      </c>
      <c r="BT21" t="s">
        <v>2109</v>
      </c>
      <c r="BW21" t="s">
        <v>1798</v>
      </c>
      <c r="BX21" t="s">
        <v>1800</v>
      </c>
      <c r="BY21" t="s">
        <v>2128</v>
      </c>
      <c r="BZ21" t="s">
        <v>2118</v>
      </c>
      <c r="CC21" t="s">
        <v>1743</v>
      </c>
      <c r="CD21" t="s">
        <v>1744</v>
      </c>
      <c r="CG21" s="6">
        <v>8</v>
      </c>
      <c r="CH21" t="s">
        <v>2129</v>
      </c>
      <c r="CI21" t="s">
        <v>2119</v>
      </c>
      <c r="CJ21" t="s">
        <v>1746</v>
      </c>
      <c r="CL21" t="s">
        <v>1747</v>
      </c>
      <c r="CM21" t="s">
        <v>1748</v>
      </c>
      <c r="CN21" t="s">
        <v>1749</v>
      </c>
      <c r="CP21" t="s">
        <v>1750</v>
      </c>
      <c r="CR21" t="s">
        <v>1751</v>
      </c>
      <c r="DD21" t="s">
        <v>2120</v>
      </c>
      <c r="DE21" t="s">
        <v>1753</v>
      </c>
      <c r="DF21" s="4" t="s">
        <v>1754</v>
      </c>
      <c r="DG21" t="s">
        <v>1755</v>
      </c>
      <c r="DH21" t="b">
        <v>1</v>
      </c>
      <c r="DJ21" t="b">
        <v>1</v>
      </c>
      <c r="DS21" t="b">
        <v>1</v>
      </c>
      <c r="DZ21" t="s">
        <v>1756</v>
      </c>
      <c r="EA21" s="2">
        <v>40544</v>
      </c>
      <c r="EB21" t="s">
        <v>1757</v>
      </c>
      <c r="EU21" t="b">
        <v>1</v>
      </c>
      <c r="EV21" t="b">
        <v>1</v>
      </c>
      <c r="EW21" t="b">
        <v>1</v>
      </c>
    </row>
    <row r="22" spans="1:153" x14ac:dyDescent="0.25">
      <c r="A22" t="s">
        <v>2130</v>
      </c>
      <c r="B22" t="s">
        <v>2131</v>
      </c>
      <c r="C22" t="s">
        <v>2132</v>
      </c>
      <c r="F22" t="s">
        <v>1717</v>
      </c>
      <c r="G22">
        <v>0</v>
      </c>
      <c r="H22">
        <v>0</v>
      </c>
      <c r="K22">
        <v>0</v>
      </c>
      <c r="L22">
        <v>0</v>
      </c>
      <c r="M22">
        <v>1400000000</v>
      </c>
      <c r="N22">
        <v>204960000</v>
      </c>
      <c r="O22">
        <v>1400000000</v>
      </c>
      <c r="P22">
        <v>204960000</v>
      </c>
      <c r="V22" s="2">
        <v>40814</v>
      </c>
      <c r="W22">
        <v>2011</v>
      </c>
      <c r="X22" s="4" t="s">
        <v>1899</v>
      </c>
      <c r="Y22" s="4" t="s">
        <v>2133</v>
      </c>
      <c r="Z22" s="6" t="s">
        <v>1720</v>
      </c>
      <c r="AA22" t="s">
        <v>1721</v>
      </c>
      <c r="AB22" t="s">
        <v>1722</v>
      </c>
      <c r="AC22" t="s">
        <v>1721</v>
      </c>
      <c r="AP22" t="s">
        <v>2134</v>
      </c>
      <c r="AQ22" t="s">
        <v>2135</v>
      </c>
      <c r="AR22" t="s">
        <v>2136</v>
      </c>
      <c r="AS22" t="s">
        <v>2136</v>
      </c>
      <c r="AZ22" t="s">
        <v>2137</v>
      </c>
      <c r="BB22" t="s">
        <v>2138</v>
      </c>
      <c r="BC22" t="s">
        <v>2139</v>
      </c>
      <c r="BD22" t="s">
        <v>2140</v>
      </c>
      <c r="BE22" t="s">
        <v>2139</v>
      </c>
      <c r="BF22" t="s">
        <v>2141</v>
      </c>
      <c r="BG22" t="s">
        <v>2142</v>
      </c>
      <c r="BH22" t="s">
        <v>2143</v>
      </c>
      <c r="BI22" s="6" t="s">
        <v>2144</v>
      </c>
      <c r="BJ22" t="s">
        <v>2145</v>
      </c>
      <c r="BK22" t="s">
        <v>2146</v>
      </c>
      <c r="BL22" t="s">
        <v>2146</v>
      </c>
      <c r="BS22" t="s">
        <v>2147</v>
      </c>
      <c r="BT22" t="s">
        <v>2139</v>
      </c>
      <c r="BU22" t="s">
        <v>2148</v>
      </c>
      <c r="BW22" t="s">
        <v>2141</v>
      </c>
      <c r="BX22" t="s">
        <v>2143</v>
      </c>
      <c r="BY22" s="6" t="s">
        <v>2144</v>
      </c>
      <c r="BZ22" t="s">
        <v>2146</v>
      </c>
      <c r="CC22" t="s">
        <v>1743</v>
      </c>
      <c r="CD22" t="s">
        <v>1744</v>
      </c>
      <c r="CG22" s="6">
        <v>8</v>
      </c>
      <c r="CH22" t="s">
        <v>2149</v>
      </c>
      <c r="CI22" t="s">
        <v>2150</v>
      </c>
      <c r="CJ22" t="s">
        <v>1746</v>
      </c>
      <c r="CL22" t="s">
        <v>1747</v>
      </c>
      <c r="CM22" t="s">
        <v>1748</v>
      </c>
      <c r="CN22" t="s">
        <v>1749</v>
      </c>
      <c r="CP22" t="s">
        <v>1750</v>
      </c>
      <c r="CR22" t="s">
        <v>1751</v>
      </c>
      <c r="DD22" t="s">
        <v>2151</v>
      </c>
      <c r="DE22" t="s">
        <v>1753</v>
      </c>
      <c r="DF22" s="4" t="s">
        <v>1754</v>
      </c>
      <c r="DG22" t="s">
        <v>1755</v>
      </c>
      <c r="DH22" t="b">
        <v>1</v>
      </c>
      <c r="DJ22" t="b">
        <v>1</v>
      </c>
      <c r="DS22" t="b">
        <v>1</v>
      </c>
      <c r="DZ22" t="s">
        <v>1756</v>
      </c>
      <c r="EA22" s="2">
        <v>40544</v>
      </c>
      <c r="EB22" t="s">
        <v>1757</v>
      </c>
      <c r="EU22" t="b">
        <v>1</v>
      </c>
      <c r="EV22" t="b">
        <v>1</v>
      </c>
      <c r="EW22" t="b">
        <v>1</v>
      </c>
    </row>
    <row r="23" spans="1:153" x14ac:dyDescent="0.25">
      <c r="A23" t="s">
        <v>2152</v>
      </c>
      <c r="B23" t="s">
        <v>2131</v>
      </c>
      <c r="C23" t="s">
        <v>2132</v>
      </c>
      <c r="D23" t="s">
        <v>1781</v>
      </c>
      <c r="F23" t="s">
        <v>1717</v>
      </c>
      <c r="G23">
        <v>0</v>
      </c>
      <c r="H23">
        <v>0</v>
      </c>
      <c r="K23">
        <v>0</v>
      </c>
      <c r="L23">
        <v>0</v>
      </c>
      <c r="M23">
        <v>0</v>
      </c>
      <c r="N23">
        <v>0</v>
      </c>
      <c r="O23">
        <v>1400000000</v>
      </c>
      <c r="P23">
        <v>204960000</v>
      </c>
      <c r="V23" s="2">
        <v>40814</v>
      </c>
      <c r="W23">
        <v>2011</v>
      </c>
      <c r="X23" s="4" t="s">
        <v>1899</v>
      </c>
      <c r="Y23" s="4" t="s">
        <v>2133</v>
      </c>
      <c r="Z23" s="6" t="s">
        <v>1720</v>
      </c>
      <c r="AA23" t="s">
        <v>1721</v>
      </c>
      <c r="AB23" t="s">
        <v>1722</v>
      </c>
      <c r="AC23" t="s">
        <v>1721</v>
      </c>
      <c r="AP23" t="s">
        <v>2134</v>
      </c>
      <c r="AQ23" t="s">
        <v>2135</v>
      </c>
      <c r="AR23" t="s">
        <v>2136</v>
      </c>
      <c r="AS23" t="s">
        <v>2136</v>
      </c>
      <c r="AZ23" t="s">
        <v>2137</v>
      </c>
      <c r="BB23" t="s">
        <v>2138</v>
      </c>
      <c r="BC23" t="s">
        <v>2139</v>
      </c>
      <c r="BD23" t="s">
        <v>2140</v>
      </c>
      <c r="BE23" t="s">
        <v>2139</v>
      </c>
      <c r="BF23" t="s">
        <v>2141</v>
      </c>
      <c r="BG23" t="s">
        <v>2142</v>
      </c>
      <c r="BH23" t="s">
        <v>2143</v>
      </c>
      <c r="BI23" s="6" t="s">
        <v>2144</v>
      </c>
      <c r="BJ23" t="s">
        <v>2145</v>
      </c>
      <c r="BK23" t="s">
        <v>2146</v>
      </c>
      <c r="BL23" t="s">
        <v>2146</v>
      </c>
      <c r="BP23" t="s">
        <v>1783</v>
      </c>
      <c r="BS23" t="s">
        <v>2147</v>
      </c>
      <c r="BU23" t="s">
        <v>2148</v>
      </c>
      <c r="BV23" t="s">
        <v>2139</v>
      </c>
      <c r="BW23" t="s">
        <v>2141</v>
      </c>
      <c r="BX23" t="s">
        <v>2143</v>
      </c>
      <c r="CA23" t="s">
        <v>2146</v>
      </c>
      <c r="CC23" t="s">
        <v>1743</v>
      </c>
      <c r="CD23" t="s">
        <v>1744</v>
      </c>
      <c r="CG23" s="6">
        <v>8</v>
      </c>
      <c r="CH23" t="s">
        <v>2150</v>
      </c>
      <c r="CI23" t="s">
        <v>2150</v>
      </c>
      <c r="CJ23" t="s">
        <v>1746</v>
      </c>
      <c r="CL23" t="s">
        <v>1747</v>
      </c>
      <c r="CM23" t="s">
        <v>1748</v>
      </c>
      <c r="CP23" t="s">
        <v>1750</v>
      </c>
      <c r="CR23" t="s">
        <v>1751</v>
      </c>
      <c r="DD23" t="s">
        <v>2151</v>
      </c>
      <c r="DE23" t="s">
        <v>1784</v>
      </c>
      <c r="DF23" s="4" t="s">
        <v>1754</v>
      </c>
      <c r="DG23" t="s">
        <v>1755</v>
      </c>
      <c r="DH23" t="b">
        <v>1</v>
      </c>
      <c r="DJ23" t="b">
        <v>1</v>
      </c>
      <c r="DS23" t="b">
        <v>1</v>
      </c>
      <c r="DZ23" t="s">
        <v>1756</v>
      </c>
      <c r="EA23" s="2">
        <v>40544</v>
      </c>
      <c r="EB23" t="s">
        <v>1757</v>
      </c>
      <c r="EU23" t="b">
        <v>1</v>
      </c>
      <c r="EV23" t="b">
        <v>1</v>
      </c>
      <c r="EW23" t="b">
        <v>1</v>
      </c>
    </row>
    <row r="24" spans="1:153" x14ac:dyDescent="0.25">
      <c r="A24" t="s">
        <v>2153</v>
      </c>
      <c r="B24" t="s">
        <v>2154</v>
      </c>
      <c r="C24" t="s">
        <v>2155</v>
      </c>
      <c r="F24" t="s">
        <v>1717</v>
      </c>
      <c r="G24">
        <v>0</v>
      </c>
      <c r="H24">
        <v>0</v>
      </c>
      <c r="K24">
        <v>0</v>
      </c>
      <c r="L24">
        <v>0</v>
      </c>
      <c r="M24">
        <v>1188939300</v>
      </c>
      <c r="N24">
        <v>233507678</v>
      </c>
      <c r="O24">
        <v>3550452379</v>
      </c>
      <c r="P24">
        <v>697308846</v>
      </c>
      <c r="V24" s="2">
        <v>40815</v>
      </c>
      <c r="W24">
        <v>2011</v>
      </c>
      <c r="X24" s="4" t="s">
        <v>2156</v>
      </c>
      <c r="Y24" s="4" t="s">
        <v>2157</v>
      </c>
      <c r="Z24" s="6" t="s">
        <v>1720</v>
      </c>
      <c r="AA24" t="s">
        <v>1721</v>
      </c>
      <c r="AB24" t="s">
        <v>1722</v>
      </c>
      <c r="AC24" t="s">
        <v>1721</v>
      </c>
      <c r="AP24" t="s">
        <v>2158</v>
      </c>
      <c r="AQ24" s="6" t="s">
        <v>2159</v>
      </c>
      <c r="AR24" t="s">
        <v>2160</v>
      </c>
      <c r="AS24" t="s">
        <v>2160</v>
      </c>
      <c r="AZ24" t="s">
        <v>2161</v>
      </c>
      <c r="BB24" t="s">
        <v>1794</v>
      </c>
      <c r="BC24" t="s">
        <v>1795</v>
      </c>
      <c r="BD24" t="s">
        <v>1796</v>
      </c>
      <c r="BE24" t="s">
        <v>1797</v>
      </c>
      <c r="BF24" t="s">
        <v>1798</v>
      </c>
      <c r="BG24" t="s">
        <v>1799</v>
      </c>
      <c r="BH24" t="s">
        <v>1800</v>
      </c>
      <c r="BI24" t="s">
        <v>2162</v>
      </c>
      <c r="BJ24" s="6" t="s">
        <v>2163</v>
      </c>
      <c r="BK24" t="s">
        <v>2118</v>
      </c>
      <c r="BL24" t="s">
        <v>1949</v>
      </c>
      <c r="BP24" t="s">
        <v>1739</v>
      </c>
      <c r="BS24" t="s">
        <v>1805</v>
      </c>
      <c r="BT24" t="s">
        <v>1795</v>
      </c>
      <c r="BW24" t="s">
        <v>1798</v>
      </c>
      <c r="BX24" t="s">
        <v>1800</v>
      </c>
      <c r="BY24" t="s">
        <v>2162</v>
      </c>
      <c r="BZ24" t="s">
        <v>2118</v>
      </c>
      <c r="CC24" t="s">
        <v>1743</v>
      </c>
      <c r="CD24" t="s">
        <v>1744</v>
      </c>
      <c r="CG24" s="6">
        <v>8</v>
      </c>
      <c r="CH24" t="s">
        <v>2164</v>
      </c>
      <c r="CI24" t="s">
        <v>2165</v>
      </c>
      <c r="CJ24" t="s">
        <v>1746</v>
      </c>
      <c r="CL24" t="s">
        <v>1747</v>
      </c>
      <c r="CM24" t="s">
        <v>1748</v>
      </c>
      <c r="CN24" t="s">
        <v>1749</v>
      </c>
      <c r="CP24" t="s">
        <v>1750</v>
      </c>
      <c r="CR24" t="s">
        <v>1751</v>
      </c>
      <c r="DD24" t="s">
        <v>2166</v>
      </c>
      <c r="DE24" t="s">
        <v>1753</v>
      </c>
      <c r="DF24" s="4" t="s">
        <v>1754</v>
      </c>
      <c r="DG24" t="s">
        <v>1755</v>
      </c>
      <c r="DH24" t="b">
        <v>1</v>
      </c>
      <c r="DJ24" t="b">
        <v>1</v>
      </c>
      <c r="DS24" t="b">
        <v>1</v>
      </c>
      <c r="DZ24" t="s">
        <v>1756</v>
      </c>
      <c r="EA24" s="2">
        <v>40544</v>
      </c>
      <c r="EB24" t="s">
        <v>1757</v>
      </c>
      <c r="EU24" t="b">
        <v>1</v>
      </c>
      <c r="EV24" t="b">
        <v>1</v>
      </c>
      <c r="EW24" t="b">
        <v>1</v>
      </c>
    </row>
    <row r="25" spans="1:153" x14ac:dyDescent="0.25">
      <c r="A25" t="s">
        <v>2167</v>
      </c>
      <c r="B25" t="s">
        <v>2154</v>
      </c>
      <c r="C25" t="s">
        <v>2155</v>
      </c>
      <c r="D25" t="s">
        <v>1781</v>
      </c>
      <c r="F25" t="s">
        <v>1717</v>
      </c>
      <c r="G25">
        <v>0</v>
      </c>
      <c r="H25">
        <v>0</v>
      </c>
      <c r="K25">
        <v>0</v>
      </c>
      <c r="L25">
        <v>0</v>
      </c>
      <c r="M25">
        <v>1188939300</v>
      </c>
      <c r="N25">
        <v>233507678</v>
      </c>
      <c r="O25">
        <v>3550452379</v>
      </c>
      <c r="P25">
        <v>697308846</v>
      </c>
      <c r="V25" s="2">
        <v>40815</v>
      </c>
      <c r="W25">
        <v>2011</v>
      </c>
      <c r="X25" s="4" t="s">
        <v>2156</v>
      </c>
      <c r="Y25" s="4" t="s">
        <v>2157</v>
      </c>
      <c r="Z25" s="6" t="s">
        <v>1720</v>
      </c>
      <c r="AA25" t="s">
        <v>1721</v>
      </c>
      <c r="AB25" t="s">
        <v>1722</v>
      </c>
      <c r="AC25" t="s">
        <v>1721</v>
      </c>
      <c r="AP25" t="s">
        <v>2158</v>
      </c>
      <c r="AQ25" t="s">
        <v>2159</v>
      </c>
      <c r="AR25" t="s">
        <v>2160</v>
      </c>
      <c r="AS25" t="s">
        <v>2160</v>
      </c>
      <c r="AU25" s="6"/>
      <c r="BB25" t="s">
        <v>1794</v>
      </c>
      <c r="BC25" t="s">
        <v>1795</v>
      </c>
      <c r="BD25" s="6" t="s">
        <v>1796</v>
      </c>
      <c r="BE25" t="s">
        <v>1797</v>
      </c>
      <c r="BF25" s="6" t="s">
        <v>1798</v>
      </c>
      <c r="BG25" t="s">
        <v>1799</v>
      </c>
      <c r="BH25" t="s">
        <v>1800</v>
      </c>
      <c r="BI25" t="s">
        <v>2162</v>
      </c>
      <c r="BJ25" t="s">
        <v>2163</v>
      </c>
      <c r="BK25" t="s">
        <v>1812</v>
      </c>
      <c r="BL25" t="s">
        <v>1949</v>
      </c>
      <c r="BP25" t="s">
        <v>1739</v>
      </c>
      <c r="BS25" s="6" t="s">
        <v>1805</v>
      </c>
      <c r="BT25" t="s">
        <v>1795</v>
      </c>
      <c r="BW25" s="6" t="s">
        <v>1798</v>
      </c>
      <c r="BX25" t="s">
        <v>1800</v>
      </c>
      <c r="BY25" t="s">
        <v>1811</v>
      </c>
      <c r="BZ25" t="s">
        <v>1812</v>
      </c>
      <c r="CC25" s="6" t="s">
        <v>1743</v>
      </c>
      <c r="CD25" t="s">
        <v>1744</v>
      </c>
      <c r="CG25" s="6">
        <v>8</v>
      </c>
      <c r="CH25" t="s">
        <v>2165</v>
      </c>
      <c r="CI25" t="s">
        <v>2165</v>
      </c>
      <c r="CJ25" t="s">
        <v>1746</v>
      </c>
      <c r="CL25" t="s">
        <v>1747</v>
      </c>
      <c r="CM25" t="s">
        <v>1748</v>
      </c>
      <c r="CN25" t="s">
        <v>1892</v>
      </c>
      <c r="CP25" t="s">
        <v>1750</v>
      </c>
      <c r="CR25" t="s">
        <v>1751</v>
      </c>
      <c r="DD25" t="s">
        <v>2166</v>
      </c>
      <c r="DE25" t="s">
        <v>2121</v>
      </c>
      <c r="DF25" s="4" t="s">
        <v>1754</v>
      </c>
      <c r="DG25" t="s">
        <v>1755</v>
      </c>
      <c r="DH25" t="b">
        <v>1</v>
      </c>
      <c r="DJ25" t="b">
        <v>1</v>
      </c>
      <c r="DS25" t="b">
        <v>1</v>
      </c>
      <c r="DZ25" t="s">
        <v>1756</v>
      </c>
      <c r="EA25" s="2">
        <v>40544</v>
      </c>
      <c r="EB25" t="s">
        <v>1757</v>
      </c>
      <c r="EU25" t="b">
        <v>1</v>
      </c>
      <c r="EV25" t="b">
        <v>1</v>
      </c>
      <c r="EW25" t="b">
        <v>1</v>
      </c>
    </row>
    <row r="26" spans="1:153" x14ac:dyDescent="0.25">
      <c r="A26" t="s">
        <v>2168</v>
      </c>
      <c r="B26" t="s">
        <v>2169</v>
      </c>
      <c r="C26" t="s">
        <v>2170</v>
      </c>
      <c r="F26" t="s">
        <v>1717</v>
      </c>
      <c r="G26">
        <v>0</v>
      </c>
      <c r="H26">
        <v>0</v>
      </c>
      <c r="K26">
        <v>0</v>
      </c>
      <c r="L26">
        <v>0</v>
      </c>
      <c r="M26">
        <v>800600000</v>
      </c>
      <c r="N26">
        <v>59892000</v>
      </c>
      <c r="O26">
        <v>2401800000</v>
      </c>
      <c r="P26">
        <v>179676000</v>
      </c>
      <c r="V26" s="2">
        <v>40814</v>
      </c>
      <c r="W26">
        <v>2011</v>
      </c>
      <c r="X26" s="4" t="s">
        <v>1899</v>
      </c>
      <c r="Y26" s="4" t="s">
        <v>2133</v>
      </c>
      <c r="Z26" s="6" t="s">
        <v>1720</v>
      </c>
      <c r="AA26" t="s">
        <v>1721</v>
      </c>
      <c r="AB26" t="s">
        <v>1722</v>
      </c>
      <c r="AC26" t="s">
        <v>1721</v>
      </c>
      <c r="AP26" t="s">
        <v>2171</v>
      </c>
      <c r="AQ26" t="s">
        <v>2172</v>
      </c>
      <c r="AR26" t="s">
        <v>2173</v>
      </c>
      <c r="AS26" t="s">
        <v>2173</v>
      </c>
      <c r="AT26" t="s">
        <v>2174</v>
      </c>
      <c r="AU26" s="6" t="s">
        <v>2175</v>
      </c>
      <c r="AV26" t="s">
        <v>2176</v>
      </c>
      <c r="AZ26" t="s">
        <v>2177</v>
      </c>
      <c r="BA26" t="s">
        <v>2178</v>
      </c>
      <c r="BB26" t="s">
        <v>2179</v>
      </c>
      <c r="BC26" t="s">
        <v>2180</v>
      </c>
      <c r="BD26" s="6" t="s">
        <v>2181</v>
      </c>
      <c r="BE26" t="s">
        <v>2044</v>
      </c>
      <c r="BF26" s="6" t="s">
        <v>1798</v>
      </c>
      <c r="BG26" t="s">
        <v>1799</v>
      </c>
      <c r="BH26" t="s">
        <v>2182</v>
      </c>
      <c r="BI26" t="s">
        <v>2183</v>
      </c>
      <c r="BJ26" t="s">
        <v>2184</v>
      </c>
      <c r="BK26" t="s">
        <v>2185</v>
      </c>
      <c r="BL26" t="s">
        <v>1973</v>
      </c>
      <c r="BP26" t="s">
        <v>1739</v>
      </c>
      <c r="BS26" s="6" t="s">
        <v>2186</v>
      </c>
      <c r="BT26" t="s">
        <v>2109</v>
      </c>
      <c r="BW26" s="6" t="s">
        <v>1798</v>
      </c>
      <c r="BX26" t="s">
        <v>1800</v>
      </c>
      <c r="BY26" t="s">
        <v>2187</v>
      </c>
      <c r="BZ26" t="s">
        <v>2185</v>
      </c>
      <c r="CC26" s="6" t="s">
        <v>1743</v>
      </c>
      <c r="CD26" t="s">
        <v>1744</v>
      </c>
      <c r="CG26" s="6">
        <v>8</v>
      </c>
      <c r="CH26" t="s">
        <v>2188</v>
      </c>
      <c r="CI26" t="s">
        <v>2188</v>
      </c>
      <c r="CJ26" t="s">
        <v>1746</v>
      </c>
      <c r="CL26" t="s">
        <v>1747</v>
      </c>
      <c r="CM26" t="s">
        <v>1748</v>
      </c>
      <c r="CN26" t="s">
        <v>1749</v>
      </c>
      <c r="CP26" t="s">
        <v>1750</v>
      </c>
      <c r="CR26" t="s">
        <v>1751</v>
      </c>
      <c r="DD26" t="s">
        <v>2189</v>
      </c>
      <c r="DE26" t="s">
        <v>1835</v>
      </c>
      <c r="DF26" s="4" t="s">
        <v>1754</v>
      </c>
      <c r="DG26" t="s">
        <v>1755</v>
      </c>
      <c r="DH26" t="b">
        <v>1</v>
      </c>
      <c r="DJ26" t="b">
        <v>1</v>
      </c>
      <c r="DS26" t="b">
        <v>1</v>
      </c>
      <c r="DZ26" t="s">
        <v>1756</v>
      </c>
      <c r="EA26" s="2">
        <v>40544</v>
      </c>
      <c r="EB26" t="s">
        <v>1757</v>
      </c>
      <c r="EU26" t="b">
        <v>1</v>
      </c>
      <c r="EV26" t="b">
        <v>1</v>
      </c>
      <c r="EW26" t="b">
        <v>1</v>
      </c>
    </row>
    <row r="27" spans="1:153" x14ac:dyDescent="0.25">
      <c r="A27" t="s">
        <v>2190</v>
      </c>
      <c r="B27" t="s">
        <v>2096</v>
      </c>
      <c r="C27" t="s">
        <v>2097</v>
      </c>
      <c r="D27" s="6" t="s">
        <v>2191</v>
      </c>
      <c r="F27" t="s">
        <v>1717</v>
      </c>
      <c r="G27">
        <v>0</v>
      </c>
      <c r="H27">
        <v>0</v>
      </c>
      <c r="K27">
        <v>0</v>
      </c>
      <c r="L27">
        <v>0</v>
      </c>
      <c r="M27">
        <v>0</v>
      </c>
      <c r="N27">
        <v>0</v>
      </c>
      <c r="O27">
        <v>1292000000</v>
      </c>
      <c r="P27">
        <v>48320800</v>
      </c>
      <c r="V27" s="2">
        <v>40814</v>
      </c>
      <c r="W27">
        <v>2011</v>
      </c>
      <c r="X27" s="4" t="s">
        <v>2099</v>
      </c>
      <c r="Y27" s="4" t="s">
        <v>2100</v>
      </c>
      <c r="Z27" s="6" t="s">
        <v>1720</v>
      </c>
      <c r="AA27" t="s">
        <v>1721</v>
      </c>
      <c r="AB27" t="s">
        <v>1722</v>
      </c>
      <c r="AC27" t="s">
        <v>1721</v>
      </c>
      <c r="AP27" t="s">
        <v>2101</v>
      </c>
      <c r="AQ27" t="s">
        <v>2102</v>
      </c>
      <c r="AR27" t="s">
        <v>2103</v>
      </c>
      <c r="AS27" t="s">
        <v>2104</v>
      </c>
      <c r="AT27" t="s">
        <v>2105</v>
      </c>
      <c r="AU27" s="6" t="s">
        <v>2106</v>
      </c>
      <c r="AV27" t="s">
        <v>2107</v>
      </c>
      <c r="AZ27" t="s">
        <v>2126</v>
      </c>
      <c r="BA27" t="s">
        <v>2127</v>
      </c>
      <c r="BB27" t="s">
        <v>2108</v>
      </c>
      <c r="BC27" t="s">
        <v>2109</v>
      </c>
      <c r="BD27" s="6" t="s">
        <v>2110</v>
      </c>
      <c r="BE27" t="s">
        <v>2111</v>
      </c>
      <c r="BF27" s="6" t="s">
        <v>1798</v>
      </c>
      <c r="BG27" t="s">
        <v>1799</v>
      </c>
      <c r="BH27" t="s">
        <v>1800</v>
      </c>
      <c r="BI27" t="s">
        <v>2112</v>
      </c>
      <c r="BJ27" t="s">
        <v>2113</v>
      </c>
      <c r="BK27" t="s">
        <v>2118</v>
      </c>
      <c r="BL27" t="s">
        <v>2115</v>
      </c>
      <c r="BP27" t="s">
        <v>1739</v>
      </c>
      <c r="BS27" s="6" t="s">
        <v>2116</v>
      </c>
      <c r="BT27" t="s">
        <v>2109</v>
      </c>
      <c r="BW27" s="6" t="s">
        <v>1798</v>
      </c>
      <c r="BX27" t="s">
        <v>1800</v>
      </c>
      <c r="BY27" t="s">
        <v>2128</v>
      </c>
      <c r="BZ27" t="s">
        <v>2118</v>
      </c>
      <c r="CC27" s="6" t="s">
        <v>1743</v>
      </c>
      <c r="CD27" t="s">
        <v>1744</v>
      </c>
      <c r="CG27" s="6">
        <v>8</v>
      </c>
      <c r="CH27" t="s">
        <v>2129</v>
      </c>
      <c r="CI27" t="s">
        <v>2119</v>
      </c>
      <c r="CJ27" t="s">
        <v>1746</v>
      </c>
      <c r="CL27" t="s">
        <v>1747</v>
      </c>
      <c r="CM27" t="s">
        <v>1748</v>
      </c>
      <c r="CN27" t="s">
        <v>1749</v>
      </c>
      <c r="CP27" t="s">
        <v>1750</v>
      </c>
      <c r="CR27" t="s">
        <v>1751</v>
      </c>
      <c r="DD27" t="s">
        <v>2120</v>
      </c>
      <c r="DE27" t="s">
        <v>1753</v>
      </c>
      <c r="DF27" s="4" t="s">
        <v>1754</v>
      </c>
      <c r="DG27" t="s">
        <v>1755</v>
      </c>
      <c r="DH27" t="b">
        <v>1</v>
      </c>
      <c r="DJ27" t="b">
        <v>1</v>
      </c>
      <c r="DS27" t="b">
        <v>1</v>
      </c>
      <c r="DZ27" t="s">
        <v>1756</v>
      </c>
      <c r="EA27" s="2">
        <v>40544</v>
      </c>
      <c r="EB27" t="s">
        <v>1757</v>
      </c>
      <c r="EU27" t="b">
        <v>1</v>
      </c>
      <c r="EV27" t="b">
        <v>1</v>
      </c>
      <c r="EW27" t="b">
        <v>1</v>
      </c>
    </row>
    <row r="28" spans="1:153" x14ac:dyDescent="0.25">
      <c r="A28" t="s">
        <v>2192</v>
      </c>
      <c r="B28" t="s">
        <v>1897</v>
      </c>
      <c r="C28" t="s">
        <v>1898</v>
      </c>
      <c r="F28" t="s">
        <v>1717</v>
      </c>
      <c r="G28">
        <v>0</v>
      </c>
      <c r="H28">
        <v>0</v>
      </c>
      <c r="K28">
        <v>0</v>
      </c>
      <c r="L28">
        <v>0</v>
      </c>
      <c r="M28">
        <v>660400000</v>
      </c>
      <c r="N28">
        <v>49313840</v>
      </c>
      <c r="O28">
        <v>1320800000</v>
      </c>
      <c r="P28">
        <v>98627680</v>
      </c>
      <c r="V28" s="2">
        <v>40814</v>
      </c>
      <c r="W28">
        <v>2011</v>
      </c>
      <c r="X28" s="4" t="s">
        <v>1899</v>
      </c>
      <c r="Y28" s="4" t="s">
        <v>2133</v>
      </c>
      <c r="Z28" s="6" t="s">
        <v>1720</v>
      </c>
      <c r="AA28" t="s">
        <v>1721</v>
      </c>
      <c r="AB28" t="s">
        <v>1722</v>
      </c>
      <c r="AC28" t="s">
        <v>1721</v>
      </c>
      <c r="AP28" t="s">
        <v>1905</v>
      </c>
      <c r="AQ28" t="s">
        <v>1906</v>
      </c>
      <c r="AR28" t="s">
        <v>1907</v>
      </c>
      <c r="AS28" t="s">
        <v>1907</v>
      </c>
      <c r="AT28" t="s">
        <v>2174</v>
      </c>
      <c r="AU28" t="s">
        <v>2175</v>
      </c>
      <c r="AV28" t="s">
        <v>2176</v>
      </c>
      <c r="AZ28" t="s">
        <v>2177</v>
      </c>
      <c r="BA28" t="s">
        <v>2178</v>
      </c>
      <c r="BB28" t="s">
        <v>2179</v>
      </c>
      <c r="BC28" t="s">
        <v>2180</v>
      </c>
      <c r="BD28" s="6" t="s">
        <v>2181</v>
      </c>
      <c r="BE28" t="s">
        <v>2044</v>
      </c>
      <c r="BF28" s="6" t="s">
        <v>1798</v>
      </c>
      <c r="BG28" t="s">
        <v>1799</v>
      </c>
      <c r="BH28" t="s">
        <v>2182</v>
      </c>
      <c r="BI28" t="s">
        <v>2183</v>
      </c>
      <c r="BJ28" t="s">
        <v>2184</v>
      </c>
      <c r="BK28" t="s">
        <v>2185</v>
      </c>
      <c r="BL28" t="s">
        <v>1973</v>
      </c>
      <c r="BP28" t="s">
        <v>1739</v>
      </c>
      <c r="BS28" s="6" t="s">
        <v>2186</v>
      </c>
      <c r="BT28" t="s">
        <v>2193</v>
      </c>
      <c r="BU28" s="6"/>
      <c r="BW28" s="6" t="s">
        <v>1798</v>
      </c>
      <c r="BX28" t="s">
        <v>1800</v>
      </c>
      <c r="BY28" t="s">
        <v>2194</v>
      </c>
      <c r="BZ28" t="s">
        <v>2185</v>
      </c>
      <c r="CC28" s="6" t="s">
        <v>1743</v>
      </c>
      <c r="CD28" t="s">
        <v>1744</v>
      </c>
      <c r="CG28" s="6">
        <v>8</v>
      </c>
      <c r="CH28" t="s">
        <v>1925</v>
      </c>
      <c r="CI28" t="s">
        <v>1925</v>
      </c>
      <c r="CJ28" t="s">
        <v>1746</v>
      </c>
      <c r="CL28" t="s">
        <v>1747</v>
      </c>
      <c r="CM28" t="s">
        <v>1748</v>
      </c>
      <c r="CN28" t="s">
        <v>1749</v>
      </c>
      <c r="CP28" t="s">
        <v>1750</v>
      </c>
      <c r="CR28" t="s">
        <v>1751</v>
      </c>
      <c r="DD28" t="s">
        <v>1930</v>
      </c>
      <c r="DE28" t="s">
        <v>1835</v>
      </c>
      <c r="DF28" s="4" t="s">
        <v>1754</v>
      </c>
      <c r="DG28" t="s">
        <v>1755</v>
      </c>
      <c r="DH28" t="b">
        <v>1</v>
      </c>
      <c r="DJ28" t="b">
        <v>1</v>
      </c>
      <c r="DS28" t="b">
        <v>1</v>
      </c>
      <c r="DZ28" t="s">
        <v>1756</v>
      </c>
      <c r="EA28" s="2">
        <v>40544</v>
      </c>
      <c r="EB28" t="s">
        <v>1757</v>
      </c>
      <c r="EU28" t="b">
        <v>1</v>
      </c>
      <c r="EV28" t="b">
        <v>1</v>
      </c>
      <c r="EW28" t="b">
        <v>1</v>
      </c>
    </row>
    <row r="29" spans="1:153" x14ac:dyDescent="0.25">
      <c r="A29" t="s">
        <v>2195</v>
      </c>
      <c r="B29" t="s">
        <v>2196</v>
      </c>
      <c r="C29" t="s">
        <v>2197</v>
      </c>
      <c r="F29" t="s">
        <v>1717</v>
      </c>
      <c r="G29">
        <v>0</v>
      </c>
      <c r="H29">
        <v>0</v>
      </c>
      <c r="K29">
        <v>0</v>
      </c>
      <c r="L29">
        <v>0</v>
      </c>
      <c r="M29">
        <v>127375287</v>
      </c>
      <c r="N29">
        <v>33232212</v>
      </c>
      <c r="O29">
        <v>127375287</v>
      </c>
      <c r="P29">
        <v>33232212</v>
      </c>
      <c r="V29" s="2">
        <v>40814</v>
      </c>
      <c r="W29">
        <v>2011</v>
      </c>
      <c r="X29" s="4" t="s">
        <v>1899</v>
      </c>
      <c r="Y29" s="4" t="s">
        <v>2133</v>
      </c>
      <c r="Z29" s="6" t="s">
        <v>1720</v>
      </c>
      <c r="AA29" t="s">
        <v>1721</v>
      </c>
      <c r="AB29" t="s">
        <v>1722</v>
      </c>
      <c r="AC29" t="s">
        <v>1721</v>
      </c>
      <c r="AP29" t="s">
        <v>2198</v>
      </c>
      <c r="AQ29" t="s">
        <v>2199</v>
      </c>
      <c r="AR29" t="s">
        <v>2200</v>
      </c>
      <c r="AS29" t="s">
        <v>2200</v>
      </c>
      <c r="AZ29" t="s">
        <v>2201</v>
      </c>
      <c r="BA29" t="s">
        <v>2202</v>
      </c>
      <c r="BB29" t="s">
        <v>2203</v>
      </c>
      <c r="BC29" t="s">
        <v>2204</v>
      </c>
      <c r="BD29" s="6" t="s">
        <v>2205</v>
      </c>
      <c r="BE29" t="s">
        <v>2206</v>
      </c>
      <c r="BF29" s="6" t="s">
        <v>2207</v>
      </c>
      <c r="BG29" t="s">
        <v>2208</v>
      </c>
      <c r="BH29" t="s">
        <v>2209</v>
      </c>
      <c r="BI29" t="s">
        <v>2210</v>
      </c>
      <c r="BJ29" t="s">
        <v>2211</v>
      </c>
      <c r="BK29" t="s">
        <v>2212</v>
      </c>
      <c r="BL29" t="s">
        <v>2213</v>
      </c>
      <c r="BS29" s="6" t="s">
        <v>2214</v>
      </c>
      <c r="BT29" t="s">
        <v>2204</v>
      </c>
      <c r="BU29" s="6" t="s">
        <v>2215</v>
      </c>
      <c r="BW29" s="6" t="s">
        <v>2207</v>
      </c>
      <c r="BX29" t="s">
        <v>2216</v>
      </c>
      <c r="BY29" t="s">
        <v>2217</v>
      </c>
      <c r="CC29" s="6" t="s">
        <v>1743</v>
      </c>
      <c r="CD29" t="s">
        <v>1744</v>
      </c>
      <c r="CG29" s="6">
        <v>8</v>
      </c>
      <c r="CH29" t="s">
        <v>2218</v>
      </c>
      <c r="CI29" t="s">
        <v>2218</v>
      </c>
      <c r="CJ29" t="s">
        <v>1746</v>
      </c>
      <c r="CL29" t="s">
        <v>1747</v>
      </c>
      <c r="CM29" t="s">
        <v>1748</v>
      </c>
      <c r="CN29" t="s">
        <v>1749</v>
      </c>
      <c r="CP29" t="s">
        <v>1750</v>
      </c>
      <c r="CR29" t="s">
        <v>1751</v>
      </c>
      <c r="DD29" t="s">
        <v>2219</v>
      </c>
      <c r="DE29" t="s">
        <v>1835</v>
      </c>
      <c r="DF29" s="4" t="s">
        <v>1754</v>
      </c>
      <c r="DG29" t="s">
        <v>1755</v>
      </c>
      <c r="DH29" t="b">
        <v>1</v>
      </c>
      <c r="DJ29" t="b">
        <v>1</v>
      </c>
      <c r="DS29" t="b">
        <v>1</v>
      </c>
      <c r="DZ29" t="s">
        <v>1756</v>
      </c>
      <c r="EA29" s="2">
        <v>40544</v>
      </c>
      <c r="EB29" t="s">
        <v>1757</v>
      </c>
      <c r="EU29" t="b">
        <v>1</v>
      </c>
      <c r="EV29" t="b">
        <v>1</v>
      </c>
      <c r="EW29" t="b">
        <v>1</v>
      </c>
    </row>
    <row r="30" spans="1:153" x14ac:dyDescent="0.25">
      <c r="A30" t="s">
        <v>2220</v>
      </c>
      <c r="B30" t="s">
        <v>2096</v>
      </c>
      <c r="C30" t="s">
        <v>2097</v>
      </c>
      <c r="F30" t="s">
        <v>1717</v>
      </c>
      <c r="G30">
        <v>0</v>
      </c>
      <c r="H30">
        <v>0</v>
      </c>
      <c r="K30">
        <v>0</v>
      </c>
      <c r="L30">
        <v>0</v>
      </c>
      <c r="M30">
        <v>646000000</v>
      </c>
      <c r="N30">
        <v>24160400</v>
      </c>
      <c r="O30">
        <v>1292000000</v>
      </c>
      <c r="P30">
        <v>48320800</v>
      </c>
      <c r="V30" s="2">
        <v>40813</v>
      </c>
      <c r="W30">
        <v>2011</v>
      </c>
      <c r="X30" s="4" t="s">
        <v>2099</v>
      </c>
      <c r="Y30" s="4" t="s">
        <v>2100</v>
      </c>
      <c r="Z30" s="6" t="s">
        <v>1720</v>
      </c>
      <c r="AA30" t="s">
        <v>1721</v>
      </c>
      <c r="AB30" t="s">
        <v>1722</v>
      </c>
      <c r="AC30" t="s">
        <v>1721</v>
      </c>
      <c r="AP30" t="s">
        <v>2101</v>
      </c>
      <c r="AQ30" t="s">
        <v>2102</v>
      </c>
      <c r="AR30" t="s">
        <v>2103</v>
      </c>
      <c r="AS30" t="s">
        <v>2104</v>
      </c>
      <c r="AT30" t="s">
        <v>2105</v>
      </c>
      <c r="AU30" t="s">
        <v>2106</v>
      </c>
      <c r="AV30" t="s">
        <v>2107</v>
      </c>
      <c r="AZ30" t="s">
        <v>2126</v>
      </c>
      <c r="BA30" t="s">
        <v>2127</v>
      </c>
      <c r="BB30" t="s">
        <v>2108</v>
      </c>
      <c r="BC30" t="s">
        <v>2109</v>
      </c>
      <c r="BD30" s="6" t="s">
        <v>2110</v>
      </c>
      <c r="BE30" t="s">
        <v>2111</v>
      </c>
      <c r="BF30" s="6" t="s">
        <v>1798</v>
      </c>
      <c r="BG30" t="s">
        <v>1799</v>
      </c>
      <c r="BH30" t="s">
        <v>1800</v>
      </c>
      <c r="BI30" t="s">
        <v>2112</v>
      </c>
      <c r="BJ30" t="s">
        <v>2113</v>
      </c>
      <c r="BK30" t="s">
        <v>2118</v>
      </c>
      <c r="BL30" t="s">
        <v>2115</v>
      </c>
      <c r="BP30" t="s">
        <v>1739</v>
      </c>
      <c r="BS30" s="6" t="s">
        <v>2116</v>
      </c>
      <c r="BT30" t="s">
        <v>2109</v>
      </c>
      <c r="BW30" s="6" t="s">
        <v>1798</v>
      </c>
      <c r="BX30" t="s">
        <v>1800</v>
      </c>
      <c r="BY30" t="s">
        <v>2128</v>
      </c>
      <c r="BZ30" t="s">
        <v>2118</v>
      </c>
      <c r="CC30" s="6" t="s">
        <v>1743</v>
      </c>
      <c r="CD30" t="s">
        <v>1744</v>
      </c>
      <c r="CG30" s="6">
        <v>8</v>
      </c>
      <c r="CH30" t="s">
        <v>2129</v>
      </c>
      <c r="CI30" t="s">
        <v>2119</v>
      </c>
      <c r="CJ30" t="s">
        <v>1746</v>
      </c>
      <c r="CL30" t="s">
        <v>1747</v>
      </c>
      <c r="CM30" t="s">
        <v>1748</v>
      </c>
      <c r="CN30" t="s">
        <v>1749</v>
      </c>
      <c r="CP30" t="s">
        <v>1750</v>
      </c>
      <c r="CR30" t="s">
        <v>1751</v>
      </c>
      <c r="DD30" t="s">
        <v>2120</v>
      </c>
      <c r="DE30" t="s">
        <v>1753</v>
      </c>
      <c r="DF30" s="4" t="s">
        <v>1754</v>
      </c>
      <c r="DG30" t="s">
        <v>1755</v>
      </c>
      <c r="DH30" t="b">
        <v>1</v>
      </c>
      <c r="DJ30" t="b">
        <v>1</v>
      </c>
      <c r="DS30" t="b">
        <v>1</v>
      </c>
      <c r="DZ30" t="s">
        <v>1756</v>
      </c>
      <c r="EA30" s="2">
        <v>40544</v>
      </c>
      <c r="EB30" t="s">
        <v>1757</v>
      </c>
      <c r="EU30" t="b">
        <v>1</v>
      </c>
      <c r="EV30" t="b">
        <v>1</v>
      </c>
      <c r="EW30" t="b">
        <v>1</v>
      </c>
    </row>
    <row r="31" spans="1:153" x14ac:dyDescent="0.25">
      <c r="A31" t="s">
        <v>2221</v>
      </c>
      <c r="B31" t="s">
        <v>2096</v>
      </c>
      <c r="C31" t="s">
        <v>2097</v>
      </c>
      <c r="D31" t="s">
        <v>1781</v>
      </c>
      <c r="F31" t="s">
        <v>1717</v>
      </c>
      <c r="G31">
        <v>0</v>
      </c>
      <c r="H31">
        <v>0</v>
      </c>
      <c r="K31">
        <v>0</v>
      </c>
      <c r="L31">
        <v>0</v>
      </c>
      <c r="M31">
        <v>0</v>
      </c>
      <c r="N31">
        <v>0</v>
      </c>
      <c r="O31">
        <v>1292000000</v>
      </c>
      <c r="P31">
        <v>48320800</v>
      </c>
      <c r="V31" s="2">
        <v>40813</v>
      </c>
      <c r="W31">
        <v>2011</v>
      </c>
      <c r="X31" s="4" t="s">
        <v>2099</v>
      </c>
      <c r="Y31" s="4" t="s">
        <v>2100</v>
      </c>
      <c r="Z31" s="6" t="s">
        <v>1720</v>
      </c>
      <c r="AA31" t="s">
        <v>1721</v>
      </c>
      <c r="AB31" t="s">
        <v>1722</v>
      </c>
      <c r="AC31" t="s">
        <v>1721</v>
      </c>
      <c r="AP31" t="s">
        <v>2101</v>
      </c>
      <c r="AQ31" t="s">
        <v>2102</v>
      </c>
      <c r="AR31" t="s">
        <v>2103</v>
      </c>
      <c r="AS31" t="s">
        <v>2104</v>
      </c>
      <c r="AT31" t="s">
        <v>2105</v>
      </c>
      <c r="AU31" t="s">
        <v>2106</v>
      </c>
      <c r="AV31" t="s">
        <v>2107</v>
      </c>
      <c r="AZ31" t="s">
        <v>2222</v>
      </c>
      <c r="BB31" t="s">
        <v>2108</v>
      </c>
      <c r="BC31" t="s">
        <v>2109</v>
      </c>
      <c r="BD31" s="6" t="s">
        <v>2110</v>
      </c>
      <c r="BE31" t="s">
        <v>2111</v>
      </c>
      <c r="BF31" s="6" t="s">
        <v>1798</v>
      </c>
      <c r="BG31" t="s">
        <v>1799</v>
      </c>
      <c r="BH31" t="s">
        <v>1800</v>
      </c>
      <c r="BI31" t="s">
        <v>2112</v>
      </c>
      <c r="BJ31" t="s">
        <v>2113</v>
      </c>
      <c r="BK31" t="s">
        <v>2114</v>
      </c>
      <c r="BL31" t="s">
        <v>2115</v>
      </c>
      <c r="BP31" t="s">
        <v>1739</v>
      </c>
      <c r="BS31" s="6" t="s">
        <v>2116</v>
      </c>
      <c r="BT31" t="s">
        <v>2109</v>
      </c>
      <c r="BW31" s="6" t="s">
        <v>1798</v>
      </c>
      <c r="BX31" t="s">
        <v>1800</v>
      </c>
      <c r="BY31" t="s">
        <v>2117</v>
      </c>
      <c r="BZ31" t="s">
        <v>2118</v>
      </c>
      <c r="CC31" s="6" t="s">
        <v>1743</v>
      </c>
      <c r="CD31" t="s">
        <v>1744</v>
      </c>
      <c r="CG31" s="6">
        <v>8</v>
      </c>
      <c r="CH31" t="s">
        <v>2119</v>
      </c>
      <c r="CI31" t="s">
        <v>2119</v>
      </c>
      <c r="CJ31" t="s">
        <v>1746</v>
      </c>
      <c r="CL31" t="s">
        <v>1747</v>
      </c>
      <c r="CM31" t="s">
        <v>1748</v>
      </c>
      <c r="CN31" t="s">
        <v>1892</v>
      </c>
      <c r="CP31" t="s">
        <v>1750</v>
      </c>
      <c r="CR31" t="s">
        <v>1751</v>
      </c>
      <c r="DD31" t="s">
        <v>2120</v>
      </c>
      <c r="DE31" t="s">
        <v>1784</v>
      </c>
      <c r="DF31" s="4" t="s">
        <v>1754</v>
      </c>
      <c r="DG31" t="s">
        <v>1755</v>
      </c>
      <c r="DH31" t="b">
        <v>1</v>
      </c>
      <c r="DJ31" t="b">
        <v>1</v>
      </c>
      <c r="DS31" t="b">
        <v>1</v>
      </c>
      <c r="DZ31" t="s">
        <v>1756</v>
      </c>
      <c r="EA31" s="2">
        <v>40544</v>
      </c>
      <c r="EB31" t="s">
        <v>1757</v>
      </c>
      <c r="EU31" t="b">
        <v>1</v>
      </c>
      <c r="EV31" t="b">
        <v>1</v>
      </c>
      <c r="EW31" t="b">
        <v>1</v>
      </c>
    </row>
    <row r="32" spans="1:153" x14ac:dyDescent="0.25">
      <c r="A32" t="s">
        <v>2223</v>
      </c>
      <c r="B32" t="s">
        <v>2224</v>
      </c>
      <c r="C32" t="s">
        <v>2225</v>
      </c>
      <c r="F32" t="s">
        <v>2226</v>
      </c>
      <c r="G32">
        <v>0</v>
      </c>
      <c r="H32">
        <v>0</v>
      </c>
      <c r="K32">
        <v>0</v>
      </c>
      <c r="L32">
        <v>0</v>
      </c>
      <c r="M32">
        <v>330260600</v>
      </c>
      <c r="N32">
        <v>9808740</v>
      </c>
      <c r="O32">
        <v>330260600</v>
      </c>
      <c r="P32">
        <v>9808740</v>
      </c>
      <c r="V32" s="2">
        <v>40809</v>
      </c>
      <c r="W32">
        <v>2011</v>
      </c>
      <c r="X32" s="4" t="s">
        <v>2227</v>
      </c>
      <c r="Y32" s="4" t="s">
        <v>2228</v>
      </c>
      <c r="Z32" s="6" t="s">
        <v>1720</v>
      </c>
      <c r="AA32" t="s">
        <v>1721</v>
      </c>
      <c r="AB32" t="s">
        <v>1722</v>
      </c>
      <c r="AC32" t="s">
        <v>1721</v>
      </c>
      <c r="AP32" t="s">
        <v>2229</v>
      </c>
      <c r="AQ32" t="s">
        <v>2230</v>
      </c>
      <c r="AR32" t="s">
        <v>2231</v>
      </c>
      <c r="AS32" t="s">
        <v>2231</v>
      </c>
      <c r="AZ32" t="s">
        <v>2232</v>
      </c>
      <c r="BB32" t="s">
        <v>2233</v>
      </c>
      <c r="BC32" t="s">
        <v>2234</v>
      </c>
      <c r="BD32" s="6" t="s">
        <v>2235</v>
      </c>
      <c r="BE32" t="s">
        <v>2236</v>
      </c>
      <c r="BF32" s="6" t="s">
        <v>2237</v>
      </c>
      <c r="BG32" t="s">
        <v>2238</v>
      </c>
      <c r="BH32" t="s">
        <v>1800</v>
      </c>
      <c r="BI32" t="s">
        <v>2239</v>
      </c>
      <c r="BJ32" t="s">
        <v>2240</v>
      </c>
      <c r="BK32" t="s">
        <v>2241</v>
      </c>
      <c r="BL32" t="s">
        <v>2242</v>
      </c>
      <c r="BP32" t="s">
        <v>1739</v>
      </c>
      <c r="BS32" s="6" t="s">
        <v>2243</v>
      </c>
      <c r="BT32" t="s">
        <v>2234</v>
      </c>
      <c r="BW32" s="6" t="s">
        <v>2237</v>
      </c>
      <c r="BX32" t="s">
        <v>2244</v>
      </c>
      <c r="BY32" t="s">
        <v>2245</v>
      </c>
      <c r="BZ32" t="s">
        <v>2241</v>
      </c>
      <c r="CC32" s="6" t="s">
        <v>1743</v>
      </c>
      <c r="CD32" t="s">
        <v>1744</v>
      </c>
      <c r="CG32" s="6">
        <v>8</v>
      </c>
      <c r="CH32" t="s">
        <v>2246</v>
      </c>
      <c r="CI32" t="s">
        <v>2246</v>
      </c>
      <c r="CJ32" t="s">
        <v>1746</v>
      </c>
      <c r="CL32" t="s">
        <v>1747</v>
      </c>
      <c r="CM32" t="s">
        <v>1748</v>
      </c>
      <c r="CN32" t="s">
        <v>1749</v>
      </c>
      <c r="CP32" t="s">
        <v>1750</v>
      </c>
      <c r="CR32" t="s">
        <v>1751</v>
      </c>
      <c r="DD32" t="s">
        <v>2247</v>
      </c>
      <c r="DE32" t="s">
        <v>1835</v>
      </c>
      <c r="DF32" s="4" t="s">
        <v>1754</v>
      </c>
      <c r="DG32" t="s">
        <v>1755</v>
      </c>
      <c r="DH32" t="b">
        <v>1</v>
      </c>
      <c r="DJ32" t="b">
        <v>1</v>
      </c>
      <c r="DS32" t="b">
        <v>1</v>
      </c>
      <c r="DZ32" t="s">
        <v>1756</v>
      </c>
      <c r="EA32" s="2">
        <v>40544</v>
      </c>
      <c r="EB32" t="s">
        <v>1757</v>
      </c>
      <c r="EU32" t="b">
        <v>1</v>
      </c>
      <c r="EV32" t="b">
        <v>1</v>
      </c>
      <c r="EW32" t="b">
        <v>1</v>
      </c>
    </row>
    <row r="33" spans="1:153" x14ac:dyDescent="0.25">
      <c r="A33" t="s">
        <v>2248</v>
      </c>
      <c r="B33" t="s">
        <v>2249</v>
      </c>
      <c r="C33" t="s">
        <v>2250</v>
      </c>
      <c r="D33" s="6"/>
      <c r="F33" t="s">
        <v>1717</v>
      </c>
      <c r="G33">
        <v>0</v>
      </c>
      <c r="H33">
        <v>0</v>
      </c>
      <c r="K33">
        <v>0</v>
      </c>
      <c r="L33">
        <v>0</v>
      </c>
      <c r="M33">
        <v>168927504</v>
      </c>
      <c r="N33">
        <v>10938838</v>
      </c>
      <c r="O33">
        <v>337855008</v>
      </c>
      <c r="P33">
        <v>21877676</v>
      </c>
      <c r="V33" s="2">
        <v>40807</v>
      </c>
      <c r="W33">
        <v>2011</v>
      </c>
      <c r="X33" s="4" t="s">
        <v>2251</v>
      </c>
      <c r="Y33" s="4" t="s">
        <v>2252</v>
      </c>
      <c r="Z33" s="6" t="s">
        <v>1720</v>
      </c>
      <c r="AA33" t="s">
        <v>1721</v>
      </c>
      <c r="AB33" t="s">
        <v>1722</v>
      </c>
      <c r="AC33" t="s">
        <v>1721</v>
      </c>
      <c r="AP33" t="s">
        <v>2253</v>
      </c>
      <c r="AQ33" t="s">
        <v>2254</v>
      </c>
      <c r="AR33" t="s">
        <v>2255</v>
      </c>
      <c r="AS33" t="s">
        <v>2255</v>
      </c>
      <c r="AU33" s="6"/>
      <c r="AZ33" t="s">
        <v>2256</v>
      </c>
      <c r="BB33" t="s">
        <v>2257</v>
      </c>
      <c r="BC33" t="s">
        <v>2258</v>
      </c>
      <c r="BD33" s="6" t="s">
        <v>2259</v>
      </c>
      <c r="BE33" t="s">
        <v>2260</v>
      </c>
      <c r="BF33" s="6" t="s">
        <v>2261</v>
      </c>
      <c r="BG33" t="s">
        <v>2262</v>
      </c>
      <c r="BH33" t="s">
        <v>1831</v>
      </c>
      <c r="BI33" t="s">
        <v>2263</v>
      </c>
      <c r="BJ33" t="s">
        <v>2264</v>
      </c>
      <c r="BK33" t="s">
        <v>2265</v>
      </c>
      <c r="BL33" t="s">
        <v>2266</v>
      </c>
      <c r="BP33" t="s">
        <v>1739</v>
      </c>
      <c r="BS33" s="6" t="s">
        <v>2267</v>
      </c>
      <c r="BT33" t="s">
        <v>2268</v>
      </c>
      <c r="BW33" s="6" t="s">
        <v>2261</v>
      </c>
      <c r="BX33" t="s">
        <v>2269</v>
      </c>
      <c r="BY33" t="s">
        <v>2270</v>
      </c>
      <c r="BZ33" t="s">
        <v>2265</v>
      </c>
      <c r="CC33" s="6" t="s">
        <v>1743</v>
      </c>
      <c r="CD33" t="s">
        <v>1744</v>
      </c>
      <c r="CG33" s="6">
        <v>8</v>
      </c>
      <c r="CH33" t="s">
        <v>2271</v>
      </c>
      <c r="CI33" t="s">
        <v>2272</v>
      </c>
      <c r="CJ33" t="s">
        <v>1746</v>
      </c>
      <c r="CL33" t="s">
        <v>1747</v>
      </c>
      <c r="CM33" t="s">
        <v>1748</v>
      </c>
      <c r="CN33" t="s">
        <v>1749</v>
      </c>
      <c r="CP33" t="s">
        <v>1750</v>
      </c>
      <c r="CR33" t="s">
        <v>1751</v>
      </c>
      <c r="DD33" t="s">
        <v>2273</v>
      </c>
      <c r="DE33" t="s">
        <v>1835</v>
      </c>
      <c r="DF33" s="4" t="s">
        <v>1754</v>
      </c>
      <c r="DG33" t="s">
        <v>1755</v>
      </c>
      <c r="DH33" t="b">
        <v>1</v>
      </c>
      <c r="DJ33" t="b">
        <v>1</v>
      </c>
      <c r="DS33" t="b">
        <v>1</v>
      </c>
      <c r="DZ33" t="s">
        <v>1756</v>
      </c>
      <c r="EA33" s="2">
        <v>40544</v>
      </c>
      <c r="EB33" t="s">
        <v>1757</v>
      </c>
      <c r="EU33" t="b">
        <v>1</v>
      </c>
      <c r="EV33" t="b">
        <v>1</v>
      </c>
      <c r="EW33" t="b">
        <v>1</v>
      </c>
    </row>
    <row r="34" spans="1:153" x14ac:dyDescent="0.25">
      <c r="A34" t="s">
        <v>2274</v>
      </c>
      <c r="B34" t="s">
        <v>2249</v>
      </c>
      <c r="C34" t="s">
        <v>2250</v>
      </c>
      <c r="D34" t="s">
        <v>1781</v>
      </c>
      <c r="F34" t="s">
        <v>1717</v>
      </c>
      <c r="G34">
        <v>0</v>
      </c>
      <c r="H34">
        <v>0</v>
      </c>
      <c r="K34">
        <v>0</v>
      </c>
      <c r="L34">
        <v>0</v>
      </c>
      <c r="M34">
        <v>168927504</v>
      </c>
      <c r="N34">
        <v>10938838</v>
      </c>
      <c r="O34">
        <v>337855008</v>
      </c>
      <c r="P34">
        <v>21877676</v>
      </c>
      <c r="V34" s="2">
        <v>40807</v>
      </c>
      <c r="W34">
        <v>2011</v>
      </c>
      <c r="X34" s="4" t="s">
        <v>2251</v>
      </c>
      <c r="Y34" s="4" t="s">
        <v>2252</v>
      </c>
      <c r="Z34" s="6" t="s">
        <v>1720</v>
      </c>
      <c r="AA34" t="s">
        <v>1721</v>
      </c>
      <c r="AB34" t="s">
        <v>1722</v>
      </c>
      <c r="AC34" t="s">
        <v>1721</v>
      </c>
      <c r="AP34" t="s">
        <v>2253</v>
      </c>
      <c r="AQ34" t="s">
        <v>2254</v>
      </c>
      <c r="AR34" t="s">
        <v>2255</v>
      </c>
      <c r="AS34" t="s">
        <v>2255</v>
      </c>
      <c r="AZ34" t="s">
        <v>2256</v>
      </c>
      <c r="BB34" t="s">
        <v>2275</v>
      </c>
      <c r="BC34" t="s">
        <v>2276</v>
      </c>
      <c r="BD34" s="6" t="s">
        <v>2277</v>
      </c>
      <c r="BE34" t="s">
        <v>2278</v>
      </c>
      <c r="BF34" s="6" t="s">
        <v>1825</v>
      </c>
      <c r="BG34" t="s">
        <v>1826</v>
      </c>
      <c r="BH34" t="s">
        <v>1831</v>
      </c>
      <c r="BI34" t="s">
        <v>2263</v>
      </c>
      <c r="BJ34" t="s">
        <v>2264</v>
      </c>
      <c r="BK34" t="s">
        <v>2065</v>
      </c>
      <c r="BL34" t="s">
        <v>2065</v>
      </c>
      <c r="BP34" t="s">
        <v>1739</v>
      </c>
      <c r="BS34" s="6" t="s">
        <v>2267</v>
      </c>
      <c r="BT34" t="s">
        <v>2279</v>
      </c>
      <c r="BW34" s="6" t="s">
        <v>2261</v>
      </c>
      <c r="BX34" t="s">
        <v>2269</v>
      </c>
      <c r="BY34" t="s">
        <v>2280</v>
      </c>
      <c r="BZ34" t="s">
        <v>2265</v>
      </c>
      <c r="CC34" s="6" t="s">
        <v>1743</v>
      </c>
      <c r="CD34" t="s">
        <v>1744</v>
      </c>
      <c r="CG34" s="6">
        <v>8</v>
      </c>
      <c r="CH34" t="s">
        <v>2272</v>
      </c>
      <c r="CI34" t="s">
        <v>2272</v>
      </c>
      <c r="CJ34" t="s">
        <v>1746</v>
      </c>
      <c r="CL34" t="s">
        <v>1747</v>
      </c>
      <c r="CM34" t="s">
        <v>1748</v>
      </c>
      <c r="CP34" t="s">
        <v>1750</v>
      </c>
      <c r="CR34" t="s">
        <v>1751</v>
      </c>
      <c r="DD34" t="s">
        <v>2273</v>
      </c>
      <c r="DE34" t="s">
        <v>2281</v>
      </c>
      <c r="DF34" s="4" t="s">
        <v>1754</v>
      </c>
      <c r="DG34" t="s">
        <v>1755</v>
      </c>
      <c r="DH34" t="b">
        <v>1</v>
      </c>
      <c r="DJ34" t="b">
        <v>1</v>
      </c>
      <c r="DS34" t="b">
        <v>1</v>
      </c>
      <c r="DZ34" t="s">
        <v>1756</v>
      </c>
      <c r="EA34" s="2">
        <v>40544</v>
      </c>
      <c r="EB34" t="s">
        <v>1757</v>
      </c>
      <c r="EU34" t="b">
        <v>1</v>
      </c>
      <c r="EV34" t="b">
        <v>1</v>
      </c>
      <c r="EW34" t="b">
        <v>1</v>
      </c>
    </row>
    <row r="35" spans="1:153" x14ac:dyDescent="0.25">
      <c r="A35" t="s">
        <v>2282</v>
      </c>
      <c r="B35" t="s">
        <v>2283</v>
      </c>
      <c r="C35" t="s">
        <v>2284</v>
      </c>
      <c r="F35" t="s">
        <v>1717</v>
      </c>
      <c r="G35">
        <v>0</v>
      </c>
      <c r="H35">
        <v>0</v>
      </c>
      <c r="K35">
        <v>0</v>
      </c>
      <c r="L35">
        <v>0</v>
      </c>
      <c r="M35">
        <v>692221000</v>
      </c>
      <c r="N35">
        <v>104871482</v>
      </c>
      <c r="O35">
        <v>692221000</v>
      </c>
      <c r="P35">
        <v>104871482</v>
      </c>
      <c r="V35" s="2">
        <v>40807</v>
      </c>
      <c r="W35">
        <v>2011</v>
      </c>
      <c r="X35" s="4" t="s">
        <v>2251</v>
      </c>
      <c r="Y35" s="4" t="s">
        <v>2252</v>
      </c>
      <c r="Z35" s="6" t="s">
        <v>1720</v>
      </c>
      <c r="AA35" t="s">
        <v>1721</v>
      </c>
      <c r="AB35" t="s">
        <v>1722</v>
      </c>
      <c r="AC35" t="s">
        <v>1721</v>
      </c>
      <c r="AP35" t="s">
        <v>2285</v>
      </c>
      <c r="AQ35" t="s">
        <v>2286</v>
      </c>
      <c r="AR35" t="s">
        <v>2287</v>
      </c>
      <c r="AS35" t="s">
        <v>2288</v>
      </c>
      <c r="AZ35" t="s">
        <v>2289</v>
      </c>
      <c r="BB35" t="s">
        <v>2290</v>
      </c>
      <c r="BC35" t="s">
        <v>2291</v>
      </c>
      <c r="BD35" t="s">
        <v>2110</v>
      </c>
      <c r="BE35" t="s">
        <v>2111</v>
      </c>
      <c r="BF35" t="s">
        <v>1798</v>
      </c>
      <c r="BG35" t="s">
        <v>1799</v>
      </c>
      <c r="BH35" t="s">
        <v>1800</v>
      </c>
      <c r="BI35" t="s">
        <v>2292</v>
      </c>
      <c r="BJ35" t="s">
        <v>2293</v>
      </c>
      <c r="BK35" t="s">
        <v>2294</v>
      </c>
      <c r="BL35" t="s">
        <v>2295</v>
      </c>
      <c r="BP35" t="s">
        <v>1739</v>
      </c>
      <c r="BS35" s="7" t="s">
        <v>2296</v>
      </c>
      <c r="BT35" t="s">
        <v>2291</v>
      </c>
      <c r="BW35" t="s">
        <v>1798</v>
      </c>
      <c r="BX35" t="s">
        <v>1800</v>
      </c>
      <c r="BY35" t="s">
        <v>2292</v>
      </c>
      <c r="BZ35" t="s">
        <v>2294</v>
      </c>
      <c r="CC35" s="6" t="s">
        <v>1743</v>
      </c>
      <c r="CD35" t="s">
        <v>1744</v>
      </c>
      <c r="CG35" s="6">
        <v>8</v>
      </c>
      <c r="CH35" t="s">
        <v>2297</v>
      </c>
      <c r="CI35" t="s">
        <v>2298</v>
      </c>
      <c r="CJ35" t="s">
        <v>1746</v>
      </c>
      <c r="CL35" t="s">
        <v>1747</v>
      </c>
      <c r="CM35" t="s">
        <v>1748</v>
      </c>
      <c r="CN35" t="s">
        <v>1749</v>
      </c>
      <c r="CP35" t="s">
        <v>1750</v>
      </c>
      <c r="CR35" t="s">
        <v>1751</v>
      </c>
      <c r="DD35" t="s">
        <v>2299</v>
      </c>
      <c r="DE35" t="s">
        <v>1753</v>
      </c>
      <c r="DF35" s="4" t="s">
        <v>1754</v>
      </c>
      <c r="DG35" t="s">
        <v>1755</v>
      </c>
      <c r="DH35" t="b">
        <v>1</v>
      </c>
      <c r="DJ35" t="b">
        <v>1</v>
      </c>
      <c r="DS35" t="b">
        <v>1</v>
      </c>
      <c r="DZ35" t="s">
        <v>1756</v>
      </c>
      <c r="EA35" s="2">
        <v>40544</v>
      </c>
      <c r="EB35" t="s">
        <v>1757</v>
      </c>
      <c r="EU35" t="b">
        <v>1</v>
      </c>
      <c r="EV35" t="b">
        <v>1</v>
      </c>
      <c r="EW35" t="b">
        <v>1</v>
      </c>
    </row>
    <row r="36" spans="1:153" x14ac:dyDescent="0.25">
      <c r="A36" t="s">
        <v>2300</v>
      </c>
      <c r="B36" t="s">
        <v>2283</v>
      </c>
      <c r="C36" t="s">
        <v>2284</v>
      </c>
      <c r="D36" t="s">
        <v>1781</v>
      </c>
      <c r="F36" t="s">
        <v>1717</v>
      </c>
      <c r="G36">
        <v>0</v>
      </c>
      <c r="H36">
        <v>0</v>
      </c>
      <c r="K36">
        <v>0</v>
      </c>
      <c r="L36">
        <v>0</v>
      </c>
      <c r="M36">
        <v>0</v>
      </c>
      <c r="N36">
        <v>0</v>
      </c>
      <c r="O36">
        <v>692221000</v>
      </c>
      <c r="P36">
        <v>104871482</v>
      </c>
      <c r="V36" s="2">
        <v>40807</v>
      </c>
      <c r="W36">
        <v>2011</v>
      </c>
      <c r="X36" s="4" t="s">
        <v>2251</v>
      </c>
      <c r="Y36" s="4" t="s">
        <v>2252</v>
      </c>
      <c r="Z36" s="6" t="s">
        <v>1720</v>
      </c>
      <c r="AA36" t="s">
        <v>1721</v>
      </c>
      <c r="AB36" t="s">
        <v>1722</v>
      </c>
      <c r="AC36" t="s">
        <v>1721</v>
      </c>
      <c r="AP36" t="s">
        <v>2285</v>
      </c>
      <c r="AQ36" t="s">
        <v>2286</v>
      </c>
      <c r="AR36" t="s">
        <v>2287</v>
      </c>
      <c r="AS36" t="s">
        <v>2287</v>
      </c>
      <c r="AU36" s="6"/>
      <c r="AZ36" t="s">
        <v>2289</v>
      </c>
      <c r="BB36" t="s">
        <v>2290</v>
      </c>
      <c r="BC36" t="s">
        <v>2291</v>
      </c>
      <c r="BD36" s="6" t="s">
        <v>2110</v>
      </c>
      <c r="BE36" t="s">
        <v>2111</v>
      </c>
      <c r="BF36" s="6" t="s">
        <v>1798</v>
      </c>
      <c r="BG36" t="s">
        <v>1799</v>
      </c>
      <c r="BH36" t="s">
        <v>1800</v>
      </c>
      <c r="BI36" t="s">
        <v>2292</v>
      </c>
      <c r="BJ36" t="s">
        <v>2293</v>
      </c>
      <c r="BK36" t="s">
        <v>2301</v>
      </c>
      <c r="BL36" t="s">
        <v>2295</v>
      </c>
      <c r="BP36" t="s">
        <v>1739</v>
      </c>
      <c r="BS36" s="6" t="s">
        <v>2296</v>
      </c>
      <c r="BT36" t="s">
        <v>2291</v>
      </c>
      <c r="BW36" s="6" t="s">
        <v>1798</v>
      </c>
      <c r="BX36" t="s">
        <v>1800</v>
      </c>
      <c r="BY36" t="s">
        <v>2302</v>
      </c>
      <c r="BZ36" t="s">
        <v>2301</v>
      </c>
      <c r="CC36" s="6" t="s">
        <v>1743</v>
      </c>
      <c r="CD36" t="s">
        <v>1744</v>
      </c>
      <c r="CG36" s="6">
        <v>8</v>
      </c>
      <c r="CH36" t="s">
        <v>2298</v>
      </c>
      <c r="CI36" t="s">
        <v>2298</v>
      </c>
      <c r="CJ36" t="s">
        <v>1746</v>
      </c>
      <c r="CL36" t="s">
        <v>1747</v>
      </c>
      <c r="CM36" t="s">
        <v>1748</v>
      </c>
      <c r="CN36" t="s">
        <v>1892</v>
      </c>
      <c r="CP36" t="s">
        <v>1750</v>
      </c>
      <c r="CR36" t="s">
        <v>1751</v>
      </c>
      <c r="DD36" t="s">
        <v>2299</v>
      </c>
      <c r="DE36" t="s">
        <v>2303</v>
      </c>
      <c r="DF36" s="4" t="s">
        <v>1754</v>
      </c>
      <c r="DG36" t="s">
        <v>1755</v>
      </c>
      <c r="DH36" t="b">
        <v>1</v>
      </c>
      <c r="DJ36" t="b">
        <v>1</v>
      </c>
      <c r="DS36" t="b">
        <v>1</v>
      </c>
      <c r="DZ36" t="s">
        <v>1756</v>
      </c>
      <c r="EA36" s="2">
        <v>40544</v>
      </c>
      <c r="EB36" t="s">
        <v>1757</v>
      </c>
      <c r="EU36" t="b">
        <v>1</v>
      </c>
      <c r="EV36" t="b">
        <v>1</v>
      </c>
      <c r="EW36" t="b">
        <v>1</v>
      </c>
    </row>
    <row r="37" spans="1:153" x14ac:dyDescent="0.25">
      <c r="A37" t="s">
        <v>2304</v>
      </c>
      <c r="B37" t="s">
        <v>2305</v>
      </c>
      <c r="C37" t="s">
        <v>2306</v>
      </c>
      <c r="F37" t="s">
        <v>1717</v>
      </c>
      <c r="G37">
        <v>0</v>
      </c>
      <c r="H37">
        <v>0</v>
      </c>
      <c r="K37">
        <v>0</v>
      </c>
      <c r="L37">
        <v>0</v>
      </c>
      <c r="M37">
        <v>45600000</v>
      </c>
      <c r="N37">
        <v>5460600</v>
      </c>
      <c r="O37">
        <v>45600000</v>
      </c>
      <c r="P37">
        <v>5460600</v>
      </c>
      <c r="V37" s="2">
        <v>40798</v>
      </c>
      <c r="W37">
        <v>2011</v>
      </c>
      <c r="X37" s="4" t="s">
        <v>2307</v>
      </c>
      <c r="Y37" s="4" t="s">
        <v>2308</v>
      </c>
      <c r="Z37" s="6" t="s">
        <v>1720</v>
      </c>
      <c r="AA37" t="s">
        <v>1721</v>
      </c>
      <c r="AB37" t="s">
        <v>1722</v>
      </c>
      <c r="AC37" t="s">
        <v>1721</v>
      </c>
      <c r="AP37" t="s">
        <v>2309</v>
      </c>
      <c r="AQ37" t="s">
        <v>2310</v>
      </c>
      <c r="AR37" t="s">
        <v>2311</v>
      </c>
      <c r="AS37" t="s">
        <v>2311</v>
      </c>
      <c r="AU37" s="6"/>
      <c r="AZ37" t="s">
        <v>2312</v>
      </c>
      <c r="BB37" t="s">
        <v>2313</v>
      </c>
      <c r="BC37" t="s">
        <v>2314</v>
      </c>
      <c r="BD37" s="6" t="s">
        <v>2315</v>
      </c>
      <c r="BE37" t="s">
        <v>2316</v>
      </c>
      <c r="BF37" s="6" t="s">
        <v>1769</v>
      </c>
      <c r="BG37" t="s">
        <v>1770</v>
      </c>
      <c r="BH37" t="s">
        <v>1800</v>
      </c>
      <c r="BI37" t="s">
        <v>2317</v>
      </c>
      <c r="BJ37" t="s">
        <v>2318</v>
      </c>
      <c r="BK37" t="s">
        <v>1774</v>
      </c>
      <c r="BL37" t="s">
        <v>2319</v>
      </c>
      <c r="BP37" t="s">
        <v>1739</v>
      </c>
      <c r="BS37" s="6" t="s">
        <v>2320</v>
      </c>
      <c r="BT37" t="s">
        <v>2314</v>
      </c>
      <c r="BW37" s="6" t="s">
        <v>1769</v>
      </c>
      <c r="BX37" t="s">
        <v>1771</v>
      </c>
      <c r="BY37" t="s">
        <v>2321</v>
      </c>
      <c r="BZ37" t="s">
        <v>1774</v>
      </c>
      <c r="CC37" s="6" t="s">
        <v>1743</v>
      </c>
      <c r="CD37" t="s">
        <v>1744</v>
      </c>
      <c r="CG37" s="6">
        <v>8</v>
      </c>
      <c r="CH37" t="s">
        <v>2322</v>
      </c>
      <c r="CI37" t="s">
        <v>2322</v>
      </c>
      <c r="CJ37" t="s">
        <v>1746</v>
      </c>
      <c r="CL37" t="s">
        <v>1890</v>
      </c>
      <c r="CM37" t="s">
        <v>1891</v>
      </c>
      <c r="CN37" t="s">
        <v>1749</v>
      </c>
      <c r="CP37" t="s">
        <v>1750</v>
      </c>
      <c r="CR37" t="s">
        <v>1751</v>
      </c>
      <c r="DD37" t="s">
        <v>2323</v>
      </c>
      <c r="DE37" t="s">
        <v>1753</v>
      </c>
      <c r="DF37" s="4" t="s">
        <v>1754</v>
      </c>
      <c r="DG37" t="s">
        <v>1755</v>
      </c>
      <c r="DH37" t="b">
        <v>1</v>
      </c>
      <c r="DJ37" t="b">
        <v>1</v>
      </c>
      <c r="DS37" t="b">
        <v>1</v>
      </c>
      <c r="DZ37" t="s">
        <v>1756</v>
      </c>
      <c r="EA37" s="2">
        <v>40544</v>
      </c>
      <c r="EB37" t="s">
        <v>1757</v>
      </c>
      <c r="EU37" t="b">
        <v>1</v>
      </c>
      <c r="EV37" t="b">
        <v>1</v>
      </c>
      <c r="EW37" t="b">
        <v>1</v>
      </c>
    </row>
    <row r="38" spans="1:153" x14ac:dyDescent="0.25">
      <c r="A38" t="s">
        <v>2324</v>
      </c>
      <c r="B38" t="s">
        <v>2325</v>
      </c>
      <c r="C38" t="s">
        <v>2326</v>
      </c>
      <c r="D38" t="s">
        <v>1781</v>
      </c>
      <c r="F38" t="s">
        <v>1717</v>
      </c>
      <c r="G38">
        <v>0</v>
      </c>
      <c r="H38">
        <v>0</v>
      </c>
      <c r="K38">
        <v>0</v>
      </c>
      <c r="L38">
        <v>0</v>
      </c>
      <c r="M38">
        <v>1124110270</v>
      </c>
      <c r="N38">
        <v>161871840</v>
      </c>
      <c r="O38">
        <v>2248220270</v>
      </c>
      <c r="P38">
        <v>323743641</v>
      </c>
      <c r="V38" s="2">
        <v>40798</v>
      </c>
      <c r="W38">
        <v>2011</v>
      </c>
      <c r="X38" s="4" t="s">
        <v>2307</v>
      </c>
      <c r="Y38" s="4" t="s">
        <v>2308</v>
      </c>
      <c r="Z38" s="6" t="s">
        <v>1720</v>
      </c>
      <c r="AA38" t="s">
        <v>1721</v>
      </c>
      <c r="AB38" t="s">
        <v>1722</v>
      </c>
      <c r="AC38" t="s">
        <v>1721</v>
      </c>
      <c r="AP38" t="s">
        <v>2327</v>
      </c>
      <c r="AQ38" t="s">
        <v>2328</v>
      </c>
      <c r="AR38" t="s">
        <v>2329</v>
      </c>
      <c r="AS38" t="s">
        <v>2329</v>
      </c>
      <c r="BB38" t="s">
        <v>2330</v>
      </c>
      <c r="BC38" t="s">
        <v>2331</v>
      </c>
      <c r="BD38" s="6" t="s">
        <v>2332</v>
      </c>
      <c r="BE38" t="s">
        <v>2333</v>
      </c>
      <c r="BF38" s="6" t="s">
        <v>2141</v>
      </c>
      <c r="BG38" t="s">
        <v>2142</v>
      </c>
      <c r="BH38" t="s">
        <v>2143</v>
      </c>
      <c r="BI38" t="s">
        <v>2334</v>
      </c>
      <c r="BJ38" t="s">
        <v>2335</v>
      </c>
      <c r="BK38" t="s">
        <v>2336</v>
      </c>
      <c r="BL38" t="s">
        <v>2336</v>
      </c>
      <c r="BP38" t="s">
        <v>1739</v>
      </c>
      <c r="BS38" s="6" t="s">
        <v>2337</v>
      </c>
      <c r="BT38" t="s">
        <v>2338</v>
      </c>
      <c r="BW38" s="6" t="s">
        <v>1798</v>
      </c>
      <c r="BX38" t="s">
        <v>1800</v>
      </c>
      <c r="BY38" t="s">
        <v>2339</v>
      </c>
      <c r="BZ38" t="s">
        <v>2340</v>
      </c>
      <c r="CC38" s="6" t="s">
        <v>1743</v>
      </c>
      <c r="CD38" t="s">
        <v>1744</v>
      </c>
      <c r="CG38" s="6">
        <v>8</v>
      </c>
      <c r="CH38" t="s">
        <v>2341</v>
      </c>
      <c r="CI38" t="s">
        <v>2341</v>
      </c>
      <c r="CJ38" t="s">
        <v>1746</v>
      </c>
      <c r="CL38" t="s">
        <v>1747</v>
      </c>
      <c r="CM38" t="s">
        <v>1748</v>
      </c>
      <c r="CP38" t="s">
        <v>1750</v>
      </c>
      <c r="CR38" t="s">
        <v>1751</v>
      </c>
      <c r="DD38" t="s">
        <v>2342</v>
      </c>
      <c r="DE38" t="s">
        <v>2281</v>
      </c>
      <c r="DF38" s="4" t="s">
        <v>1754</v>
      </c>
      <c r="DG38" t="s">
        <v>1755</v>
      </c>
      <c r="DH38" t="b">
        <v>1</v>
      </c>
      <c r="DJ38" t="b">
        <v>1</v>
      </c>
      <c r="DS38" t="b">
        <v>1</v>
      </c>
      <c r="DZ38" t="s">
        <v>1756</v>
      </c>
      <c r="EA38" s="2">
        <v>40544</v>
      </c>
      <c r="EB38" t="s">
        <v>1757</v>
      </c>
      <c r="EU38" t="b">
        <v>1</v>
      </c>
      <c r="EV38" t="b">
        <v>1</v>
      </c>
      <c r="EW38" t="b">
        <v>1</v>
      </c>
    </row>
    <row r="39" spans="1:153" x14ac:dyDescent="0.25">
      <c r="A39" t="s">
        <v>2343</v>
      </c>
      <c r="B39" t="s">
        <v>2325</v>
      </c>
      <c r="C39" t="s">
        <v>2326</v>
      </c>
      <c r="F39" t="s">
        <v>1717</v>
      </c>
      <c r="G39">
        <v>0</v>
      </c>
      <c r="H39">
        <v>0</v>
      </c>
      <c r="K39">
        <v>0</v>
      </c>
      <c r="L39">
        <v>0</v>
      </c>
      <c r="M39">
        <v>1124110270</v>
      </c>
      <c r="N39">
        <v>161871840</v>
      </c>
      <c r="O39">
        <v>2248220270</v>
      </c>
      <c r="P39">
        <v>323743641</v>
      </c>
      <c r="V39" s="2">
        <v>40798</v>
      </c>
      <c r="W39">
        <v>2011</v>
      </c>
      <c r="X39" s="4" t="s">
        <v>2307</v>
      </c>
      <c r="Y39" s="4" t="s">
        <v>2308</v>
      </c>
      <c r="Z39" s="6" t="s">
        <v>1720</v>
      </c>
      <c r="AA39" t="s">
        <v>1721</v>
      </c>
      <c r="AB39" t="s">
        <v>1722</v>
      </c>
      <c r="AC39" t="s">
        <v>1721</v>
      </c>
      <c r="AP39" t="s">
        <v>2327</v>
      </c>
      <c r="AQ39" t="s">
        <v>2328</v>
      </c>
      <c r="AR39" t="s">
        <v>2329</v>
      </c>
      <c r="AS39" t="s">
        <v>2329</v>
      </c>
      <c r="AZ39" t="s">
        <v>2344</v>
      </c>
      <c r="BB39" t="s">
        <v>2345</v>
      </c>
      <c r="BC39" t="s">
        <v>2338</v>
      </c>
      <c r="BD39" t="s">
        <v>2346</v>
      </c>
      <c r="BE39" t="s">
        <v>2347</v>
      </c>
      <c r="BF39" t="s">
        <v>1798</v>
      </c>
      <c r="BG39" t="s">
        <v>1799</v>
      </c>
      <c r="BH39" t="s">
        <v>2143</v>
      </c>
      <c r="BI39" s="6" t="s">
        <v>2334</v>
      </c>
      <c r="BJ39" t="s">
        <v>2335</v>
      </c>
      <c r="BK39" t="s">
        <v>2340</v>
      </c>
      <c r="BL39" t="s">
        <v>2348</v>
      </c>
      <c r="BP39" t="s">
        <v>1739</v>
      </c>
      <c r="BS39" t="s">
        <v>2337</v>
      </c>
      <c r="BT39" t="s">
        <v>2338</v>
      </c>
      <c r="BW39" t="s">
        <v>1798</v>
      </c>
      <c r="BX39" t="s">
        <v>1800</v>
      </c>
      <c r="BY39" s="6" t="s">
        <v>2349</v>
      </c>
      <c r="BZ39" t="s">
        <v>2340</v>
      </c>
      <c r="CC39" s="6" t="s">
        <v>1743</v>
      </c>
      <c r="CD39" t="s">
        <v>1744</v>
      </c>
      <c r="CG39" s="6">
        <v>8</v>
      </c>
      <c r="CH39" t="s">
        <v>2350</v>
      </c>
      <c r="CI39" t="s">
        <v>2341</v>
      </c>
      <c r="CJ39" t="s">
        <v>1746</v>
      </c>
      <c r="CL39" t="s">
        <v>1747</v>
      </c>
      <c r="CM39" t="s">
        <v>1748</v>
      </c>
      <c r="CN39" t="s">
        <v>1749</v>
      </c>
      <c r="CP39" t="s">
        <v>1750</v>
      </c>
      <c r="CR39" t="s">
        <v>1751</v>
      </c>
      <c r="DD39" t="s">
        <v>2342</v>
      </c>
      <c r="DE39" t="s">
        <v>1753</v>
      </c>
      <c r="DF39" s="4" t="s">
        <v>1754</v>
      </c>
      <c r="DG39" t="s">
        <v>1755</v>
      </c>
      <c r="DH39" t="b">
        <v>1</v>
      </c>
      <c r="DJ39" t="b">
        <v>1</v>
      </c>
      <c r="DS39" t="b">
        <v>1</v>
      </c>
      <c r="DZ39" t="s">
        <v>1756</v>
      </c>
      <c r="EA39" s="2">
        <v>40544</v>
      </c>
      <c r="EB39" t="s">
        <v>1757</v>
      </c>
      <c r="EU39" t="b">
        <v>1</v>
      </c>
      <c r="EV39" t="b">
        <v>1</v>
      </c>
      <c r="EW39" t="b">
        <v>1</v>
      </c>
    </row>
    <row r="40" spans="1:153" x14ac:dyDescent="0.25">
      <c r="A40" t="s">
        <v>2351</v>
      </c>
      <c r="B40" t="s">
        <v>2352</v>
      </c>
      <c r="C40" t="s">
        <v>2353</v>
      </c>
      <c r="D40" t="s">
        <v>1781</v>
      </c>
      <c r="F40" t="s">
        <v>1717</v>
      </c>
      <c r="G40">
        <v>0</v>
      </c>
      <c r="H40">
        <v>0</v>
      </c>
      <c r="K40">
        <v>0</v>
      </c>
      <c r="L40">
        <v>0</v>
      </c>
      <c r="M40">
        <v>0</v>
      </c>
      <c r="N40">
        <v>0</v>
      </c>
      <c r="O40">
        <v>0</v>
      </c>
      <c r="P40">
        <v>78833242</v>
      </c>
      <c r="V40" s="2">
        <v>40787</v>
      </c>
      <c r="W40">
        <v>2011</v>
      </c>
      <c r="X40" s="4" t="s">
        <v>2354</v>
      </c>
      <c r="Y40" s="4" t="s">
        <v>2355</v>
      </c>
      <c r="Z40" s="6" t="s">
        <v>1720</v>
      </c>
      <c r="AA40" t="s">
        <v>1721</v>
      </c>
      <c r="AB40" t="s">
        <v>1722</v>
      </c>
      <c r="AC40" t="s">
        <v>1721</v>
      </c>
      <c r="AP40" t="s">
        <v>2356</v>
      </c>
      <c r="AQ40" t="s">
        <v>2357</v>
      </c>
      <c r="AR40" t="s">
        <v>2358</v>
      </c>
      <c r="AS40" t="s">
        <v>2359</v>
      </c>
      <c r="AT40" t="s">
        <v>2356</v>
      </c>
      <c r="AU40" t="s">
        <v>2357</v>
      </c>
      <c r="AV40" t="s">
        <v>2358</v>
      </c>
      <c r="AW40" t="s">
        <v>2359</v>
      </c>
      <c r="AZ40" t="s">
        <v>2360</v>
      </c>
      <c r="BB40" t="s">
        <v>2361</v>
      </c>
      <c r="BC40" t="s">
        <v>2362</v>
      </c>
      <c r="BD40" t="s">
        <v>1823</v>
      </c>
      <c r="BE40" t="s">
        <v>1824</v>
      </c>
      <c r="BF40" t="s">
        <v>1825</v>
      </c>
      <c r="BG40" t="s">
        <v>1826</v>
      </c>
      <c r="BH40" t="s">
        <v>1831</v>
      </c>
      <c r="BI40" s="6" t="s">
        <v>2363</v>
      </c>
      <c r="BJ40" t="s">
        <v>2364</v>
      </c>
      <c r="BK40" t="s">
        <v>2365</v>
      </c>
      <c r="BL40" t="s">
        <v>2064</v>
      </c>
      <c r="BP40" t="s">
        <v>1739</v>
      </c>
      <c r="BS40" t="s">
        <v>2366</v>
      </c>
      <c r="BT40" t="s">
        <v>2362</v>
      </c>
      <c r="BW40" t="s">
        <v>1825</v>
      </c>
      <c r="BX40" t="s">
        <v>1831</v>
      </c>
      <c r="BY40" s="6" t="s">
        <v>2367</v>
      </c>
      <c r="BZ40" t="s">
        <v>2365</v>
      </c>
      <c r="CC40" s="6" t="s">
        <v>1743</v>
      </c>
      <c r="CD40" t="s">
        <v>1744</v>
      </c>
      <c r="CG40" s="6">
        <v>8</v>
      </c>
      <c r="CH40" t="s">
        <v>2368</v>
      </c>
      <c r="CI40" t="s">
        <v>2368</v>
      </c>
      <c r="CJ40" t="s">
        <v>1746</v>
      </c>
      <c r="CL40" t="s">
        <v>1747</v>
      </c>
      <c r="CM40" t="s">
        <v>1748</v>
      </c>
      <c r="CN40" t="s">
        <v>1892</v>
      </c>
      <c r="CP40" t="s">
        <v>1750</v>
      </c>
      <c r="CR40" t="s">
        <v>1751</v>
      </c>
      <c r="DD40" t="s">
        <v>2369</v>
      </c>
      <c r="DE40" t="s">
        <v>1784</v>
      </c>
      <c r="DF40" s="4" t="s">
        <v>1754</v>
      </c>
      <c r="DG40" t="s">
        <v>1755</v>
      </c>
      <c r="DH40" t="b">
        <v>1</v>
      </c>
      <c r="DJ40" t="b">
        <v>1</v>
      </c>
      <c r="DS40" t="b">
        <v>1</v>
      </c>
      <c r="DZ40" t="s">
        <v>1756</v>
      </c>
      <c r="EA40" s="2">
        <v>40544</v>
      </c>
      <c r="EB40" t="s">
        <v>1757</v>
      </c>
      <c r="EU40" t="b">
        <v>1</v>
      </c>
      <c r="EV40" t="b">
        <v>1</v>
      </c>
      <c r="EW40" t="b">
        <v>1</v>
      </c>
    </row>
    <row r="41" spans="1:153" x14ac:dyDescent="0.25">
      <c r="A41" t="s">
        <v>2370</v>
      </c>
      <c r="B41" t="s">
        <v>2352</v>
      </c>
      <c r="C41" t="s">
        <v>2353</v>
      </c>
      <c r="F41" t="s">
        <v>1717</v>
      </c>
      <c r="G41">
        <v>0</v>
      </c>
      <c r="H41">
        <v>0</v>
      </c>
      <c r="K41">
        <v>0</v>
      </c>
      <c r="L41">
        <v>0</v>
      </c>
      <c r="M41">
        <v>143229000</v>
      </c>
      <c r="N41">
        <v>39416621</v>
      </c>
      <c r="O41">
        <v>0</v>
      </c>
      <c r="P41">
        <v>78833242</v>
      </c>
      <c r="V41" s="2">
        <v>40787</v>
      </c>
      <c r="W41">
        <v>2011</v>
      </c>
      <c r="X41" s="4" t="s">
        <v>2354</v>
      </c>
      <c r="Y41" s="4" t="s">
        <v>2355</v>
      </c>
      <c r="Z41" s="6" t="s">
        <v>1720</v>
      </c>
      <c r="AA41" t="s">
        <v>1721</v>
      </c>
      <c r="AB41" t="s">
        <v>1722</v>
      </c>
      <c r="AC41" t="s">
        <v>1721</v>
      </c>
      <c r="AP41" t="s">
        <v>2356</v>
      </c>
      <c r="AQ41" t="s">
        <v>2357</v>
      </c>
      <c r="AR41" t="s">
        <v>2358</v>
      </c>
      <c r="AS41" t="s">
        <v>2359</v>
      </c>
      <c r="AT41" t="s">
        <v>2356</v>
      </c>
      <c r="AU41" t="s">
        <v>2357</v>
      </c>
      <c r="AV41" t="s">
        <v>2358</v>
      </c>
      <c r="AW41" t="s">
        <v>2359</v>
      </c>
      <c r="AZ41" t="s">
        <v>2371</v>
      </c>
      <c r="BB41" t="s">
        <v>2361</v>
      </c>
      <c r="BC41" t="s">
        <v>2372</v>
      </c>
      <c r="BD41" s="6" t="s">
        <v>1823</v>
      </c>
      <c r="BE41" t="s">
        <v>1824</v>
      </c>
      <c r="BF41" s="6" t="s">
        <v>1825</v>
      </c>
      <c r="BG41" t="s">
        <v>1826</v>
      </c>
      <c r="BH41" t="s">
        <v>1831</v>
      </c>
      <c r="BI41" t="s">
        <v>2363</v>
      </c>
      <c r="BJ41" t="s">
        <v>2364</v>
      </c>
      <c r="BK41" t="s">
        <v>2064</v>
      </c>
      <c r="BL41" t="s">
        <v>2064</v>
      </c>
      <c r="BP41" t="s">
        <v>1739</v>
      </c>
      <c r="BS41" s="6" t="s">
        <v>2366</v>
      </c>
      <c r="BT41" t="s">
        <v>2362</v>
      </c>
      <c r="BW41" s="6" t="s">
        <v>1825</v>
      </c>
      <c r="BX41" t="s">
        <v>1831</v>
      </c>
      <c r="BY41" t="s">
        <v>2363</v>
      </c>
      <c r="BZ41" t="s">
        <v>2064</v>
      </c>
      <c r="CC41" s="6" t="s">
        <v>1743</v>
      </c>
      <c r="CD41" t="s">
        <v>1744</v>
      </c>
      <c r="CG41" s="6">
        <v>8</v>
      </c>
      <c r="CH41" t="s">
        <v>2373</v>
      </c>
      <c r="CI41" t="s">
        <v>2368</v>
      </c>
      <c r="CJ41" t="s">
        <v>1746</v>
      </c>
      <c r="CL41" t="s">
        <v>1747</v>
      </c>
      <c r="CM41" t="s">
        <v>1748</v>
      </c>
      <c r="CN41" t="s">
        <v>1749</v>
      </c>
      <c r="CP41" t="s">
        <v>1750</v>
      </c>
      <c r="CR41" t="s">
        <v>1751</v>
      </c>
      <c r="DD41" t="s">
        <v>2369</v>
      </c>
      <c r="DE41" t="s">
        <v>1753</v>
      </c>
      <c r="DF41" s="4" t="s">
        <v>1754</v>
      </c>
      <c r="DG41" t="s">
        <v>1755</v>
      </c>
      <c r="DH41" t="b">
        <v>1</v>
      </c>
      <c r="DJ41" t="b">
        <v>1</v>
      </c>
      <c r="DS41" t="b">
        <v>1</v>
      </c>
      <c r="DZ41" t="s">
        <v>1756</v>
      </c>
      <c r="EA41" s="2">
        <v>40544</v>
      </c>
      <c r="EB41" t="s">
        <v>1757</v>
      </c>
      <c r="EU41" t="b">
        <v>1</v>
      </c>
      <c r="EV41" t="b">
        <v>1</v>
      </c>
      <c r="EW41" t="b">
        <v>1</v>
      </c>
    </row>
    <row r="42" spans="1:153" x14ac:dyDescent="0.25">
      <c r="A42" t="s">
        <v>2374</v>
      </c>
      <c r="B42" t="s">
        <v>2375</v>
      </c>
      <c r="C42" t="s">
        <v>2376</v>
      </c>
      <c r="D42" t="s">
        <v>1781</v>
      </c>
      <c r="F42" t="s">
        <v>1717</v>
      </c>
      <c r="G42">
        <v>0</v>
      </c>
      <c r="H42">
        <v>0</v>
      </c>
      <c r="K42">
        <v>0</v>
      </c>
      <c r="L42">
        <v>0</v>
      </c>
      <c r="M42">
        <v>88750000</v>
      </c>
      <c r="N42">
        <v>13587625</v>
      </c>
      <c r="O42">
        <v>173267004</v>
      </c>
      <c r="P42">
        <v>26527178</v>
      </c>
      <c r="V42" s="2">
        <v>40788</v>
      </c>
      <c r="W42">
        <v>2011</v>
      </c>
      <c r="X42" s="4" t="s">
        <v>2377</v>
      </c>
      <c r="Y42" s="4" t="s">
        <v>2378</v>
      </c>
      <c r="Z42" s="6" t="s">
        <v>1720</v>
      </c>
      <c r="AA42" t="s">
        <v>1721</v>
      </c>
      <c r="AB42" t="s">
        <v>1722</v>
      </c>
      <c r="AC42" t="s">
        <v>1721</v>
      </c>
      <c r="AP42" t="s">
        <v>2379</v>
      </c>
      <c r="AQ42" t="s">
        <v>2380</v>
      </c>
      <c r="AR42" t="s">
        <v>2381</v>
      </c>
      <c r="AS42" t="s">
        <v>2382</v>
      </c>
      <c r="AT42" t="s">
        <v>2383</v>
      </c>
      <c r="AU42" t="s">
        <v>2384</v>
      </c>
      <c r="AV42" t="s">
        <v>2385</v>
      </c>
      <c r="BB42" t="s">
        <v>2386</v>
      </c>
      <c r="BC42" t="s">
        <v>2387</v>
      </c>
      <c r="BD42" s="6" t="s">
        <v>2388</v>
      </c>
      <c r="BE42" t="s">
        <v>2389</v>
      </c>
      <c r="BF42" s="6" t="s">
        <v>2390</v>
      </c>
      <c r="BG42" t="s">
        <v>2391</v>
      </c>
      <c r="BH42" t="s">
        <v>2392</v>
      </c>
      <c r="BI42" t="s">
        <v>2393</v>
      </c>
      <c r="BJ42" t="s">
        <v>2394</v>
      </c>
      <c r="BK42" t="s">
        <v>2395</v>
      </c>
      <c r="BL42" t="s">
        <v>2396</v>
      </c>
      <c r="BP42" t="s">
        <v>1739</v>
      </c>
      <c r="BS42" s="6" t="s">
        <v>2397</v>
      </c>
      <c r="BT42" t="s">
        <v>2398</v>
      </c>
      <c r="BW42" s="6" t="s">
        <v>2141</v>
      </c>
      <c r="BX42" t="s">
        <v>2143</v>
      </c>
      <c r="BY42" t="s">
        <v>2399</v>
      </c>
      <c r="BZ42" t="s">
        <v>2400</v>
      </c>
      <c r="CC42" s="6" t="s">
        <v>1743</v>
      </c>
      <c r="CD42" t="s">
        <v>1744</v>
      </c>
      <c r="CG42" s="6">
        <v>8</v>
      </c>
      <c r="CH42" t="s">
        <v>2401</v>
      </c>
      <c r="CI42" t="s">
        <v>2401</v>
      </c>
      <c r="CJ42" t="s">
        <v>1746</v>
      </c>
      <c r="CL42" t="s">
        <v>1747</v>
      </c>
      <c r="CM42" t="s">
        <v>1748</v>
      </c>
      <c r="CP42" t="s">
        <v>1750</v>
      </c>
      <c r="CR42" t="s">
        <v>1751</v>
      </c>
      <c r="DD42" t="s">
        <v>2402</v>
      </c>
      <c r="DE42" t="s">
        <v>2281</v>
      </c>
      <c r="DF42" s="4" t="s">
        <v>1754</v>
      </c>
      <c r="DG42" t="s">
        <v>1755</v>
      </c>
      <c r="DH42" t="b">
        <v>1</v>
      </c>
      <c r="DJ42" t="b">
        <v>1</v>
      </c>
      <c r="DS42" t="b">
        <v>1</v>
      </c>
      <c r="DZ42" t="s">
        <v>1756</v>
      </c>
      <c r="EA42" s="2">
        <v>40544</v>
      </c>
      <c r="EB42" t="s">
        <v>1757</v>
      </c>
      <c r="EU42" t="b">
        <v>1</v>
      </c>
      <c r="EV42" t="b">
        <v>1</v>
      </c>
      <c r="EW42" t="b">
        <v>1</v>
      </c>
    </row>
    <row r="43" spans="1:153" x14ac:dyDescent="0.25">
      <c r="A43" t="s">
        <v>2403</v>
      </c>
      <c r="B43" t="s">
        <v>2375</v>
      </c>
      <c r="C43" t="s">
        <v>2376</v>
      </c>
      <c r="F43" t="s">
        <v>1717</v>
      </c>
      <c r="G43">
        <v>0</v>
      </c>
      <c r="H43">
        <v>0</v>
      </c>
      <c r="K43">
        <v>0</v>
      </c>
      <c r="L43">
        <v>0</v>
      </c>
      <c r="M43">
        <v>88750000</v>
      </c>
      <c r="N43">
        <v>13587625</v>
      </c>
      <c r="O43">
        <v>173267004</v>
      </c>
      <c r="P43">
        <v>26527178</v>
      </c>
      <c r="V43" s="2">
        <v>40788</v>
      </c>
      <c r="W43">
        <v>2011</v>
      </c>
      <c r="X43" s="4" t="s">
        <v>2377</v>
      </c>
      <c r="Y43" s="4" t="s">
        <v>2378</v>
      </c>
      <c r="Z43" s="6" t="s">
        <v>1720</v>
      </c>
      <c r="AA43" t="s">
        <v>1721</v>
      </c>
      <c r="AB43" t="s">
        <v>1722</v>
      </c>
      <c r="AC43" t="s">
        <v>1721</v>
      </c>
      <c r="AP43" t="s">
        <v>2379</v>
      </c>
      <c r="AQ43" t="s">
        <v>2380</v>
      </c>
      <c r="AR43" t="s">
        <v>2381</v>
      </c>
      <c r="AS43" t="s">
        <v>2382</v>
      </c>
      <c r="AT43" t="s">
        <v>2383</v>
      </c>
      <c r="AU43" t="s">
        <v>2384</v>
      </c>
      <c r="AV43" t="s">
        <v>2385</v>
      </c>
      <c r="AZ43" t="s">
        <v>2404</v>
      </c>
      <c r="BA43" t="s">
        <v>2405</v>
      </c>
      <c r="BB43" t="s">
        <v>2406</v>
      </c>
      <c r="BC43" t="s">
        <v>2398</v>
      </c>
      <c r="BD43" t="s">
        <v>2407</v>
      </c>
      <c r="BE43" t="s">
        <v>2408</v>
      </c>
      <c r="BF43" t="s">
        <v>2141</v>
      </c>
      <c r="BG43" t="s">
        <v>2142</v>
      </c>
      <c r="BH43" t="s">
        <v>2392</v>
      </c>
      <c r="BI43" t="s">
        <v>2393</v>
      </c>
      <c r="BJ43" t="s">
        <v>2394</v>
      </c>
      <c r="BK43" t="s">
        <v>2400</v>
      </c>
      <c r="BL43" t="s">
        <v>2409</v>
      </c>
      <c r="BP43" t="s">
        <v>1739</v>
      </c>
      <c r="BS43" t="s">
        <v>2397</v>
      </c>
      <c r="BT43" t="s">
        <v>2398</v>
      </c>
      <c r="BW43" t="s">
        <v>2141</v>
      </c>
      <c r="BX43" t="s">
        <v>2143</v>
      </c>
      <c r="BY43" t="s">
        <v>2410</v>
      </c>
      <c r="BZ43" t="s">
        <v>2400</v>
      </c>
      <c r="CC43" s="6" t="s">
        <v>1743</v>
      </c>
      <c r="CD43" t="s">
        <v>1744</v>
      </c>
      <c r="CG43" s="6">
        <v>8</v>
      </c>
      <c r="CH43" t="s">
        <v>2411</v>
      </c>
      <c r="CI43" t="s">
        <v>2401</v>
      </c>
      <c r="CJ43" t="s">
        <v>1746</v>
      </c>
      <c r="CL43" t="s">
        <v>1747</v>
      </c>
      <c r="CM43" t="s">
        <v>1748</v>
      </c>
      <c r="CN43" t="s">
        <v>1749</v>
      </c>
      <c r="CP43" t="s">
        <v>1750</v>
      </c>
      <c r="CR43" t="s">
        <v>1751</v>
      </c>
      <c r="DD43" t="s">
        <v>2402</v>
      </c>
      <c r="DE43" t="s">
        <v>1753</v>
      </c>
      <c r="DF43" s="4" t="s">
        <v>1754</v>
      </c>
      <c r="DG43" t="s">
        <v>1755</v>
      </c>
      <c r="DH43" t="b">
        <v>1</v>
      </c>
      <c r="DJ43" t="b">
        <v>1</v>
      </c>
      <c r="DS43" t="b">
        <v>1</v>
      </c>
      <c r="DZ43" t="s">
        <v>1756</v>
      </c>
      <c r="EA43" s="2">
        <v>40544</v>
      </c>
      <c r="EB43" t="s">
        <v>1757</v>
      </c>
      <c r="EU43" t="b">
        <v>1</v>
      </c>
      <c r="EV43" t="b">
        <v>1</v>
      </c>
      <c r="EW43" t="b">
        <v>1</v>
      </c>
    </row>
    <row r="44" spans="1:153" x14ac:dyDescent="0.25">
      <c r="A44" t="s">
        <v>2412</v>
      </c>
      <c r="B44" t="s">
        <v>2413</v>
      </c>
      <c r="C44" t="s">
        <v>2414</v>
      </c>
      <c r="F44" t="s">
        <v>1717</v>
      </c>
      <c r="G44">
        <v>0</v>
      </c>
      <c r="H44">
        <v>0</v>
      </c>
      <c r="K44">
        <v>0</v>
      </c>
      <c r="L44">
        <v>0</v>
      </c>
      <c r="M44">
        <v>852000000</v>
      </c>
      <c r="N44">
        <v>27126000</v>
      </c>
      <c r="O44">
        <v>852000000</v>
      </c>
      <c r="P44">
        <v>27126000</v>
      </c>
      <c r="V44" s="2">
        <v>40780</v>
      </c>
      <c r="W44">
        <v>2011</v>
      </c>
      <c r="X44" s="4" t="s">
        <v>2415</v>
      </c>
      <c r="Y44" s="4" t="s">
        <v>2416</v>
      </c>
      <c r="Z44" s="6" t="s">
        <v>1720</v>
      </c>
      <c r="AA44" t="s">
        <v>1721</v>
      </c>
      <c r="AB44" t="s">
        <v>1722</v>
      </c>
      <c r="AC44" t="s">
        <v>1721</v>
      </c>
      <c r="AP44" t="s">
        <v>2417</v>
      </c>
      <c r="AQ44" s="6" t="s">
        <v>2418</v>
      </c>
      <c r="AR44" t="s">
        <v>2419</v>
      </c>
      <c r="AS44" t="s">
        <v>2419</v>
      </c>
      <c r="AT44" t="s">
        <v>1908</v>
      </c>
      <c r="AU44" t="s">
        <v>1909</v>
      </c>
      <c r="AV44" t="s">
        <v>1910</v>
      </c>
      <c r="AZ44" t="s">
        <v>1911</v>
      </c>
      <c r="BB44" t="s">
        <v>2420</v>
      </c>
      <c r="BC44" t="s">
        <v>2421</v>
      </c>
      <c r="BD44" s="6" t="s">
        <v>2422</v>
      </c>
      <c r="BE44" t="s">
        <v>2180</v>
      </c>
      <c r="BF44" s="6" t="s">
        <v>1798</v>
      </c>
      <c r="BG44" t="s">
        <v>1799</v>
      </c>
      <c r="BH44" t="s">
        <v>1918</v>
      </c>
      <c r="BI44" t="s">
        <v>1919</v>
      </c>
      <c r="BJ44" t="s">
        <v>2423</v>
      </c>
      <c r="BK44" t="s">
        <v>2185</v>
      </c>
      <c r="BL44" t="s">
        <v>2424</v>
      </c>
      <c r="BP44" t="s">
        <v>1739</v>
      </c>
      <c r="BS44" s="6" t="s">
        <v>2425</v>
      </c>
      <c r="BT44" t="s">
        <v>2421</v>
      </c>
      <c r="BW44" s="6" t="s">
        <v>1798</v>
      </c>
      <c r="BX44" t="s">
        <v>1800</v>
      </c>
      <c r="BY44" t="s">
        <v>2426</v>
      </c>
      <c r="BZ44" t="s">
        <v>2185</v>
      </c>
      <c r="CC44" s="6" t="s">
        <v>1743</v>
      </c>
      <c r="CD44" t="s">
        <v>1744</v>
      </c>
      <c r="CG44" s="6">
        <v>8</v>
      </c>
      <c r="CH44" t="s">
        <v>2427</v>
      </c>
      <c r="CI44" t="s">
        <v>2427</v>
      </c>
      <c r="CJ44" t="s">
        <v>1746</v>
      </c>
      <c r="CL44" t="s">
        <v>1747</v>
      </c>
      <c r="CM44" t="s">
        <v>1748</v>
      </c>
      <c r="CN44" t="s">
        <v>1749</v>
      </c>
      <c r="CP44" t="s">
        <v>1750</v>
      </c>
      <c r="CR44" t="s">
        <v>1751</v>
      </c>
      <c r="DD44" t="s">
        <v>2428</v>
      </c>
      <c r="DE44" t="s">
        <v>1753</v>
      </c>
      <c r="DF44" s="4" t="s">
        <v>1754</v>
      </c>
      <c r="DG44" t="s">
        <v>1755</v>
      </c>
      <c r="DH44" t="b">
        <v>1</v>
      </c>
      <c r="DJ44" t="b">
        <v>1</v>
      </c>
      <c r="DS44" t="b">
        <v>1</v>
      </c>
      <c r="DZ44" t="s">
        <v>1756</v>
      </c>
      <c r="EA44" s="2">
        <v>40544</v>
      </c>
      <c r="EB44" t="s">
        <v>1757</v>
      </c>
      <c r="EU44" t="b">
        <v>1</v>
      </c>
      <c r="EV44" t="b">
        <v>1</v>
      </c>
      <c r="EW44" t="b">
        <v>1</v>
      </c>
    </row>
    <row r="45" spans="1:153" x14ac:dyDescent="0.25">
      <c r="A45" t="s">
        <v>2429</v>
      </c>
      <c r="B45" t="s">
        <v>2430</v>
      </c>
      <c r="C45" t="s">
        <v>2431</v>
      </c>
      <c r="F45" t="s">
        <v>1717</v>
      </c>
      <c r="G45">
        <v>0</v>
      </c>
      <c r="H45">
        <v>0</v>
      </c>
      <c r="K45">
        <v>0</v>
      </c>
      <c r="L45">
        <v>0</v>
      </c>
      <c r="M45">
        <v>1015000000</v>
      </c>
      <c r="N45">
        <v>1167250</v>
      </c>
      <c r="O45">
        <v>1015000000</v>
      </c>
      <c r="P45">
        <v>1167250</v>
      </c>
      <c r="V45" s="2">
        <v>40760</v>
      </c>
      <c r="W45">
        <v>2011</v>
      </c>
      <c r="X45" s="4" t="s">
        <v>2432</v>
      </c>
      <c r="Y45" s="4" t="s">
        <v>2433</v>
      </c>
      <c r="Z45" s="6" t="s">
        <v>1720</v>
      </c>
      <c r="AA45" t="s">
        <v>1721</v>
      </c>
      <c r="AB45" t="s">
        <v>1722</v>
      </c>
      <c r="AC45" t="s">
        <v>1721</v>
      </c>
      <c r="AP45" t="s">
        <v>2434</v>
      </c>
      <c r="AQ45" s="6" t="s">
        <v>2435</v>
      </c>
      <c r="AR45" t="s">
        <v>2436</v>
      </c>
      <c r="AS45" t="s">
        <v>2436</v>
      </c>
      <c r="AZ45" t="s">
        <v>2437</v>
      </c>
      <c r="BB45" t="s">
        <v>2438</v>
      </c>
      <c r="BC45" t="s">
        <v>2439</v>
      </c>
      <c r="BD45" s="6" t="s">
        <v>2440</v>
      </c>
      <c r="BE45" t="s">
        <v>2441</v>
      </c>
      <c r="BF45" s="6" t="s">
        <v>2442</v>
      </c>
      <c r="BG45" t="s">
        <v>2443</v>
      </c>
      <c r="BH45" t="s">
        <v>2269</v>
      </c>
      <c r="BI45" t="s">
        <v>2444</v>
      </c>
      <c r="BJ45" t="s">
        <v>2445</v>
      </c>
      <c r="BK45" t="s">
        <v>2446</v>
      </c>
      <c r="BL45" t="s">
        <v>2446</v>
      </c>
      <c r="BP45" t="s">
        <v>1739</v>
      </c>
      <c r="BS45" s="6" t="s">
        <v>2447</v>
      </c>
      <c r="BT45" t="s">
        <v>2448</v>
      </c>
      <c r="BW45" s="6" t="s">
        <v>2442</v>
      </c>
      <c r="BX45" t="s">
        <v>2449</v>
      </c>
      <c r="BY45" t="s">
        <v>2450</v>
      </c>
      <c r="BZ45" t="s">
        <v>2446</v>
      </c>
      <c r="CC45" s="6" t="s">
        <v>1743</v>
      </c>
      <c r="CD45" t="s">
        <v>1744</v>
      </c>
      <c r="CG45" s="6">
        <v>8</v>
      </c>
      <c r="CH45" t="s">
        <v>2451</v>
      </c>
      <c r="CI45" t="s">
        <v>2451</v>
      </c>
      <c r="CJ45" t="s">
        <v>1746</v>
      </c>
      <c r="CL45" t="s">
        <v>1747</v>
      </c>
      <c r="CM45" t="s">
        <v>1748</v>
      </c>
      <c r="CN45" t="s">
        <v>1749</v>
      </c>
      <c r="CP45" t="s">
        <v>1750</v>
      </c>
      <c r="CR45" t="s">
        <v>1751</v>
      </c>
      <c r="DD45" t="s">
        <v>2452</v>
      </c>
      <c r="DE45" t="s">
        <v>1753</v>
      </c>
      <c r="DF45" s="4" t="s">
        <v>1754</v>
      </c>
      <c r="DG45" t="s">
        <v>1755</v>
      </c>
      <c r="DH45" t="b">
        <v>1</v>
      </c>
      <c r="DJ45" t="b">
        <v>1</v>
      </c>
      <c r="DS45" t="b">
        <v>1</v>
      </c>
      <c r="DZ45" t="s">
        <v>1756</v>
      </c>
      <c r="EA45" s="2">
        <v>40544</v>
      </c>
      <c r="EB45" t="s">
        <v>1757</v>
      </c>
      <c r="EU45" t="b">
        <v>1</v>
      </c>
      <c r="EV45" t="b">
        <v>1</v>
      </c>
      <c r="EW45" t="b">
        <v>1</v>
      </c>
    </row>
    <row r="46" spans="1:153" x14ac:dyDescent="0.25">
      <c r="A46" t="s">
        <v>2453</v>
      </c>
      <c r="B46" t="s">
        <v>2454</v>
      </c>
      <c r="C46" t="s">
        <v>2455</v>
      </c>
      <c r="F46" t="s">
        <v>1717</v>
      </c>
      <c r="G46">
        <v>0</v>
      </c>
      <c r="H46">
        <v>0</v>
      </c>
      <c r="K46">
        <v>0</v>
      </c>
      <c r="L46">
        <v>0</v>
      </c>
      <c r="M46">
        <v>967000000</v>
      </c>
      <c r="N46">
        <v>71654700</v>
      </c>
      <c r="O46">
        <v>967000000</v>
      </c>
      <c r="P46">
        <v>71654700</v>
      </c>
      <c r="V46" s="2">
        <v>40760</v>
      </c>
      <c r="W46">
        <v>2011</v>
      </c>
      <c r="X46" s="4" t="s">
        <v>2432</v>
      </c>
      <c r="Y46" s="4" t="s">
        <v>2433</v>
      </c>
      <c r="Z46" s="6" t="s">
        <v>1720</v>
      </c>
      <c r="AA46" t="s">
        <v>1721</v>
      </c>
      <c r="AB46" t="s">
        <v>1722</v>
      </c>
      <c r="AC46" t="s">
        <v>1721</v>
      </c>
      <c r="AP46" t="s">
        <v>2456</v>
      </c>
      <c r="AQ46" t="s">
        <v>2457</v>
      </c>
      <c r="AR46" t="s">
        <v>2458</v>
      </c>
      <c r="AS46" t="s">
        <v>2458</v>
      </c>
      <c r="AZ46" t="s">
        <v>2126</v>
      </c>
      <c r="BB46" t="s">
        <v>2459</v>
      </c>
      <c r="BC46" t="s">
        <v>2460</v>
      </c>
      <c r="BD46" t="s">
        <v>2461</v>
      </c>
      <c r="BE46" t="s">
        <v>2460</v>
      </c>
      <c r="BF46" t="s">
        <v>1798</v>
      </c>
      <c r="BG46" t="s">
        <v>1799</v>
      </c>
      <c r="BH46" t="s">
        <v>1800</v>
      </c>
      <c r="BI46" s="6" t="s">
        <v>2112</v>
      </c>
      <c r="BJ46" t="s">
        <v>2113</v>
      </c>
      <c r="BK46" t="s">
        <v>2348</v>
      </c>
      <c r="BL46" t="s">
        <v>2115</v>
      </c>
      <c r="BP46" t="s">
        <v>1739</v>
      </c>
      <c r="BS46" t="s">
        <v>2462</v>
      </c>
      <c r="BT46" t="s">
        <v>2460</v>
      </c>
      <c r="BW46" t="s">
        <v>1798</v>
      </c>
      <c r="BX46" t="s">
        <v>1800</v>
      </c>
      <c r="BY46" s="6" t="s">
        <v>2112</v>
      </c>
      <c r="BZ46" t="s">
        <v>2348</v>
      </c>
      <c r="CC46" s="6" t="s">
        <v>1743</v>
      </c>
      <c r="CD46" t="s">
        <v>1744</v>
      </c>
      <c r="CG46" s="6">
        <v>8</v>
      </c>
      <c r="CH46" t="s">
        <v>2463</v>
      </c>
      <c r="CI46" t="s">
        <v>2464</v>
      </c>
      <c r="CJ46" t="s">
        <v>1746</v>
      </c>
      <c r="CL46" t="s">
        <v>1747</v>
      </c>
      <c r="CM46" t="s">
        <v>1748</v>
      </c>
      <c r="CN46" t="s">
        <v>1749</v>
      </c>
      <c r="CP46" t="s">
        <v>1750</v>
      </c>
      <c r="CR46" t="s">
        <v>1751</v>
      </c>
      <c r="DD46" t="s">
        <v>2465</v>
      </c>
      <c r="DE46" t="s">
        <v>1753</v>
      </c>
      <c r="DF46" s="4" t="s">
        <v>1754</v>
      </c>
      <c r="DG46" t="s">
        <v>1755</v>
      </c>
      <c r="DH46" t="b">
        <v>1</v>
      </c>
      <c r="DJ46" t="b">
        <v>1</v>
      </c>
      <c r="DS46" t="b">
        <v>1</v>
      </c>
      <c r="DZ46" t="s">
        <v>1756</v>
      </c>
      <c r="EA46" s="2">
        <v>40544</v>
      </c>
      <c r="EB46" t="s">
        <v>1757</v>
      </c>
      <c r="EU46" t="b">
        <v>1</v>
      </c>
      <c r="EV46" t="b">
        <v>1</v>
      </c>
      <c r="EW46" t="b">
        <v>1</v>
      </c>
    </row>
    <row r="47" spans="1:153" x14ac:dyDescent="0.25">
      <c r="A47" t="s">
        <v>2466</v>
      </c>
      <c r="B47" t="s">
        <v>2454</v>
      </c>
      <c r="C47" t="s">
        <v>2455</v>
      </c>
      <c r="D47" t="s">
        <v>1781</v>
      </c>
      <c r="F47" t="s">
        <v>1717</v>
      </c>
      <c r="G47">
        <v>0</v>
      </c>
      <c r="H47">
        <v>0</v>
      </c>
      <c r="K47">
        <v>0</v>
      </c>
      <c r="L47">
        <v>0</v>
      </c>
      <c r="M47">
        <v>0</v>
      </c>
      <c r="N47">
        <v>0</v>
      </c>
      <c r="O47">
        <v>967000000</v>
      </c>
      <c r="P47">
        <v>71654700</v>
      </c>
      <c r="V47" s="2">
        <v>40760</v>
      </c>
      <c r="W47">
        <v>2011</v>
      </c>
      <c r="X47" s="4" t="s">
        <v>2467</v>
      </c>
      <c r="Y47" s="4" t="s">
        <v>2433</v>
      </c>
      <c r="Z47" s="6" t="s">
        <v>1720</v>
      </c>
      <c r="AA47" t="s">
        <v>1721</v>
      </c>
      <c r="AB47" t="s">
        <v>1722</v>
      </c>
      <c r="AC47" t="s">
        <v>1721</v>
      </c>
      <c r="AP47" t="s">
        <v>2456</v>
      </c>
      <c r="AQ47" t="s">
        <v>2457</v>
      </c>
      <c r="AR47" t="s">
        <v>2458</v>
      </c>
      <c r="AS47" t="s">
        <v>2458</v>
      </c>
      <c r="BB47" t="s">
        <v>2459</v>
      </c>
      <c r="BC47" t="s">
        <v>2460</v>
      </c>
      <c r="BD47" t="s">
        <v>2461</v>
      </c>
      <c r="BE47" t="s">
        <v>2460</v>
      </c>
      <c r="BF47" t="s">
        <v>1798</v>
      </c>
      <c r="BG47" t="s">
        <v>1799</v>
      </c>
      <c r="BH47" t="s">
        <v>1800</v>
      </c>
      <c r="BI47" s="6" t="s">
        <v>2112</v>
      </c>
      <c r="BJ47" t="s">
        <v>2113</v>
      </c>
      <c r="BK47" t="s">
        <v>2114</v>
      </c>
      <c r="BL47" t="s">
        <v>2115</v>
      </c>
      <c r="BP47" t="s">
        <v>1739</v>
      </c>
      <c r="BS47" t="s">
        <v>2462</v>
      </c>
      <c r="BW47" t="s">
        <v>1798</v>
      </c>
      <c r="BX47" t="s">
        <v>1800</v>
      </c>
      <c r="BY47" s="6" t="s">
        <v>2468</v>
      </c>
      <c r="BZ47" t="s">
        <v>2114</v>
      </c>
      <c r="CC47" s="6" t="s">
        <v>1743</v>
      </c>
      <c r="CD47" t="s">
        <v>1744</v>
      </c>
      <c r="CG47" s="6">
        <v>8</v>
      </c>
      <c r="CH47" t="s">
        <v>2464</v>
      </c>
      <c r="CI47" t="s">
        <v>2464</v>
      </c>
      <c r="CJ47" t="s">
        <v>1746</v>
      </c>
      <c r="CL47" t="s">
        <v>1747</v>
      </c>
      <c r="CM47" t="s">
        <v>1748</v>
      </c>
      <c r="CP47" t="s">
        <v>1750</v>
      </c>
      <c r="CR47" t="s">
        <v>1751</v>
      </c>
      <c r="DD47" t="s">
        <v>2465</v>
      </c>
      <c r="DE47" t="s">
        <v>1784</v>
      </c>
      <c r="DF47" s="4" t="s">
        <v>1754</v>
      </c>
      <c r="DG47" t="s">
        <v>1755</v>
      </c>
      <c r="DH47" t="b">
        <v>1</v>
      </c>
      <c r="DJ47" t="b">
        <v>1</v>
      </c>
      <c r="DS47" t="b">
        <v>1</v>
      </c>
      <c r="DZ47" t="s">
        <v>1756</v>
      </c>
      <c r="EA47" s="2">
        <v>40544</v>
      </c>
      <c r="EB47" t="s">
        <v>1757</v>
      </c>
      <c r="EU47" t="b">
        <v>1</v>
      </c>
      <c r="EV47" t="b">
        <v>1</v>
      </c>
      <c r="EW47" t="b">
        <v>1</v>
      </c>
    </row>
    <row r="48" spans="1:153" x14ac:dyDescent="0.25">
      <c r="A48" t="s">
        <v>2469</v>
      </c>
      <c r="B48" t="s">
        <v>2470</v>
      </c>
      <c r="C48" t="s">
        <v>2471</v>
      </c>
      <c r="D48" t="s">
        <v>1781</v>
      </c>
      <c r="F48" t="s">
        <v>1717</v>
      </c>
      <c r="G48">
        <v>0</v>
      </c>
      <c r="H48">
        <v>0</v>
      </c>
      <c r="K48">
        <v>0</v>
      </c>
      <c r="L48">
        <v>0</v>
      </c>
      <c r="M48">
        <v>0</v>
      </c>
      <c r="N48">
        <v>0</v>
      </c>
      <c r="O48">
        <v>0</v>
      </c>
      <c r="P48">
        <v>0</v>
      </c>
      <c r="V48" s="2">
        <v>40736</v>
      </c>
      <c r="W48">
        <v>2011</v>
      </c>
      <c r="X48" s="4" t="s">
        <v>2472</v>
      </c>
      <c r="Y48" s="4" t="s">
        <v>2473</v>
      </c>
      <c r="Z48" s="6" t="s">
        <v>1720</v>
      </c>
      <c r="AA48" t="s">
        <v>1721</v>
      </c>
      <c r="AB48" t="s">
        <v>1722</v>
      </c>
      <c r="AC48" t="s">
        <v>1721</v>
      </c>
      <c r="AP48" t="s">
        <v>2474</v>
      </c>
      <c r="AQ48" t="s">
        <v>2475</v>
      </c>
      <c r="AR48" t="s">
        <v>2476</v>
      </c>
      <c r="AS48" t="s">
        <v>2476</v>
      </c>
      <c r="AT48" t="s">
        <v>2477</v>
      </c>
      <c r="AU48" s="6" t="s">
        <v>2478</v>
      </c>
      <c r="AV48" t="s">
        <v>2479</v>
      </c>
      <c r="AZ48" t="s">
        <v>2480</v>
      </c>
      <c r="BB48" t="s">
        <v>2016</v>
      </c>
      <c r="BC48" t="s">
        <v>2017</v>
      </c>
      <c r="BD48" t="s">
        <v>2018</v>
      </c>
      <c r="BE48" t="s">
        <v>2019</v>
      </c>
      <c r="BF48" t="s">
        <v>2020</v>
      </c>
      <c r="BG48" t="s">
        <v>2021</v>
      </c>
      <c r="BH48" t="s">
        <v>2022</v>
      </c>
      <c r="BI48" t="s">
        <v>2481</v>
      </c>
      <c r="BJ48" t="s">
        <v>1972</v>
      </c>
      <c r="BK48" t="s">
        <v>2025</v>
      </c>
      <c r="BL48" t="s">
        <v>2026</v>
      </c>
      <c r="BP48" t="s">
        <v>1783</v>
      </c>
      <c r="BS48" s="6" t="s">
        <v>2482</v>
      </c>
      <c r="BU48" t="s">
        <v>2483</v>
      </c>
      <c r="BV48" t="s">
        <v>2019</v>
      </c>
      <c r="BW48" s="6" t="s">
        <v>2020</v>
      </c>
      <c r="BX48" t="s">
        <v>2022</v>
      </c>
      <c r="CA48" t="s">
        <v>2484</v>
      </c>
      <c r="CC48" s="6" t="s">
        <v>1743</v>
      </c>
      <c r="CD48" t="s">
        <v>1744</v>
      </c>
      <c r="CG48" s="6">
        <v>7</v>
      </c>
      <c r="CH48" t="s">
        <v>2485</v>
      </c>
      <c r="CI48" t="s">
        <v>2485</v>
      </c>
      <c r="CJ48" t="s">
        <v>1746</v>
      </c>
      <c r="CL48" t="s">
        <v>1747</v>
      </c>
      <c r="CM48" t="s">
        <v>1748</v>
      </c>
      <c r="CN48" t="s">
        <v>1892</v>
      </c>
      <c r="CP48" t="s">
        <v>1750</v>
      </c>
      <c r="CR48" t="s">
        <v>1751</v>
      </c>
      <c r="DD48" t="s">
        <v>2486</v>
      </c>
      <c r="DE48" t="s">
        <v>1784</v>
      </c>
      <c r="DF48" s="4" t="s">
        <v>1754</v>
      </c>
      <c r="DG48" t="s">
        <v>1755</v>
      </c>
      <c r="DH48" t="b">
        <v>1</v>
      </c>
      <c r="DJ48" t="b">
        <v>1</v>
      </c>
      <c r="DS48" t="b">
        <v>1</v>
      </c>
      <c r="DZ48" t="s">
        <v>1978</v>
      </c>
      <c r="EA48" s="2">
        <v>40544</v>
      </c>
      <c r="EB48" t="s">
        <v>1757</v>
      </c>
      <c r="EU48" t="b">
        <v>1</v>
      </c>
      <c r="EV48" t="b">
        <v>1</v>
      </c>
      <c r="EW48" t="b">
        <v>1</v>
      </c>
    </row>
    <row r="49" spans="1:153" x14ac:dyDescent="0.25">
      <c r="A49" t="s">
        <v>2487</v>
      </c>
      <c r="B49" t="s">
        <v>2470</v>
      </c>
      <c r="C49" t="s">
        <v>2471</v>
      </c>
      <c r="F49" t="s">
        <v>1717</v>
      </c>
      <c r="G49">
        <v>0</v>
      </c>
      <c r="H49">
        <v>0</v>
      </c>
      <c r="K49">
        <v>0</v>
      </c>
      <c r="L49">
        <v>0</v>
      </c>
      <c r="M49">
        <v>730855848</v>
      </c>
      <c r="N49">
        <v>162249998</v>
      </c>
      <c r="O49">
        <v>0</v>
      </c>
      <c r="P49">
        <v>0</v>
      </c>
      <c r="V49" s="2">
        <v>40736</v>
      </c>
      <c r="W49">
        <v>2011</v>
      </c>
      <c r="X49" s="4" t="s">
        <v>2472</v>
      </c>
      <c r="Y49" s="4" t="s">
        <v>2473</v>
      </c>
      <c r="Z49" s="6" t="s">
        <v>1720</v>
      </c>
      <c r="AA49" t="s">
        <v>1721</v>
      </c>
      <c r="AB49" t="s">
        <v>1722</v>
      </c>
      <c r="AC49" t="s">
        <v>1721</v>
      </c>
      <c r="AP49" t="s">
        <v>2474</v>
      </c>
      <c r="AQ49" t="s">
        <v>2475</v>
      </c>
      <c r="AR49" t="s">
        <v>2476</v>
      </c>
      <c r="AS49" t="s">
        <v>2476</v>
      </c>
      <c r="AT49" t="s">
        <v>2477</v>
      </c>
      <c r="AU49" s="6" t="s">
        <v>2478</v>
      </c>
      <c r="AV49" t="s">
        <v>2479</v>
      </c>
      <c r="AZ49" t="s">
        <v>2488</v>
      </c>
      <c r="BB49" t="s">
        <v>2016</v>
      </c>
      <c r="BC49" t="s">
        <v>2017</v>
      </c>
      <c r="BD49" s="6" t="s">
        <v>2018</v>
      </c>
      <c r="BE49" t="s">
        <v>2019</v>
      </c>
      <c r="BF49" s="6" t="s">
        <v>2020</v>
      </c>
      <c r="BG49" t="s">
        <v>2021</v>
      </c>
      <c r="BH49" t="s">
        <v>2022</v>
      </c>
      <c r="BI49" t="s">
        <v>2481</v>
      </c>
      <c r="BK49" t="s">
        <v>2025</v>
      </c>
      <c r="BL49" t="s">
        <v>2026</v>
      </c>
      <c r="BS49" s="6" t="s">
        <v>2482</v>
      </c>
      <c r="BT49" t="s">
        <v>2017</v>
      </c>
      <c r="BU49" t="s">
        <v>2483</v>
      </c>
      <c r="BW49" s="6" t="s">
        <v>2020</v>
      </c>
      <c r="BX49" t="s">
        <v>2022</v>
      </c>
      <c r="BY49" t="s">
        <v>2481</v>
      </c>
      <c r="CC49" s="6" t="s">
        <v>1743</v>
      </c>
      <c r="CD49" t="s">
        <v>1744</v>
      </c>
      <c r="CG49" s="6">
        <v>7</v>
      </c>
      <c r="CH49" t="s">
        <v>2476</v>
      </c>
      <c r="CI49" t="s">
        <v>2485</v>
      </c>
      <c r="CJ49" t="s">
        <v>1746</v>
      </c>
      <c r="CL49" t="s">
        <v>1747</v>
      </c>
      <c r="CM49" t="s">
        <v>1748</v>
      </c>
      <c r="CN49" t="s">
        <v>1749</v>
      </c>
      <c r="CP49" t="s">
        <v>1750</v>
      </c>
      <c r="CR49" t="s">
        <v>1751</v>
      </c>
      <c r="DD49" t="s">
        <v>2486</v>
      </c>
      <c r="DE49" t="s">
        <v>1753</v>
      </c>
      <c r="DF49" s="4" t="s">
        <v>1754</v>
      </c>
      <c r="DG49" t="s">
        <v>1755</v>
      </c>
      <c r="DH49" t="b">
        <v>1</v>
      </c>
      <c r="DJ49" t="b">
        <v>1</v>
      </c>
      <c r="DS49" t="b">
        <v>1</v>
      </c>
      <c r="DZ49" t="s">
        <v>1978</v>
      </c>
      <c r="EA49" s="2">
        <v>40544</v>
      </c>
      <c r="EB49" t="s">
        <v>1757</v>
      </c>
      <c r="EU49" t="b">
        <v>1</v>
      </c>
      <c r="EV49" t="b">
        <v>1</v>
      </c>
      <c r="EW49" t="b">
        <v>1</v>
      </c>
    </row>
    <row r="50" spans="1:153" x14ac:dyDescent="0.25">
      <c r="A50" t="s">
        <v>2489</v>
      </c>
      <c r="B50" t="s">
        <v>2490</v>
      </c>
      <c r="C50" t="s">
        <v>2491</v>
      </c>
      <c r="D50" t="s">
        <v>1781</v>
      </c>
      <c r="F50" t="s">
        <v>1717</v>
      </c>
      <c r="G50">
        <v>513775280</v>
      </c>
      <c r="H50">
        <v>0</v>
      </c>
      <c r="K50">
        <v>0</v>
      </c>
      <c r="L50">
        <v>0</v>
      </c>
      <c r="M50">
        <v>0</v>
      </c>
      <c r="N50">
        <v>0</v>
      </c>
      <c r="O50">
        <v>513763552</v>
      </c>
      <c r="P50">
        <v>114261014</v>
      </c>
      <c r="V50" s="2">
        <v>40638</v>
      </c>
      <c r="W50">
        <v>2011</v>
      </c>
      <c r="X50" s="4" t="s">
        <v>2492</v>
      </c>
      <c r="Y50" s="4" t="s">
        <v>2493</v>
      </c>
      <c r="Z50" s="6" t="s">
        <v>1720</v>
      </c>
      <c r="AA50" t="s">
        <v>1721</v>
      </c>
      <c r="AB50" t="s">
        <v>1722</v>
      </c>
      <c r="AC50" t="s">
        <v>1721</v>
      </c>
      <c r="AP50" t="s">
        <v>2494</v>
      </c>
      <c r="AQ50" t="s">
        <v>2495</v>
      </c>
      <c r="AR50" t="s">
        <v>2496</v>
      </c>
      <c r="AS50" t="s">
        <v>2496</v>
      </c>
      <c r="BB50" s="6" t="s">
        <v>2497</v>
      </c>
      <c r="BC50" t="s">
        <v>2498</v>
      </c>
      <c r="BD50" s="6" t="s">
        <v>1944</v>
      </c>
      <c r="BE50" t="s">
        <v>1945</v>
      </c>
      <c r="BF50" s="6" t="s">
        <v>1798</v>
      </c>
      <c r="BG50" t="s">
        <v>1799</v>
      </c>
      <c r="BH50" t="s">
        <v>1800</v>
      </c>
      <c r="BI50" t="s">
        <v>2499</v>
      </c>
      <c r="BJ50" t="s">
        <v>2500</v>
      </c>
      <c r="BK50" t="s">
        <v>2501</v>
      </c>
      <c r="BL50" t="s">
        <v>1973</v>
      </c>
      <c r="BP50" t="s">
        <v>1783</v>
      </c>
      <c r="BS50" s="6" t="s">
        <v>2502</v>
      </c>
      <c r="BU50" t="s">
        <v>2503</v>
      </c>
      <c r="BV50" t="s">
        <v>1945</v>
      </c>
      <c r="BW50" s="6" t="s">
        <v>1798</v>
      </c>
      <c r="BX50" t="s">
        <v>1800</v>
      </c>
      <c r="CA50" t="s">
        <v>2504</v>
      </c>
      <c r="CC50" s="6" t="s">
        <v>1743</v>
      </c>
      <c r="CD50" t="s">
        <v>1744</v>
      </c>
      <c r="CG50" s="6">
        <v>11</v>
      </c>
      <c r="CH50" t="s">
        <v>2505</v>
      </c>
      <c r="CI50" t="s">
        <v>2505</v>
      </c>
      <c r="CJ50" t="s">
        <v>1746</v>
      </c>
      <c r="CL50" t="s">
        <v>1747</v>
      </c>
      <c r="CM50" t="s">
        <v>1748</v>
      </c>
      <c r="CN50" t="s">
        <v>1892</v>
      </c>
      <c r="CP50" t="s">
        <v>1750</v>
      </c>
      <c r="CR50" t="s">
        <v>1751</v>
      </c>
      <c r="DD50" t="s">
        <v>2506</v>
      </c>
      <c r="DE50" t="s">
        <v>1784</v>
      </c>
      <c r="DF50" s="4" t="s">
        <v>1754</v>
      </c>
      <c r="DG50" t="s">
        <v>1755</v>
      </c>
      <c r="DH50" t="b">
        <v>1</v>
      </c>
      <c r="DJ50" t="b">
        <v>1</v>
      </c>
      <c r="DS50" t="b">
        <v>1</v>
      </c>
      <c r="DZ50" t="s">
        <v>2031</v>
      </c>
      <c r="EA50" s="2">
        <v>40544</v>
      </c>
      <c r="EB50" t="s">
        <v>1757</v>
      </c>
      <c r="EU50" t="b">
        <v>1</v>
      </c>
      <c r="EV50" t="b">
        <v>1</v>
      </c>
      <c r="EW50" t="b">
        <v>1</v>
      </c>
    </row>
    <row r="51" spans="1:153" x14ac:dyDescent="0.25">
      <c r="A51" t="s">
        <v>2507</v>
      </c>
      <c r="B51" t="s">
        <v>2508</v>
      </c>
      <c r="C51" t="s">
        <v>2509</v>
      </c>
      <c r="F51" t="s">
        <v>1717</v>
      </c>
      <c r="G51">
        <v>0</v>
      </c>
      <c r="H51">
        <v>0</v>
      </c>
      <c r="K51">
        <v>0</v>
      </c>
      <c r="L51">
        <v>0</v>
      </c>
      <c r="M51">
        <v>0</v>
      </c>
      <c r="N51">
        <v>0</v>
      </c>
      <c r="O51">
        <v>485964370</v>
      </c>
      <c r="P51">
        <v>107009354</v>
      </c>
      <c r="V51" s="2">
        <v>40638</v>
      </c>
      <c r="W51">
        <v>2011</v>
      </c>
      <c r="X51" s="4" t="s">
        <v>2492</v>
      </c>
      <c r="Y51" s="4" t="s">
        <v>2493</v>
      </c>
      <c r="Z51" s="6" t="s">
        <v>1720</v>
      </c>
      <c r="AA51" t="s">
        <v>1721</v>
      </c>
      <c r="AB51" t="s">
        <v>1722</v>
      </c>
      <c r="AC51" t="s">
        <v>1721</v>
      </c>
      <c r="AP51" t="s">
        <v>2510</v>
      </c>
      <c r="AQ51" t="s">
        <v>2511</v>
      </c>
      <c r="AR51" t="s">
        <v>2512</v>
      </c>
      <c r="AS51" t="s">
        <v>2512</v>
      </c>
      <c r="AZ51" t="s">
        <v>2513</v>
      </c>
      <c r="BB51" t="s">
        <v>2514</v>
      </c>
      <c r="BC51" t="s">
        <v>2515</v>
      </c>
      <c r="BD51" t="s">
        <v>1944</v>
      </c>
      <c r="BE51" t="s">
        <v>1945</v>
      </c>
      <c r="BF51" t="s">
        <v>1798</v>
      </c>
      <c r="BG51" t="s">
        <v>1799</v>
      </c>
      <c r="BH51" t="s">
        <v>1800</v>
      </c>
      <c r="BI51" s="6" t="s">
        <v>2499</v>
      </c>
      <c r="BJ51" t="s">
        <v>2500</v>
      </c>
      <c r="BK51" t="s">
        <v>2340</v>
      </c>
      <c r="BL51" t="s">
        <v>1973</v>
      </c>
      <c r="BP51" t="s">
        <v>1739</v>
      </c>
      <c r="BS51" t="s">
        <v>2516</v>
      </c>
      <c r="BT51" t="s">
        <v>2515</v>
      </c>
      <c r="BW51" t="s">
        <v>1798</v>
      </c>
      <c r="BX51" t="s">
        <v>1800</v>
      </c>
      <c r="BY51" s="6" t="s">
        <v>2499</v>
      </c>
      <c r="BZ51" t="s">
        <v>2340</v>
      </c>
      <c r="CC51" s="6" t="s">
        <v>1743</v>
      </c>
      <c r="CD51" t="s">
        <v>1744</v>
      </c>
      <c r="CG51" s="6">
        <v>8</v>
      </c>
      <c r="CH51" t="s">
        <v>2517</v>
      </c>
      <c r="CI51" t="s">
        <v>2518</v>
      </c>
      <c r="CJ51" t="s">
        <v>1746</v>
      </c>
      <c r="CL51" t="s">
        <v>1747</v>
      </c>
      <c r="CM51" t="s">
        <v>1748</v>
      </c>
      <c r="CN51" t="s">
        <v>1749</v>
      </c>
      <c r="CP51" t="s">
        <v>1750</v>
      </c>
      <c r="CR51" t="s">
        <v>1751</v>
      </c>
      <c r="DD51" t="s">
        <v>2519</v>
      </c>
      <c r="DE51" t="s">
        <v>2092</v>
      </c>
      <c r="DF51" s="4" t="s">
        <v>1754</v>
      </c>
      <c r="DG51" t="s">
        <v>1755</v>
      </c>
      <c r="DH51" t="b">
        <v>1</v>
      </c>
      <c r="DJ51" t="b">
        <v>1</v>
      </c>
      <c r="DS51" t="b">
        <v>1</v>
      </c>
      <c r="DZ51" t="s">
        <v>1756</v>
      </c>
      <c r="EA51" s="2">
        <v>40544</v>
      </c>
      <c r="EB51" t="s">
        <v>1757</v>
      </c>
      <c r="EU51" t="b">
        <v>1</v>
      </c>
      <c r="EV51" t="b">
        <v>1</v>
      </c>
      <c r="EW51" t="b">
        <v>1</v>
      </c>
    </row>
    <row r="52" spans="1:153" x14ac:dyDescent="0.25">
      <c r="A52" t="s">
        <v>2520</v>
      </c>
      <c r="B52" t="s">
        <v>2508</v>
      </c>
      <c r="C52" t="s">
        <v>2509</v>
      </c>
      <c r="D52" t="s">
        <v>1781</v>
      </c>
      <c r="F52" t="s">
        <v>1717</v>
      </c>
      <c r="G52">
        <v>0</v>
      </c>
      <c r="H52">
        <v>0</v>
      </c>
      <c r="K52">
        <v>0</v>
      </c>
      <c r="L52">
        <v>0</v>
      </c>
      <c r="M52">
        <v>0</v>
      </c>
      <c r="N52">
        <v>0</v>
      </c>
      <c r="O52">
        <v>485964370</v>
      </c>
      <c r="P52">
        <v>107009354</v>
      </c>
      <c r="V52" s="2">
        <v>40638</v>
      </c>
      <c r="W52">
        <v>2011</v>
      </c>
      <c r="X52" s="4" t="s">
        <v>2492</v>
      </c>
      <c r="Y52" s="4" t="s">
        <v>2493</v>
      </c>
      <c r="Z52" s="6" t="s">
        <v>1720</v>
      </c>
      <c r="AA52" t="s">
        <v>1721</v>
      </c>
      <c r="AB52" t="s">
        <v>1722</v>
      </c>
      <c r="AC52" t="s">
        <v>1721</v>
      </c>
      <c r="AP52" t="s">
        <v>2510</v>
      </c>
      <c r="AQ52" t="s">
        <v>2511</v>
      </c>
      <c r="AR52" t="s">
        <v>2512</v>
      </c>
      <c r="AS52" t="s">
        <v>2512</v>
      </c>
      <c r="BB52" t="s">
        <v>2514</v>
      </c>
      <c r="BC52" t="s">
        <v>2515</v>
      </c>
      <c r="BD52" s="6" t="s">
        <v>1944</v>
      </c>
      <c r="BE52" t="s">
        <v>1945</v>
      </c>
      <c r="BF52" s="6" t="s">
        <v>1798</v>
      </c>
      <c r="BG52" t="s">
        <v>1799</v>
      </c>
      <c r="BH52" t="s">
        <v>1800</v>
      </c>
      <c r="BI52" t="s">
        <v>2499</v>
      </c>
      <c r="BJ52" t="s">
        <v>2500</v>
      </c>
      <c r="BK52" t="s">
        <v>2501</v>
      </c>
      <c r="BL52" t="s">
        <v>1973</v>
      </c>
      <c r="BP52" t="s">
        <v>1739</v>
      </c>
      <c r="BS52" s="6" t="s">
        <v>2516</v>
      </c>
      <c r="BT52" t="s">
        <v>2515</v>
      </c>
      <c r="BW52" s="6" t="s">
        <v>1798</v>
      </c>
      <c r="BX52" t="s">
        <v>1800</v>
      </c>
      <c r="BY52" t="s">
        <v>2521</v>
      </c>
      <c r="BZ52" t="s">
        <v>2501</v>
      </c>
      <c r="CC52" s="6" t="s">
        <v>1743</v>
      </c>
      <c r="CD52" t="s">
        <v>1744</v>
      </c>
      <c r="CG52" s="6">
        <v>8</v>
      </c>
      <c r="CH52" t="s">
        <v>2518</v>
      </c>
      <c r="CI52" t="s">
        <v>2518</v>
      </c>
      <c r="CJ52" t="s">
        <v>1746</v>
      </c>
      <c r="CL52" t="s">
        <v>1747</v>
      </c>
      <c r="CM52" t="s">
        <v>1748</v>
      </c>
      <c r="CP52" t="s">
        <v>1750</v>
      </c>
      <c r="CR52" t="s">
        <v>1751</v>
      </c>
      <c r="DD52" t="s">
        <v>2519</v>
      </c>
      <c r="DE52" t="s">
        <v>1784</v>
      </c>
      <c r="DF52" s="4" t="s">
        <v>1754</v>
      </c>
      <c r="DG52" t="s">
        <v>1755</v>
      </c>
      <c r="DH52" t="b">
        <v>1</v>
      </c>
      <c r="DJ52" t="b">
        <v>1</v>
      </c>
      <c r="DS52" t="b">
        <v>1</v>
      </c>
      <c r="DZ52" t="s">
        <v>1756</v>
      </c>
      <c r="EA52" s="2">
        <v>40544</v>
      </c>
      <c r="EB52" t="s">
        <v>1757</v>
      </c>
      <c r="EU52" t="b">
        <v>1</v>
      </c>
      <c r="EV52" t="b">
        <v>1</v>
      </c>
      <c r="EW52" t="b">
        <v>1</v>
      </c>
    </row>
    <row r="53" spans="1:153" x14ac:dyDescent="0.25">
      <c r="A53" t="s">
        <v>2522</v>
      </c>
      <c r="B53" t="s">
        <v>2005</v>
      </c>
      <c r="C53" t="s">
        <v>2006</v>
      </c>
      <c r="D53" t="s">
        <v>2123</v>
      </c>
      <c r="F53" t="s">
        <v>1717</v>
      </c>
      <c r="G53">
        <v>-29958430</v>
      </c>
      <c r="H53">
        <v>0</v>
      </c>
      <c r="K53">
        <v>0</v>
      </c>
      <c r="L53">
        <v>0</v>
      </c>
      <c r="M53">
        <v>0</v>
      </c>
      <c r="N53">
        <v>0</v>
      </c>
      <c r="O53">
        <v>5907041570</v>
      </c>
      <c r="P53">
        <v>3000186413</v>
      </c>
      <c r="V53" s="2">
        <v>40633</v>
      </c>
      <c r="W53">
        <v>2011</v>
      </c>
      <c r="X53" s="4" t="s">
        <v>2007</v>
      </c>
      <c r="Y53" s="4" t="s">
        <v>2008</v>
      </c>
      <c r="Z53" s="6" t="s">
        <v>1720</v>
      </c>
      <c r="AA53" t="s">
        <v>1721</v>
      </c>
      <c r="AB53" t="s">
        <v>1722</v>
      </c>
      <c r="AC53" t="s">
        <v>1721</v>
      </c>
      <c r="AP53" t="s">
        <v>2009</v>
      </c>
      <c r="AQ53" t="s">
        <v>2010</v>
      </c>
      <c r="AR53" t="s">
        <v>2011</v>
      </c>
      <c r="AS53" t="s">
        <v>2011</v>
      </c>
      <c r="AT53" t="s">
        <v>2012</v>
      </c>
      <c r="AU53" t="s">
        <v>2013</v>
      </c>
      <c r="AV53" t="s">
        <v>2014</v>
      </c>
      <c r="AZ53" t="s">
        <v>2015</v>
      </c>
      <c r="BB53" t="s">
        <v>2016</v>
      </c>
      <c r="BC53" t="s">
        <v>2017</v>
      </c>
      <c r="BD53" s="6" t="s">
        <v>2018</v>
      </c>
      <c r="BE53" t="s">
        <v>2019</v>
      </c>
      <c r="BF53" s="6" t="s">
        <v>2020</v>
      </c>
      <c r="BG53" t="s">
        <v>2021</v>
      </c>
      <c r="BH53" t="s">
        <v>2022</v>
      </c>
      <c r="BI53" t="s">
        <v>2023</v>
      </c>
      <c r="BJ53" t="s">
        <v>2024</v>
      </c>
      <c r="BK53" t="s">
        <v>2025</v>
      </c>
      <c r="BL53" t="s">
        <v>2026</v>
      </c>
      <c r="BP53" t="s">
        <v>1739</v>
      </c>
      <c r="BS53" s="6" t="s">
        <v>2027</v>
      </c>
      <c r="BT53" t="s">
        <v>2017</v>
      </c>
      <c r="BW53" s="6" t="s">
        <v>2020</v>
      </c>
      <c r="BX53" t="s">
        <v>2022</v>
      </c>
      <c r="BY53" t="s">
        <v>2028</v>
      </c>
      <c r="BZ53" t="s">
        <v>2025</v>
      </c>
      <c r="CC53" s="6" t="s">
        <v>1743</v>
      </c>
      <c r="CD53" t="s">
        <v>1744</v>
      </c>
      <c r="CG53" s="6">
        <v>11</v>
      </c>
      <c r="CH53" t="s">
        <v>2011</v>
      </c>
      <c r="CI53" t="s">
        <v>2011</v>
      </c>
      <c r="CJ53" t="s">
        <v>1746</v>
      </c>
      <c r="CL53" t="s">
        <v>1747</v>
      </c>
      <c r="CM53" t="s">
        <v>1748</v>
      </c>
      <c r="CP53" t="s">
        <v>2523</v>
      </c>
      <c r="CR53" t="s">
        <v>1751</v>
      </c>
      <c r="DD53" t="s">
        <v>2029</v>
      </c>
      <c r="DE53" t="s">
        <v>1784</v>
      </c>
      <c r="DF53" s="4" t="s">
        <v>1754</v>
      </c>
      <c r="DG53" t="s">
        <v>1755</v>
      </c>
      <c r="DH53" t="b">
        <v>1</v>
      </c>
      <c r="DJ53" t="b">
        <v>1</v>
      </c>
      <c r="DS53" t="b">
        <v>1</v>
      </c>
      <c r="DZ53" t="s">
        <v>2031</v>
      </c>
      <c r="EA53" s="2">
        <v>40544</v>
      </c>
      <c r="EB53" t="s">
        <v>1757</v>
      </c>
      <c r="EU53" t="b">
        <v>1</v>
      </c>
      <c r="EV53" t="b">
        <v>1</v>
      </c>
      <c r="EW53" t="b">
        <v>1</v>
      </c>
    </row>
    <row r="54" spans="1:153" x14ac:dyDescent="0.25">
      <c r="A54" t="s">
        <v>2524</v>
      </c>
      <c r="B54" t="s">
        <v>2525</v>
      </c>
      <c r="C54" t="s">
        <v>2526</v>
      </c>
      <c r="D54" t="s">
        <v>1781</v>
      </c>
      <c r="F54" t="s">
        <v>1717</v>
      </c>
      <c r="G54">
        <v>0</v>
      </c>
      <c r="H54">
        <v>0</v>
      </c>
      <c r="K54">
        <v>0</v>
      </c>
      <c r="L54">
        <v>0</v>
      </c>
      <c r="M54">
        <v>0</v>
      </c>
      <c r="N54">
        <v>0</v>
      </c>
      <c r="O54">
        <v>0</v>
      </c>
      <c r="P54">
        <v>0</v>
      </c>
      <c r="V54" s="2">
        <v>40522</v>
      </c>
      <c r="W54">
        <v>2011</v>
      </c>
      <c r="X54" s="4" t="s">
        <v>2527</v>
      </c>
      <c r="Y54" s="4" t="s">
        <v>2528</v>
      </c>
      <c r="Z54" s="6" t="s">
        <v>1720</v>
      </c>
      <c r="AA54" t="s">
        <v>1721</v>
      </c>
      <c r="AB54" t="s">
        <v>1722</v>
      </c>
      <c r="AC54" t="s">
        <v>1721</v>
      </c>
      <c r="AP54" t="s">
        <v>2529</v>
      </c>
      <c r="AQ54" t="s">
        <v>2530</v>
      </c>
      <c r="AR54" t="s">
        <v>2531</v>
      </c>
      <c r="AS54" t="s">
        <v>2531</v>
      </c>
      <c r="AZ54" t="s">
        <v>2532</v>
      </c>
      <c r="BB54" t="s">
        <v>2533</v>
      </c>
      <c r="BC54" t="s">
        <v>2534</v>
      </c>
      <c r="BD54" t="s">
        <v>2535</v>
      </c>
      <c r="BE54" t="s">
        <v>2536</v>
      </c>
      <c r="BF54" t="s">
        <v>2141</v>
      </c>
      <c r="BG54" t="s">
        <v>2142</v>
      </c>
      <c r="BH54" t="s">
        <v>2143</v>
      </c>
      <c r="BI54" t="s">
        <v>2537</v>
      </c>
      <c r="BJ54" s="6" t="s">
        <v>2538</v>
      </c>
      <c r="BK54" t="s">
        <v>2539</v>
      </c>
      <c r="BL54" t="s">
        <v>2539</v>
      </c>
      <c r="BP54" t="s">
        <v>1739</v>
      </c>
      <c r="BS54" s="7" t="s">
        <v>2540</v>
      </c>
      <c r="BT54" t="s">
        <v>2541</v>
      </c>
      <c r="BW54" t="s">
        <v>2141</v>
      </c>
      <c r="BX54" t="s">
        <v>2143</v>
      </c>
      <c r="BY54" t="s">
        <v>2542</v>
      </c>
      <c r="BZ54" t="s">
        <v>2539</v>
      </c>
      <c r="CC54" s="6" t="s">
        <v>1743</v>
      </c>
      <c r="CD54" t="s">
        <v>1744</v>
      </c>
      <c r="CG54" s="6">
        <v>8</v>
      </c>
      <c r="CH54" t="s">
        <v>2543</v>
      </c>
      <c r="CI54" t="s">
        <v>2543</v>
      </c>
      <c r="CJ54" t="s">
        <v>1954</v>
      </c>
      <c r="CL54" t="s">
        <v>1747</v>
      </c>
      <c r="CM54" t="s">
        <v>1748</v>
      </c>
      <c r="CN54" t="s">
        <v>1892</v>
      </c>
      <c r="CP54" t="s">
        <v>1750</v>
      </c>
      <c r="CR54" t="s">
        <v>1751</v>
      </c>
      <c r="DD54" t="s">
        <v>2544</v>
      </c>
      <c r="DE54" t="s">
        <v>1784</v>
      </c>
      <c r="DF54" s="4" t="s">
        <v>1754</v>
      </c>
      <c r="DG54" t="s">
        <v>1755</v>
      </c>
      <c r="DH54" t="b">
        <v>1</v>
      </c>
      <c r="DJ54" t="b">
        <v>1</v>
      </c>
      <c r="DS54" t="b">
        <v>1</v>
      </c>
      <c r="DZ54" t="s">
        <v>1756</v>
      </c>
      <c r="EA54" s="2">
        <v>40544</v>
      </c>
      <c r="EB54" t="s">
        <v>1757</v>
      </c>
      <c r="EU54" t="b">
        <v>1</v>
      </c>
      <c r="EV54" t="b">
        <v>1</v>
      </c>
      <c r="EW54" t="b">
        <v>1</v>
      </c>
    </row>
    <row r="55" spans="1:153" x14ac:dyDescent="0.25">
      <c r="A55" t="s">
        <v>2545</v>
      </c>
      <c r="B55" t="s">
        <v>2525</v>
      </c>
      <c r="C55" t="s">
        <v>2526</v>
      </c>
      <c r="F55" t="s">
        <v>1717</v>
      </c>
      <c r="G55">
        <v>0</v>
      </c>
      <c r="H55">
        <v>0</v>
      </c>
      <c r="K55">
        <v>0</v>
      </c>
      <c r="L55">
        <v>0</v>
      </c>
      <c r="M55">
        <v>0</v>
      </c>
      <c r="N55">
        <v>0</v>
      </c>
      <c r="O55">
        <v>0</v>
      </c>
      <c r="P55">
        <v>0</v>
      </c>
      <c r="V55" s="2">
        <v>40522</v>
      </c>
      <c r="W55">
        <v>2011</v>
      </c>
      <c r="X55" s="4" t="s">
        <v>2546</v>
      </c>
      <c r="Y55" s="4" t="s">
        <v>2528</v>
      </c>
      <c r="Z55" s="6" t="s">
        <v>1720</v>
      </c>
      <c r="AA55" t="s">
        <v>1721</v>
      </c>
      <c r="AB55" t="s">
        <v>1722</v>
      </c>
      <c r="AC55" t="s">
        <v>1721</v>
      </c>
      <c r="AP55" t="s">
        <v>2529</v>
      </c>
      <c r="AQ55" t="s">
        <v>2530</v>
      </c>
      <c r="AR55" t="s">
        <v>2531</v>
      </c>
      <c r="AS55" t="s">
        <v>2531</v>
      </c>
      <c r="AZ55" t="s">
        <v>2547</v>
      </c>
      <c r="BB55" t="s">
        <v>2533</v>
      </c>
      <c r="BC55" t="s">
        <v>2534</v>
      </c>
      <c r="BD55" t="s">
        <v>2535</v>
      </c>
      <c r="BE55" t="s">
        <v>2536</v>
      </c>
      <c r="BF55" t="s">
        <v>2141</v>
      </c>
      <c r="BG55" t="s">
        <v>2142</v>
      </c>
      <c r="BH55" t="s">
        <v>2143</v>
      </c>
      <c r="BI55" t="s">
        <v>2537</v>
      </c>
      <c r="BJ55" t="s">
        <v>2538</v>
      </c>
      <c r="BK55" t="s">
        <v>2539</v>
      </c>
      <c r="BL55" t="s">
        <v>2539</v>
      </c>
      <c r="BP55" t="s">
        <v>1739</v>
      </c>
      <c r="BS55" s="7" t="s">
        <v>2540</v>
      </c>
      <c r="BT55" t="s">
        <v>2541</v>
      </c>
      <c r="BW55" t="s">
        <v>2141</v>
      </c>
      <c r="BX55" t="s">
        <v>2143</v>
      </c>
      <c r="BY55" t="s">
        <v>2548</v>
      </c>
      <c r="BZ55" t="s">
        <v>2539</v>
      </c>
      <c r="CC55" s="6" t="s">
        <v>1743</v>
      </c>
      <c r="CD55" t="s">
        <v>1744</v>
      </c>
      <c r="CG55" s="6">
        <v>8</v>
      </c>
      <c r="CH55" t="s">
        <v>2531</v>
      </c>
      <c r="CI55" t="s">
        <v>2543</v>
      </c>
      <c r="CJ55" t="s">
        <v>1954</v>
      </c>
      <c r="CL55" t="s">
        <v>1747</v>
      </c>
      <c r="CM55" t="s">
        <v>1748</v>
      </c>
      <c r="CN55" t="s">
        <v>1749</v>
      </c>
      <c r="CP55" t="s">
        <v>1750</v>
      </c>
      <c r="CR55" t="s">
        <v>1751</v>
      </c>
      <c r="DD55" t="s">
        <v>2544</v>
      </c>
      <c r="DE55" t="s">
        <v>2092</v>
      </c>
      <c r="DF55" s="4" t="s">
        <v>1754</v>
      </c>
      <c r="DG55" t="s">
        <v>1755</v>
      </c>
      <c r="DH55" t="b">
        <v>1</v>
      </c>
      <c r="DJ55" t="b">
        <v>1</v>
      </c>
      <c r="DS55" t="b">
        <v>1</v>
      </c>
      <c r="DZ55" t="s">
        <v>1756</v>
      </c>
      <c r="EA55" s="2">
        <v>40544</v>
      </c>
      <c r="EB55" t="s">
        <v>1757</v>
      </c>
      <c r="EU55" t="b">
        <v>1</v>
      </c>
      <c r="EV55" t="b">
        <v>1</v>
      </c>
      <c r="EW55" t="b">
        <v>1</v>
      </c>
    </row>
    <row r="56" spans="1:153" x14ac:dyDescent="0.25">
      <c r="A56" t="s">
        <v>2549</v>
      </c>
      <c r="B56" t="s">
        <v>2550</v>
      </c>
      <c r="C56" t="s">
        <v>2551</v>
      </c>
      <c r="D56" t="s">
        <v>1781</v>
      </c>
      <c r="F56" t="s">
        <v>2552</v>
      </c>
      <c r="G56">
        <v>0</v>
      </c>
      <c r="H56">
        <v>-477500</v>
      </c>
      <c r="K56">
        <v>0</v>
      </c>
      <c r="L56">
        <v>0</v>
      </c>
      <c r="M56">
        <v>49962446</v>
      </c>
      <c r="N56">
        <v>0</v>
      </c>
      <c r="O56">
        <v>0</v>
      </c>
      <c r="P56">
        <v>0</v>
      </c>
      <c r="V56" s="2">
        <v>40505</v>
      </c>
      <c r="W56">
        <v>2011</v>
      </c>
      <c r="X56" s="4" t="s">
        <v>2553</v>
      </c>
      <c r="Y56" s="4" t="s">
        <v>2554</v>
      </c>
      <c r="Z56" s="6" t="s">
        <v>1720</v>
      </c>
      <c r="AA56" t="s">
        <v>1721</v>
      </c>
      <c r="AB56" t="s">
        <v>1722</v>
      </c>
      <c r="AC56" t="s">
        <v>1721</v>
      </c>
      <c r="AP56" t="s">
        <v>2555</v>
      </c>
      <c r="AQ56" t="s">
        <v>2556</v>
      </c>
      <c r="AR56" t="s">
        <v>2557</v>
      </c>
      <c r="AS56" t="s">
        <v>2557</v>
      </c>
      <c r="AZ56" t="s">
        <v>2558</v>
      </c>
      <c r="BB56" t="s">
        <v>2559</v>
      </c>
      <c r="BC56" t="s">
        <v>2560</v>
      </c>
      <c r="BD56" s="6" t="s">
        <v>2561</v>
      </c>
      <c r="BE56" t="s">
        <v>2562</v>
      </c>
      <c r="BF56" s="6" t="s">
        <v>2020</v>
      </c>
      <c r="BG56" t="s">
        <v>2021</v>
      </c>
      <c r="BH56" t="s">
        <v>2022</v>
      </c>
      <c r="BI56" t="s">
        <v>2563</v>
      </c>
      <c r="BJ56" t="s">
        <v>1972</v>
      </c>
      <c r="BK56" t="s">
        <v>2564</v>
      </c>
      <c r="BL56" t="s">
        <v>2565</v>
      </c>
      <c r="BP56" t="s">
        <v>1739</v>
      </c>
      <c r="BS56" s="6" t="s">
        <v>2566</v>
      </c>
      <c r="BT56" t="s">
        <v>2567</v>
      </c>
      <c r="BW56" s="6" t="s">
        <v>2568</v>
      </c>
      <c r="BX56" t="s">
        <v>2569</v>
      </c>
      <c r="BY56" t="s">
        <v>2570</v>
      </c>
      <c r="BZ56" t="s">
        <v>2571</v>
      </c>
      <c r="CC56" s="6" t="s">
        <v>1743</v>
      </c>
      <c r="CD56" t="s">
        <v>1744</v>
      </c>
      <c r="CG56" s="6">
        <v>7</v>
      </c>
      <c r="CH56" t="s">
        <v>2572</v>
      </c>
      <c r="CI56" t="s">
        <v>2572</v>
      </c>
      <c r="CJ56" t="s">
        <v>1746</v>
      </c>
      <c r="CL56" t="s">
        <v>1747</v>
      </c>
      <c r="CM56" t="s">
        <v>1748</v>
      </c>
      <c r="CP56" t="s">
        <v>1750</v>
      </c>
      <c r="CR56" t="s">
        <v>1751</v>
      </c>
      <c r="DD56" t="s">
        <v>2573</v>
      </c>
      <c r="DE56" t="s">
        <v>2281</v>
      </c>
      <c r="DF56" s="4" t="s">
        <v>1754</v>
      </c>
      <c r="DG56" t="s">
        <v>1755</v>
      </c>
      <c r="DH56" t="b">
        <v>1</v>
      </c>
      <c r="DJ56" t="b">
        <v>1</v>
      </c>
      <c r="DS56" t="b">
        <v>1</v>
      </c>
      <c r="DZ56" t="s">
        <v>1978</v>
      </c>
      <c r="EA56" s="2">
        <v>40544</v>
      </c>
      <c r="EB56" t="s">
        <v>1757</v>
      </c>
      <c r="EU56" t="b">
        <v>1</v>
      </c>
      <c r="EV56" t="b">
        <v>1</v>
      </c>
      <c r="EW56" t="b">
        <v>1</v>
      </c>
    </row>
    <row r="57" spans="1:153" x14ac:dyDescent="0.25">
      <c r="A57" t="s">
        <v>2574</v>
      </c>
      <c r="B57" t="s">
        <v>2575</v>
      </c>
      <c r="C57" t="s">
        <v>2576</v>
      </c>
      <c r="D57" t="s">
        <v>2191</v>
      </c>
      <c r="F57" t="s">
        <v>1717</v>
      </c>
      <c r="G57">
        <v>0</v>
      </c>
      <c r="H57">
        <v>0</v>
      </c>
      <c r="K57">
        <v>0</v>
      </c>
      <c r="L57">
        <v>0</v>
      </c>
      <c r="M57">
        <v>0</v>
      </c>
      <c r="N57">
        <v>0</v>
      </c>
      <c r="O57">
        <v>0</v>
      </c>
      <c r="P57">
        <v>0</v>
      </c>
      <c r="V57" s="2">
        <v>41109</v>
      </c>
      <c r="W57">
        <v>2012</v>
      </c>
      <c r="X57" s="4" t="s">
        <v>2577</v>
      </c>
      <c r="Y57" s="4" t="s">
        <v>2578</v>
      </c>
      <c r="Z57" s="6" t="s">
        <v>1720</v>
      </c>
      <c r="AA57" t="s">
        <v>1721</v>
      </c>
      <c r="AB57" t="s">
        <v>1722</v>
      </c>
      <c r="AC57" t="s">
        <v>1721</v>
      </c>
      <c r="AP57" t="s">
        <v>2058</v>
      </c>
      <c r="AQ57" t="s">
        <v>2059</v>
      </c>
      <c r="AR57" t="s">
        <v>2060</v>
      </c>
      <c r="AS57" t="s">
        <v>2060</v>
      </c>
      <c r="AZ57" t="s">
        <v>2579</v>
      </c>
      <c r="BB57" t="s">
        <v>1821</v>
      </c>
      <c r="BC57" t="s">
        <v>1822</v>
      </c>
      <c r="BD57" s="6" t="s">
        <v>1823</v>
      </c>
      <c r="BE57" t="s">
        <v>1824</v>
      </c>
      <c r="BF57" s="6" t="s">
        <v>1825</v>
      </c>
      <c r="BG57" t="s">
        <v>1826</v>
      </c>
      <c r="BH57" t="s">
        <v>1831</v>
      </c>
      <c r="BI57" t="s">
        <v>2062</v>
      </c>
      <c r="BJ57" t="s">
        <v>2063</v>
      </c>
      <c r="BK57" t="s">
        <v>2064</v>
      </c>
      <c r="BL57" t="s">
        <v>2065</v>
      </c>
      <c r="BP57" t="s">
        <v>1783</v>
      </c>
      <c r="BS57" s="6" t="s">
        <v>2580</v>
      </c>
      <c r="BU57" t="s">
        <v>2581</v>
      </c>
      <c r="BV57" t="s">
        <v>1824</v>
      </c>
      <c r="BW57" s="6" t="s">
        <v>1825</v>
      </c>
      <c r="BX57" t="s">
        <v>1831</v>
      </c>
      <c r="BZ57" t="s">
        <v>2064</v>
      </c>
      <c r="CA57" t="s">
        <v>1828</v>
      </c>
      <c r="CC57" s="6" t="s">
        <v>1743</v>
      </c>
      <c r="CD57" t="s">
        <v>1744</v>
      </c>
      <c r="CG57" s="6">
        <v>8</v>
      </c>
      <c r="CH57" t="s">
        <v>2582</v>
      </c>
      <c r="CI57" t="s">
        <v>2582</v>
      </c>
      <c r="CJ57" t="s">
        <v>1746</v>
      </c>
      <c r="CL57" t="s">
        <v>1747</v>
      </c>
      <c r="CM57" t="s">
        <v>1748</v>
      </c>
      <c r="CN57" t="s">
        <v>1749</v>
      </c>
      <c r="CP57" t="s">
        <v>1750</v>
      </c>
      <c r="CR57" t="s">
        <v>1751</v>
      </c>
      <c r="DD57" t="s">
        <v>2583</v>
      </c>
      <c r="DE57" t="s">
        <v>1753</v>
      </c>
      <c r="DF57" s="4" t="s">
        <v>1836</v>
      </c>
      <c r="DG57" t="s">
        <v>1755</v>
      </c>
      <c r="DH57" t="b">
        <v>1</v>
      </c>
      <c r="DJ57" t="b">
        <v>1</v>
      </c>
      <c r="DS57" t="b">
        <v>1</v>
      </c>
      <c r="DZ57" t="s">
        <v>1756</v>
      </c>
      <c r="EA57" s="2">
        <v>40909</v>
      </c>
      <c r="EB57" t="s">
        <v>1757</v>
      </c>
      <c r="EU57" t="b">
        <v>1</v>
      </c>
      <c r="EV57" t="b">
        <v>1</v>
      </c>
      <c r="EW57" t="b">
        <v>1</v>
      </c>
    </row>
    <row r="58" spans="1:153" x14ac:dyDescent="0.25">
      <c r="A58" t="s">
        <v>2584</v>
      </c>
      <c r="B58" t="s">
        <v>2575</v>
      </c>
      <c r="C58" t="s">
        <v>2576</v>
      </c>
      <c r="F58" t="s">
        <v>1717</v>
      </c>
      <c r="G58">
        <v>0</v>
      </c>
      <c r="H58">
        <v>0</v>
      </c>
      <c r="K58">
        <v>0</v>
      </c>
      <c r="L58">
        <v>0</v>
      </c>
      <c r="M58">
        <v>0</v>
      </c>
      <c r="N58">
        <v>0</v>
      </c>
      <c r="O58">
        <v>0</v>
      </c>
      <c r="P58">
        <v>0</v>
      </c>
      <c r="V58" s="2">
        <v>40989</v>
      </c>
      <c r="W58">
        <v>2012</v>
      </c>
      <c r="X58" s="4" t="s">
        <v>2577</v>
      </c>
      <c r="Y58" s="4" t="s">
        <v>2578</v>
      </c>
      <c r="Z58" s="6" t="s">
        <v>1720</v>
      </c>
      <c r="AA58" t="s">
        <v>1721</v>
      </c>
      <c r="AB58" t="s">
        <v>1722</v>
      </c>
      <c r="AC58" t="s">
        <v>1721</v>
      </c>
      <c r="AP58" t="s">
        <v>2058</v>
      </c>
      <c r="AQ58" t="s">
        <v>2059</v>
      </c>
      <c r="AR58" t="s">
        <v>2060</v>
      </c>
      <c r="AS58" t="s">
        <v>2060</v>
      </c>
      <c r="AZ58" t="s">
        <v>2579</v>
      </c>
      <c r="BB58" t="s">
        <v>1821</v>
      </c>
      <c r="BC58" t="s">
        <v>1822</v>
      </c>
      <c r="BD58" s="6" t="s">
        <v>1823</v>
      </c>
      <c r="BE58" t="s">
        <v>1824</v>
      </c>
      <c r="BF58" s="6" t="s">
        <v>1825</v>
      </c>
      <c r="BG58" t="s">
        <v>1826</v>
      </c>
      <c r="BH58" t="s">
        <v>1831</v>
      </c>
      <c r="BI58" t="s">
        <v>2062</v>
      </c>
      <c r="BJ58" t="s">
        <v>2063</v>
      </c>
      <c r="BK58" t="s">
        <v>2064</v>
      </c>
      <c r="BL58" t="s">
        <v>2065</v>
      </c>
      <c r="BP58" t="s">
        <v>1783</v>
      </c>
      <c r="BS58" s="6" t="s">
        <v>2580</v>
      </c>
      <c r="BU58" t="s">
        <v>2581</v>
      </c>
      <c r="BV58" t="s">
        <v>1824</v>
      </c>
      <c r="BW58" s="6" t="s">
        <v>1825</v>
      </c>
      <c r="BX58" t="s">
        <v>1831</v>
      </c>
      <c r="BZ58" t="s">
        <v>2064</v>
      </c>
      <c r="CA58" t="s">
        <v>1828</v>
      </c>
      <c r="CC58" s="6" t="s">
        <v>1743</v>
      </c>
      <c r="CD58" t="s">
        <v>1744</v>
      </c>
      <c r="CG58" s="6">
        <v>8</v>
      </c>
      <c r="CH58" t="s">
        <v>2582</v>
      </c>
      <c r="CI58" t="s">
        <v>2582</v>
      </c>
      <c r="CJ58" t="s">
        <v>1954</v>
      </c>
      <c r="CL58" t="s">
        <v>1747</v>
      </c>
      <c r="CM58" t="s">
        <v>1748</v>
      </c>
      <c r="CN58" t="s">
        <v>1749</v>
      </c>
      <c r="CP58" t="s">
        <v>1750</v>
      </c>
      <c r="CR58" t="s">
        <v>1751</v>
      </c>
      <c r="DD58" t="s">
        <v>2583</v>
      </c>
      <c r="DE58" t="s">
        <v>1753</v>
      </c>
      <c r="DF58" s="4" t="s">
        <v>1836</v>
      </c>
      <c r="DG58" t="s">
        <v>1755</v>
      </c>
      <c r="DH58" t="b">
        <v>1</v>
      </c>
      <c r="DJ58" t="b">
        <v>1</v>
      </c>
      <c r="DS58" t="b">
        <v>1</v>
      </c>
      <c r="DZ58" t="s">
        <v>1756</v>
      </c>
      <c r="EA58" s="2">
        <v>40909</v>
      </c>
      <c r="EB58" t="s">
        <v>1757</v>
      </c>
      <c r="EU58" t="b">
        <v>1</v>
      </c>
      <c r="EV58" t="b">
        <v>1</v>
      </c>
      <c r="EW58" t="b">
        <v>1</v>
      </c>
    </row>
    <row r="59" spans="1:153" x14ac:dyDescent="0.25">
      <c r="A59" t="s">
        <v>2585</v>
      </c>
      <c r="B59" t="s">
        <v>2470</v>
      </c>
      <c r="C59" t="s">
        <v>2471</v>
      </c>
      <c r="D59" t="s">
        <v>2123</v>
      </c>
      <c r="F59" t="s">
        <v>1717</v>
      </c>
      <c r="G59">
        <v>0</v>
      </c>
      <c r="H59">
        <v>0</v>
      </c>
      <c r="K59">
        <v>0</v>
      </c>
      <c r="L59">
        <v>0</v>
      </c>
      <c r="M59">
        <v>-730855848</v>
      </c>
      <c r="N59">
        <v>-162249998</v>
      </c>
      <c r="O59">
        <v>0</v>
      </c>
      <c r="P59">
        <v>0</v>
      </c>
      <c r="V59" s="2">
        <v>40941</v>
      </c>
      <c r="W59">
        <v>2012</v>
      </c>
      <c r="X59" s="4" t="s">
        <v>2472</v>
      </c>
      <c r="Y59" s="4" t="s">
        <v>2473</v>
      </c>
      <c r="Z59" s="6" t="s">
        <v>1720</v>
      </c>
      <c r="AA59" t="s">
        <v>1721</v>
      </c>
      <c r="AB59" t="s">
        <v>1722</v>
      </c>
      <c r="AC59" t="s">
        <v>1721</v>
      </c>
      <c r="AP59" t="s">
        <v>2474</v>
      </c>
      <c r="AQ59" t="s">
        <v>2475</v>
      </c>
      <c r="AR59" t="s">
        <v>2476</v>
      </c>
      <c r="AS59" t="s">
        <v>2476</v>
      </c>
      <c r="AT59" t="s">
        <v>2477</v>
      </c>
      <c r="AU59" t="s">
        <v>2478</v>
      </c>
      <c r="AV59" t="s">
        <v>2479</v>
      </c>
      <c r="AZ59" t="s">
        <v>2480</v>
      </c>
      <c r="BB59" t="s">
        <v>2016</v>
      </c>
      <c r="BC59" t="s">
        <v>2017</v>
      </c>
      <c r="BD59" s="6" t="s">
        <v>2018</v>
      </c>
      <c r="BE59" t="s">
        <v>2019</v>
      </c>
      <c r="BF59" s="6" t="s">
        <v>2020</v>
      </c>
      <c r="BG59" t="s">
        <v>2021</v>
      </c>
      <c r="BH59" t="s">
        <v>2022</v>
      </c>
      <c r="BI59" t="s">
        <v>2481</v>
      </c>
      <c r="BJ59" t="s">
        <v>1972</v>
      </c>
      <c r="BK59" t="s">
        <v>2025</v>
      </c>
      <c r="BL59" t="s">
        <v>2026</v>
      </c>
      <c r="BP59" t="s">
        <v>1783</v>
      </c>
      <c r="BS59" s="6" t="s">
        <v>2482</v>
      </c>
      <c r="BU59" t="s">
        <v>2483</v>
      </c>
      <c r="BV59" t="s">
        <v>2019</v>
      </c>
      <c r="BW59" s="6" t="s">
        <v>2020</v>
      </c>
      <c r="BX59" t="s">
        <v>2022</v>
      </c>
      <c r="CA59" t="s">
        <v>2484</v>
      </c>
      <c r="CC59" s="6" t="s">
        <v>1743</v>
      </c>
      <c r="CD59" t="s">
        <v>1744</v>
      </c>
      <c r="CG59" s="6">
        <v>7</v>
      </c>
      <c r="CH59" t="s">
        <v>2485</v>
      </c>
      <c r="CI59" t="s">
        <v>2485</v>
      </c>
      <c r="CJ59" t="s">
        <v>1746</v>
      </c>
      <c r="CL59" t="s">
        <v>1747</v>
      </c>
      <c r="CM59" t="s">
        <v>1748</v>
      </c>
      <c r="CP59" t="s">
        <v>1892</v>
      </c>
      <c r="CR59" t="s">
        <v>1751</v>
      </c>
      <c r="DD59" t="s">
        <v>2486</v>
      </c>
      <c r="DE59" t="s">
        <v>2281</v>
      </c>
      <c r="DF59" s="4" t="s">
        <v>1836</v>
      </c>
      <c r="DG59" t="s">
        <v>1755</v>
      </c>
      <c r="DH59" t="b">
        <v>1</v>
      </c>
      <c r="DJ59" t="b">
        <v>1</v>
      </c>
      <c r="DS59" t="b">
        <v>1</v>
      </c>
      <c r="DZ59" t="s">
        <v>1978</v>
      </c>
      <c r="EA59" s="2">
        <v>40909</v>
      </c>
      <c r="EB59" t="s">
        <v>1757</v>
      </c>
      <c r="EU59" t="b">
        <v>1</v>
      </c>
      <c r="EV59" t="b">
        <v>1</v>
      </c>
      <c r="EW59" t="b">
        <v>1</v>
      </c>
    </row>
    <row r="60" spans="1:153" x14ac:dyDescent="0.25">
      <c r="A60" t="s">
        <v>2586</v>
      </c>
      <c r="B60" t="s">
        <v>2325</v>
      </c>
      <c r="C60" t="s">
        <v>2326</v>
      </c>
      <c r="D60" t="s">
        <v>2094</v>
      </c>
      <c r="F60" t="s">
        <v>1717</v>
      </c>
      <c r="G60">
        <v>0</v>
      </c>
      <c r="H60">
        <v>0</v>
      </c>
      <c r="K60">
        <v>0</v>
      </c>
      <c r="L60">
        <v>0</v>
      </c>
      <c r="M60">
        <v>-270</v>
      </c>
      <c r="N60">
        <v>-39</v>
      </c>
      <c r="O60">
        <v>2248220270</v>
      </c>
      <c r="P60">
        <v>323743641</v>
      </c>
      <c r="V60" s="2">
        <v>40879</v>
      </c>
      <c r="W60">
        <v>2012</v>
      </c>
      <c r="X60" s="4" t="s">
        <v>2307</v>
      </c>
      <c r="Y60" s="4" t="s">
        <v>2308</v>
      </c>
      <c r="Z60" s="6" t="s">
        <v>1720</v>
      </c>
      <c r="AA60" t="s">
        <v>1721</v>
      </c>
      <c r="AB60" t="s">
        <v>1722</v>
      </c>
      <c r="AC60" t="s">
        <v>1721</v>
      </c>
      <c r="AP60" t="s">
        <v>2327</v>
      </c>
      <c r="AQ60" t="s">
        <v>2328</v>
      </c>
      <c r="AR60" t="s">
        <v>2329</v>
      </c>
      <c r="AS60" t="s">
        <v>2329</v>
      </c>
      <c r="BB60" t="s">
        <v>2330</v>
      </c>
      <c r="BC60" t="s">
        <v>2331</v>
      </c>
      <c r="BD60" t="s">
        <v>2332</v>
      </c>
      <c r="BE60" t="s">
        <v>2333</v>
      </c>
      <c r="BF60" t="s">
        <v>2141</v>
      </c>
      <c r="BG60" t="s">
        <v>2142</v>
      </c>
      <c r="BH60" t="s">
        <v>2143</v>
      </c>
      <c r="BI60" t="s">
        <v>2334</v>
      </c>
      <c r="BJ60" s="6" t="s">
        <v>2335</v>
      </c>
      <c r="BK60" t="s">
        <v>2336</v>
      </c>
      <c r="BL60" t="s">
        <v>2336</v>
      </c>
      <c r="BP60" t="s">
        <v>1739</v>
      </c>
      <c r="BS60" t="s">
        <v>2337</v>
      </c>
      <c r="BT60" t="s">
        <v>2338</v>
      </c>
      <c r="BW60" t="s">
        <v>1798</v>
      </c>
      <c r="BX60" t="s">
        <v>1800</v>
      </c>
      <c r="BY60" t="s">
        <v>2339</v>
      </c>
      <c r="BZ60" t="s">
        <v>2340</v>
      </c>
      <c r="CC60" s="6" t="s">
        <v>1743</v>
      </c>
      <c r="CD60" t="s">
        <v>1744</v>
      </c>
      <c r="CG60" s="6">
        <v>8</v>
      </c>
      <c r="CH60" t="s">
        <v>2341</v>
      </c>
      <c r="CI60" t="s">
        <v>2341</v>
      </c>
      <c r="CJ60" t="s">
        <v>1746</v>
      </c>
      <c r="CL60" t="s">
        <v>1747</v>
      </c>
      <c r="CM60" t="s">
        <v>1748</v>
      </c>
      <c r="CP60" t="s">
        <v>1892</v>
      </c>
      <c r="CR60" t="s">
        <v>1751</v>
      </c>
      <c r="DD60" t="s">
        <v>2342</v>
      </c>
      <c r="DE60" t="s">
        <v>2121</v>
      </c>
      <c r="DF60" s="4" t="s">
        <v>1836</v>
      </c>
      <c r="DG60" t="s">
        <v>1755</v>
      </c>
      <c r="DH60" t="b">
        <v>1</v>
      </c>
      <c r="DJ60" t="b">
        <v>1</v>
      </c>
      <c r="DS60" t="b">
        <v>1</v>
      </c>
      <c r="DZ60" t="s">
        <v>1756</v>
      </c>
      <c r="EA60" s="2">
        <v>40909</v>
      </c>
      <c r="EB60" t="s">
        <v>1757</v>
      </c>
      <c r="EU60" t="b">
        <v>1</v>
      </c>
      <c r="EV60" t="b">
        <v>1</v>
      </c>
      <c r="EW60" t="b">
        <v>1</v>
      </c>
    </row>
    <row r="61" spans="1:153" x14ac:dyDescent="0.25">
      <c r="A61" t="s">
        <v>2587</v>
      </c>
      <c r="B61" t="s">
        <v>2375</v>
      </c>
      <c r="C61" t="s">
        <v>2376</v>
      </c>
      <c r="D61" s="6" t="s">
        <v>2588</v>
      </c>
      <c r="F61" t="s">
        <v>1717</v>
      </c>
      <c r="G61">
        <v>0</v>
      </c>
      <c r="H61">
        <v>0</v>
      </c>
      <c r="K61">
        <v>0</v>
      </c>
      <c r="L61">
        <v>0</v>
      </c>
      <c r="M61">
        <v>-4232996</v>
      </c>
      <c r="N61">
        <v>-648072</v>
      </c>
      <c r="O61">
        <v>173267004</v>
      </c>
      <c r="P61">
        <v>26527178</v>
      </c>
      <c r="V61" s="2">
        <v>41543</v>
      </c>
      <c r="W61">
        <v>2013</v>
      </c>
      <c r="X61" s="4" t="s">
        <v>2377</v>
      </c>
      <c r="Y61" s="4" t="s">
        <v>2378</v>
      </c>
      <c r="Z61" s="6" t="s">
        <v>1720</v>
      </c>
      <c r="AA61" t="s">
        <v>1721</v>
      </c>
      <c r="AB61" t="s">
        <v>1722</v>
      </c>
      <c r="AC61" t="s">
        <v>1721</v>
      </c>
      <c r="AP61" t="s">
        <v>2379</v>
      </c>
      <c r="AQ61" t="s">
        <v>2380</v>
      </c>
      <c r="AR61" t="s">
        <v>2381</v>
      </c>
      <c r="AS61" t="s">
        <v>2382</v>
      </c>
      <c r="AT61" t="s">
        <v>2383</v>
      </c>
      <c r="AU61" t="s">
        <v>2384</v>
      </c>
      <c r="AV61" t="s">
        <v>2385</v>
      </c>
      <c r="BB61" t="s">
        <v>2386</v>
      </c>
      <c r="BC61" t="s">
        <v>2387</v>
      </c>
      <c r="BD61" t="s">
        <v>2388</v>
      </c>
      <c r="BE61" t="s">
        <v>2389</v>
      </c>
      <c r="BF61" t="s">
        <v>2390</v>
      </c>
      <c r="BG61" t="s">
        <v>2391</v>
      </c>
      <c r="BH61" t="s">
        <v>2392</v>
      </c>
      <c r="BI61" s="6" t="s">
        <v>2393</v>
      </c>
      <c r="BJ61" t="s">
        <v>2394</v>
      </c>
      <c r="BK61" t="s">
        <v>2395</v>
      </c>
      <c r="BL61" t="s">
        <v>2396</v>
      </c>
      <c r="BP61" t="s">
        <v>1739</v>
      </c>
      <c r="BS61" s="7" t="s">
        <v>2397</v>
      </c>
      <c r="BT61" t="s">
        <v>2398</v>
      </c>
      <c r="BW61" t="s">
        <v>2141</v>
      </c>
      <c r="BX61" t="s">
        <v>2143</v>
      </c>
      <c r="BY61" t="s">
        <v>2399</v>
      </c>
      <c r="BZ61" t="s">
        <v>2400</v>
      </c>
      <c r="CC61" s="6" t="s">
        <v>1743</v>
      </c>
      <c r="CD61" t="s">
        <v>1744</v>
      </c>
      <c r="CG61" s="6">
        <v>8</v>
      </c>
      <c r="CH61" t="s">
        <v>2401</v>
      </c>
      <c r="CI61" t="s">
        <v>2401</v>
      </c>
      <c r="CJ61" t="s">
        <v>1746</v>
      </c>
      <c r="CL61" t="s">
        <v>1747</v>
      </c>
      <c r="CM61" t="s">
        <v>1748</v>
      </c>
      <c r="CP61" t="s">
        <v>1892</v>
      </c>
      <c r="CR61" t="s">
        <v>1751</v>
      </c>
      <c r="DD61" t="s">
        <v>2402</v>
      </c>
      <c r="DE61" t="s">
        <v>2281</v>
      </c>
      <c r="DF61" s="4" t="s">
        <v>2589</v>
      </c>
      <c r="DG61" t="s">
        <v>1755</v>
      </c>
      <c r="DH61" t="b">
        <v>1</v>
      </c>
      <c r="DJ61" t="b">
        <v>1</v>
      </c>
      <c r="DS61" t="b">
        <v>1</v>
      </c>
      <c r="DZ61" t="s">
        <v>1756</v>
      </c>
      <c r="EA61" s="2">
        <v>41275</v>
      </c>
      <c r="EB61" t="s">
        <v>1757</v>
      </c>
      <c r="EU61" t="b">
        <v>1</v>
      </c>
      <c r="EV61" t="b">
        <v>1</v>
      </c>
      <c r="EW61" t="b">
        <v>1</v>
      </c>
    </row>
    <row r="62" spans="1:153" x14ac:dyDescent="0.25">
      <c r="A62" t="s">
        <v>2590</v>
      </c>
      <c r="B62" t="s">
        <v>2525</v>
      </c>
      <c r="C62" t="s">
        <v>2526</v>
      </c>
      <c r="D62" t="s">
        <v>2123</v>
      </c>
      <c r="F62" t="s">
        <v>1717</v>
      </c>
      <c r="G62">
        <v>0</v>
      </c>
      <c r="H62">
        <v>0</v>
      </c>
      <c r="K62">
        <v>0</v>
      </c>
      <c r="L62">
        <v>0</v>
      </c>
      <c r="M62">
        <v>0</v>
      </c>
      <c r="N62">
        <v>0</v>
      </c>
      <c r="O62">
        <v>0</v>
      </c>
      <c r="P62">
        <v>0</v>
      </c>
      <c r="V62" s="2">
        <v>41508</v>
      </c>
      <c r="W62">
        <v>2013</v>
      </c>
      <c r="X62" s="4" t="s">
        <v>2527</v>
      </c>
      <c r="Y62" s="4" t="s">
        <v>2528</v>
      </c>
      <c r="Z62" s="6" t="s">
        <v>1720</v>
      </c>
      <c r="AA62" t="s">
        <v>1721</v>
      </c>
      <c r="AB62" t="s">
        <v>1722</v>
      </c>
      <c r="AC62" t="s">
        <v>1721</v>
      </c>
      <c r="AP62" t="s">
        <v>2529</v>
      </c>
      <c r="AQ62" t="s">
        <v>2530</v>
      </c>
      <c r="AR62" t="s">
        <v>2531</v>
      </c>
      <c r="AS62" t="s">
        <v>2531</v>
      </c>
      <c r="AZ62" t="s">
        <v>2532</v>
      </c>
      <c r="BB62" t="s">
        <v>2533</v>
      </c>
      <c r="BC62" t="s">
        <v>2534</v>
      </c>
      <c r="BD62" t="s">
        <v>2535</v>
      </c>
      <c r="BE62" t="s">
        <v>2536</v>
      </c>
      <c r="BF62" t="s">
        <v>2141</v>
      </c>
      <c r="BG62" t="s">
        <v>2142</v>
      </c>
      <c r="BH62" t="s">
        <v>2143</v>
      </c>
      <c r="BI62" s="6" t="s">
        <v>2537</v>
      </c>
      <c r="BJ62" t="s">
        <v>2538</v>
      </c>
      <c r="BK62" t="s">
        <v>2539</v>
      </c>
      <c r="BL62" t="s">
        <v>2539</v>
      </c>
      <c r="BP62" t="s">
        <v>1739</v>
      </c>
      <c r="BS62" s="7" t="s">
        <v>2540</v>
      </c>
      <c r="BT62" t="s">
        <v>2541</v>
      </c>
      <c r="BW62" t="s">
        <v>2141</v>
      </c>
      <c r="BX62" t="s">
        <v>2143</v>
      </c>
      <c r="BY62" t="s">
        <v>2542</v>
      </c>
      <c r="BZ62" t="s">
        <v>2539</v>
      </c>
      <c r="CC62" s="6" t="s">
        <v>1743</v>
      </c>
      <c r="CD62" t="s">
        <v>1744</v>
      </c>
      <c r="CG62" s="6">
        <v>8</v>
      </c>
      <c r="CH62" t="s">
        <v>2543</v>
      </c>
      <c r="CI62" t="s">
        <v>2543</v>
      </c>
      <c r="CJ62" t="s">
        <v>1954</v>
      </c>
      <c r="CL62" t="s">
        <v>1747</v>
      </c>
      <c r="CM62" t="s">
        <v>1748</v>
      </c>
      <c r="CP62" t="s">
        <v>1892</v>
      </c>
      <c r="CR62" t="s">
        <v>1751</v>
      </c>
      <c r="DD62" t="s">
        <v>2544</v>
      </c>
      <c r="DE62" t="s">
        <v>2591</v>
      </c>
      <c r="DF62" s="4" t="s">
        <v>2589</v>
      </c>
      <c r="DG62" t="s">
        <v>1755</v>
      </c>
      <c r="DH62" t="b">
        <v>1</v>
      </c>
      <c r="DJ62" t="b">
        <v>1</v>
      </c>
      <c r="DS62" t="b">
        <v>1</v>
      </c>
      <c r="DZ62" t="s">
        <v>1756</v>
      </c>
      <c r="EA62" s="2">
        <v>41275</v>
      </c>
      <c r="EB62" t="s">
        <v>1757</v>
      </c>
      <c r="EU62" t="b">
        <v>1</v>
      </c>
      <c r="EV62" t="b">
        <v>1</v>
      </c>
      <c r="EW62" t="b">
        <v>1</v>
      </c>
    </row>
    <row r="63" spans="1:153" x14ac:dyDescent="0.25">
      <c r="A63" t="s">
        <v>2592</v>
      </c>
      <c r="B63" t="s">
        <v>2593</v>
      </c>
      <c r="C63" t="s">
        <v>2594</v>
      </c>
      <c r="D63" t="s">
        <v>1781</v>
      </c>
      <c r="F63" t="s">
        <v>1717</v>
      </c>
      <c r="G63">
        <v>0</v>
      </c>
      <c r="H63">
        <v>0</v>
      </c>
      <c r="K63">
        <v>0</v>
      </c>
      <c r="L63">
        <v>0</v>
      </c>
      <c r="M63">
        <v>2721597857</v>
      </c>
      <c r="N63">
        <v>-86453812</v>
      </c>
      <c r="O63">
        <v>5443195714</v>
      </c>
      <c r="P63">
        <v>0</v>
      </c>
      <c r="V63" s="2">
        <v>41688</v>
      </c>
      <c r="W63">
        <v>2014</v>
      </c>
      <c r="X63" s="4" t="s">
        <v>2595</v>
      </c>
      <c r="Y63" s="4" t="s">
        <v>2596</v>
      </c>
      <c r="Z63" s="6" t="s">
        <v>1720</v>
      </c>
      <c r="AA63" t="s">
        <v>1721</v>
      </c>
      <c r="AB63" t="s">
        <v>1722</v>
      </c>
      <c r="AC63" t="s">
        <v>1721</v>
      </c>
      <c r="AP63" t="s">
        <v>2597</v>
      </c>
      <c r="AQ63" t="s">
        <v>2598</v>
      </c>
      <c r="AR63" t="s">
        <v>2599</v>
      </c>
      <c r="AS63" t="s">
        <v>2599</v>
      </c>
      <c r="AT63" t="s">
        <v>2597</v>
      </c>
      <c r="AU63" t="s">
        <v>2598</v>
      </c>
      <c r="AV63" t="s">
        <v>2599</v>
      </c>
      <c r="AW63" t="s">
        <v>2599</v>
      </c>
      <c r="AZ63" t="s">
        <v>2600</v>
      </c>
      <c r="BB63" t="s">
        <v>2601</v>
      </c>
      <c r="BC63" t="s">
        <v>2602</v>
      </c>
      <c r="BD63" t="s">
        <v>2603</v>
      </c>
      <c r="BE63" t="s">
        <v>2604</v>
      </c>
      <c r="BF63" t="s">
        <v>2605</v>
      </c>
      <c r="BG63" t="s">
        <v>2606</v>
      </c>
      <c r="BH63" t="s">
        <v>2607</v>
      </c>
      <c r="BI63" t="s">
        <v>2608</v>
      </c>
      <c r="BJ63" s="6" t="s">
        <v>1972</v>
      </c>
      <c r="BK63" t="s">
        <v>2609</v>
      </c>
      <c r="BL63" t="s">
        <v>2609</v>
      </c>
      <c r="BP63" t="s">
        <v>1739</v>
      </c>
      <c r="BS63" s="7" t="s">
        <v>2610</v>
      </c>
      <c r="BT63" t="s">
        <v>2602</v>
      </c>
      <c r="BW63" t="s">
        <v>2605</v>
      </c>
      <c r="BX63" t="s">
        <v>2607</v>
      </c>
      <c r="BY63" t="s">
        <v>2611</v>
      </c>
      <c r="BZ63" t="s">
        <v>2609</v>
      </c>
      <c r="CC63" s="6" t="s">
        <v>1743</v>
      </c>
      <c r="CD63" t="s">
        <v>1744</v>
      </c>
      <c r="CG63" s="6">
        <v>8</v>
      </c>
      <c r="CH63" t="s">
        <v>2612</v>
      </c>
      <c r="CI63" t="s">
        <v>2612</v>
      </c>
      <c r="CJ63" t="s">
        <v>1746</v>
      </c>
      <c r="CL63" t="s">
        <v>1747</v>
      </c>
      <c r="CM63" t="s">
        <v>1748</v>
      </c>
      <c r="CP63" t="s">
        <v>1750</v>
      </c>
      <c r="CR63" t="s">
        <v>1751</v>
      </c>
      <c r="DD63" t="s">
        <v>2613</v>
      </c>
      <c r="DE63" t="s">
        <v>2121</v>
      </c>
      <c r="DF63" s="4" t="s">
        <v>2614</v>
      </c>
      <c r="DG63" t="s">
        <v>1755</v>
      </c>
      <c r="DH63" t="b">
        <v>1</v>
      </c>
      <c r="DJ63" t="b">
        <v>1</v>
      </c>
      <c r="DS63" t="b">
        <v>1</v>
      </c>
      <c r="DZ63" t="s">
        <v>1756</v>
      </c>
      <c r="EA63" s="2">
        <v>41640</v>
      </c>
      <c r="EB63" t="s">
        <v>1757</v>
      </c>
      <c r="EU63" t="b">
        <v>1</v>
      </c>
      <c r="EV63" t="b">
        <v>1</v>
      </c>
      <c r="EW63" t="b">
        <v>1</v>
      </c>
    </row>
    <row r="64" spans="1:153" x14ac:dyDescent="0.25">
      <c r="A64" t="s">
        <v>2615</v>
      </c>
      <c r="B64" t="s">
        <v>2616</v>
      </c>
      <c r="C64" t="s">
        <v>2617</v>
      </c>
      <c r="D64" t="s">
        <v>1781</v>
      </c>
      <c r="F64" t="s">
        <v>1717</v>
      </c>
      <c r="G64">
        <v>0</v>
      </c>
      <c r="H64">
        <v>0</v>
      </c>
      <c r="K64">
        <v>0</v>
      </c>
      <c r="L64">
        <v>0</v>
      </c>
      <c r="M64">
        <v>3462409117</v>
      </c>
      <c r="N64">
        <v>-172774215</v>
      </c>
      <c r="O64">
        <v>6924818234</v>
      </c>
      <c r="P64">
        <v>-1</v>
      </c>
      <c r="V64" s="2">
        <v>41688</v>
      </c>
      <c r="W64">
        <v>2014</v>
      </c>
      <c r="X64" s="4" t="s">
        <v>2595</v>
      </c>
      <c r="Y64" s="4" t="s">
        <v>2596</v>
      </c>
      <c r="Z64" s="6" t="s">
        <v>1720</v>
      </c>
      <c r="AA64" t="s">
        <v>1721</v>
      </c>
      <c r="AB64" t="s">
        <v>1722</v>
      </c>
      <c r="AC64" t="s">
        <v>1721</v>
      </c>
      <c r="AP64" t="s">
        <v>2618</v>
      </c>
      <c r="AQ64" s="6" t="s">
        <v>2619</v>
      </c>
      <c r="AR64" t="s">
        <v>2620</v>
      </c>
      <c r="AS64" t="s">
        <v>2620</v>
      </c>
      <c r="AZ64" t="s">
        <v>2621</v>
      </c>
      <c r="BB64" t="s">
        <v>2601</v>
      </c>
      <c r="BC64" t="s">
        <v>2602</v>
      </c>
      <c r="BD64" s="6" t="s">
        <v>2603</v>
      </c>
      <c r="BE64" t="s">
        <v>2604</v>
      </c>
      <c r="BF64" s="6" t="s">
        <v>2605</v>
      </c>
      <c r="BG64" t="s">
        <v>2606</v>
      </c>
      <c r="BH64" t="s">
        <v>2607</v>
      </c>
      <c r="BI64" t="s">
        <v>2608</v>
      </c>
      <c r="BJ64" t="s">
        <v>1972</v>
      </c>
      <c r="BK64" t="s">
        <v>2609</v>
      </c>
      <c r="BL64" t="s">
        <v>2609</v>
      </c>
      <c r="BP64" t="s">
        <v>1739</v>
      </c>
      <c r="BS64" s="6" t="s">
        <v>2610</v>
      </c>
      <c r="BT64" t="s">
        <v>2602</v>
      </c>
      <c r="BW64" s="6" t="s">
        <v>2605</v>
      </c>
      <c r="BX64" t="s">
        <v>2607</v>
      </c>
      <c r="BY64" t="s">
        <v>2611</v>
      </c>
      <c r="BZ64" t="s">
        <v>2609</v>
      </c>
      <c r="CC64" s="6" t="s">
        <v>1743</v>
      </c>
      <c r="CD64" t="s">
        <v>1744</v>
      </c>
      <c r="CG64" s="6">
        <v>8</v>
      </c>
      <c r="CH64" t="s">
        <v>2622</v>
      </c>
      <c r="CI64" t="s">
        <v>2622</v>
      </c>
      <c r="CJ64" t="s">
        <v>1746</v>
      </c>
      <c r="CL64" t="s">
        <v>1747</v>
      </c>
      <c r="CM64" t="s">
        <v>1748</v>
      </c>
      <c r="CP64" t="s">
        <v>1750</v>
      </c>
      <c r="CR64" t="s">
        <v>1751</v>
      </c>
      <c r="DD64" t="s">
        <v>2623</v>
      </c>
      <c r="DE64" t="s">
        <v>2121</v>
      </c>
      <c r="DF64" s="4" t="s">
        <v>2614</v>
      </c>
      <c r="DG64" t="s">
        <v>1755</v>
      </c>
      <c r="DH64" t="b">
        <v>1</v>
      </c>
      <c r="DJ64" t="b">
        <v>1</v>
      </c>
      <c r="DS64" t="b">
        <v>1</v>
      </c>
      <c r="DZ64" t="s">
        <v>1756</v>
      </c>
      <c r="EA64" s="2">
        <v>41640</v>
      </c>
      <c r="EB64" t="s">
        <v>1757</v>
      </c>
      <c r="EU64" t="b">
        <v>1</v>
      </c>
      <c r="EV64" t="b">
        <v>1</v>
      </c>
      <c r="EW64" t="b">
        <v>1</v>
      </c>
    </row>
    <row r="65" spans="1:153" x14ac:dyDescent="0.25">
      <c r="A65" t="s">
        <v>2624</v>
      </c>
      <c r="B65" t="s">
        <v>2096</v>
      </c>
      <c r="C65" t="s">
        <v>2097</v>
      </c>
      <c r="D65" t="s">
        <v>2625</v>
      </c>
      <c r="F65" t="s">
        <v>1717</v>
      </c>
      <c r="G65">
        <v>0</v>
      </c>
      <c r="H65">
        <v>0</v>
      </c>
      <c r="K65">
        <v>0</v>
      </c>
      <c r="L65">
        <v>0</v>
      </c>
      <c r="M65">
        <v>0</v>
      </c>
      <c r="N65">
        <v>0</v>
      </c>
      <c r="O65">
        <v>1292000000</v>
      </c>
      <c r="P65">
        <v>48320800</v>
      </c>
      <c r="V65" s="2">
        <v>42262</v>
      </c>
      <c r="W65">
        <v>2015</v>
      </c>
      <c r="X65" s="4" t="s">
        <v>2099</v>
      </c>
      <c r="Y65" s="4" t="s">
        <v>2100</v>
      </c>
      <c r="Z65" s="6" t="s">
        <v>1720</v>
      </c>
      <c r="AA65" t="s">
        <v>1721</v>
      </c>
      <c r="AB65" t="s">
        <v>1722</v>
      </c>
      <c r="AC65" t="s">
        <v>1721</v>
      </c>
      <c r="AP65" t="s">
        <v>2101</v>
      </c>
      <c r="AQ65" t="s">
        <v>2102</v>
      </c>
      <c r="AR65" t="s">
        <v>2103</v>
      </c>
      <c r="AS65" t="s">
        <v>2104</v>
      </c>
      <c r="AT65" t="s">
        <v>2105</v>
      </c>
      <c r="AU65" s="6" t="s">
        <v>2106</v>
      </c>
      <c r="AV65" t="s">
        <v>2107</v>
      </c>
      <c r="AZ65" t="s">
        <v>2126</v>
      </c>
      <c r="BA65" t="s">
        <v>2127</v>
      </c>
      <c r="BB65" t="s">
        <v>2108</v>
      </c>
      <c r="BC65" t="s">
        <v>2109</v>
      </c>
      <c r="BD65" t="s">
        <v>2110</v>
      </c>
      <c r="BE65" t="s">
        <v>2111</v>
      </c>
      <c r="BF65" t="s">
        <v>1798</v>
      </c>
      <c r="BG65" t="s">
        <v>1799</v>
      </c>
      <c r="BH65" t="s">
        <v>1800</v>
      </c>
      <c r="BI65" t="s">
        <v>2112</v>
      </c>
      <c r="BJ65" t="s">
        <v>2113</v>
      </c>
      <c r="BK65" t="s">
        <v>2118</v>
      </c>
      <c r="BL65" t="s">
        <v>2115</v>
      </c>
      <c r="BP65" t="s">
        <v>1739</v>
      </c>
      <c r="BS65" s="6" t="s">
        <v>2116</v>
      </c>
      <c r="BT65" t="s">
        <v>2460</v>
      </c>
      <c r="BW65" s="6" t="s">
        <v>1798</v>
      </c>
      <c r="BX65" t="s">
        <v>1800</v>
      </c>
      <c r="BY65" t="s">
        <v>2626</v>
      </c>
      <c r="BZ65" t="s">
        <v>2118</v>
      </c>
      <c r="CC65" s="6" t="s">
        <v>1743</v>
      </c>
      <c r="CD65" t="s">
        <v>1744</v>
      </c>
      <c r="CG65" s="6">
        <v>11</v>
      </c>
      <c r="CH65" t="s">
        <v>2129</v>
      </c>
      <c r="CI65" t="s">
        <v>2119</v>
      </c>
      <c r="CJ65" t="s">
        <v>1746</v>
      </c>
      <c r="CL65" t="s">
        <v>2627</v>
      </c>
      <c r="CM65" t="s">
        <v>2628</v>
      </c>
      <c r="CP65" t="s">
        <v>1750</v>
      </c>
      <c r="CR65" t="s">
        <v>1751</v>
      </c>
      <c r="DD65" t="s">
        <v>2120</v>
      </c>
      <c r="DE65" t="s">
        <v>2629</v>
      </c>
      <c r="DF65" s="4" t="s">
        <v>2630</v>
      </c>
      <c r="DG65" t="s">
        <v>1755</v>
      </c>
      <c r="DH65" t="b">
        <v>1</v>
      </c>
      <c r="DJ65" t="b">
        <v>1</v>
      </c>
      <c r="DS65" t="b">
        <v>1</v>
      </c>
      <c r="DZ65" t="s">
        <v>2031</v>
      </c>
      <c r="EA65" s="2">
        <v>42005</v>
      </c>
      <c r="EB65" t="s">
        <v>1757</v>
      </c>
      <c r="EU65" t="b">
        <v>1</v>
      </c>
      <c r="EV65" t="b">
        <v>1</v>
      </c>
      <c r="EW65" t="b">
        <v>1</v>
      </c>
    </row>
    <row r="66" spans="1:153" x14ac:dyDescent="0.25">
      <c r="A66" t="s">
        <v>2631</v>
      </c>
      <c r="B66" t="s">
        <v>1759</v>
      </c>
      <c r="C66" t="s">
        <v>1760</v>
      </c>
      <c r="D66" t="s">
        <v>2191</v>
      </c>
      <c r="F66" t="s">
        <v>1717</v>
      </c>
      <c r="G66">
        <v>0</v>
      </c>
      <c r="H66">
        <v>0</v>
      </c>
      <c r="K66">
        <v>0</v>
      </c>
      <c r="L66">
        <v>0</v>
      </c>
      <c r="M66">
        <v>350000000</v>
      </c>
      <c r="N66">
        <v>28210000</v>
      </c>
      <c r="O66">
        <v>700000000</v>
      </c>
      <c r="P66">
        <v>56420000</v>
      </c>
      <c r="V66" s="2">
        <v>42202</v>
      </c>
      <c r="W66">
        <v>2015</v>
      </c>
      <c r="X66" s="4" t="s">
        <v>1718</v>
      </c>
      <c r="Y66" s="4" t="s">
        <v>1719</v>
      </c>
      <c r="Z66" s="6" t="s">
        <v>1720</v>
      </c>
      <c r="AA66" t="s">
        <v>1721</v>
      </c>
      <c r="AB66" t="s">
        <v>1722</v>
      </c>
      <c r="AC66" t="s">
        <v>1721</v>
      </c>
      <c r="AP66" t="s">
        <v>1761</v>
      </c>
      <c r="AQ66" t="s">
        <v>1762</v>
      </c>
      <c r="AR66" t="s">
        <v>1763</v>
      </c>
      <c r="AS66" t="s">
        <v>1763</v>
      </c>
      <c r="AZ66" t="s">
        <v>1764</v>
      </c>
      <c r="BB66" t="s">
        <v>1765</v>
      </c>
      <c r="BC66" t="s">
        <v>1766</v>
      </c>
      <c r="BD66" s="6" t="s">
        <v>1767</v>
      </c>
      <c r="BE66" t="s">
        <v>1768</v>
      </c>
      <c r="BF66" s="6" t="s">
        <v>1769</v>
      </c>
      <c r="BG66" t="s">
        <v>1770</v>
      </c>
      <c r="BH66" t="s">
        <v>1771</v>
      </c>
      <c r="BI66" t="s">
        <v>1772</v>
      </c>
      <c r="BJ66" t="s">
        <v>1773</v>
      </c>
      <c r="BK66" t="s">
        <v>1774</v>
      </c>
      <c r="BL66" t="s">
        <v>1774</v>
      </c>
      <c r="BS66" s="6" t="s">
        <v>1775</v>
      </c>
      <c r="BU66" t="s">
        <v>1776</v>
      </c>
      <c r="BW66" s="6" t="s">
        <v>1769</v>
      </c>
      <c r="BX66" t="s">
        <v>1771</v>
      </c>
      <c r="BY66" t="s">
        <v>1765</v>
      </c>
      <c r="BZ66" t="s">
        <v>1774</v>
      </c>
      <c r="CC66" s="6" t="s">
        <v>1743</v>
      </c>
      <c r="CD66" t="s">
        <v>1744</v>
      </c>
      <c r="CG66" s="6">
        <v>8</v>
      </c>
      <c r="CH66" t="s">
        <v>1777</v>
      </c>
      <c r="CI66" t="s">
        <v>1778</v>
      </c>
      <c r="CJ66" t="s">
        <v>1746</v>
      </c>
      <c r="CL66" t="s">
        <v>1747</v>
      </c>
      <c r="CM66" t="s">
        <v>1748</v>
      </c>
      <c r="CP66" t="s">
        <v>1750</v>
      </c>
      <c r="CR66" t="s">
        <v>1751</v>
      </c>
      <c r="DD66" t="s">
        <v>1779</v>
      </c>
      <c r="DE66" t="s">
        <v>2632</v>
      </c>
      <c r="DF66" s="4" t="s">
        <v>2630</v>
      </c>
      <c r="DG66" t="s">
        <v>1755</v>
      </c>
      <c r="DH66" t="b">
        <v>1</v>
      </c>
      <c r="DJ66" t="b">
        <v>1</v>
      </c>
      <c r="DS66" t="b">
        <v>1</v>
      </c>
      <c r="DZ66" t="s">
        <v>1756</v>
      </c>
      <c r="EA66" s="2">
        <v>42005</v>
      </c>
      <c r="EB66" t="s">
        <v>1757</v>
      </c>
      <c r="EU66" t="b">
        <v>1</v>
      </c>
      <c r="EV66" t="b">
        <v>1</v>
      </c>
      <c r="EW66" t="b">
        <v>1</v>
      </c>
    </row>
    <row r="67" spans="1:153" x14ac:dyDescent="0.25">
      <c r="A67" t="s">
        <v>2633</v>
      </c>
      <c r="B67" t="s">
        <v>2169</v>
      </c>
      <c r="C67" t="s">
        <v>2170</v>
      </c>
      <c r="D67" t="s">
        <v>2191</v>
      </c>
      <c r="F67" t="s">
        <v>1717</v>
      </c>
      <c r="G67">
        <v>0</v>
      </c>
      <c r="H67">
        <v>0</v>
      </c>
      <c r="K67">
        <v>0</v>
      </c>
      <c r="L67">
        <v>0</v>
      </c>
      <c r="M67">
        <v>800600000</v>
      </c>
      <c r="N67">
        <v>59892000</v>
      </c>
      <c r="O67">
        <v>2401800000</v>
      </c>
      <c r="P67">
        <v>179676000</v>
      </c>
      <c r="V67" s="2">
        <v>42202</v>
      </c>
      <c r="W67">
        <v>2015</v>
      </c>
      <c r="X67" s="4" t="s">
        <v>1899</v>
      </c>
      <c r="Y67" s="4" t="s">
        <v>2133</v>
      </c>
      <c r="Z67" s="6" t="s">
        <v>1720</v>
      </c>
      <c r="AA67" t="s">
        <v>1721</v>
      </c>
      <c r="AB67" t="s">
        <v>1722</v>
      </c>
      <c r="AC67" t="s">
        <v>1721</v>
      </c>
      <c r="AP67" t="s">
        <v>2171</v>
      </c>
      <c r="AQ67" s="6" t="s">
        <v>2172</v>
      </c>
      <c r="AR67" t="s">
        <v>2173</v>
      </c>
      <c r="AS67" t="s">
        <v>2173</v>
      </c>
      <c r="AT67" t="s">
        <v>2174</v>
      </c>
      <c r="AU67" s="6" t="s">
        <v>2175</v>
      </c>
      <c r="AV67" t="s">
        <v>2176</v>
      </c>
      <c r="AZ67" t="s">
        <v>2177</v>
      </c>
      <c r="BA67" t="s">
        <v>2178</v>
      </c>
      <c r="BB67" s="6" t="s">
        <v>2179</v>
      </c>
      <c r="BC67" t="s">
        <v>2180</v>
      </c>
      <c r="BD67" t="s">
        <v>2181</v>
      </c>
      <c r="BE67" t="s">
        <v>2044</v>
      </c>
      <c r="BF67" t="s">
        <v>1798</v>
      </c>
      <c r="BG67" t="s">
        <v>1799</v>
      </c>
      <c r="BH67" t="s">
        <v>2182</v>
      </c>
      <c r="BI67" t="s">
        <v>2183</v>
      </c>
      <c r="BJ67" s="6" t="s">
        <v>2184</v>
      </c>
      <c r="BK67" t="s">
        <v>2185</v>
      </c>
      <c r="BL67" t="s">
        <v>1973</v>
      </c>
      <c r="BP67" t="s">
        <v>1739</v>
      </c>
      <c r="BS67" t="s">
        <v>2186</v>
      </c>
      <c r="BT67" t="s">
        <v>2109</v>
      </c>
      <c r="BW67" t="s">
        <v>1798</v>
      </c>
      <c r="BX67" t="s">
        <v>1800</v>
      </c>
      <c r="BY67" t="s">
        <v>2187</v>
      </c>
      <c r="BZ67" t="s">
        <v>2185</v>
      </c>
      <c r="CC67" s="6" t="s">
        <v>1743</v>
      </c>
      <c r="CD67" t="s">
        <v>1744</v>
      </c>
      <c r="CG67" s="6">
        <v>8</v>
      </c>
      <c r="CH67" t="s">
        <v>2188</v>
      </c>
      <c r="CI67" t="s">
        <v>2188</v>
      </c>
      <c r="CJ67" t="s">
        <v>1746</v>
      </c>
      <c r="CL67" t="s">
        <v>1747</v>
      </c>
      <c r="CM67" t="s">
        <v>1748</v>
      </c>
      <c r="CP67" t="s">
        <v>1750</v>
      </c>
      <c r="CR67" t="s">
        <v>1751</v>
      </c>
      <c r="DD67" t="s">
        <v>2189</v>
      </c>
      <c r="DE67" t="s">
        <v>2632</v>
      </c>
      <c r="DF67" s="4" t="s">
        <v>2630</v>
      </c>
      <c r="DG67" t="s">
        <v>1755</v>
      </c>
      <c r="DH67" t="b">
        <v>1</v>
      </c>
      <c r="DJ67" t="b">
        <v>1</v>
      </c>
      <c r="DS67" t="b">
        <v>1</v>
      </c>
      <c r="DZ67" t="s">
        <v>1756</v>
      </c>
      <c r="EA67" s="2">
        <v>42005</v>
      </c>
      <c r="EB67" t="s">
        <v>1757</v>
      </c>
      <c r="EU67" t="b">
        <v>1</v>
      </c>
      <c r="EV67" t="b">
        <v>1</v>
      </c>
      <c r="EW67" t="b">
        <v>1</v>
      </c>
    </row>
    <row r="68" spans="1:153" x14ac:dyDescent="0.25">
      <c r="A68" t="s">
        <v>2634</v>
      </c>
      <c r="B68" t="s">
        <v>1861</v>
      </c>
      <c r="C68" t="s">
        <v>1862</v>
      </c>
      <c r="F68" t="s">
        <v>1863</v>
      </c>
      <c r="G68">
        <v>0</v>
      </c>
      <c r="H68">
        <v>0</v>
      </c>
      <c r="K68">
        <v>0</v>
      </c>
      <c r="L68">
        <v>0</v>
      </c>
      <c r="M68">
        <v>0</v>
      </c>
      <c r="N68">
        <v>0</v>
      </c>
      <c r="O68">
        <v>259000000</v>
      </c>
      <c r="P68">
        <v>0</v>
      </c>
      <c r="V68" s="2">
        <v>42088</v>
      </c>
      <c r="W68">
        <v>2015</v>
      </c>
      <c r="X68" s="4" t="s">
        <v>2635</v>
      </c>
      <c r="Y68" s="4" t="s">
        <v>2636</v>
      </c>
      <c r="Z68" s="6" t="s">
        <v>1720</v>
      </c>
      <c r="AA68" t="s">
        <v>1721</v>
      </c>
      <c r="AB68" t="s">
        <v>1722</v>
      </c>
      <c r="AC68" t="s">
        <v>1721</v>
      </c>
      <c r="AP68" t="s">
        <v>1866</v>
      </c>
      <c r="AQ68" s="6" t="s">
        <v>1867</v>
      </c>
      <c r="AR68" t="s">
        <v>1868</v>
      </c>
      <c r="AS68" t="s">
        <v>2637</v>
      </c>
      <c r="AT68" t="s">
        <v>1870</v>
      </c>
      <c r="AU68" t="s">
        <v>1871</v>
      </c>
      <c r="AV68" t="s">
        <v>1872</v>
      </c>
      <c r="AW68" t="s">
        <v>1872</v>
      </c>
      <c r="AZ68" t="s">
        <v>1875</v>
      </c>
      <c r="BB68" s="6" t="s">
        <v>2638</v>
      </c>
      <c r="BC68" t="s">
        <v>1876</v>
      </c>
      <c r="BD68" t="s">
        <v>2639</v>
      </c>
      <c r="BE68" t="s">
        <v>1878</v>
      </c>
      <c r="BF68" t="s">
        <v>1879</v>
      </c>
      <c r="BG68" t="s">
        <v>1880</v>
      </c>
      <c r="BH68" t="s">
        <v>1881</v>
      </c>
      <c r="BI68" t="s">
        <v>2640</v>
      </c>
      <c r="BJ68" s="6"/>
      <c r="BK68" t="s">
        <v>2641</v>
      </c>
      <c r="BL68" t="s">
        <v>1885</v>
      </c>
      <c r="BP68" t="s">
        <v>1739</v>
      </c>
      <c r="BS68" t="s">
        <v>2642</v>
      </c>
      <c r="BT68" t="s">
        <v>2643</v>
      </c>
      <c r="BW68" t="s">
        <v>1995</v>
      </c>
      <c r="BX68" t="s">
        <v>1997</v>
      </c>
      <c r="BY68" t="s">
        <v>2644</v>
      </c>
      <c r="BZ68" t="s">
        <v>2645</v>
      </c>
      <c r="CC68" s="6" t="s">
        <v>1743</v>
      </c>
      <c r="CD68" t="s">
        <v>1744</v>
      </c>
      <c r="CG68" s="6">
        <v>11</v>
      </c>
      <c r="CH68" t="s">
        <v>1889</v>
      </c>
      <c r="CI68" t="s">
        <v>1889</v>
      </c>
      <c r="CJ68" t="s">
        <v>1746</v>
      </c>
      <c r="CL68" t="s">
        <v>2627</v>
      </c>
      <c r="CM68" t="s">
        <v>2628</v>
      </c>
      <c r="CP68" t="s">
        <v>1750</v>
      </c>
      <c r="CR68" t="s">
        <v>1751</v>
      </c>
      <c r="DD68" t="s">
        <v>1893</v>
      </c>
      <c r="DE68" t="s">
        <v>2646</v>
      </c>
      <c r="DF68" s="4" t="s">
        <v>2630</v>
      </c>
      <c r="DG68" t="s">
        <v>1755</v>
      </c>
      <c r="DH68" t="b">
        <v>1</v>
      </c>
      <c r="DJ68" t="b">
        <v>1</v>
      </c>
      <c r="DS68" t="b">
        <v>1</v>
      </c>
      <c r="DZ68" t="s">
        <v>2031</v>
      </c>
      <c r="EA68" s="2">
        <v>42005</v>
      </c>
      <c r="EB68" t="s">
        <v>1757</v>
      </c>
      <c r="EU68" t="b">
        <v>1</v>
      </c>
      <c r="EV68" t="b">
        <v>1</v>
      </c>
      <c r="EW68" t="b">
        <v>1</v>
      </c>
    </row>
    <row r="69" spans="1:153" x14ac:dyDescent="0.25">
      <c r="A69" t="s">
        <v>2647</v>
      </c>
      <c r="B69" t="s">
        <v>2454</v>
      </c>
      <c r="C69" t="s">
        <v>2455</v>
      </c>
      <c r="D69" s="6" t="s">
        <v>2125</v>
      </c>
      <c r="F69" t="s">
        <v>1717</v>
      </c>
      <c r="G69">
        <v>0</v>
      </c>
      <c r="H69">
        <v>0</v>
      </c>
      <c r="K69">
        <v>0</v>
      </c>
      <c r="L69">
        <v>0</v>
      </c>
      <c r="M69">
        <v>0</v>
      </c>
      <c r="N69">
        <v>0</v>
      </c>
      <c r="O69">
        <v>967000000</v>
      </c>
      <c r="P69">
        <v>71654700</v>
      </c>
      <c r="V69" s="2">
        <v>42800</v>
      </c>
      <c r="W69">
        <v>2017</v>
      </c>
      <c r="X69" s="4" t="s">
        <v>2432</v>
      </c>
      <c r="Y69" s="4" t="s">
        <v>2648</v>
      </c>
      <c r="Z69" s="6" t="s">
        <v>1720</v>
      </c>
      <c r="AA69" t="s">
        <v>1721</v>
      </c>
      <c r="AB69" t="s">
        <v>1722</v>
      </c>
      <c r="AC69" t="s">
        <v>1721</v>
      </c>
      <c r="AP69" t="s">
        <v>2456</v>
      </c>
      <c r="AQ69" t="s">
        <v>2457</v>
      </c>
      <c r="AR69" t="s">
        <v>2458</v>
      </c>
      <c r="AS69" t="s">
        <v>2458</v>
      </c>
      <c r="AX69" t="s">
        <v>1873</v>
      </c>
      <c r="AY69" t="s">
        <v>1874</v>
      </c>
      <c r="AZ69" t="s">
        <v>2649</v>
      </c>
      <c r="BA69" t="s">
        <v>2650</v>
      </c>
      <c r="BC69" t="s">
        <v>2651</v>
      </c>
      <c r="BD69" t="s">
        <v>2652</v>
      </c>
      <c r="BE69" t="s">
        <v>2653</v>
      </c>
      <c r="BF69" t="s">
        <v>1798</v>
      </c>
      <c r="BG69" t="s">
        <v>1799</v>
      </c>
      <c r="BH69" t="s">
        <v>1800</v>
      </c>
      <c r="BI69" t="s">
        <v>2654</v>
      </c>
      <c r="BJ69" t="s">
        <v>2655</v>
      </c>
      <c r="BK69" t="s">
        <v>2656</v>
      </c>
      <c r="BL69" t="s">
        <v>2656</v>
      </c>
      <c r="BP69" t="s">
        <v>1886</v>
      </c>
      <c r="BQ69" t="s">
        <v>1873</v>
      </c>
      <c r="BR69" t="s">
        <v>1874</v>
      </c>
      <c r="BS69" s="7" t="s">
        <v>2657</v>
      </c>
      <c r="BT69" t="s">
        <v>2651</v>
      </c>
      <c r="BU69" t="s">
        <v>2652</v>
      </c>
      <c r="BV69" t="s">
        <v>2653</v>
      </c>
      <c r="BW69" t="s">
        <v>1798</v>
      </c>
      <c r="BX69" t="s">
        <v>1800</v>
      </c>
      <c r="BZ69" t="s">
        <v>2656</v>
      </c>
      <c r="CA69" t="s">
        <v>2656</v>
      </c>
      <c r="CC69" s="6" t="s">
        <v>1743</v>
      </c>
      <c r="CD69" t="s">
        <v>1744</v>
      </c>
      <c r="CG69" s="6">
        <v>7</v>
      </c>
      <c r="CH69" t="s">
        <v>2658</v>
      </c>
      <c r="CI69" t="s">
        <v>2464</v>
      </c>
      <c r="CJ69" t="s">
        <v>1746</v>
      </c>
      <c r="CL69" t="s">
        <v>1890</v>
      </c>
      <c r="CM69" t="s">
        <v>1891</v>
      </c>
      <c r="CN69" t="s">
        <v>1892</v>
      </c>
      <c r="CP69" t="s">
        <v>1892</v>
      </c>
      <c r="CR69" t="s">
        <v>1751</v>
      </c>
      <c r="DD69" t="s">
        <v>2465</v>
      </c>
      <c r="DE69" t="s">
        <v>2659</v>
      </c>
      <c r="DF69" s="4" t="s">
        <v>1895</v>
      </c>
      <c r="DG69" t="s">
        <v>1755</v>
      </c>
      <c r="DH69" t="b">
        <v>1</v>
      </c>
      <c r="DJ69" t="b">
        <v>1</v>
      </c>
      <c r="DS69" t="b">
        <v>1</v>
      </c>
      <c r="DZ69" t="s">
        <v>1978</v>
      </c>
      <c r="EA69" s="2">
        <v>42736</v>
      </c>
      <c r="EB69" t="s">
        <v>1757</v>
      </c>
      <c r="EU69" t="b">
        <v>1</v>
      </c>
      <c r="EV69" t="b">
        <v>1</v>
      </c>
      <c r="EW69" t="b">
        <v>1</v>
      </c>
    </row>
    <row r="70" spans="1:153" x14ac:dyDescent="0.25">
      <c r="A70" t="s">
        <v>2660</v>
      </c>
      <c r="B70" t="s">
        <v>2430</v>
      </c>
      <c r="C70" t="s">
        <v>2431</v>
      </c>
      <c r="D70" s="6" t="s">
        <v>1840</v>
      </c>
      <c r="F70" t="s">
        <v>1717</v>
      </c>
      <c r="G70">
        <v>0</v>
      </c>
      <c r="H70">
        <v>0</v>
      </c>
      <c r="K70">
        <v>0</v>
      </c>
      <c r="L70">
        <v>0</v>
      </c>
      <c r="M70">
        <v>0</v>
      </c>
      <c r="N70">
        <v>0</v>
      </c>
      <c r="O70">
        <v>1015000000</v>
      </c>
      <c r="P70">
        <v>1167250</v>
      </c>
      <c r="V70" s="2">
        <v>42800</v>
      </c>
      <c r="W70">
        <v>2017</v>
      </c>
      <c r="X70" s="4" t="s">
        <v>2432</v>
      </c>
      <c r="Y70" s="4" t="s">
        <v>2648</v>
      </c>
      <c r="Z70" s="6" t="s">
        <v>1720</v>
      </c>
      <c r="AA70" t="s">
        <v>1721</v>
      </c>
      <c r="AB70" t="s">
        <v>1722</v>
      </c>
      <c r="AC70" t="s">
        <v>1721</v>
      </c>
      <c r="AP70" t="s">
        <v>2434</v>
      </c>
      <c r="AQ70" t="s">
        <v>2435</v>
      </c>
      <c r="AR70" t="s">
        <v>2436</v>
      </c>
      <c r="AS70" t="s">
        <v>2436</v>
      </c>
      <c r="AX70" t="s">
        <v>1873</v>
      </c>
      <c r="AY70" t="s">
        <v>1874</v>
      </c>
      <c r="AZ70" t="s">
        <v>2661</v>
      </c>
      <c r="BC70" t="s">
        <v>2448</v>
      </c>
      <c r="BD70" s="6" t="s">
        <v>2662</v>
      </c>
      <c r="BE70" t="s">
        <v>2663</v>
      </c>
      <c r="BF70" s="6" t="s">
        <v>2261</v>
      </c>
      <c r="BG70" t="s">
        <v>2262</v>
      </c>
      <c r="BH70" t="s">
        <v>2269</v>
      </c>
      <c r="BI70" t="s">
        <v>2444</v>
      </c>
      <c r="BJ70" t="s">
        <v>2445</v>
      </c>
      <c r="BK70" t="s">
        <v>2265</v>
      </c>
      <c r="BL70" t="s">
        <v>2265</v>
      </c>
      <c r="BP70" t="s">
        <v>1886</v>
      </c>
      <c r="BQ70" t="s">
        <v>1873</v>
      </c>
      <c r="BR70" t="s">
        <v>1874</v>
      </c>
      <c r="BS70" s="6" t="s">
        <v>2664</v>
      </c>
      <c r="BT70" t="s">
        <v>2665</v>
      </c>
      <c r="BU70" t="s">
        <v>2662</v>
      </c>
      <c r="BV70" t="s">
        <v>2663</v>
      </c>
      <c r="BW70" s="6" t="s">
        <v>2261</v>
      </c>
      <c r="BX70" t="s">
        <v>2269</v>
      </c>
      <c r="BZ70" t="s">
        <v>2265</v>
      </c>
      <c r="CC70" s="6" t="s">
        <v>1743</v>
      </c>
      <c r="CD70" t="s">
        <v>1744</v>
      </c>
      <c r="CG70" s="6">
        <v>7</v>
      </c>
      <c r="CH70" t="s">
        <v>2666</v>
      </c>
      <c r="CI70" t="s">
        <v>2451</v>
      </c>
      <c r="CJ70" t="s">
        <v>1746</v>
      </c>
      <c r="CL70" t="s">
        <v>1890</v>
      </c>
      <c r="CM70" t="s">
        <v>1891</v>
      </c>
      <c r="CN70" t="s">
        <v>1892</v>
      </c>
      <c r="CP70" t="s">
        <v>1892</v>
      </c>
      <c r="CR70" t="s">
        <v>1751</v>
      </c>
      <c r="DD70" t="s">
        <v>2452</v>
      </c>
      <c r="DE70" t="s">
        <v>2659</v>
      </c>
      <c r="DF70" s="4" t="s">
        <v>1895</v>
      </c>
      <c r="DG70" t="s">
        <v>1755</v>
      </c>
      <c r="DH70" t="b">
        <v>1</v>
      </c>
      <c r="DJ70" t="b">
        <v>1</v>
      </c>
      <c r="DS70" t="b">
        <v>1</v>
      </c>
      <c r="DZ70" t="s">
        <v>1978</v>
      </c>
      <c r="EA70" s="2">
        <v>42736</v>
      </c>
      <c r="EB70" t="s">
        <v>1757</v>
      </c>
      <c r="EU70" t="b">
        <v>1</v>
      </c>
      <c r="EV70" t="b">
        <v>1</v>
      </c>
      <c r="EW70" t="b">
        <v>1</v>
      </c>
    </row>
    <row r="71" spans="1:153" x14ac:dyDescent="0.25">
      <c r="A71" t="s">
        <v>2667</v>
      </c>
      <c r="B71" t="s">
        <v>2283</v>
      </c>
      <c r="C71" t="s">
        <v>2284</v>
      </c>
      <c r="D71" s="6" t="s">
        <v>1840</v>
      </c>
      <c r="F71" t="s">
        <v>1717</v>
      </c>
      <c r="G71">
        <v>0</v>
      </c>
      <c r="H71">
        <v>0</v>
      </c>
      <c r="K71">
        <v>0</v>
      </c>
      <c r="L71">
        <v>0</v>
      </c>
      <c r="M71">
        <v>0</v>
      </c>
      <c r="N71">
        <v>0</v>
      </c>
      <c r="O71">
        <v>692221000</v>
      </c>
      <c r="P71">
        <v>104871482</v>
      </c>
      <c r="V71" s="2">
        <v>42800</v>
      </c>
      <c r="W71">
        <v>2017</v>
      </c>
      <c r="X71" s="4" t="s">
        <v>2251</v>
      </c>
      <c r="Y71" s="4" t="s">
        <v>2668</v>
      </c>
      <c r="Z71" s="6" t="s">
        <v>1720</v>
      </c>
      <c r="AA71" t="s">
        <v>1721</v>
      </c>
      <c r="AB71" t="s">
        <v>1722</v>
      </c>
      <c r="AC71" t="s">
        <v>1721</v>
      </c>
      <c r="AP71" t="s">
        <v>2285</v>
      </c>
      <c r="AQ71" t="s">
        <v>2286</v>
      </c>
      <c r="AR71" t="s">
        <v>2287</v>
      </c>
      <c r="AS71" t="s">
        <v>2288</v>
      </c>
      <c r="AX71" t="s">
        <v>1873</v>
      </c>
      <c r="AY71" t="s">
        <v>1874</v>
      </c>
      <c r="AZ71" t="s">
        <v>2669</v>
      </c>
      <c r="BC71" t="s">
        <v>2291</v>
      </c>
      <c r="BD71" s="6" t="s">
        <v>2670</v>
      </c>
      <c r="BE71" t="s">
        <v>2111</v>
      </c>
      <c r="BF71" s="6" t="s">
        <v>1798</v>
      </c>
      <c r="BG71" t="s">
        <v>1799</v>
      </c>
      <c r="BH71" t="s">
        <v>1800</v>
      </c>
      <c r="BI71" t="s">
        <v>2671</v>
      </c>
      <c r="BJ71" t="s">
        <v>2672</v>
      </c>
      <c r="BK71" t="s">
        <v>2673</v>
      </c>
      <c r="BL71" t="s">
        <v>2295</v>
      </c>
      <c r="BP71" t="s">
        <v>1886</v>
      </c>
      <c r="BQ71" t="s">
        <v>1873</v>
      </c>
      <c r="BR71" t="s">
        <v>1874</v>
      </c>
      <c r="BS71" t="s">
        <v>2674</v>
      </c>
      <c r="BT71" t="s">
        <v>2291</v>
      </c>
      <c r="BU71" s="6" t="s">
        <v>2670</v>
      </c>
      <c r="BV71" t="s">
        <v>2111</v>
      </c>
      <c r="BW71" s="6" t="s">
        <v>1798</v>
      </c>
      <c r="BX71" t="s">
        <v>1800</v>
      </c>
      <c r="BZ71" t="s">
        <v>2673</v>
      </c>
      <c r="CA71" t="s">
        <v>2295</v>
      </c>
      <c r="CC71" s="6" t="s">
        <v>1743</v>
      </c>
      <c r="CD71" t="s">
        <v>1744</v>
      </c>
      <c r="CG71" s="6">
        <v>8</v>
      </c>
      <c r="CH71" t="s">
        <v>2675</v>
      </c>
      <c r="CI71" t="s">
        <v>2298</v>
      </c>
      <c r="CJ71" t="s">
        <v>1746</v>
      </c>
      <c r="CL71" t="s">
        <v>1890</v>
      </c>
      <c r="CM71" t="s">
        <v>1891</v>
      </c>
      <c r="CN71" t="s">
        <v>1749</v>
      </c>
      <c r="CP71" t="s">
        <v>1892</v>
      </c>
      <c r="CR71" t="s">
        <v>1751</v>
      </c>
      <c r="DD71" t="s">
        <v>2299</v>
      </c>
      <c r="DE71" t="s">
        <v>2659</v>
      </c>
      <c r="DF71" s="4" t="s">
        <v>1895</v>
      </c>
      <c r="DG71" t="s">
        <v>1755</v>
      </c>
      <c r="DH71" t="b">
        <v>1</v>
      </c>
      <c r="DJ71" t="b">
        <v>1</v>
      </c>
      <c r="DS71" t="b">
        <v>1</v>
      </c>
      <c r="DZ71" t="s">
        <v>1756</v>
      </c>
      <c r="EA71" s="2">
        <v>42736</v>
      </c>
      <c r="EB71" t="s">
        <v>1757</v>
      </c>
      <c r="EU71" t="b">
        <v>1</v>
      </c>
      <c r="EV71" t="b">
        <v>1</v>
      </c>
      <c r="EW71" t="b">
        <v>1</v>
      </c>
    </row>
    <row r="72" spans="1:153" x14ac:dyDescent="0.25">
      <c r="A72" t="s">
        <v>2676</v>
      </c>
      <c r="B72" t="s">
        <v>2224</v>
      </c>
      <c r="C72" t="s">
        <v>2225</v>
      </c>
      <c r="D72" s="6" t="s">
        <v>1840</v>
      </c>
      <c r="F72" t="s">
        <v>2226</v>
      </c>
      <c r="G72">
        <v>0</v>
      </c>
      <c r="H72">
        <v>0</v>
      </c>
      <c r="K72">
        <v>0</v>
      </c>
      <c r="L72">
        <v>0</v>
      </c>
      <c r="M72">
        <v>0</v>
      </c>
      <c r="N72">
        <v>0</v>
      </c>
      <c r="O72">
        <v>330260600</v>
      </c>
      <c r="P72">
        <v>9808740</v>
      </c>
      <c r="V72" s="2">
        <v>42800</v>
      </c>
      <c r="W72">
        <v>2017</v>
      </c>
      <c r="X72" s="4" t="s">
        <v>2227</v>
      </c>
      <c r="Y72" s="4" t="s">
        <v>2677</v>
      </c>
      <c r="Z72" s="6" t="s">
        <v>1720</v>
      </c>
      <c r="AA72" t="s">
        <v>1721</v>
      </c>
      <c r="AB72" t="s">
        <v>1722</v>
      </c>
      <c r="AC72" t="s">
        <v>1721</v>
      </c>
      <c r="AP72" t="s">
        <v>2229</v>
      </c>
      <c r="AQ72" t="s">
        <v>2230</v>
      </c>
      <c r="AR72" t="s">
        <v>2231</v>
      </c>
      <c r="AS72" t="s">
        <v>2231</v>
      </c>
      <c r="AX72" t="s">
        <v>1873</v>
      </c>
      <c r="AY72" t="s">
        <v>1874</v>
      </c>
      <c r="AZ72" t="s">
        <v>2232</v>
      </c>
      <c r="BC72" t="s">
        <v>2653</v>
      </c>
      <c r="BD72" t="s">
        <v>2652</v>
      </c>
      <c r="BE72" t="s">
        <v>2653</v>
      </c>
      <c r="BF72" t="s">
        <v>1798</v>
      </c>
      <c r="BG72" t="s">
        <v>1799</v>
      </c>
      <c r="BH72" t="s">
        <v>1800</v>
      </c>
      <c r="BI72" s="6" t="s">
        <v>2239</v>
      </c>
      <c r="BJ72" t="s">
        <v>2240</v>
      </c>
      <c r="BK72" t="s">
        <v>2678</v>
      </c>
      <c r="BL72" t="s">
        <v>2679</v>
      </c>
      <c r="BP72" t="s">
        <v>1886</v>
      </c>
      <c r="BQ72" t="s">
        <v>1873</v>
      </c>
      <c r="BR72" t="s">
        <v>1874</v>
      </c>
      <c r="BS72" t="s">
        <v>2680</v>
      </c>
      <c r="BT72" t="s">
        <v>2653</v>
      </c>
      <c r="BU72" t="s">
        <v>2652</v>
      </c>
      <c r="BV72" t="s">
        <v>2653</v>
      </c>
      <c r="BW72" t="s">
        <v>1798</v>
      </c>
      <c r="BX72" t="s">
        <v>1800</v>
      </c>
      <c r="BZ72" t="s">
        <v>2678</v>
      </c>
      <c r="CA72" t="s">
        <v>2504</v>
      </c>
      <c r="CC72" s="6" t="s">
        <v>1743</v>
      </c>
      <c r="CD72" t="s">
        <v>1744</v>
      </c>
      <c r="CG72" s="6">
        <v>7</v>
      </c>
      <c r="CH72" t="s">
        <v>2681</v>
      </c>
      <c r="CI72" t="s">
        <v>2246</v>
      </c>
      <c r="CJ72" t="s">
        <v>1746</v>
      </c>
      <c r="CL72" t="s">
        <v>1890</v>
      </c>
      <c r="CM72" t="s">
        <v>1891</v>
      </c>
      <c r="CN72" t="s">
        <v>1892</v>
      </c>
      <c r="CP72" t="s">
        <v>1892</v>
      </c>
      <c r="CR72" t="s">
        <v>1751</v>
      </c>
      <c r="DD72" t="s">
        <v>2247</v>
      </c>
      <c r="DE72" t="s">
        <v>2659</v>
      </c>
      <c r="DF72" s="4" t="s">
        <v>1895</v>
      </c>
      <c r="DG72" t="s">
        <v>1755</v>
      </c>
      <c r="DH72" t="b">
        <v>1</v>
      </c>
      <c r="DJ72" t="b">
        <v>1</v>
      </c>
      <c r="DS72" t="b">
        <v>1</v>
      </c>
      <c r="DZ72" t="s">
        <v>1978</v>
      </c>
      <c r="EA72" s="2">
        <v>42736</v>
      </c>
      <c r="EB72" t="s">
        <v>1757</v>
      </c>
      <c r="EU72" t="b">
        <v>1</v>
      </c>
      <c r="EV72" t="b">
        <v>1</v>
      </c>
      <c r="EW72" t="b">
        <v>1</v>
      </c>
    </row>
    <row r="73" spans="1:153" x14ac:dyDescent="0.25">
      <c r="A73" t="s">
        <v>2682</v>
      </c>
      <c r="B73" t="s">
        <v>2375</v>
      </c>
      <c r="C73" t="s">
        <v>2376</v>
      </c>
      <c r="D73" s="6" t="s">
        <v>2683</v>
      </c>
      <c r="F73" t="s">
        <v>1717</v>
      </c>
      <c r="G73">
        <v>0</v>
      </c>
      <c r="H73">
        <v>0</v>
      </c>
      <c r="K73">
        <v>0</v>
      </c>
      <c r="L73">
        <v>0</v>
      </c>
      <c r="M73">
        <v>0</v>
      </c>
      <c r="N73">
        <v>0</v>
      </c>
      <c r="O73">
        <v>173267004</v>
      </c>
      <c r="P73">
        <v>26527178</v>
      </c>
      <c r="V73" s="2">
        <v>42800</v>
      </c>
      <c r="W73">
        <v>2017</v>
      </c>
      <c r="X73" s="4" t="s">
        <v>2377</v>
      </c>
      <c r="Y73" s="4" t="s">
        <v>2684</v>
      </c>
      <c r="Z73" s="6" t="s">
        <v>1720</v>
      </c>
      <c r="AA73" t="s">
        <v>1721</v>
      </c>
      <c r="AB73" t="s">
        <v>1722</v>
      </c>
      <c r="AC73" t="s">
        <v>1721</v>
      </c>
      <c r="AP73" t="s">
        <v>2379</v>
      </c>
      <c r="AQ73" t="s">
        <v>2380</v>
      </c>
      <c r="AR73" t="s">
        <v>2381</v>
      </c>
      <c r="AS73" t="s">
        <v>2382</v>
      </c>
      <c r="AT73" t="s">
        <v>2685</v>
      </c>
      <c r="AU73" t="s">
        <v>2686</v>
      </c>
      <c r="AV73" t="s">
        <v>2687</v>
      </c>
      <c r="AX73" t="s">
        <v>1873</v>
      </c>
      <c r="AY73" t="s">
        <v>1874</v>
      </c>
      <c r="AZ73" t="s">
        <v>2688</v>
      </c>
      <c r="BC73" t="s">
        <v>2398</v>
      </c>
      <c r="BD73" s="6" t="s">
        <v>2689</v>
      </c>
      <c r="BE73" t="s">
        <v>2408</v>
      </c>
      <c r="BF73" s="6" t="s">
        <v>2141</v>
      </c>
      <c r="BG73" t="s">
        <v>2142</v>
      </c>
      <c r="BH73" t="s">
        <v>2143</v>
      </c>
      <c r="BI73" t="s">
        <v>2410</v>
      </c>
      <c r="BJ73" t="s">
        <v>2690</v>
      </c>
      <c r="BK73" t="s">
        <v>2400</v>
      </c>
      <c r="BL73" t="s">
        <v>2400</v>
      </c>
      <c r="BP73" t="s">
        <v>1886</v>
      </c>
      <c r="BQ73" t="s">
        <v>1873</v>
      </c>
      <c r="BR73" t="s">
        <v>1874</v>
      </c>
      <c r="BS73" t="s">
        <v>2691</v>
      </c>
      <c r="BT73" t="s">
        <v>2408</v>
      </c>
      <c r="BU73" s="6" t="s">
        <v>2689</v>
      </c>
      <c r="BV73" t="s">
        <v>2408</v>
      </c>
      <c r="BW73" s="6" t="s">
        <v>2141</v>
      </c>
      <c r="BX73" t="s">
        <v>2143</v>
      </c>
      <c r="BZ73" t="s">
        <v>2400</v>
      </c>
      <c r="CA73" t="s">
        <v>2400</v>
      </c>
      <c r="CC73" s="6" t="s">
        <v>1743</v>
      </c>
      <c r="CD73" t="s">
        <v>1744</v>
      </c>
      <c r="CG73" s="6">
        <v>7</v>
      </c>
      <c r="CH73" t="s">
        <v>2692</v>
      </c>
      <c r="CI73" t="s">
        <v>2401</v>
      </c>
      <c r="CJ73" t="s">
        <v>1746</v>
      </c>
      <c r="CL73" t="s">
        <v>1890</v>
      </c>
      <c r="CM73" t="s">
        <v>1891</v>
      </c>
      <c r="CN73" t="s">
        <v>1892</v>
      </c>
      <c r="CP73" t="s">
        <v>1892</v>
      </c>
      <c r="CR73" t="s">
        <v>1751</v>
      </c>
      <c r="DD73" t="s">
        <v>2402</v>
      </c>
      <c r="DE73" t="s">
        <v>2659</v>
      </c>
      <c r="DF73" s="4" t="s">
        <v>1895</v>
      </c>
      <c r="DG73" t="s">
        <v>1755</v>
      </c>
      <c r="DH73" t="b">
        <v>1</v>
      </c>
      <c r="DJ73" t="b">
        <v>1</v>
      </c>
      <c r="DS73" t="b">
        <v>1</v>
      </c>
      <c r="DZ73" t="s">
        <v>1978</v>
      </c>
      <c r="EA73" s="2">
        <v>42736</v>
      </c>
      <c r="EB73" t="s">
        <v>1757</v>
      </c>
      <c r="EU73" t="b">
        <v>1</v>
      </c>
      <c r="EV73" t="b">
        <v>1</v>
      </c>
      <c r="EW73" t="b">
        <v>1</v>
      </c>
    </row>
    <row r="74" spans="1:153" x14ac:dyDescent="0.25">
      <c r="A74" t="s">
        <v>2693</v>
      </c>
      <c r="B74" t="s">
        <v>2352</v>
      </c>
      <c r="C74" t="s">
        <v>2353</v>
      </c>
      <c r="D74" s="6" t="s">
        <v>1840</v>
      </c>
      <c r="F74" t="s">
        <v>1717</v>
      </c>
      <c r="G74">
        <v>0</v>
      </c>
      <c r="H74">
        <v>0</v>
      </c>
      <c r="K74">
        <v>0</v>
      </c>
      <c r="L74">
        <v>0</v>
      </c>
      <c r="M74">
        <v>0</v>
      </c>
      <c r="N74">
        <v>0</v>
      </c>
      <c r="O74">
        <v>0</v>
      </c>
      <c r="P74">
        <v>78833242</v>
      </c>
      <c r="V74" s="2">
        <v>42800</v>
      </c>
      <c r="W74">
        <v>2017</v>
      </c>
      <c r="X74" s="4" t="s">
        <v>2354</v>
      </c>
      <c r="Y74" s="4" t="s">
        <v>2694</v>
      </c>
      <c r="Z74" s="6" t="s">
        <v>1720</v>
      </c>
      <c r="AA74" t="s">
        <v>1721</v>
      </c>
      <c r="AB74" t="s">
        <v>1722</v>
      </c>
      <c r="AC74" t="s">
        <v>1721</v>
      </c>
      <c r="AP74" t="s">
        <v>2356</v>
      </c>
      <c r="AQ74" t="s">
        <v>2357</v>
      </c>
      <c r="AR74" t="s">
        <v>2358</v>
      </c>
      <c r="AS74" t="s">
        <v>2359</v>
      </c>
      <c r="AT74" t="s">
        <v>2356</v>
      </c>
      <c r="AU74" t="s">
        <v>2357</v>
      </c>
      <c r="AV74" t="s">
        <v>2358</v>
      </c>
      <c r="AW74" t="s">
        <v>2359</v>
      </c>
      <c r="AX74" t="s">
        <v>1873</v>
      </c>
      <c r="AY74" t="s">
        <v>1874</v>
      </c>
      <c r="AZ74" t="s">
        <v>2695</v>
      </c>
      <c r="BC74" t="s">
        <v>2362</v>
      </c>
      <c r="BD74" s="6" t="s">
        <v>2581</v>
      </c>
      <c r="BE74" t="s">
        <v>1824</v>
      </c>
      <c r="BF74" s="6" t="s">
        <v>1825</v>
      </c>
      <c r="BG74" t="s">
        <v>1826</v>
      </c>
      <c r="BH74" t="s">
        <v>1831</v>
      </c>
      <c r="BI74" t="s">
        <v>2363</v>
      </c>
      <c r="BJ74" t="s">
        <v>2364</v>
      </c>
      <c r="BK74" t="s">
        <v>2064</v>
      </c>
      <c r="BL74" t="s">
        <v>2064</v>
      </c>
      <c r="BP74" t="s">
        <v>1886</v>
      </c>
      <c r="BQ74" t="s">
        <v>1873</v>
      </c>
      <c r="BR74" t="s">
        <v>1874</v>
      </c>
      <c r="BS74" t="s">
        <v>2696</v>
      </c>
      <c r="BT74" t="s">
        <v>2697</v>
      </c>
      <c r="BU74" s="6" t="s">
        <v>2581</v>
      </c>
      <c r="BV74" t="s">
        <v>1824</v>
      </c>
      <c r="BW74" s="6" t="s">
        <v>1825</v>
      </c>
      <c r="BX74" t="s">
        <v>1831</v>
      </c>
      <c r="BZ74" t="s">
        <v>2698</v>
      </c>
      <c r="CC74" s="6" t="s">
        <v>1743</v>
      </c>
      <c r="CD74" t="s">
        <v>1744</v>
      </c>
      <c r="CG74" s="6">
        <v>7</v>
      </c>
      <c r="CH74" t="s">
        <v>2699</v>
      </c>
      <c r="CI74" t="s">
        <v>2368</v>
      </c>
      <c r="CJ74" t="s">
        <v>1746</v>
      </c>
      <c r="CL74" t="s">
        <v>1890</v>
      </c>
      <c r="CM74" t="s">
        <v>1891</v>
      </c>
      <c r="CN74" t="s">
        <v>1892</v>
      </c>
      <c r="CP74" t="s">
        <v>1892</v>
      </c>
      <c r="CR74" t="s">
        <v>1751</v>
      </c>
      <c r="DD74" t="s">
        <v>2369</v>
      </c>
      <c r="DE74" t="s">
        <v>2659</v>
      </c>
      <c r="DF74" s="4" t="s">
        <v>1895</v>
      </c>
      <c r="DG74" t="s">
        <v>1755</v>
      </c>
      <c r="DH74" t="b">
        <v>1</v>
      </c>
      <c r="DJ74" t="b">
        <v>1</v>
      </c>
      <c r="DS74" t="b">
        <v>1</v>
      </c>
      <c r="DZ74" t="s">
        <v>1978</v>
      </c>
      <c r="EA74" s="2">
        <v>42736</v>
      </c>
      <c r="EB74" t="s">
        <v>1757</v>
      </c>
      <c r="EU74" t="b">
        <v>1</v>
      </c>
      <c r="EV74" t="b">
        <v>1</v>
      </c>
      <c r="EW74" t="b">
        <v>1</v>
      </c>
    </row>
    <row r="75" spans="1:153" x14ac:dyDescent="0.25">
      <c r="A75" t="s">
        <v>2700</v>
      </c>
      <c r="B75" t="s">
        <v>2096</v>
      </c>
      <c r="C75" t="s">
        <v>2097</v>
      </c>
      <c r="D75" s="6" t="s">
        <v>2701</v>
      </c>
      <c r="F75" t="s">
        <v>1717</v>
      </c>
      <c r="G75">
        <v>0</v>
      </c>
      <c r="H75">
        <v>0</v>
      </c>
      <c r="K75">
        <v>0</v>
      </c>
      <c r="L75">
        <v>0</v>
      </c>
      <c r="M75">
        <v>0</v>
      </c>
      <c r="N75">
        <v>0</v>
      </c>
      <c r="O75">
        <v>1292000000</v>
      </c>
      <c r="P75">
        <v>48320800</v>
      </c>
      <c r="V75" s="2">
        <v>42800</v>
      </c>
      <c r="W75">
        <v>2017</v>
      </c>
      <c r="X75" s="4" t="s">
        <v>2099</v>
      </c>
      <c r="Y75" s="4" t="s">
        <v>2702</v>
      </c>
      <c r="Z75" s="6" t="s">
        <v>1720</v>
      </c>
      <c r="AA75" t="s">
        <v>1721</v>
      </c>
      <c r="AB75" t="s">
        <v>1722</v>
      </c>
      <c r="AC75" t="s">
        <v>1721</v>
      </c>
      <c r="AP75" t="s">
        <v>2101</v>
      </c>
      <c r="AQ75" t="s">
        <v>2102</v>
      </c>
      <c r="AR75" t="s">
        <v>2103</v>
      </c>
      <c r="AS75" t="s">
        <v>2104</v>
      </c>
      <c r="AT75" t="s">
        <v>2105</v>
      </c>
      <c r="AU75" t="s">
        <v>2106</v>
      </c>
      <c r="AV75" t="s">
        <v>2107</v>
      </c>
      <c r="AX75" t="s">
        <v>1873</v>
      </c>
      <c r="AY75" t="s">
        <v>1874</v>
      </c>
      <c r="AZ75" t="s">
        <v>2703</v>
      </c>
      <c r="BA75" t="s">
        <v>2704</v>
      </c>
      <c r="BC75" t="s">
        <v>2705</v>
      </c>
      <c r="BD75" s="6" t="s">
        <v>2706</v>
      </c>
      <c r="BE75" t="s">
        <v>2707</v>
      </c>
      <c r="BF75" s="6" t="s">
        <v>1732</v>
      </c>
      <c r="BG75" t="s">
        <v>1733</v>
      </c>
      <c r="BH75" t="s">
        <v>1742</v>
      </c>
      <c r="BI75" t="s">
        <v>2708</v>
      </c>
      <c r="BJ75" t="s">
        <v>2709</v>
      </c>
      <c r="BK75" t="s">
        <v>2710</v>
      </c>
      <c r="BL75" t="s">
        <v>2710</v>
      </c>
      <c r="BP75" t="s">
        <v>1886</v>
      </c>
      <c r="BQ75" t="s">
        <v>1873</v>
      </c>
      <c r="BR75" t="s">
        <v>1874</v>
      </c>
      <c r="BS75" t="s">
        <v>2711</v>
      </c>
      <c r="BT75" t="s">
        <v>2705</v>
      </c>
      <c r="BU75" s="6" t="s">
        <v>2712</v>
      </c>
      <c r="BV75" t="s">
        <v>2713</v>
      </c>
      <c r="BW75" s="6" t="s">
        <v>1732</v>
      </c>
      <c r="BX75" t="s">
        <v>1742</v>
      </c>
      <c r="BZ75" t="s">
        <v>2710</v>
      </c>
      <c r="CA75" t="s">
        <v>2710</v>
      </c>
      <c r="CC75" s="6" t="s">
        <v>1743</v>
      </c>
      <c r="CD75" t="s">
        <v>1744</v>
      </c>
      <c r="CG75" s="6">
        <v>7</v>
      </c>
      <c r="CH75" t="s">
        <v>2714</v>
      </c>
      <c r="CI75" t="s">
        <v>2119</v>
      </c>
      <c r="CJ75" t="s">
        <v>1746</v>
      </c>
      <c r="CL75" t="s">
        <v>1890</v>
      </c>
      <c r="CM75" t="s">
        <v>1891</v>
      </c>
      <c r="CN75" t="s">
        <v>1892</v>
      </c>
      <c r="CP75" t="s">
        <v>1892</v>
      </c>
      <c r="CR75" t="s">
        <v>1751</v>
      </c>
      <c r="DD75" t="s">
        <v>2120</v>
      </c>
      <c r="DE75" t="s">
        <v>2659</v>
      </c>
      <c r="DF75" s="4" t="s">
        <v>1895</v>
      </c>
      <c r="DG75" t="s">
        <v>1755</v>
      </c>
      <c r="DH75" t="b">
        <v>1</v>
      </c>
      <c r="DJ75" t="b">
        <v>1</v>
      </c>
      <c r="DS75" t="b">
        <v>1</v>
      </c>
      <c r="DZ75" t="s">
        <v>1978</v>
      </c>
      <c r="EA75" s="2">
        <v>42736</v>
      </c>
      <c r="EB75" t="s">
        <v>1757</v>
      </c>
      <c r="EU75" t="b">
        <v>1</v>
      </c>
      <c r="EV75" t="b">
        <v>1</v>
      </c>
      <c r="EW75" t="b">
        <v>1</v>
      </c>
    </row>
    <row r="76" spans="1:153" x14ac:dyDescent="0.25">
      <c r="A76" t="s">
        <v>2715</v>
      </c>
      <c r="B76" t="s">
        <v>2325</v>
      </c>
      <c r="C76" t="s">
        <v>2326</v>
      </c>
      <c r="D76" s="6" t="s">
        <v>2125</v>
      </c>
      <c r="F76" t="s">
        <v>1717</v>
      </c>
      <c r="G76">
        <v>0</v>
      </c>
      <c r="H76">
        <v>0</v>
      </c>
      <c r="K76">
        <v>0</v>
      </c>
      <c r="L76">
        <v>0</v>
      </c>
      <c r="M76">
        <v>0</v>
      </c>
      <c r="N76">
        <v>0</v>
      </c>
      <c r="O76">
        <v>2248220270</v>
      </c>
      <c r="P76">
        <v>323743641</v>
      </c>
      <c r="V76" s="2">
        <v>42800</v>
      </c>
      <c r="W76">
        <v>2017</v>
      </c>
      <c r="X76" s="4" t="s">
        <v>2307</v>
      </c>
      <c r="Y76" s="4" t="s">
        <v>2716</v>
      </c>
      <c r="Z76" s="6" t="s">
        <v>1720</v>
      </c>
      <c r="AA76" t="s">
        <v>1721</v>
      </c>
      <c r="AB76" t="s">
        <v>1722</v>
      </c>
      <c r="AC76" t="s">
        <v>1721</v>
      </c>
      <c r="AD76" t="s">
        <v>1901</v>
      </c>
      <c r="AE76" t="s">
        <v>1902</v>
      </c>
      <c r="AF76" t="s">
        <v>1720</v>
      </c>
      <c r="AG76" t="s">
        <v>1721</v>
      </c>
      <c r="AH76" t="s">
        <v>1722</v>
      </c>
      <c r="AI76" t="s">
        <v>1721</v>
      </c>
      <c r="AJ76" t="s">
        <v>1903</v>
      </c>
      <c r="AP76" t="s">
        <v>2327</v>
      </c>
      <c r="AQ76" t="s">
        <v>2328</v>
      </c>
      <c r="AR76" t="s">
        <v>2329</v>
      </c>
      <c r="AS76" t="s">
        <v>2329</v>
      </c>
      <c r="AU76" t="s">
        <v>2717</v>
      </c>
      <c r="AX76" t="s">
        <v>1873</v>
      </c>
      <c r="AY76" t="s">
        <v>1874</v>
      </c>
      <c r="AZ76" t="s">
        <v>2718</v>
      </c>
      <c r="BB76" t="s">
        <v>2345</v>
      </c>
      <c r="BC76" t="s">
        <v>2338</v>
      </c>
      <c r="BD76" t="s">
        <v>2719</v>
      </c>
      <c r="BE76" t="s">
        <v>2347</v>
      </c>
      <c r="BF76" t="s">
        <v>1798</v>
      </c>
      <c r="BG76" t="s">
        <v>1799</v>
      </c>
      <c r="BH76" t="s">
        <v>1800</v>
      </c>
      <c r="BI76" s="6" t="s">
        <v>2349</v>
      </c>
      <c r="BJ76" t="s">
        <v>2720</v>
      </c>
      <c r="BK76" t="s">
        <v>2114</v>
      </c>
      <c r="BL76" t="s">
        <v>2721</v>
      </c>
      <c r="BP76" t="s">
        <v>1739</v>
      </c>
      <c r="BQ76" t="s">
        <v>1873</v>
      </c>
      <c r="BR76" t="s">
        <v>1874</v>
      </c>
      <c r="BS76" t="s">
        <v>2722</v>
      </c>
      <c r="BT76" t="s">
        <v>2338</v>
      </c>
      <c r="BU76" t="s">
        <v>2719</v>
      </c>
      <c r="BV76" t="s">
        <v>2347</v>
      </c>
      <c r="BW76" t="s">
        <v>1798</v>
      </c>
      <c r="BX76" t="s">
        <v>1800</v>
      </c>
      <c r="BY76" t="s">
        <v>2723</v>
      </c>
      <c r="BZ76" t="s">
        <v>2114</v>
      </c>
      <c r="CA76" t="s">
        <v>2721</v>
      </c>
      <c r="CC76" s="6" t="s">
        <v>1743</v>
      </c>
      <c r="CD76" t="s">
        <v>1744</v>
      </c>
      <c r="CG76" s="6">
        <v>8</v>
      </c>
      <c r="CH76" t="s">
        <v>2724</v>
      </c>
      <c r="CI76" t="s">
        <v>2341</v>
      </c>
      <c r="CJ76" t="s">
        <v>1746</v>
      </c>
      <c r="CK76" t="s">
        <v>1926</v>
      </c>
      <c r="CL76" t="s">
        <v>1747</v>
      </c>
      <c r="CM76" t="s">
        <v>1748</v>
      </c>
      <c r="CN76" t="s">
        <v>1892</v>
      </c>
      <c r="CO76" t="s">
        <v>2725</v>
      </c>
      <c r="CP76" t="s">
        <v>1892</v>
      </c>
      <c r="CQ76" t="s">
        <v>2726</v>
      </c>
      <c r="CR76" t="s">
        <v>1751</v>
      </c>
      <c r="CS76" t="s">
        <v>1929</v>
      </c>
      <c r="DD76" t="s">
        <v>2342</v>
      </c>
      <c r="DE76" t="s">
        <v>2727</v>
      </c>
      <c r="DF76" s="4" t="s">
        <v>1895</v>
      </c>
      <c r="DG76" t="s">
        <v>1755</v>
      </c>
      <c r="DH76" t="b">
        <v>1</v>
      </c>
      <c r="DJ76" t="b">
        <v>1</v>
      </c>
      <c r="DS76" t="b">
        <v>1</v>
      </c>
      <c r="DZ76" t="s">
        <v>1756</v>
      </c>
      <c r="EA76" s="2">
        <v>42736</v>
      </c>
      <c r="EB76" t="s">
        <v>1757</v>
      </c>
      <c r="EU76" t="b">
        <v>1</v>
      </c>
      <c r="EV76" t="b">
        <v>1</v>
      </c>
      <c r="EW76" t="b">
        <v>1</v>
      </c>
    </row>
    <row r="77" spans="1:153" x14ac:dyDescent="0.25">
      <c r="A77" t="s">
        <v>2728</v>
      </c>
      <c r="B77" t="s">
        <v>2729</v>
      </c>
      <c r="C77" t="s">
        <v>2730</v>
      </c>
      <c r="D77" s="6" t="s">
        <v>2191</v>
      </c>
      <c r="F77" t="s">
        <v>1717</v>
      </c>
      <c r="G77">
        <v>0</v>
      </c>
      <c r="H77">
        <v>0</v>
      </c>
      <c r="K77">
        <v>0</v>
      </c>
      <c r="L77">
        <v>0</v>
      </c>
      <c r="M77">
        <v>605802134</v>
      </c>
      <c r="N77">
        <v>6406104</v>
      </c>
      <c r="O77">
        <v>605802134</v>
      </c>
      <c r="P77">
        <v>6406104</v>
      </c>
      <c r="V77" s="2">
        <v>43130</v>
      </c>
      <c r="W77">
        <v>2018</v>
      </c>
      <c r="X77" s="4" t="s">
        <v>2731</v>
      </c>
      <c r="Y77" s="4" t="s">
        <v>2732</v>
      </c>
      <c r="Z77" s="6" t="s">
        <v>1720</v>
      </c>
      <c r="AA77" t="s">
        <v>1721</v>
      </c>
      <c r="AB77" t="s">
        <v>1722</v>
      </c>
      <c r="AC77" t="s">
        <v>1721</v>
      </c>
      <c r="AP77" t="s">
        <v>2733</v>
      </c>
      <c r="AQ77" t="s">
        <v>2734</v>
      </c>
      <c r="AR77" t="s">
        <v>2735</v>
      </c>
      <c r="AS77" t="s">
        <v>2735</v>
      </c>
      <c r="AU77" s="6"/>
      <c r="AX77" t="s">
        <v>1873</v>
      </c>
      <c r="AY77" t="s">
        <v>1874</v>
      </c>
      <c r="AZ77" t="s">
        <v>2736</v>
      </c>
      <c r="BB77" t="s">
        <v>2601</v>
      </c>
      <c r="BC77" t="s">
        <v>2602</v>
      </c>
      <c r="BD77" t="s">
        <v>2737</v>
      </c>
      <c r="BE77" t="s">
        <v>2604</v>
      </c>
      <c r="BF77" t="s">
        <v>2605</v>
      </c>
      <c r="BG77" t="s">
        <v>2606</v>
      </c>
      <c r="BH77" t="s">
        <v>2607</v>
      </c>
      <c r="BI77" t="s">
        <v>2738</v>
      </c>
      <c r="BJ77" t="s">
        <v>2739</v>
      </c>
      <c r="BK77" t="s">
        <v>2740</v>
      </c>
      <c r="BL77" t="s">
        <v>2609</v>
      </c>
      <c r="BP77" t="s">
        <v>2741</v>
      </c>
      <c r="BQ77" t="s">
        <v>1873</v>
      </c>
      <c r="BR77" t="s">
        <v>1874</v>
      </c>
      <c r="BS77" t="s">
        <v>2742</v>
      </c>
      <c r="BT77" t="s">
        <v>2602</v>
      </c>
      <c r="BU77" t="s">
        <v>2743</v>
      </c>
      <c r="BV77" t="s">
        <v>2744</v>
      </c>
      <c r="BW77" t="s">
        <v>2605</v>
      </c>
      <c r="BX77" t="s">
        <v>2607</v>
      </c>
      <c r="BY77" t="s">
        <v>1886</v>
      </c>
      <c r="BZ77" t="s">
        <v>2745</v>
      </c>
      <c r="CA77" t="s">
        <v>2609</v>
      </c>
      <c r="CC77" s="6" t="s">
        <v>1743</v>
      </c>
      <c r="CD77" t="s">
        <v>1744</v>
      </c>
      <c r="CG77" s="6">
        <v>7</v>
      </c>
      <c r="CH77" t="s">
        <v>2746</v>
      </c>
      <c r="CI77" t="s">
        <v>2747</v>
      </c>
      <c r="CJ77" t="s">
        <v>1746</v>
      </c>
      <c r="CL77" t="s">
        <v>1890</v>
      </c>
      <c r="CN77" t="s">
        <v>1892</v>
      </c>
      <c r="CP77" t="s">
        <v>1892</v>
      </c>
      <c r="CR77" t="s">
        <v>1751</v>
      </c>
      <c r="DD77" t="s">
        <v>2748</v>
      </c>
      <c r="DE77" t="s">
        <v>2749</v>
      </c>
      <c r="DF77" s="4" t="s">
        <v>2750</v>
      </c>
      <c r="DG77" t="s">
        <v>1755</v>
      </c>
      <c r="DH77" t="b">
        <v>1</v>
      </c>
      <c r="DJ77" t="b">
        <v>1</v>
      </c>
      <c r="DS77" t="b">
        <v>1</v>
      </c>
      <c r="DZ77" t="s">
        <v>1978</v>
      </c>
      <c r="EA77" s="2">
        <v>43101</v>
      </c>
      <c r="EB77" t="s">
        <v>1757</v>
      </c>
      <c r="EU77" t="b">
        <v>1</v>
      </c>
      <c r="EV77" t="b">
        <v>1</v>
      </c>
      <c r="EW77" t="b">
        <v>1</v>
      </c>
    </row>
    <row r="78" spans="1:153" x14ac:dyDescent="0.25">
      <c r="A78" t="s">
        <v>2751</v>
      </c>
      <c r="B78" t="s">
        <v>2490</v>
      </c>
      <c r="C78" t="s">
        <v>2491</v>
      </c>
      <c r="D78" s="6" t="s">
        <v>2125</v>
      </c>
      <c r="F78" t="s">
        <v>1717</v>
      </c>
      <c r="G78">
        <v>0</v>
      </c>
      <c r="H78">
        <v>0</v>
      </c>
      <c r="K78">
        <v>0</v>
      </c>
      <c r="L78">
        <v>0</v>
      </c>
      <c r="M78">
        <v>513763552</v>
      </c>
      <c r="N78">
        <v>114261014</v>
      </c>
      <c r="O78">
        <v>513763552</v>
      </c>
      <c r="P78">
        <v>114261014</v>
      </c>
      <c r="V78" s="2">
        <v>43293</v>
      </c>
      <c r="W78">
        <v>2018</v>
      </c>
      <c r="X78" s="4" t="s">
        <v>2492</v>
      </c>
      <c r="Y78" s="4" t="s">
        <v>2752</v>
      </c>
      <c r="Z78" s="6" t="s">
        <v>1720</v>
      </c>
      <c r="AA78" t="s">
        <v>1721</v>
      </c>
      <c r="AB78" t="s">
        <v>1722</v>
      </c>
      <c r="AC78" t="s">
        <v>1721</v>
      </c>
      <c r="AF78" s="6"/>
      <c r="AP78" t="s">
        <v>2494</v>
      </c>
      <c r="AQ78" s="6" t="s">
        <v>2495</v>
      </c>
      <c r="AR78" t="s">
        <v>2496</v>
      </c>
      <c r="AS78" t="s">
        <v>2496</v>
      </c>
      <c r="AX78" t="s">
        <v>1873</v>
      </c>
      <c r="AY78" t="s">
        <v>1874</v>
      </c>
      <c r="AZ78" t="s">
        <v>2753</v>
      </c>
      <c r="BB78" t="s">
        <v>2514</v>
      </c>
      <c r="BC78" t="s">
        <v>2515</v>
      </c>
      <c r="BD78" s="6" t="s">
        <v>2503</v>
      </c>
      <c r="BE78" t="s">
        <v>1945</v>
      </c>
      <c r="BF78" s="6" t="s">
        <v>1798</v>
      </c>
      <c r="BG78" t="s">
        <v>1799</v>
      </c>
      <c r="BH78" t="s">
        <v>1800</v>
      </c>
      <c r="BI78" t="s">
        <v>2499</v>
      </c>
      <c r="BJ78" t="s">
        <v>2500</v>
      </c>
      <c r="BK78" t="s">
        <v>2340</v>
      </c>
      <c r="BL78" t="s">
        <v>1973</v>
      </c>
      <c r="BP78" t="s">
        <v>2754</v>
      </c>
      <c r="BQ78" t="s">
        <v>1873</v>
      </c>
      <c r="BR78" t="s">
        <v>1874</v>
      </c>
      <c r="BS78" t="s">
        <v>2755</v>
      </c>
      <c r="BU78" s="6" t="s">
        <v>2503</v>
      </c>
      <c r="BV78" t="s">
        <v>1945</v>
      </c>
      <c r="BW78" s="6" t="s">
        <v>1798</v>
      </c>
      <c r="BX78" t="s">
        <v>1800</v>
      </c>
      <c r="BZ78" t="s">
        <v>2340</v>
      </c>
      <c r="CA78" t="s">
        <v>2504</v>
      </c>
      <c r="CC78" s="6" t="s">
        <v>1743</v>
      </c>
      <c r="CD78" t="s">
        <v>1744</v>
      </c>
      <c r="CG78" s="6">
        <v>7</v>
      </c>
      <c r="CH78" t="s">
        <v>2756</v>
      </c>
      <c r="CI78" t="s">
        <v>2505</v>
      </c>
      <c r="CJ78" t="s">
        <v>1746</v>
      </c>
      <c r="CK78" t="s">
        <v>1926</v>
      </c>
      <c r="CL78" t="s">
        <v>1890</v>
      </c>
      <c r="CM78" t="s">
        <v>1891</v>
      </c>
      <c r="CP78" t="s">
        <v>1892</v>
      </c>
      <c r="CQ78" t="s">
        <v>2726</v>
      </c>
      <c r="CR78" t="s">
        <v>1751</v>
      </c>
      <c r="CS78" t="s">
        <v>1929</v>
      </c>
      <c r="DD78" t="s">
        <v>2506</v>
      </c>
      <c r="DE78" t="s">
        <v>2757</v>
      </c>
      <c r="DF78" s="4" t="s">
        <v>2750</v>
      </c>
      <c r="DG78" t="s">
        <v>1755</v>
      </c>
      <c r="DH78" t="b">
        <v>1</v>
      </c>
      <c r="DJ78" t="b">
        <v>1</v>
      </c>
      <c r="DS78" t="b">
        <v>1</v>
      </c>
      <c r="DZ78" t="s">
        <v>1978</v>
      </c>
      <c r="EA78" s="2">
        <v>43101</v>
      </c>
      <c r="EB78" t="s">
        <v>1757</v>
      </c>
      <c r="EU78" t="b">
        <v>1</v>
      </c>
      <c r="EV78" t="b">
        <v>1</v>
      </c>
      <c r="EW78" t="b">
        <v>1</v>
      </c>
    </row>
    <row r="79" spans="1:153" x14ac:dyDescent="0.25">
      <c r="A79" t="s">
        <v>2758</v>
      </c>
      <c r="B79" t="s">
        <v>2759</v>
      </c>
      <c r="C79" t="s">
        <v>2760</v>
      </c>
      <c r="D79" s="6" t="s">
        <v>2191</v>
      </c>
      <c r="F79" t="s">
        <v>2226</v>
      </c>
      <c r="G79">
        <v>0</v>
      </c>
      <c r="H79">
        <v>0</v>
      </c>
      <c r="K79">
        <v>0</v>
      </c>
      <c r="L79">
        <v>0</v>
      </c>
      <c r="M79">
        <v>509529063</v>
      </c>
      <c r="N79">
        <v>115153568</v>
      </c>
      <c r="O79">
        <v>509529063</v>
      </c>
      <c r="P79">
        <v>115153568</v>
      </c>
      <c r="V79" s="2">
        <v>43293</v>
      </c>
      <c r="W79">
        <v>2018</v>
      </c>
      <c r="X79" s="4" t="s">
        <v>2492</v>
      </c>
      <c r="Y79" s="4" t="s">
        <v>2752</v>
      </c>
      <c r="Z79" s="6" t="s">
        <v>1720</v>
      </c>
      <c r="AA79" t="s">
        <v>1721</v>
      </c>
      <c r="AB79" t="s">
        <v>1722</v>
      </c>
      <c r="AC79" t="s">
        <v>1721</v>
      </c>
      <c r="AP79" t="s">
        <v>2761</v>
      </c>
      <c r="AQ79" s="6" t="s">
        <v>2762</v>
      </c>
      <c r="AR79" t="s">
        <v>2763</v>
      </c>
      <c r="AS79" t="s">
        <v>2763</v>
      </c>
      <c r="AX79" t="s">
        <v>1873</v>
      </c>
      <c r="AY79" t="s">
        <v>1874</v>
      </c>
      <c r="AZ79" t="s">
        <v>2764</v>
      </c>
      <c r="BA79" t="s">
        <v>2515</v>
      </c>
      <c r="BB79" s="6" t="s">
        <v>2514</v>
      </c>
      <c r="BC79" t="s">
        <v>2515</v>
      </c>
      <c r="BD79" t="s">
        <v>2503</v>
      </c>
      <c r="BE79" t="s">
        <v>1945</v>
      </c>
      <c r="BF79" t="s">
        <v>1798</v>
      </c>
      <c r="BG79" t="s">
        <v>1799</v>
      </c>
      <c r="BH79" t="s">
        <v>1800</v>
      </c>
      <c r="BI79" t="s">
        <v>2499</v>
      </c>
      <c r="BJ79" t="s">
        <v>2191</v>
      </c>
      <c r="BK79" t="s">
        <v>2340</v>
      </c>
      <c r="BL79" t="s">
        <v>1973</v>
      </c>
      <c r="BP79" t="s">
        <v>2754</v>
      </c>
      <c r="BQ79" t="s">
        <v>1873</v>
      </c>
      <c r="BR79" t="s">
        <v>1874</v>
      </c>
      <c r="BS79" t="s">
        <v>2765</v>
      </c>
      <c r="BU79" t="s">
        <v>2719</v>
      </c>
      <c r="BV79" t="s">
        <v>2347</v>
      </c>
      <c r="BW79" t="s">
        <v>1798</v>
      </c>
      <c r="BX79" t="s">
        <v>1800</v>
      </c>
      <c r="BZ79" t="s">
        <v>2340</v>
      </c>
      <c r="CA79" t="s">
        <v>2504</v>
      </c>
      <c r="CC79" s="6" t="s">
        <v>1743</v>
      </c>
      <c r="CD79" t="s">
        <v>1744</v>
      </c>
      <c r="CG79" s="6">
        <v>7</v>
      </c>
      <c r="CH79" t="s">
        <v>2766</v>
      </c>
      <c r="CI79" t="s">
        <v>2766</v>
      </c>
      <c r="CJ79" t="s">
        <v>1746</v>
      </c>
      <c r="CK79" t="s">
        <v>1926</v>
      </c>
      <c r="CL79" t="s">
        <v>1890</v>
      </c>
      <c r="CM79" t="s">
        <v>1891</v>
      </c>
      <c r="CP79" t="s">
        <v>1892</v>
      </c>
      <c r="CQ79" t="s">
        <v>2726</v>
      </c>
      <c r="CR79" t="s">
        <v>1751</v>
      </c>
      <c r="CS79" t="s">
        <v>1929</v>
      </c>
      <c r="DD79" t="s">
        <v>2767</v>
      </c>
      <c r="DE79" t="s">
        <v>2757</v>
      </c>
      <c r="DF79" s="4" t="s">
        <v>2750</v>
      </c>
      <c r="DG79" t="s">
        <v>1755</v>
      </c>
      <c r="DH79" t="b">
        <v>1</v>
      </c>
      <c r="DJ79" t="b">
        <v>1</v>
      </c>
      <c r="DS79" t="b">
        <v>1</v>
      </c>
      <c r="DZ79" t="s">
        <v>1978</v>
      </c>
      <c r="EA79" s="2">
        <v>43101</v>
      </c>
      <c r="EB79" t="s">
        <v>1757</v>
      </c>
      <c r="EU79" t="b">
        <v>1</v>
      </c>
      <c r="EV79" t="b">
        <v>1</v>
      </c>
      <c r="EW79" t="b">
        <v>1</v>
      </c>
    </row>
    <row r="80" spans="1:153" x14ac:dyDescent="0.25">
      <c r="A80" t="s">
        <v>2768</v>
      </c>
      <c r="B80" t="s">
        <v>2005</v>
      </c>
      <c r="C80" t="s">
        <v>2006</v>
      </c>
      <c r="D80" s="6" t="s">
        <v>2769</v>
      </c>
      <c r="F80" t="s">
        <v>1717</v>
      </c>
      <c r="G80">
        <v>0</v>
      </c>
      <c r="H80">
        <v>0</v>
      </c>
      <c r="K80">
        <v>0</v>
      </c>
      <c r="L80">
        <v>0</v>
      </c>
      <c r="M80">
        <v>5907041570</v>
      </c>
      <c r="N80">
        <v>3000186413</v>
      </c>
      <c r="O80">
        <v>5907041570</v>
      </c>
      <c r="P80">
        <v>3000186413</v>
      </c>
      <c r="V80" s="2">
        <v>43293</v>
      </c>
      <c r="W80">
        <v>2018</v>
      </c>
      <c r="X80" s="4" t="s">
        <v>2007</v>
      </c>
      <c r="Y80" s="4" t="s">
        <v>2770</v>
      </c>
      <c r="Z80" s="6" t="s">
        <v>1720</v>
      </c>
      <c r="AA80" t="s">
        <v>1721</v>
      </c>
      <c r="AB80" t="s">
        <v>1722</v>
      </c>
      <c r="AC80" t="s">
        <v>1721</v>
      </c>
      <c r="AP80" t="s">
        <v>2009</v>
      </c>
      <c r="AQ80" t="s">
        <v>2010</v>
      </c>
      <c r="AR80" t="s">
        <v>2011</v>
      </c>
      <c r="AS80" t="s">
        <v>2011</v>
      </c>
      <c r="AX80" t="s">
        <v>1873</v>
      </c>
      <c r="AY80" t="s">
        <v>1874</v>
      </c>
      <c r="AZ80" t="s">
        <v>2771</v>
      </c>
      <c r="BA80" t="s">
        <v>2017</v>
      </c>
      <c r="BB80" t="s">
        <v>2016</v>
      </c>
      <c r="BC80" t="s">
        <v>2017</v>
      </c>
      <c r="BD80" s="6" t="s">
        <v>2483</v>
      </c>
      <c r="BE80" t="s">
        <v>2019</v>
      </c>
      <c r="BF80" s="6" t="s">
        <v>2020</v>
      </c>
      <c r="BG80" t="s">
        <v>2021</v>
      </c>
      <c r="BH80" t="s">
        <v>2022</v>
      </c>
      <c r="BI80" t="s">
        <v>2772</v>
      </c>
      <c r="BJ80" t="s">
        <v>2773</v>
      </c>
      <c r="BK80" t="s">
        <v>2026</v>
      </c>
      <c r="BL80" t="s">
        <v>2026</v>
      </c>
      <c r="BP80" t="s">
        <v>2774</v>
      </c>
      <c r="BQ80" t="s">
        <v>1873</v>
      </c>
      <c r="BR80" t="s">
        <v>1874</v>
      </c>
      <c r="BS80" t="s">
        <v>2775</v>
      </c>
      <c r="BT80" t="s">
        <v>2017</v>
      </c>
      <c r="BU80" s="6" t="s">
        <v>2483</v>
      </c>
      <c r="BV80" t="s">
        <v>2019</v>
      </c>
      <c r="BW80" s="6" t="s">
        <v>2020</v>
      </c>
      <c r="BX80" t="s">
        <v>2022</v>
      </c>
      <c r="BY80" t="s">
        <v>2776</v>
      </c>
      <c r="BZ80" t="s">
        <v>2026</v>
      </c>
      <c r="CA80" t="s">
        <v>2026</v>
      </c>
      <c r="CC80" s="6" t="s">
        <v>1743</v>
      </c>
      <c r="CD80" t="s">
        <v>1744</v>
      </c>
      <c r="CG80" s="6">
        <v>7</v>
      </c>
      <c r="CH80" t="s">
        <v>2777</v>
      </c>
      <c r="CI80" t="s">
        <v>2011</v>
      </c>
      <c r="CJ80" t="s">
        <v>1746</v>
      </c>
      <c r="CK80" t="s">
        <v>1926</v>
      </c>
      <c r="CL80" t="s">
        <v>1890</v>
      </c>
      <c r="CM80" t="s">
        <v>1891</v>
      </c>
      <c r="CP80" t="s">
        <v>1892</v>
      </c>
      <c r="CQ80" t="s">
        <v>2726</v>
      </c>
      <c r="CR80" t="s">
        <v>1751</v>
      </c>
      <c r="CS80" t="s">
        <v>1929</v>
      </c>
      <c r="DD80" t="s">
        <v>2029</v>
      </c>
      <c r="DE80" t="s">
        <v>2757</v>
      </c>
      <c r="DF80" s="4" t="s">
        <v>2750</v>
      </c>
      <c r="DG80" t="s">
        <v>1755</v>
      </c>
      <c r="DH80" t="b">
        <v>1</v>
      </c>
      <c r="DJ80" t="b">
        <v>1</v>
      </c>
      <c r="DS80" t="b">
        <v>1</v>
      </c>
      <c r="DZ80" t="s">
        <v>1978</v>
      </c>
      <c r="EA80" s="2">
        <v>43101</v>
      </c>
      <c r="EB80" t="s">
        <v>1757</v>
      </c>
      <c r="EC80" t="b">
        <v>1</v>
      </c>
      <c r="EE80" t="b">
        <v>1</v>
      </c>
      <c r="EU80" t="b">
        <v>1</v>
      </c>
      <c r="EV80" t="b">
        <v>1</v>
      </c>
      <c r="EW80" t="b">
        <v>1</v>
      </c>
    </row>
    <row r="81" spans="1:153" x14ac:dyDescent="0.25">
      <c r="A81" t="s">
        <v>2778</v>
      </c>
      <c r="B81" t="s">
        <v>2508</v>
      </c>
      <c r="C81" t="s">
        <v>2509</v>
      </c>
      <c r="D81" s="6" t="s">
        <v>1840</v>
      </c>
      <c r="F81" t="s">
        <v>1717</v>
      </c>
      <c r="G81">
        <v>0</v>
      </c>
      <c r="H81">
        <v>0</v>
      </c>
      <c r="K81">
        <v>0</v>
      </c>
      <c r="L81">
        <v>0</v>
      </c>
      <c r="M81">
        <v>485964370</v>
      </c>
      <c r="N81">
        <v>107009354</v>
      </c>
      <c r="O81">
        <v>485964370</v>
      </c>
      <c r="P81">
        <v>107009354</v>
      </c>
      <c r="V81" s="2">
        <v>43293</v>
      </c>
      <c r="W81">
        <v>2018</v>
      </c>
      <c r="X81" s="4" t="s">
        <v>2492</v>
      </c>
      <c r="Y81" s="4" t="s">
        <v>2779</v>
      </c>
      <c r="Z81" s="6" t="s">
        <v>1720</v>
      </c>
      <c r="AA81" t="s">
        <v>1721</v>
      </c>
      <c r="AB81" t="s">
        <v>1722</v>
      </c>
      <c r="AC81" t="s">
        <v>1721</v>
      </c>
      <c r="AP81" t="s">
        <v>2510</v>
      </c>
      <c r="AQ81" t="s">
        <v>2511</v>
      </c>
      <c r="AR81" t="s">
        <v>2512</v>
      </c>
      <c r="AS81" t="s">
        <v>2512</v>
      </c>
      <c r="AX81" t="s">
        <v>1873</v>
      </c>
      <c r="AY81" t="s">
        <v>1874</v>
      </c>
      <c r="AZ81" t="s">
        <v>2513</v>
      </c>
      <c r="BB81" t="s">
        <v>2514</v>
      </c>
      <c r="BC81" t="s">
        <v>2515</v>
      </c>
      <c r="BD81" s="6" t="s">
        <v>2503</v>
      </c>
      <c r="BE81" t="s">
        <v>1945</v>
      </c>
      <c r="BF81" s="6" t="s">
        <v>1798</v>
      </c>
      <c r="BG81" t="s">
        <v>1799</v>
      </c>
      <c r="BH81" t="s">
        <v>1800</v>
      </c>
      <c r="BI81" t="s">
        <v>2499</v>
      </c>
      <c r="BJ81" s="6" t="s">
        <v>2500</v>
      </c>
      <c r="BK81" t="s">
        <v>2340</v>
      </c>
      <c r="BL81" t="s">
        <v>1973</v>
      </c>
      <c r="BP81" t="s">
        <v>2741</v>
      </c>
      <c r="BQ81" t="s">
        <v>1873</v>
      </c>
      <c r="BR81" t="s">
        <v>1874</v>
      </c>
      <c r="BS81" t="s">
        <v>2780</v>
      </c>
      <c r="BT81" t="s">
        <v>2515</v>
      </c>
      <c r="BU81" s="6" t="s">
        <v>2503</v>
      </c>
      <c r="BV81" t="s">
        <v>1945</v>
      </c>
      <c r="BW81" s="6" t="s">
        <v>1798</v>
      </c>
      <c r="BX81" t="s">
        <v>1800</v>
      </c>
      <c r="BY81" t="s">
        <v>1886</v>
      </c>
      <c r="BZ81" t="s">
        <v>2340</v>
      </c>
      <c r="CA81" t="s">
        <v>1973</v>
      </c>
      <c r="CC81" s="6" t="s">
        <v>1743</v>
      </c>
      <c r="CD81" t="s">
        <v>1744</v>
      </c>
      <c r="CG81" s="6">
        <v>7</v>
      </c>
      <c r="CH81" t="s">
        <v>2781</v>
      </c>
      <c r="CI81" t="s">
        <v>2518</v>
      </c>
      <c r="CJ81" t="s">
        <v>1746</v>
      </c>
      <c r="CK81" t="s">
        <v>1926</v>
      </c>
      <c r="CL81" t="s">
        <v>1890</v>
      </c>
      <c r="CM81" t="s">
        <v>1891</v>
      </c>
      <c r="CP81" t="s">
        <v>1892</v>
      </c>
      <c r="CQ81" t="s">
        <v>2726</v>
      </c>
      <c r="CR81" t="s">
        <v>1751</v>
      </c>
      <c r="CS81" t="s">
        <v>1929</v>
      </c>
      <c r="DD81" t="s">
        <v>2519</v>
      </c>
      <c r="DE81" t="s">
        <v>2757</v>
      </c>
      <c r="DF81" s="4" t="s">
        <v>2750</v>
      </c>
      <c r="DG81" t="s">
        <v>1755</v>
      </c>
      <c r="DH81" t="b">
        <v>1</v>
      </c>
      <c r="DJ81" t="b">
        <v>1</v>
      </c>
      <c r="DS81" t="b">
        <v>1</v>
      </c>
      <c r="DZ81" t="s">
        <v>1978</v>
      </c>
      <c r="EA81" s="2">
        <v>43101</v>
      </c>
      <c r="EB81" t="s">
        <v>1757</v>
      </c>
      <c r="EU81" t="b">
        <v>1</v>
      </c>
      <c r="EV81" t="b">
        <v>1</v>
      </c>
      <c r="EW81" t="b">
        <v>1</v>
      </c>
    </row>
    <row r="82" spans="1:153" x14ac:dyDescent="0.25">
      <c r="A82" t="s">
        <v>2782</v>
      </c>
      <c r="B82" t="s">
        <v>2352</v>
      </c>
      <c r="C82" t="s">
        <v>2353</v>
      </c>
      <c r="D82" s="6" t="s">
        <v>2125</v>
      </c>
      <c r="F82" t="s">
        <v>1717</v>
      </c>
      <c r="G82">
        <v>0</v>
      </c>
      <c r="H82">
        <v>0</v>
      </c>
      <c r="K82">
        <v>0</v>
      </c>
      <c r="L82">
        <v>0</v>
      </c>
      <c r="M82">
        <v>-143229000</v>
      </c>
      <c r="N82">
        <v>39416621</v>
      </c>
      <c r="O82">
        <v>0</v>
      </c>
      <c r="P82">
        <v>78833242</v>
      </c>
      <c r="V82" s="2">
        <v>43144</v>
      </c>
      <c r="W82">
        <v>2018</v>
      </c>
      <c r="X82" s="4" t="s">
        <v>2354</v>
      </c>
      <c r="Y82" s="4" t="s">
        <v>2694</v>
      </c>
      <c r="Z82" s="6" t="s">
        <v>1720</v>
      </c>
      <c r="AA82" t="s">
        <v>1721</v>
      </c>
      <c r="AB82" t="s">
        <v>1722</v>
      </c>
      <c r="AC82" t="s">
        <v>1721</v>
      </c>
      <c r="AP82" t="s">
        <v>2356</v>
      </c>
      <c r="AQ82" s="6" t="s">
        <v>2357</v>
      </c>
      <c r="AR82" t="s">
        <v>2358</v>
      </c>
      <c r="AS82" t="s">
        <v>2359</v>
      </c>
      <c r="AT82" t="s">
        <v>2356</v>
      </c>
      <c r="AU82" t="s">
        <v>2357</v>
      </c>
      <c r="AV82" t="s">
        <v>2358</v>
      </c>
      <c r="AW82" t="s">
        <v>2359</v>
      </c>
      <c r="AX82" t="s">
        <v>1873</v>
      </c>
      <c r="AY82" t="s">
        <v>1874</v>
      </c>
      <c r="AZ82" t="s">
        <v>2371</v>
      </c>
      <c r="BB82" t="s">
        <v>2783</v>
      </c>
      <c r="BC82" t="s">
        <v>2362</v>
      </c>
      <c r="BD82" t="s">
        <v>2581</v>
      </c>
      <c r="BE82" t="s">
        <v>1824</v>
      </c>
      <c r="BF82" t="s">
        <v>1825</v>
      </c>
      <c r="BG82" t="s">
        <v>1826</v>
      </c>
      <c r="BH82" t="s">
        <v>1831</v>
      </c>
      <c r="BI82" t="s">
        <v>2363</v>
      </c>
      <c r="BJ82" t="s">
        <v>2364</v>
      </c>
      <c r="BK82" t="s">
        <v>2064</v>
      </c>
      <c r="BL82" t="s">
        <v>2064</v>
      </c>
      <c r="BP82" t="s">
        <v>2741</v>
      </c>
      <c r="BQ82" t="s">
        <v>1873</v>
      </c>
      <c r="BR82" t="s">
        <v>1874</v>
      </c>
      <c r="BS82" t="s">
        <v>2784</v>
      </c>
      <c r="BT82" t="s">
        <v>2785</v>
      </c>
      <c r="BU82" t="s">
        <v>2581</v>
      </c>
      <c r="BV82" t="s">
        <v>1824</v>
      </c>
      <c r="BW82" t="s">
        <v>1825</v>
      </c>
      <c r="BX82" t="s">
        <v>1831</v>
      </c>
      <c r="BY82" t="s">
        <v>1886</v>
      </c>
      <c r="BZ82" t="s">
        <v>2064</v>
      </c>
      <c r="CC82" s="6" t="s">
        <v>1743</v>
      </c>
      <c r="CD82" t="s">
        <v>1744</v>
      </c>
      <c r="CG82" s="6">
        <v>7</v>
      </c>
      <c r="CH82" t="s">
        <v>2786</v>
      </c>
      <c r="CI82" t="s">
        <v>2368</v>
      </c>
      <c r="CJ82" t="s">
        <v>1746</v>
      </c>
      <c r="CL82" t="s">
        <v>1890</v>
      </c>
      <c r="CP82" t="s">
        <v>2523</v>
      </c>
      <c r="CR82" t="s">
        <v>1751</v>
      </c>
      <c r="DD82" t="s">
        <v>2369</v>
      </c>
      <c r="DE82" t="s">
        <v>2749</v>
      </c>
      <c r="DF82" s="4" t="s">
        <v>2750</v>
      </c>
      <c r="DG82" t="s">
        <v>1755</v>
      </c>
      <c r="DH82" t="b">
        <v>1</v>
      </c>
      <c r="DJ82" t="b">
        <v>1</v>
      </c>
      <c r="DS82" t="b">
        <v>1</v>
      </c>
      <c r="DZ82" t="s">
        <v>1978</v>
      </c>
      <c r="EA82" s="2">
        <v>43101</v>
      </c>
      <c r="EB82" t="s">
        <v>1757</v>
      </c>
      <c r="EU82" t="b">
        <v>1</v>
      </c>
      <c r="EV82" t="b">
        <v>1</v>
      </c>
      <c r="EW82" t="b">
        <v>1</v>
      </c>
    </row>
    <row r="83" spans="1:153" x14ac:dyDescent="0.25">
      <c r="A83" t="s">
        <v>2787</v>
      </c>
      <c r="B83" t="s">
        <v>2788</v>
      </c>
      <c r="C83" t="s">
        <v>2789</v>
      </c>
      <c r="D83" s="6" t="s">
        <v>2191</v>
      </c>
      <c r="F83" t="s">
        <v>2790</v>
      </c>
      <c r="G83">
        <v>0</v>
      </c>
      <c r="H83">
        <v>0</v>
      </c>
      <c r="K83">
        <v>0</v>
      </c>
      <c r="L83">
        <v>0</v>
      </c>
      <c r="M83">
        <v>553261098</v>
      </c>
      <c r="N83">
        <v>5738075</v>
      </c>
      <c r="O83">
        <v>553261098</v>
      </c>
      <c r="P83">
        <v>5738075</v>
      </c>
      <c r="V83" s="2">
        <v>43130</v>
      </c>
      <c r="W83">
        <v>2018</v>
      </c>
      <c r="X83" s="4" t="s">
        <v>2731</v>
      </c>
      <c r="Y83" s="4" t="s">
        <v>2791</v>
      </c>
      <c r="Z83" s="6" t="s">
        <v>1720</v>
      </c>
      <c r="AA83" t="s">
        <v>1721</v>
      </c>
      <c r="AB83" t="s">
        <v>1722</v>
      </c>
      <c r="AC83" t="s">
        <v>1721</v>
      </c>
      <c r="AP83" t="s">
        <v>2792</v>
      </c>
      <c r="AQ83" t="s">
        <v>2793</v>
      </c>
      <c r="AR83" t="s">
        <v>2794</v>
      </c>
      <c r="AS83" t="s">
        <v>2795</v>
      </c>
      <c r="AX83" t="s">
        <v>1873</v>
      </c>
      <c r="AY83" t="s">
        <v>1874</v>
      </c>
      <c r="AZ83" t="s">
        <v>2736</v>
      </c>
      <c r="BB83" t="s">
        <v>2601</v>
      </c>
      <c r="BC83" t="s">
        <v>2602</v>
      </c>
      <c r="BD83" s="6" t="s">
        <v>2737</v>
      </c>
      <c r="BE83" t="s">
        <v>2604</v>
      </c>
      <c r="BF83" s="6" t="s">
        <v>2605</v>
      </c>
      <c r="BG83" t="s">
        <v>2606</v>
      </c>
      <c r="BH83" t="s">
        <v>2607</v>
      </c>
      <c r="BI83" t="s">
        <v>2738</v>
      </c>
      <c r="BJ83" t="s">
        <v>2796</v>
      </c>
      <c r="BK83" t="s">
        <v>2740</v>
      </c>
      <c r="BL83" t="s">
        <v>2609</v>
      </c>
      <c r="BP83" t="s">
        <v>2741</v>
      </c>
      <c r="BQ83" t="s">
        <v>1873</v>
      </c>
      <c r="BR83" t="s">
        <v>1874</v>
      </c>
      <c r="BS83" t="s">
        <v>2742</v>
      </c>
      <c r="BT83" t="s">
        <v>2602</v>
      </c>
      <c r="BU83" s="6" t="s">
        <v>2743</v>
      </c>
      <c r="BV83" t="s">
        <v>2744</v>
      </c>
      <c r="BW83" s="6" t="s">
        <v>2605</v>
      </c>
      <c r="BX83" t="s">
        <v>2607</v>
      </c>
      <c r="BY83" t="s">
        <v>1886</v>
      </c>
      <c r="BZ83" t="s">
        <v>2745</v>
      </c>
      <c r="CA83" t="s">
        <v>2609</v>
      </c>
      <c r="CC83" s="6" t="s">
        <v>1743</v>
      </c>
      <c r="CD83" t="s">
        <v>1744</v>
      </c>
      <c r="CG83" s="6">
        <v>7</v>
      </c>
      <c r="CH83" t="s">
        <v>2797</v>
      </c>
      <c r="CI83" t="s">
        <v>2798</v>
      </c>
      <c r="CJ83" t="s">
        <v>1746</v>
      </c>
      <c r="CL83" t="s">
        <v>1890</v>
      </c>
      <c r="CN83" t="s">
        <v>1892</v>
      </c>
      <c r="CP83" t="s">
        <v>1892</v>
      </c>
      <c r="CR83" t="s">
        <v>1751</v>
      </c>
      <c r="DD83" t="s">
        <v>2799</v>
      </c>
      <c r="DE83" t="s">
        <v>2749</v>
      </c>
      <c r="DF83" s="4" t="s">
        <v>2750</v>
      </c>
      <c r="DG83" t="s">
        <v>1755</v>
      </c>
      <c r="DH83" t="b">
        <v>1</v>
      </c>
      <c r="DJ83" t="b">
        <v>1</v>
      </c>
      <c r="DS83" t="b">
        <v>1</v>
      </c>
      <c r="DZ83" t="s">
        <v>1978</v>
      </c>
      <c r="EA83" s="2">
        <v>43101</v>
      </c>
      <c r="EB83" t="s">
        <v>1757</v>
      </c>
      <c r="EU83" t="b">
        <v>1</v>
      </c>
      <c r="EV83" t="b">
        <v>1</v>
      </c>
      <c r="EW83" t="b">
        <v>1</v>
      </c>
    </row>
    <row r="84" spans="1:153" x14ac:dyDescent="0.25">
      <c r="A84" t="s">
        <v>2800</v>
      </c>
      <c r="B84" t="s">
        <v>2801</v>
      </c>
      <c r="C84" t="s">
        <v>2802</v>
      </c>
      <c r="D84" s="6" t="s">
        <v>2191</v>
      </c>
      <c r="F84" t="s">
        <v>1717</v>
      </c>
      <c r="G84">
        <v>0</v>
      </c>
      <c r="H84">
        <v>0</v>
      </c>
      <c r="K84">
        <v>0</v>
      </c>
      <c r="L84">
        <v>0</v>
      </c>
      <c r="M84">
        <v>532173503</v>
      </c>
      <c r="N84">
        <v>8899457</v>
      </c>
      <c r="O84">
        <v>532173503</v>
      </c>
      <c r="P84">
        <v>8899457</v>
      </c>
      <c r="V84" s="2">
        <v>43130</v>
      </c>
      <c r="W84">
        <v>2018</v>
      </c>
      <c r="X84" s="4" t="s">
        <v>2731</v>
      </c>
      <c r="Y84" s="4" t="s">
        <v>2732</v>
      </c>
      <c r="Z84" s="6" t="s">
        <v>1720</v>
      </c>
      <c r="AA84" t="s">
        <v>1721</v>
      </c>
      <c r="AB84" t="s">
        <v>1722</v>
      </c>
      <c r="AC84" t="s">
        <v>1721</v>
      </c>
      <c r="AP84" t="s">
        <v>2803</v>
      </c>
      <c r="AQ84" t="s">
        <v>2804</v>
      </c>
      <c r="AR84" t="s">
        <v>2805</v>
      </c>
      <c r="AS84" t="s">
        <v>2805</v>
      </c>
      <c r="AX84" t="s">
        <v>1873</v>
      </c>
      <c r="AY84" t="s">
        <v>1874</v>
      </c>
      <c r="AZ84" t="s">
        <v>2806</v>
      </c>
      <c r="BB84" t="s">
        <v>2807</v>
      </c>
      <c r="BC84" t="s">
        <v>2808</v>
      </c>
      <c r="BD84" t="s">
        <v>2809</v>
      </c>
      <c r="BE84" t="s">
        <v>2810</v>
      </c>
      <c r="BF84" t="s">
        <v>2605</v>
      </c>
      <c r="BG84" t="s">
        <v>2606</v>
      </c>
      <c r="BH84" t="s">
        <v>2607</v>
      </c>
      <c r="BI84" s="6" t="s">
        <v>2811</v>
      </c>
      <c r="BJ84" t="s">
        <v>2796</v>
      </c>
      <c r="BK84" t="s">
        <v>2745</v>
      </c>
      <c r="BL84" t="s">
        <v>2745</v>
      </c>
      <c r="BP84" t="s">
        <v>2741</v>
      </c>
      <c r="BQ84" t="s">
        <v>1873</v>
      </c>
      <c r="BR84" t="s">
        <v>1874</v>
      </c>
      <c r="BS84" t="s">
        <v>2742</v>
      </c>
      <c r="BT84" t="s">
        <v>2602</v>
      </c>
      <c r="BU84" t="s">
        <v>2743</v>
      </c>
      <c r="BV84" t="s">
        <v>2744</v>
      </c>
      <c r="BW84" t="s">
        <v>2605</v>
      </c>
      <c r="BX84" t="s">
        <v>2607</v>
      </c>
      <c r="BY84" t="s">
        <v>1886</v>
      </c>
      <c r="BZ84" t="s">
        <v>2745</v>
      </c>
      <c r="CA84" t="s">
        <v>2609</v>
      </c>
      <c r="CC84" s="6" t="s">
        <v>1743</v>
      </c>
      <c r="CD84" t="s">
        <v>1744</v>
      </c>
      <c r="CG84" s="6">
        <v>7</v>
      </c>
      <c r="CH84" t="s">
        <v>2812</v>
      </c>
      <c r="CI84" t="s">
        <v>2813</v>
      </c>
      <c r="CJ84" t="s">
        <v>1746</v>
      </c>
      <c r="CL84" t="s">
        <v>1890</v>
      </c>
      <c r="CN84" t="s">
        <v>1892</v>
      </c>
      <c r="CP84" t="s">
        <v>1892</v>
      </c>
      <c r="CR84" t="s">
        <v>1751</v>
      </c>
      <c r="DD84" t="s">
        <v>2814</v>
      </c>
      <c r="DE84" t="s">
        <v>2749</v>
      </c>
      <c r="DF84" s="4" t="s">
        <v>2750</v>
      </c>
      <c r="DG84" t="s">
        <v>1755</v>
      </c>
      <c r="DH84" t="b">
        <v>1</v>
      </c>
      <c r="DJ84" t="b">
        <v>1</v>
      </c>
      <c r="DS84" t="b">
        <v>1</v>
      </c>
      <c r="DZ84" t="s">
        <v>1978</v>
      </c>
      <c r="EA84" s="2">
        <v>43101</v>
      </c>
      <c r="EB84" t="s">
        <v>1757</v>
      </c>
      <c r="EU84" t="b">
        <v>1</v>
      </c>
      <c r="EV84" t="b">
        <v>1</v>
      </c>
      <c r="EW84" t="b">
        <v>1</v>
      </c>
    </row>
    <row r="85" spans="1:153" x14ac:dyDescent="0.25">
      <c r="A85" t="s">
        <v>2815</v>
      </c>
      <c r="B85" t="s">
        <v>2154</v>
      </c>
      <c r="C85" t="s">
        <v>2155</v>
      </c>
      <c r="D85" s="6" t="s">
        <v>2125</v>
      </c>
      <c r="F85" t="s">
        <v>1717</v>
      </c>
      <c r="G85">
        <v>0</v>
      </c>
      <c r="H85">
        <v>0</v>
      </c>
      <c r="K85">
        <v>0</v>
      </c>
      <c r="L85">
        <v>0</v>
      </c>
      <c r="M85">
        <v>1172573779</v>
      </c>
      <c r="N85">
        <v>230293490</v>
      </c>
      <c r="O85">
        <v>3550452379</v>
      </c>
      <c r="P85">
        <v>697308846</v>
      </c>
      <c r="V85" s="2">
        <v>43293</v>
      </c>
      <c r="W85">
        <v>2018</v>
      </c>
      <c r="X85" s="4" t="s">
        <v>2156</v>
      </c>
      <c r="Y85" s="4" t="s">
        <v>2816</v>
      </c>
      <c r="Z85" s="6" t="s">
        <v>1720</v>
      </c>
      <c r="AA85" t="s">
        <v>1721</v>
      </c>
      <c r="AB85" t="s">
        <v>1722</v>
      </c>
      <c r="AC85" t="s">
        <v>1721</v>
      </c>
      <c r="AP85" t="s">
        <v>2158</v>
      </c>
      <c r="AQ85" s="6" t="s">
        <v>2159</v>
      </c>
      <c r="AR85" t="s">
        <v>2160</v>
      </c>
      <c r="AS85" t="s">
        <v>2160</v>
      </c>
      <c r="AX85" t="s">
        <v>1873</v>
      </c>
      <c r="AY85" t="s">
        <v>1874</v>
      </c>
      <c r="AZ85" t="s">
        <v>2161</v>
      </c>
      <c r="BB85" s="6" t="s">
        <v>1794</v>
      </c>
      <c r="BC85" t="s">
        <v>1795</v>
      </c>
      <c r="BD85" t="s">
        <v>2817</v>
      </c>
      <c r="BE85" t="s">
        <v>1797</v>
      </c>
      <c r="BF85" t="s">
        <v>1798</v>
      </c>
      <c r="BG85" t="s">
        <v>1799</v>
      </c>
      <c r="BH85" t="s">
        <v>1800</v>
      </c>
      <c r="BI85" t="s">
        <v>2162</v>
      </c>
      <c r="BJ85" t="s">
        <v>2163</v>
      </c>
      <c r="BK85" t="s">
        <v>2118</v>
      </c>
      <c r="BL85" t="s">
        <v>1949</v>
      </c>
      <c r="BP85" t="s">
        <v>2741</v>
      </c>
      <c r="BQ85" t="s">
        <v>1873</v>
      </c>
      <c r="BR85" t="s">
        <v>1874</v>
      </c>
      <c r="BS85" t="s">
        <v>2818</v>
      </c>
      <c r="BT85" t="s">
        <v>1795</v>
      </c>
      <c r="BU85" t="s">
        <v>2817</v>
      </c>
      <c r="BV85" t="s">
        <v>1797</v>
      </c>
      <c r="BW85" t="s">
        <v>1798</v>
      </c>
      <c r="BX85" t="s">
        <v>1800</v>
      </c>
      <c r="BY85" t="s">
        <v>1886</v>
      </c>
      <c r="BZ85" t="s">
        <v>2118</v>
      </c>
      <c r="CA85" t="s">
        <v>2504</v>
      </c>
      <c r="CC85" s="6" t="s">
        <v>1743</v>
      </c>
      <c r="CD85" t="s">
        <v>1744</v>
      </c>
      <c r="CG85" s="6">
        <v>7</v>
      </c>
      <c r="CH85" t="s">
        <v>2819</v>
      </c>
      <c r="CI85" t="s">
        <v>2165</v>
      </c>
      <c r="CJ85" t="s">
        <v>1746</v>
      </c>
      <c r="CK85" t="s">
        <v>1926</v>
      </c>
      <c r="CL85" t="s">
        <v>1890</v>
      </c>
      <c r="CM85" t="s">
        <v>1891</v>
      </c>
      <c r="CP85" t="s">
        <v>1892</v>
      </c>
      <c r="CQ85" t="s">
        <v>2726</v>
      </c>
      <c r="CR85" t="s">
        <v>1751</v>
      </c>
      <c r="CS85" t="s">
        <v>1929</v>
      </c>
      <c r="DD85" t="s">
        <v>2166</v>
      </c>
      <c r="DE85" t="s">
        <v>2757</v>
      </c>
      <c r="DF85" s="4" t="s">
        <v>2750</v>
      </c>
      <c r="DG85" t="s">
        <v>1755</v>
      </c>
      <c r="DH85" t="b">
        <v>1</v>
      </c>
      <c r="DJ85" t="b">
        <v>1</v>
      </c>
      <c r="DS85" t="b">
        <v>1</v>
      </c>
      <c r="DZ85" t="s">
        <v>1978</v>
      </c>
      <c r="EA85" s="2">
        <v>43101</v>
      </c>
      <c r="EB85" t="s">
        <v>1757</v>
      </c>
      <c r="EU85" t="b">
        <v>1</v>
      </c>
      <c r="EV85" t="b">
        <v>1</v>
      </c>
      <c r="EW85" t="b">
        <v>1</v>
      </c>
    </row>
    <row r="86" spans="1:153" x14ac:dyDescent="0.25">
      <c r="A86" t="s">
        <v>2820</v>
      </c>
      <c r="B86" t="s">
        <v>2821</v>
      </c>
      <c r="C86" t="s">
        <v>2822</v>
      </c>
      <c r="D86" s="6" t="s">
        <v>2769</v>
      </c>
      <c r="F86" t="s">
        <v>2823</v>
      </c>
      <c r="G86">
        <v>0</v>
      </c>
      <c r="H86">
        <v>0</v>
      </c>
      <c r="K86">
        <v>0</v>
      </c>
      <c r="L86">
        <v>0</v>
      </c>
      <c r="M86">
        <v>93761327</v>
      </c>
      <c r="N86">
        <v>7219622</v>
      </c>
      <c r="O86">
        <v>93761327</v>
      </c>
      <c r="P86">
        <v>7219622</v>
      </c>
      <c r="V86" s="2">
        <v>43342</v>
      </c>
      <c r="W86">
        <v>2018</v>
      </c>
      <c r="X86" s="4" t="s">
        <v>2824</v>
      </c>
      <c r="Y86" s="4" t="s">
        <v>2825</v>
      </c>
      <c r="Z86" s="6" t="s">
        <v>1720</v>
      </c>
      <c r="AA86" t="s">
        <v>1721</v>
      </c>
      <c r="AB86" t="s">
        <v>1722</v>
      </c>
      <c r="AC86" t="s">
        <v>1721</v>
      </c>
      <c r="AP86" t="s">
        <v>2826</v>
      </c>
      <c r="AQ86" s="6" t="s">
        <v>2827</v>
      </c>
      <c r="AR86" t="s">
        <v>2828</v>
      </c>
      <c r="AS86" t="s">
        <v>2828</v>
      </c>
      <c r="AT86" t="s">
        <v>2829</v>
      </c>
      <c r="AU86" t="s">
        <v>2830</v>
      </c>
      <c r="AV86" t="s">
        <v>2831</v>
      </c>
      <c r="AW86" t="s">
        <v>2831</v>
      </c>
      <c r="AX86" t="s">
        <v>1873</v>
      </c>
      <c r="AY86" t="s">
        <v>1874</v>
      </c>
      <c r="AZ86" t="s">
        <v>2832</v>
      </c>
      <c r="BB86" t="s">
        <v>2833</v>
      </c>
      <c r="BC86" t="s">
        <v>2834</v>
      </c>
      <c r="BD86" t="s">
        <v>2835</v>
      </c>
      <c r="BE86" t="s">
        <v>2836</v>
      </c>
      <c r="BF86" t="s">
        <v>2837</v>
      </c>
      <c r="BG86" t="s">
        <v>2838</v>
      </c>
      <c r="BH86" t="s">
        <v>2839</v>
      </c>
      <c r="BI86" t="s">
        <v>2840</v>
      </c>
      <c r="BJ86" t="s">
        <v>2841</v>
      </c>
      <c r="BK86" t="s">
        <v>2842</v>
      </c>
      <c r="BL86" t="s">
        <v>2842</v>
      </c>
      <c r="BP86" t="s">
        <v>2774</v>
      </c>
      <c r="BQ86" t="s">
        <v>1873</v>
      </c>
      <c r="BR86" t="s">
        <v>1874</v>
      </c>
      <c r="BS86" t="s">
        <v>2843</v>
      </c>
      <c r="BT86" t="s">
        <v>2834</v>
      </c>
      <c r="BU86" t="s">
        <v>2835</v>
      </c>
      <c r="BV86" t="s">
        <v>2836</v>
      </c>
      <c r="BW86" t="s">
        <v>2837</v>
      </c>
      <c r="BX86" t="s">
        <v>2839</v>
      </c>
      <c r="BY86" t="s">
        <v>2844</v>
      </c>
      <c r="BZ86" t="s">
        <v>2842</v>
      </c>
      <c r="CA86" t="s">
        <v>2842</v>
      </c>
      <c r="CC86" s="6" t="s">
        <v>1743</v>
      </c>
      <c r="CD86" t="s">
        <v>1744</v>
      </c>
      <c r="CG86" s="6">
        <v>7</v>
      </c>
      <c r="CH86" t="s">
        <v>2845</v>
      </c>
      <c r="CI86" t="s">
        <v>2846</v>
      </c>
      <c r="CJ86" t="s">
        <v>1746</v>
      </c>
      <c r="CK86" t="s">
        <v>1926</v>
      </c>
      <c r="CL86" t="s">
        <v>1890</v>
      </c>
      <c r="CM86" t="s">
        <v>1891</v>
      </c>
      <c r="CP86" t="s">
        <v>1892</v>
      </c>
      <c r="CQ86" t="s">
        <v>2726</v>
      </c>
      <c r="CR86" t="s">
        <v>1751</v>
      </c>
      <c r="CS86" t="s">
        <v>1929</v>
      </c>
      <c r="DD86" t="s">
        <v>2847</v>
      </c>
      <c r="DE86" t="s">
        <v>2848</v>
      </c>
      <c r="DF86" s="4" t="s">
        <v>2750</v>
      </c>
      <c r="DG86" t="s">
        <v>1755</v>
      </c>
      <c r="DH86" t="b">
        <v>1</v>
      </c>
      <c r="DJ86" t="b">
        <v>1</v>
      </c>
      <c r="DS86" t="b">
        <v>1</v>
      </c>
      <c r="DZ86" t="s">
        <v>1978</v>
      </c>
      <c r="EA86" s="2">
        <v>43101</v>
      </c>
      <c r="EB86" t="s">
        <v>1757</v>
      </c>
      <c r="EU86" t="b">
        <v>1</v>
      </c>
      <c r="EV86" t="b">
        <v>1</v>
      </c>
      <c r="EW86" t="b">
        <v>1</v>
      </c>
    </row>
    <row r="87" spans="1:153" x14ac:dyDescent="0.25">
      <c r="A87" t="s">
        <v>2849</v>
      </c>
      <c r="B87" t="s">
        <v>1980</v>
      </c>
      <c r="C87" t="s">
        <v>1981</v>
      </c>
      <c r="D87" s="6" t="s">
        <v>2769</v>
      </c>
      <c r="F87" t="s">
        <v>1717</v>
      </c>
      <c r="G87">
        <v>0</v>
      </c>
      <c r="H87">
        <v>0</v>
      </c>
      <c r="K87">
        <v>0</v>
      </c>
      <c r="L87">
        <v>0</v>
      </c>
      <c r="M87">
        <v>1447500000</v>
      </c>
      <c r="N87">
        <v>45017250</v>
      </c>
      <c r="O87">
        <v>1447500000</v>
      </c>
      <c r="P87">
        <v>45017250</v>
      </c>
      <c r="V87" s="2">
        <v>43187</v>
      </c>
      <c r="W87">
        <v>2018</v>
      </c>
      <c r="X87" s="4"/>
      <c r="Y87" s="4"/>
      <c r="Z87" s="6" t="s">
        <v>1720</v>
      </c>
      <c r="AA87" t="s">
        <v>1721</v>
      </c>
      <c r="AB87" t="s">
        <v>1722</v>
      </c>
      <c r="AC87" t="s">
        <v>1721</v>
      </c>
      <c r="AP87" t="s">
        <v>1983</v>
      </c>
      <c r="AQ87" t="s">
        <v>1984</v>
      </c>
      <c r="AR87" t="s">
        <v>1985</v>
      </c>
      <c r="AS87" t="s">
        <v>1985</v>
      </c>
      <c r="AT87" t="s">
        <v>1987</v>
      </c>
      <c r="AU87" t="s">
        <v>1988</v>
      </c>
      <c r="AV87" t="s">
        <v>1989</v>
      </c>
      <c r="AW87" t="s">
        <v>1989</v>
      </c>
      <c r="AX87" t="s">
        <v>1873</v>
      </c>
      <c r="AY87" t="s">
        <v>1874</v>
      </c>
      <c r="AZ87" t="s">
        <v>2850</v>
      </c>
      <c r="BB87" t="s">
        <v>1991</v>
      </c>
      <c r="BC87" t="s">
        <v>1992</v>
      </c>
      <c r="BD87" s="6" t="s">
        <v>2851</v>
      </c>
      <c r="BE87" t="s">
        <v>1994</v>
      </c>
      <c r="BF87" s="6" t="s">
        <v>1995</v>
      </c>
      <c r="BG87" t="s">
        <v>1996</v>
      </c>
      <c r="BH87" t="s">
        <v>1997</v>
      </c>
      <c r="BI87" t="s">
        <v>2852</v>
      </c>
      <c r="BJ87" t="s">
        <v>2853</v>
      </c>
      <c r="BK87" t="s">
        <v>1999</v>
      </c>
      <c r="BL87" t="s">
        <v>1999</v>
      </c>
      <c r="BP87" t="s">
        <v>2741</v>
      </c>
      <c r="BQ87" t="s">
        <v>1873</v>
      </c>
      <c r="BR87" t="s">
        <v>1874</v>
      </c>
      <c r="BS87" t="s">
        <v>2854</v>
      </c>
      <c r="BT87" t="s">
        <v>2855</v>
      </c>
      <c r="BU87" s="6" t="s">
        <v>2856</v>
      </c>
      <c r="BV87" t="s">
        <v>2857</v>
      </c>
      <c r="BW87" s="6" t="s">
        <v>1995</v>
      </c>
      <c r="BX87" t="s">
        <v>1997</v>
      </c>
      <c r="BY87" t="s">
        <v>1886</v>
      </c>
      <c r="BZ87" t="s">
        <v>2858</v>
      </c>
      <c r="CA87" t="s">
        <v>2858</v>
      </c>
      <c r="CC87" s="6" t="s">
        <v>1743</v>
      </c>
      <c r="CD87" t="s">
        <v>1744</v>
      </c>
      <c r="CG87" s="6">
        <v>7</v>
      </c>
      <c r="CH87" t="s">
        <v>2859</v>
      </c>
      <c r="CI87" t="s">
        <v>2002</v>
      </c>
      <c r="CJ87" t="s">
        <v>1746</v>
      </c>
      <c r="CL87" t="s">
        <v>1890</v>
      </c>
      <c r="CP87" t="s">
        <v>1892</v>
      </c>
      <c r="CR87" t="s">
        <v>1751</v>
      </c>
      <c r="DD87" t="s">
        <v>2003</v>
      </c>
      <c r="DE87" t="s">
        <v>2860</v>
      </c>
      <c r="DF87" s="4" t="s">
        <v>2750</v>
      </c>
      <c r="DG87" t="s">
        <v>1755</v>
      </c>
      <c r="DH87" t="b">
        <v>1</v>
      </c>
      <c r="DJ87" t="b">
        <v>1</v>
      </c>
      <c r="DS87" t="b">
        <v>1</v>
      </c>
      <c r="DZ87" t="s">
        <v>1978</v>
      </c>
      <c r="EA87" s="2">
        <v>43101</v>
      </c>
      <c r="EB87" t="s">
        <v>1757</v>
      </c>
      <c r="EC87" t="b">
        <v>1</v>
      </c>
      <c r="EE87" t="b">
        <v>1</v>
      </c>
      <c r="EU87" t="b">
        <v>1</v>
      </c>
      <c r="EV87" t="b">
        <v>1</v>
      </c>
      <c r="EW87" t="b">
        <v>1</v>
      </c>
    </row>
    <row r="88" spans="1:153" x14ac:dyDescent="0.25">
      <c r="A88" t="s">
        <v>2861</v>
      </c>
      <c r="B88" t="s">
        <v>2862</v>
      </c>
      <c r="C88" t="s">
        <v>2863</v>
      </c>
      <c r="D88" s="6"/>
      <c r="F88" t="s">
        <v>1717</v>
      </c>
      <c r="G88">
        <v>0</v>
      </c>
      <c r="H88">
        <v>0</v>
      </c>
      <c r="K88">
        <v>0</v>
      </c>
      <c r="L88">
        <v>0</v>
      </c>
      <c r="M88">
        <v>129684000</v>
      </c>
      <c r="N88">
        <v>3207893</v>
      </c>
      <c r="O88">
        <v>129684000</v>
      </c>
      <c r="P88">
        <v>3207893</v>
      </c>
      <c r="V88" s="2">
        <v>43545</v>
      </c>
      <c r="W88">
        <v>2019</v>
      </c>
      <c r="X88" s="4" t="s">
        <v>2864</v>
      </c>
      <c r="Y88" s="4" t="s">
        <v>2865</v>
      </c>
      <c r="Z88" s="6" t="s">
        <v>1720</v>
      </c>
      <c r="AA88" t="s">
        <v>1721</v>
      </c>
      <c r="AB88" t="s">
        <v>1722</v>
      </c>
      <c r="AC88" t="s">
        <v>1721</v>
      </c>
      <c r="AD88" t="s">
        <v>1901</v>
      </c>
      <c r="AE88" t="s">
        <v>1902</v>
      </c>
      <c r="AF88" t="s">
        <v>1720</v>
      </c>
      <c r="AG88" t="s">
        <v>1721</v>
      </c>
      <c r="AH88" t="s">
        <v>1722</v>
      </c>
      <c r="AI88" t="s">
        <v>1721</v>
      </c>
      <c r="AJ88" t="s">
        <v>1903</v>
      </c>
      <c r="AK88" t="s">
        <v>1904</v>
      </c>
      <c r="AP88" t="s">
        <v>2803</v>
      </c>
      <c r="AQ88" t="s">
        <v>2804</v>
      </c>
      <c r="AR88" t="s">
        <v>2805</v>
      </c>
      <c r="AS88" t="s">
        <v>2866</v>
      </c>
      <c r="AX88" t="s">
        <v>1873</v>
      </c>
      <c r="AY88" t="s">
        <v>1874</v>
      </c>
      <c r="AZ88" t="s">
        <v>2867</v>
      </c>
      <c r="BA88" t="s">
        <v>2602</v>
      </c>
      <c r="BB88" s="6" t="s">
        <v>2601</v>
      </c>
      <c r="BC88" t="s">
        <v>2602</v>
      </c>
      <c r="BD88" t="s">
        <v>2737</v>
      </c>
      <c r="BE88" t="s">
        <v>2604</v>
      </c>
      <c r="BF88" t="s">
        <v>2605</v>
      </c>
      <c r="BG88" t="s">
        <v>2606</v>
      </c>
      <c r="BH88" t="s">
        <v>2607</v>
      </c>
      <c r="BI88" t="s">
        <v>2738</v>
      </c>
      <c r="BJ88" t="s">
        <v>2796</v>
      </c>
      <c r="BK88" t="s">
        <v>2745</v>
      </c>
      <c r="BL88" t="s">
        <v>2609</v>
      </c>
      <c r="BP88" t="s">
        <v>2774</v>
      </c>
      <c r="BQ88" t="s">
        <v>1873</v>
      </c>
      <c r="BR88" t="s">
        <v>1874</v>
      </c>
      <c r="BS88" t="s">
        <v>2742</v>
      </c>
      <c r="BT88" t="s">
        <v>2602</v>
      </c>
      <c r="BU88" t="s">
        <v>2737</v>
      </c>
      <c r="BV88" t="s">
        <v>2604</v>
      </c>
      <c r="BW88" t="s">
        <v>2605</v>
      </c>
      <c r="BX88" t="s">
        <v>2607</v>
      </c>
      <c r="BY88" t="s">
        <v>2868</v>
      </c>
      <c r="BZ88" t="s">
        <v>2740</v>
      </c>
      <c r="CA88" t="s">
        <v>2609</v>
      </c>
      <c r="CC88" s="6" t="s">
        <v>1743</v>
      </c>
      <c r="CD88" t="s">
        <v>1744</v>
      </c>
      <c r="CG88" s="6">
        <v>7</v>
      </c>
      <c r="CH88" t="s">
        <v>2869</v>
      </c>
      <c r="CI88" t="s">
        <v>2869</v>
      </c>
      <c r="CJ88" t="s">
        <v>1746</v>
      </c>
      <c r="CK88" t="s">
        <v>1926</v>
      </c>
      <c r="CL88" t="s">
        <v>1890</v>
      </c>
      <c r="CM88" t="s">
        <v>1891</v>
      </c>
      <c r="CP88" t="s">
        <v>1750</v>
      </c>
      <c r="CQ88" t="s">
        <v>2870</v>
      </c>
      <c r="CR88" t="s">
        <v>1751</v>
      </c>
      <c r="CS88" t="s">
        <v>1929</v>
      </c>
      <c r="DD88" t="s">
        <v>2871</v>
      </c>
      <c r="DE88" t="s">
        <v>2872</v>
      </c>
      <c r="DF88" s="4" t="s">
        <v>2873</v>
      </c>
      <c r="DG88" t="s">
        <v>1755</v>
      </c>
      <c r="DH88" t="b">
        <v>1</v>
      </c>
      <c r="DJ88" t="b">
        <v>1</v>
      </c>
      <c r="DS88" t="b">
        <v>1</v>
      </c>
      <c r="DZ88" t="s">
        <v>1978</v>
      </c>
      <c r="EA88" s="2">
        <v>43466</v>
      </c>
      <c r="EB88" t="s">
        <v>1757</v>
      </c>
      <c r="EU88" t="b">
        <v>1</v>
      </c>
      <c r="EV88" t="b">
        <v>1</v>
      </c>
      <c r="EW88" t="b">
        <v>1</v>
      </c>
    </row>
    <row r="89" spans="1:153" x14ac:dyDescent="0.25">
      <c r="A89" t="s">
        <v>2874</v>
      </c>
      <c r="B89" t="s">
        <v>2616</v>
      </c>
      <c r="C89" t="s">
        <v>2617</v>
      </c>
      <c r="D89" s="6" t="s">
        <v>2191</v>
      </c>
      <c r="F89" t="s">
        <v>1717</v>
      </c>
      <c r="G89">
        <v>0</v>
      </c>
      <c r="H89">
        <v>0</v>
      </c>
      <c r="K89">
        <v>0</v>
      </c>
      <c r="L89">
        <v>0</v>
      </c>
      <c r="M89">
        <v>3462409117</v>
      </c>
      <c r="N89">
        <v>172774214</v>
      </c>
      <c r="O89">
        <v>6924818234</v>
      </c>
      <c r="P89">
        <v>-1</v>
      </c>
      <c r="V89" s="2">
        <v>43544</v>
      </c>
      <c r="W89">
        <v>2019</v>
      </c>
      <c r="X89" t="s">
        <v>2875</v>
      </c>
      <c r="Y89" t="s">
        <v>2876</v>
      </c>
      <c r="Z89" s="6" t="s">
        <v>1720</v>
      </c>
      <c r="AA89" t="s">
        <v>1721</v>
      </c>
      <c r="AB89" t="s">
        <v>1722</v>
      </c>
      <c r="AC89" t="s">
        <v>1721</v>
      </c>
      <c r="AD89" t="s">
        <v>1901</v>
      </c>
      <c r="AE89" t="s">
        <v>1902</v>
      </c>
      <c r="AF89" t="s">
        <v>1720</v>
      </c>
      <c r="AG89" t="s">
        <v>1721</v>
      </c>
      <c r="AH89" t="s">
        <v>1722</v>
      </c>
      <c r="AI89" t="s">
        <v>1721</v>
      </c>
      <c r="AJ89" t="s">
        <v>1903</v>
      </c>
      <c r="AK89" t="s">
        <v>1904</v>
      </c>
      <c r="AP89" t="s">
        <v>2618</v>
      </c>
      <c r="AQ89" s="6" t="s">
        <v>2619</v>
      </c>
      <c r="AR89" t="s">
        <v>2620</v>
      </c>
      <c r="AS89" t="s">
        <v>2620</v>
      </c>
      <c r="AT89" t="s">
        <v>2877</v>
      </c>
      <c r="AU89" t="s">
        <v>2878</v>
      </c>
      <c r="AV89" t="s">
        <v>2879</v>
      </c>
      <c r="AW89" t="s">
        <v>2880</v>
      </c>
      <c r="AX89" t="s">
        <v>1873</v>
      </c>
      <c r="AY89" t="s">
        <v>1874</v>
      </c>
      <c r="AZ89" t="s">
        <v>2881</v>
      </c>
      <c r="BA89" t="s">
        <v>2882</v>
      </c>
      <c r="BB89" t="s">
        <v>2601</v>
      </c>
      <c r="BC89" t="s">
        <v>2602</v>
      </c>
      <c r="BD89" t="s">
        <v>2737</v>
      </c>
      <c r="BE89" t="s">
        <v>2604</v>
      </c>
      <c r="BF89" t="s">
        <v>2605</v>
      </c>
      <c r="BG89" t="s">
        <v>2606</v>
      </c>
      <c r="BH89" t="s">
        <v>2607</v>
      </c>
      <c r="BI89" t="s">
        <v>2608</v>
      </c>
      <c r="BJ89" t="s">
        <v>2883</v>
      </c>
      <c r="BK89" t="s">
        <v>2745</v>
      </c>
      <c r="BL89" t="s">
        <v>2609</v>
      </c>
      <c r="BP89" t="s">
        <v>2774</v>
      </c>
      <c r="BQ89" t="s">
        <v>1873</v>
      </c>
      <c r="BR89" t="s">
        <v>1874</v>
      </c>
      <c r="BS89" t="s">
        <v>2742</v>
      </c>
      <c r="BT89" t="s">
        <v>2602</v>
      </c>
      <c r="BU89" t="s">
        <v>2737</v>
      </c>
      <c r="BV89" t="s">
        <v>2604</v>
      </c>
      <c r="BW89" t="s">
        <v>2605</v>
      </c>
      <c r="BX89" t="s">
        <v>2607</v>
      </c>
      <c r="BY89" t="s">
        <v>2884</v>
      </c>
      <c r="BZ89" t="s">
        <v>2609</v>
      </c>
      <c r="CA89" t="s">
        <v>2609</v>
      </c>
      <c r="CC89" s="6" t="s">
        <v>1743</v>
      </c>
      <c r="CD89" t="s">
        <v>1744</v>
      </c>
      <c r="CG89" s="6">
        <v>7</v>
      </c>
      <c r="CH89" t="s">
        <v>2885</v>
      </c>
      <c r="CI89" t="s">
        <v>2622</v>
      </c>
      <c r="CJ89" t="s">
        <v>1746</v>
      </c>
      <c r="CK89" t="s">
        <v>1926</v>
      </c>
      <c r="CL89" t="s">
        <v>1890</v>
      </c>
      <c r="CM89" t="s">
        <v>1891</v>
      </c>
      <c r="CP89" t="s">
        <v>1892</v>
      </c>
      <c r="CQ89" t="s">
        <v>2726</v>
      </c>
      <c r="CR89" t="s">
        <v>1751</v>
      </c>
      <c r="CS89" t="s">
        <v>1929</v>
      </c>
      <c r="DD89" t="s">
        <v>2623</v>
      </c>
      <c r="DE89" t="s">
        <v>2886</v>
      </c>
      <c r="DF89" s="4" t="s">
        <v>2873</v>
      </c>
      <c r="DG89" t="s">
        <v>1755</v>
      </c>
      <c r="DH89" t="b">
        <v>1</v>
      </c>
      <c r="DJ89" t="b">
        <v>1</v>
      </c>
      <c r="DS89" t="b">
        <v>1</v>
      </c>
      <c r="DZ89" t="s">
        <v>1978</v>
      </c>
      <c r="EA89" s="2">
        <v>43466</v>
      </c>
      <c r="EB89" t="s">
        <v>1757</v>
      </c>
      <c r="EU89" t="b">
        <v>1</v>
      </c>
      <c r="EV89" t="b">
        <v>1</v>
      </c>
      <c r="EW89" t="b">
        <v>1</v>
      </c>
    </row>
    <row r="90" spans="1:153" x14ac:dyDescent="0.25">
      <c r="A90" t="s">
        <v>2887</v>
      </c>
      <c r="B90" t="s">
        <v>2888</v>
      </c>
      <c r="C90" t="s">
        <v>2889</v>
      </c>
      <c r="F90" t="s">
        <v>1717</v>
      </c>
      <c r="G90">
        <v>0</v>
      </c>
      <c r="H90">
        <v>0</v>
      </c>
      <c r="K90">
        <v>0</v>
      </c>
      <c r="L90">
        <v>0</v>
      </c>
      <c r="M90">
        <v>1668223779</v>
      </c>
      <c r="N90">
        <v>66278531</v>
      </c>
      <c r="O90">
        <v>1668223779</v>
      </c>
      <c r="P90">
        <v>66278531</v>
      </c>
      <c r="V90" s="2">
        <v>43545</v>
      </c>
      <c r="W90">
        <v>2019</v>
      </c>
      <c r="X90" s="4" t="s">
        <v>2864</v>
      </c>
      <c r="Y90" s="4" t="s">
        <v>2865</v>
      </c>
      <c r="Z90" s="6" t="s">
        <v>1720</v>
      </c>
      <c r="AA90" t="s">
        <v>1721</v>
      </c>
      <c r="AB90" t="s">
        <v>1722</v>
      </c>
      <c r="AC90" t="s">
        <v>1721</v>
      </c>
      <c r="AD90" t="s">
        <v>1901</v>
      </c>
      <c r="AE90" t="s">
        <v>1902</v>
      </c>
      <c r="AF90" s="6" t="s">
        <v>1720</v>
      </c>
      <c r="AG90" t="s">
        <v>1721</v>
      </c>
      <c r="AH90" t="s">
        <v>1722</v>
      </c>
      <c r="AI90" t="s">
        <v>1721</v>
      </c>
      <c r="AJ90" t="s">
        <v>1903</v>
      </c>
      <c r="AK90" t="s">
        <v>1904</v>
      </c>
      <c r="AP90" t="s">
        <v>2618</v>
      </c>
      <c r="AQ90" s="6" t="s">
        <v>2619</v>
      </c>
      <c r="AR90" t="s">
        <v>2620</v>
      </c>
      <c r="AS90" t="s">
        <v>2620</v>
      </c>
      <c r="AT90" t="s">
        <v>2877</v>
      </c>
      <c r="AU90" t="s">
        <v>2878</v>
      </c>
      <c r="AV90" t="s">
        <v>2879</v>
      </c>
      <c r="AW90" t="s">
        <v>2880</v>
      </c>
      <c r="AX90" t="s">
        <v>1873</v>
      </c>
      <c r="AY90" t="s">
        <v>1874</v>
      </c>
      <c r="AZ90" t="s">
        <v>2881</v>
      </c>
      <c r="BA90" t="s">
        <v>2882</v>
      </c>
      <c r="BB90" s="6" t="s">
        <v>2601</v>
      </c>
      <c r="BC90" t="s">
        <v>2602</v>
      </c>
      <c r="BD90" t="s">
        <v>2737</v>
      </c>
      <c r="BE90" t="s">
        <v>2604</v>
      </c>
      <c r="BF90" t="s">
        <v>2605</v>
      </c>
      <c r="BG90" t="s">
        <v>2606</v>
      </c>
      <c r="BH90" t="s">
        <v>2607</v>
      </c>
      <c r="BI90" t="s">
        <v>2608</v>
      </c>
      <c r="BJ90" t="s">
        <v>2883</v>
      </c>
      <c r="BK90" t="s">
        <v>2745</v>
      </c>
      <c r="BL90" t="s">
        <v>2609</v>
      </c>
      <c r="BP90" t="s">
        <v>2774</v>
      </c>
      <c r="BQ90" t="s">
        <v>1873</v>
      </c>
      <c r="BR90" t="s">
        <v>1874</v>
      </c>
      <c r="BS90" t="s">
        <v>2742</v>
      </c>
      <c r="BT90" t="s">
        <v>2602</v>
      </c>
      <c r="BU90" t="s">
        <v>2737</v>
      </c>
      <c r="BV90" t="s">
        <v>2604</v>
      </c>
      <c r="BW90" t="s">
        <v>2605</v>
      </c>
      <c r="BX90" t="s">
        <v>2607</v>
      </c>
      <c r="BY90" t="s">
        <v>2884</v>
      </c>
      <c r="BZ90" t="s">
        <v>2609</v>
      </c>
      <c r="CA90" t="s">
        <v>2609</v>
      </c>
      <c r="CC90" s="6" t="s">
        <v>1743</v>
      </c>
      <c r="CD90" t="s">
        <v>1744</v>
      </c>
      <c r="CG90" s="6">
        <v>7</v>
      </c>
      <c r="CH90" t="s">
        <v>2890</v>
      </c>
      <c r="CI90" t="s">
        <v>2890</v>
      </c>
      <c r="CJ90" t="s">
        <v>1746</v>
      </c>
      <c r="CK90" t="s">
        <v>1926</v>
      </c>
      <c r="CL90" t="s">
        <v>1890</v>
      </c>
      <c r="CM90" t="s">
        <v>1891</v>
      </c>
      <c r="CP90" t="s">
        <v>1750</v>
      </c>
      <c r="CQ90" t="s">
        <v>2870</v>
      </c>
      <c r="CR90" t="s">
        <v>1751</v>
      </c>
      <c r="CS90" t="s">
        <v>1929</v>
      </c>
      <c r="DD90" t="s">
        <v>2891</v>
      </c>
      <c r="DE90" t="s">
        <v>2872</v>
      </c>
      <c r="DF90" s="4" t="s">
        <v>2873</v>
      </c>
      <c r="DG90" t="s">
        <v>1755</v>
      </c>
      <c r="DH90" t="b">
        <v>1</v>
      </c>
      <c r="DJ90" t="b">
        <v>1</v>
      </c>
      <c r="DS90" t="b">
        <v>1</v>
      </c>
      <c r="DZ90" t="s">
        <v>1978</v>
      </c>
      <c r="EA90" s="2">
        <v>43466</v>
      </c>
      <c r="EB90" t="s">
        <v>1757</v>
      </c>
      <c r="EU90" t="b">
        <v>1</v>
      </c>
      <c r="EV90" t="b">
        <v>1</v>
      </c>
      <c r="EW90" t="b">
        <v>1</v>
      </c>
    </row>
    <row r="91" spans="1:153" x14ac:dyDescent="0.25">
      <c r="A91" t="s">
        <v>2892</v>
      </c>
      <c r="B91" t="s">
        <v>2893</v>
      </c>
      <c r="C91" t="s">
        <v>2894</v>
      </c>
      <c r="D91" s="6"/>
      <c r="F91" t="s">
        <v>1717</v>
      </c>
      <c r="G91">
        <v>0</v>
      </c>
      <c r="H91">
        <v>0</v>
      </c>
      <c r="K91">
        <v>0</v>
      </c>
      <c r="L91">
        <v>0</v>
      </c>
      <c r="M91">
        <v>1619679706</v>
      </c>
      <c r="N91">
        <v>29753516</v>
      </c>
      <c r="O91">
        <v>3239359412</v>
      </c>
      <c r="P91">
        <v>59507032</v>
      </c>
      <c r="V91" s="2">
        <v>43545</v>
      </c>
      <c r="W91">
        <v>2019</v>
      </c>
      <c r="X91" s="4" t="s">
        <v>2864</v>
      </c>
      <c r="Y91" s="4" t="s">
        <v>2865</v>
      </c>
      <c r="Z91" s="6" t="s">
        <v>1720</v>
      </c>
      <c r="AA91" t="s">
        <v>1721</v>
      </c>
      <c r="AB91" t="s">
        <v>1722</v>
      </c>
      <c r="AC91" t="s">
        <v>1721</v>
      </c>
      <c r="AD91" t="s">
        <v>1901</v>
      </c>
      <c r="AE91" t="s">
        <v>1902</v>
      </c>
      <c r="AF91" s="6" t="s">
        <v>1720</v>
      </c>
      <c r="AG91" t="s">
        <v>1721</v>
      </c>
      <c r="AH91" t="s">
        <v>1722</v>
      </c>
      <c r="AI91" t="s">
        <v>1721</v>
      </c>
      <c r="AJ91" t="s">
        <v>1903</v>
      </c>
      <c r="AK91" t="s">
        <v>1904</v>
      </c>
      <c r="AP91" t="s">
        <v>2597</v>
      </c>
      <c r="AQ91" s="6" t="s">
        <v>2598</v>
      </c>
      <c r="AR91" t="s">
        <v>2599</v>
      </c>
      <c r="AS91" t="s">
        <v>2895</v>
      </c>
      <c r="AT91" t="s">
        <v>2597</v>
      </c>
      <c r="AU91" s="6" t="s">
        <v>2598</v>
      </c>
      <c r="AV91" t="s">
        <v>2599</v>
      </c>
      <c r="AW91" t="s">
        <v>2599</v>
      </c>
      <c r="AX91" t="s">
        <v>1873</v>
      </c>
      <c r="AY91" t="s">
        <v>1874</v>
      </c>
      <c r="AZ91" t="s">
        <v>2881</v>
      </c>
      <c r="BA91" t="s">
        <v>2602</v>
      </c>
      <c r="BB91" s="6" t="s">
        <v>2601</v>
      </c>
      <c r="BC91" t="s">
        <v>2602</v>
      </c>
      <c r="BD91" t="s">
        <v>2737</v>
      </c>
      <c r="BE91" t="s">
        <v>2604</v>
      </c>
      <c r="BF91" t="s">
        <v>2605</v>
      </c>
      <c r="BG91" t="s">
        <v>2606</v>
      </c>
      <c r="BH91" t="s">
        <v>2607</v>
      </c>
      <c r="BI91" t="s">
        <v>2608</v>
      </c>
      <c r="BJ91" t="s">
        <v>2191</v>
      </c>
      <c r="BK91" t="s">
        <v>2745</v>
      </c>
      <c r="BL91" t="s">
        <v>2609</v>
      </c>
      <c r="BP91" t="s">
        <v>2774</v>
      </c>
      <c r="BQ91" t="s">
        <v>1873</v>
      </c>
      <c r="BR91" t="s">
        <v>1874</v>
      </c>
      <c r="BS91" t="s">
        <v>2742</v>
      </c>
      <c r="BT91" t="s">
        <v>2602</v>
      </c>
      <c r="BU91" t="s">
        <v>2737</v>
      </c>
      <c r="BV91" t="s">
        <v>2604</v>
      </c>
      <c r="BW91" t="s">
        <v>2605</v>
      </c>
      <c r="BX91" t="s">
        <v>2607</v>
      </c>
      <c r="BY91" t="s">
        <v>2896</v>
      </c>
      <c r="BZ91" t="s">
        <v>2609</v>
      </c>
      <c r="CA91" t="s">
        <v>2609</v>
      </c>
      <c r="CC91" s="6" t="s">
        <v>1743</v>
      </c>
      <c r="CD91" t="s">
        <v>1744</v>
      </c>
      <c r="CG91" s="6">
        <v>7</v>
      </c>
      <c r="CH91" t="s">
        <v>2897</v>
      </c>
      <c r="CI91" t="s">
        <v>2897</v>
      </c>
      <c r="CJ91" t="s">
        <v>1746</v>
      </c>
      <c r="CK91" t="s">
        <v>1926</v>
      </c>
      <c r="CL91" t="s">
        <v>1890</v>
      </c>
      <c r="CM91" t="s">
        <v>1891</v>
      </c>
      <c r="CP91" t="s">
        <v>1750</v>
      </c>
      <c r="CQ91" t="s">
        <v>2870</v>
      </c>
      <c r="CR91" t="s">
        <v>1751</v>
      </c>
      <c r="CS91" t="s">
        <v>1929</v>
      </c>
      <c r="DD91" t="s">
        <v>2898</v>
      </c>
      <c r="DE91" t="s">
        <v>2872</v>
      </c>
      <c r="DF91" s="4" t="s">
        <v>2873</v>
      </c>
      <c r="DG91" t="s">
        <v>1755</v>
      </c>
      <c r="DH91" t="b">
        <v>1</v>
      </c>
      <c r="DJ91" t="b">
        <v>1</v>
      </c>
      <c r="DS91" t="b">
        <v>1</v>
      </c>
      <c r="DZ91" t="s">
        <v>1978</v>
      </c>
      <c r="EA91" s="2">
        <v>43466</v>
      </c>
      <c r="EB91" t="s">
        <v>1757</v>
      </c>
      <c r="EU91" t="b">
        <v>1</v>
      </c>
      <c r="EV91" t="b">
        <v>1</v>
      </c>
      <c r="EW91" t="b">
        <v>1</v>
      </c>
    </row>
    <row r="92" spans="1:153" x14ac:dyDescent="0.25">
      <c r="A92" t="s">
        <v>2899</v>
      </c>
      <c r="B92" t="s">
        <v>2900</v>
      </c>
      <c r="C92" t="s">
        <v>2901</v>
      </c>
      <c r="D92" t="s">
        <v>2125</v>
      </c>
      <c r="F92" t="s">
        <v>1717</v>
      </c>
      <c r="G92">
        <v>0</v>
      </c>
      <c r="H92">
        <v>0</v>
      </c>
      <c r="K92">
        <v>0</v>
      </c>
      <c r="L92">
        <v>0</v>
      </c>
      <c r="M92">
        <v>324239000</v>
      </c>
      <c r="N92">
        <v>5025704</v>
      </c>
      <c r="O92">
        <v>324239000</v>
      </c>
      <c r="P92">
        <v>5025704</v>
      </c>
      <c r="V92" s="2">
        <v>43413</v>
      </c>
      <c r="W92">
        <v>2019</v>
      </c>
      <c r="X92" s="4" t="s">
        <v>2902</v>
      </c>
      <c r="Y92" s="4" t="s">
        <v>2903</v>
      </c>
      <c r="Z92" s="6" t="s">
        <v>1720</v>
      </c>
      <c r="AA92" t="s">
        <v>1721</v>
      </c>
      <c r="AB92" t="s">
        <v>1722</v>
      </c>
      <c r="AC92" t="s">
        <v>1721</v>
      </c>
      <c r="AD92" t="s">
        <v>1901</v>
      </c>
      <c r="AE92" t="s">
        <v>1902</v>
      </c>
      <c r="AF92" s="6" t="s">
        <v>1720</v>
      </c>
      <c r="AG92" t="s">
        <v>1721</v>
      </c>
      <c r="AH92" t="s">
        <v>1722</v>
      </c>
      <c r="AI92" t="s">
        <v>1721</v>
      </c>
      <c r="AJ92" t="s">
        <v>1903</v>
      </c>
      <c r="AK92" t="s">
        <v>1904</v>
      </c>
      <c r="AP92" t="s">
        <v>2904</v>
      </c>
      <c r="AQ92" s="6" t="s">
        <v>2905</v>
      </c>
      <c r="AR92" t="s">
        <v>2906</v>
      </c>
      <c r="AS92" t="s">
        <v>2907</v>
      </c>
      <c r="AU92" s="6"/>
      <c r="AX92" t="s">
        <v>1873</v>
      </c>
      <c r="AY92" t="s">
        <v>1874</v>
      </c>
      <c r="AZ92" t="s">
        <v>2908</v>
      </c>
      <c r="BA92" t="s">
        <v>2909</v>
      </c>
      <c r="BB92" s="6" t="s">
        <v>2910</v>
      </c>
      <c r="BC92" t="s">
        <v>2911</v>
      </c>
      <c r="BD92" t="s">
        <v>2912</v>
      </c>
      <c r="BE92" t="s">
        <v>2913</v>
      </c>
      <c r="BF92" t="s">
        <v>2914</v>
      </c>
      <c r="BG92" t="s">
        <v>2915</v>
      </c>
      <c r="BH92" t="s">
        <v>2209</v>
      </c>
      <c r="BI92" t="s">
        <v>2210</v>
      </c>
      <c r="BJ92" t="s">
        <v>2916</v>
      </c>
      <c r="BK92" t="s">
        <v>2917</v>
      </c>
      <c r="BL92" t="s">
        <v>2917</v>
      </c>
      <c r="BP92" t="s">
        <v>2774</v>
      </c>
      <c r="BQ92" t="s">
        <v>1873</v>
      </c>
      <c r="BR92" t="s">
        <v>1874</v>
      </c>
      <c r="BS92" t="s">
        <v>2918</v>
      </c>
      <c r="BT92" t="s">
        <v>2911</v>
      </c>
      <c r="BU92" t="s">
        <v>2912</v>
      </c>
      <c r="BV92" t="s">
        <v>2913</v>
      </c>
      <c r="BW92" t="s">
        <v>2914</v>
      </c>
      <c r="BX92" t="s">
        <v>2209</v>
      </c>
      <c r="BY92" t="s">
        <v>2919</v>
      </c>
      <c r="BZ92" t="s">
        <v>2917</v>
      </c>
      <c r="CA92" t="s">
        <v>2917</v>
      </c>
      <c r="CC92" s="6" t="s">
        <v>1743</v>
      </c>
      <c r="CD92" t="s">
        <v>1744</v>
      </c>
      <c r="CG92" s="6">
        <v>7</v>
      </c>
      <c r="CH92" t="s">
        <v>2920</v>
      </c>
      <c r="CI92" t="s">
        <v>2921</v>
      </c>
      <c r="CJ92" t="s">
        <v>1746</v>
      </c>
      <c r="CK92" t="s">
        <v>1926</v>
      </c>
      <c r="CL92" t="s">
        <v>1890</v>
      </c>
      <c r="CM92" t="s">
        <v>1891</v>
      </c>
      <c r="CP92" t="s">
        <v>1892</v>
      </c>
      <c r="CQ92" t="s">
        <v>2726</v>
      </c>
      <c r="CR92" t="s">
        <v>1751</v>
      </c>
      <c r="CS92" t="s">
        <v>1929</v>
      </c>
      <c r="DD92" t="s">
        <v>2922</v>
      </c>
      <c r="DE92" t="s">
        <v>2923</v>
      </c>
      <c r="DF92" s="4" t="s">
        <v>2873</v>
      </c>
      <c r="DG92" t="s">
        <v>1755</v>
      </c>
      <c r="DH92" t="b">
        <v>1</v>
      </c>
      <c r="DJ92" t="b">
        <v>1</v>
      </c>
      <c r="DS92" t="b">
        <v>1</v>
      </c>
      <c r="DZ92" t="s">
        <v>1978</v>
      </c>
      <c r="EA92" s="2">
        <v>43466</v>
      </c>
      <c r="EB92" t="s">
        <v>1757</v>
      </c>
      <c r="EU92" t="b">
        <v>1</v>
      </c>
      <c r="EV92" t="b">
        <v>1</v>
      </c>
      <c r="EW92" t="b">
        <v>1</v>
      </c>
    </row>
    <row r="93" spans="1:153" x14ac:dyDescent="0.25">
      <c r="A93" t="s">
        <v>2924</v>
      </c>
      <c r="B93" t="s">
        <v>2593</v>
      </c>
      <c r="C93" t="s">
        <v>2594</v>
      </c>
      <c r="D93" t="s">
        <v>2191</v>
      </c>
      <c r="F93" t="s">
        <v>1717</v>
      </c>
      <c r="G93">
        <v>0</v>
      </c>
      <c r="H93">
        <v>0</v>
      </c>
      <c r="K93">
        <v>0</v>
      </c>
      <c r="L93">
        <v>0</v>
      </c>
      <c r="M93">
        <v>2721597857</v>
      </c>
      <c r="N93">
        <v>86453812</v>
      </c>
      <c r="O93">
        <v>5443195714</v>
      </c>
      <c r="P93">
        <v>0</v>
      </c>
      <c r="V93" s="2">
        <v>43544</v>
      </c>
      <c r="W93">
        <v>2019</v>
      </c>
      <c r="X93" s="4" t="s">
        <v>2875</v>
      </c>
      <c r="Y93" s="4" t="s">
        <v>2596</v>
      </c>
      <c r="Z93" s="6" t="s">
        <v>1720</v>
      </c>
      <c r="AA93" t="s">
        <v>1721</v>
      </c>
      <c r="AB93" t="s">
        <v>1722</v>
      </c>
      <c r="AC93" t="s">
        <v>1721</v>
      </c>
      <c r="AD93" t="s">
        <v>1901</v>
      </c>
      <c r="AE93" t="s">
        <v>1902</v>
      </c>
      <c r="AF93" s="6" t="s">
        <v>1720</v>
      </c>
      <c r="AG93" t="s">
        <v>1721</v>
      </c>
      <c r="AH93" t="s">
        <v>1722</v>
      </c>
      <c r="AI93" t="s">
        <v>1721</v>
      </c>
      <c r="AJ93" t="s">
        <v>1903</v>
      </c>
      <c r="AK93" t="s">
        <v>1904</v>
      </c>
      <c r="AP93" t="s">
        <v>2618</v>
      </c>
      <c r="AQ93" s="6" t="s">
        <v>2619</v>
      </c>
      <c r="AR93" t="s">
        <v>2620</v>
      </c>
      <c r="AS93" t="s">
        <v>2895</v>
      </c>
      <c r="AT93" t="s">
        <v>2877</v>
      </c>
      <c r="AU93" s="6" t="s">
        <v>2878</v>
      </c>
      <c r="AV93" t="s">
        <v>2879</v>
      </c>
      <c r="AW93" t="s">
        <v>2880</v>
      </c>
      <c r="AX93" t="s">
        <v>1873</v>
      </c>
      <c r="AY93" t="s">
        <v>1874</v>
      </c>
      <c r="AZ93" t="s">
        <v>2881</v>
      </c>
      <c r="BA93" t="s">
        <v>2602</v>
      </c>
      <c r="BB93" s="6" t="s">
        <v>2601</v>
      </c>
      <c r="BC93" t="s">
        <v>2602</v>
      </c>
      <c r="BD93" t="s">
        <v>2737</v>
      </c>
      <c r="BE93" t="s">
        <v>2604</v>
      </c>
      <c r="BF93" t="s">
        <v>2605</v>
      </c>
      <c r="BG93" t="s">
        <v>2606</v>
      </c>
      <c r="BH93" t="s">
        <v>2607</v>
      </c>
      <c r="BI93" t="s">
        <v>2608</v>
      </c>
      <c r="BJ93" s="6" t="s">
        <v>2925</v>
      </c>
      <c r="BK93" t="s">
        <v>2745</v>
      </c>
      <c r="BL93" t="s">
        <v>2609</v>
      </c>
      <c r="BP93" t="s">
        <v>2741</v>
      </c>
      <c r="BQ93" t="s">
        <v>1873</v>
      </c>
      <c r="BR93" t="s">
        <v>1874</v>
      </c>
      <c r="BS93" t="s">
        <v>2742</v>
      </c>
      <c r="BT93" t="s">
        <v>2602</v>
      </c>
      <c r="BU93" t="s">
        <v>2743</v>
      </c>
      <c r="BV93" t="s">
        <v>2744</v>
      </c>
      <c r="BW93" t="s">
        <v>2605</v>
      </c>
      <c r="BX93" t="s">
        <v>2607</v>
      </c>
      <c r="BY93" t="s">
        <v>1886</v>
      </c>
      <c r="BZ93" t="s">
        <v>2745</v>
      </c>
      <c r="CA93" t="s">
        <v>2609</v>
      </c>
      <c r="CC93" s="6" t="s">
        <v>1743</v>
      </c>
      <c r="CD93" t="s">
        <v>1744</v>
      </c>
      <c r="CG93" s="6">
        <v>8</v>
      </c>
      <c r="CH93" t="s">
        <v>2926</v>
      </c>
      <c r="CI93" t="s">
        <v>2612</v>
      </c>
      <c r="CJ93" t="s">
        <v>1746</v>
      </c>
      <c r="CK93" t="s">
        <v>1926</v>
      </c>
      <c r="CL93" t="s">
        <v>1890</v>
      </c>
      <c r="CM93" t="s">
        <v>1891</v>
      </c>
      <c r="CP93" t="s">
        <v>1892</v>
      </c>
      <c r="CQ93" t="s">
        <v>2726</v>
      </c>
      <c r="CR93" t="s">
        <v>1751</v>
      </c>
      <c r="CS93" t="s">
        <v>1929</v>
      </c>
      <c r="DD93" t="s">
        <v>2613</v>
      </c>
      <c r="DE93" t="s">
        <v>2886</v>
      </c>
      <c r="DF93" s="4" t="s">
        <v>2873</v>
      </c>
      <c r="DG93" t="s">
        <v>1755</v>
      </c>
      <c r="DH93" t="b">
        <v>1</v>
      </c>
      <c r="DJ93" t="b">
        <v>1</v>
      </c>
      <c r="DS93" t="b">
        <v>1</v>
      </c>
      <c r="DZ93" t="s">
        <v>1756</v>
      </c>
      <c r="EA93" s="2">
        <v>43466</v>
      </c>
      <c r="EB93" t="s">
        <v>1757</v>
      </c>
      <c r="EU93" t="b">
        <v>1</v>
      </c>
      <c r="EV93" t="b">
        <v>1</v>
      </c>
      <c r="EW93" t="b">
        <v>1</v>
      </c>
    </row>
    <row r="94" spans="1:153" x14ac:dyDescent="0.25">
      <c r="A94" t="s">
        <v>2927</v>
      </c>
      <c r="B94" t="s">
        <v>2928</v>
      </c>
      <c r="C94" t="s">
        <v>2929</v>
      </c>
      <c r="D94" s="6"/>
      <c r="F94" t="s">
        <v>1717</v>
      </c>
      <c r="G94">
        <v>0</v>
      </c>
      <c r="H94">
        <v>0</v>
      </c>
      <c r="K94">
        <v>0</v>
      </c>
      <c r="L94">
        <v>0</v>
      </c>
      <c r="M94">
        <v>172490900</v>
      </c>
      <c r="N94">
        <v>3764313</v>
      </c>
      <c r="O94">
        <v>172490900</v>
      </c>
      <c r="P94">
        <v>3764313</v>
      </c>
      <c r="V94" s="2">
        <v>43545</v>
      </c>
      <c r="W94">
        <v>2019</v>
      </c>
      <c r="X94" s="4" t="s">
        <v>2864</v>
      </c>
      <c r="Y94" s="4" t="s">
        <v>2865</v>
      </c>
      <c r="Z94" s="6" t="s">
        <v>1720</v>
      </c>
      <c r="AA94" t="s">
        <v>1721</v>
      </c>
      <c r="AB94" t="s">
        <v>1722</v>
      </c>
      <c r="AC94" t="s">
        <v>1721</v>
      </c>
      <c r="AD94" t="s">
        <v>1901</v>
      </c>
      <c r="AE94" t="s">
        <v>1902</v>
      </c>
      <c r="AF94" s="6" t="s">
        <v>1720</v>
      </c>
      <c r="AG94" t="s">
        <v>1721</v>
      </c>
      <c r="AH94" t="s">
        <v>1722</v>
      </c>
      <c r="AI94" t="s">
        <v>1721</v>
      </c>
      <c r="AJ94" t="s">
        <v>1903</v>
      </c>
      <c r="AK94" t="s">
        <v>1904</v>
      </c>
      <c r="AP94" t="s">
        <v>2733</v>
      </c>
      <c r="AQ94" t="s">
        <v>2734</v>
      </c>
      <c r="AR94" t="s">
        <v>2735</v>
      </c>
      <c r="AS94" t="s">
        <v>2735</v>
      </c>
      <c r="AX94" t="s">
        <v>1873</v>
      </c>
      <c r="AY94" t="s">
        <v>1874</v>
      </c>
      <c r="AZ94" t="s">
        <v>2736</v>
      </c>
      <c r="BA94" t="s">
        <v>2602</v>
      </c>
      <c r="BB94" t="s">
        <v>2601</v>
      </c>
      <c r="BC94" t="s">
        <v>2602</v>
      </c>
      <c r="BD94" t="s">
        <v>2737</v>
      </c>
      <c r="BE94" t="s">
        <v>2604</v>
      </c>
      <c r="BF94" t="s">
        <v>2605</v>
      </c>
      <c r="BG94" t="s">
        <v>2606</v>
      </c>
      <c r="BH94" t="s">
        <v>2607</v>
      </c>
      <c r="BI94" t="s">
        <v>2738</v>
      </c>
      <c r="BJ94" t="s">
        <v>2796</v>
      </c>
      <c r="BK94" t="s">
        <v>2745</v>
      </c>
      <c r="BL94" t="s">
        <v>2609</v>
      </c>
      <c r="BP94" t="s">
        <v>2774</v>
      </c>
      <c r="BQ94" t="s">
        <v>1873</v>
      </c>
      <c r="BR94" t="s">
        <v>1874</v>
      </c>
      <c r="BS94" t="s">
        <v>2742</v>
      </c>
      <c r="BT94" t="s">
        <v>2602</v>
      </c>
      <c r="BU94" t="s">
        <v>2737</v>
      </c>
      <c r="BV94" t="s">
        <v>2604</v>
      </c>
      <c r="BW94" t="s">
        <v>2605</v>
      </c>
      <c r="BX94" t="s">
        <v>2607</v>
      </c>
      <c r="BY94" t="s">
        <v>2868</v>
      </c>
      <c r="BZ94" t="s">
        <v>2740</v>
      </c>
      <c r="CA94" t="s">
        <v>2609</v>
      </c>
      <c r="CC94" s="6" t="s">
        <v>1743</v>
      </c>
      <c r="CD94" t="s">
        <v>1744</v>
      </c>
      <c r="CG94" s="6">
        <v>7</v>
      </c>
      <c r="CH94" t="s">
        <v>2930</v>
      </c>
      <c r="CI94" t="s">
        <v>2930</v>
      </c>
      <c r="CJ94" t="s">
        <v>1746</v>
      </c>
      <c r="CK94" t="s">
        <v>1926</v>
      </c>
      <c r="CL94" t="s">
        <v>1890</v>
      </c>
      <c r="CM94" t="s">
        <v>1891</v>
      </c>
      <c r="CP94" t="s">
        <v>1750</v>
      </c>
      <c r="CQ94" t="s">
        <v>2870</v>
      </c>
      <c r="CR94" t="s">
        <v>1751</v>
      </c>
      <c r="CS94" t="s">
        <v>1929</v>
      </c>
      <c r="DD94" t="s">
        <v>2931</v>
      </c>
      <c r="DE94" t="s">
        <v>2872</v>
      </c>
      <c r="DF94" s="4" t="s">
        <v>2873</v>
      </c>
      <c r="DG94" t="s">
        <v>1755</v>
      </c>
      <c r="DH94" t="b">
        <v>1</v>
      </c>
      <c r="DJ94" t="b">
        <v>1</v>
      </c>
      <c r="DS94" t="b">
        <v>1</v>
      </c>
      <c r="DZ94" t="s">
        <v>1978</v>
      </c>
      <c r="EA94" s="2">
        <v>43466</v>
      </c>
      <c r="EB94" t="s">
        <v>1757</v>
      </c>
      <c r="EU94" t="b">
        <v>1</v>
      </c>
      <c r="EV94" t="b">
        <v>1</v>
      </c>
      <c r="EW94" t="b">
        <v>1</v>
      </c>
    </row>
    <row r="95" spans="1:153" x14ac:dyDescent="0.25">
      <c r="A95" t="s">
        <v>2932</v>
      </c>
      <c r="B95" t="s">
        <v>2933</v>
      </c>
      <c r="C95" t="s">
        <v>2934</v>
      </c>
      <c r="D95" s="6"/>
      <c r="F95" t="s">
        <v>1717</v>
      </c>
      <c r="G95">
        <v>0</v>
      </c>
      <c r="H95">
        <v>0</v>
      </c>
      <c r="K95">
        <v>0</v>
      </c>
      <c r="L95">
        <v>0</v>
      </c>
      <c r="M95">
        <v>111541000</v>
      </c>
      <c r="N95">
        <v>2338192</v>
      </c>
      <c r="O95">
        <v>111541000</v>
      </c>
      <c r="P95">
        <v>2338192</v>
      </c>
      <c r="V95" s="2">
        <v>43545</v>
      </c>
      <c r="W95">
        <v>2019</v>
      </c>
      <c r="X95" s="4" t="s">
        <v>2864</v>
      </c>
      <c r="Y95" s="4" t="s">
        <v>2865</v>
      </c>
      <c r="Z95" s="6" t="s">
        <v>1720</v>
      </c>
      <c r="AA95" t="s">
        <v>1721</v>
      </c>
      <c r="AB95" t="s">
        <v>1722</v>
      </c>
      <c r="AC95" t="s">
        <v>1721</v>
      </c>
      <c r="AD95" t="s">
        <v>1901</v>
      </c>
      <c r="AE95" t="s">
        <v>1902</v>
      </c>
      <c r="AF95" s="6" t="s">
        <v>1720</v>
      </c>
      <c r="AG95" t="s">
        <v>1721</v>
      </c>
      <c r="AH95" t="s">
        <v>1722</v>
      </c>
      <c r="AI95" t="s">
        <v>1721</v>
      </c>
      <c r="AJ95" t="s">
        <v>1903</v>
      </c>
      <c r="AK95" t="s">
        <v>1904</v>
      </c>
      <c r="AP95" t="s">
        <v>2792</v>
      </c>
      <c r="AQ95" s="6" t="s">
        <v>2793</v>
      </c>
      <c r="AR95" t="s">
        <v>2794</v>
      </c>
      <c r="AS95" t="s">
        <v>2795</v>
      </c>
      <c r="AU95" s="6"/>
      <c r="AX95" t="s">
        <v>1873</v>
      </c>
      <c r="AY95" t="s">
        <v>1874</v>
      </c>
      <c r="AZ95" t="s">
        <v>2736</v>
      </c>
      <c r="BB95" s="6" t="s">
        <v>2601</v>
      </c>
      <c r="BC95" t="s">
        <v>2602</v>
      </c>
      <c r="BD95" t="s">
        <v>2737</v>
      </c>
      <c r="BE95" t="s">
        <v>2604</v>
      </c>
      <c r="BF95" t="s">
        <v>2605</v>
      </c>
      <c r="BG95" t="s">
        <v>2606</v>
      </c>
      <c r="BH95" t="s">
        <v>2607</v>
      </c>
      <c r="BI95" t="s">
        <v>2738</v>
      </c>
      <c r="BJ95" s="6" t="s">
        <v>2796</v>
      </c>
      <c r="BK95" t="s">
        <v>2745</v>
      </c>
      <c r="BL95" t="s">
        <v>2609</v>
      </c>
      <c r="BP95" t="s">
        <v>2774</v>
      </c>
      <c r="BQ95" t="s">
        <v>1873</v>
      </c>
      <c r="BR95" t="s">
        <v>1874</v>
      </c>
      <c r="BS95" t="s">
        <v>2742</v>
      </c>
      <c r="BT95" t="s">
        <v>2602</v>
      </c>
      <c r="BU95" t="s">
        <v>2737</v>
      </c>
      <c r="BV95" t="s">
        <v>2604</v>
      </c>
      <c r="BW95" t="s">
        <v>2605</v>
      </c>
      <c r="BX95" t="s">
        <v>2607</v>
      </c>
      <c r="BY95" t="s">
        <v>2868</v>
      </c>
      <c r="BZ95" t="s">
        <v>2740</v>
      </c>
      <c r="CA95" t="s">
        <v>2609</v>
      </c>
      <c r="CC95" s="6" t="s">
        <v>1743</v>
      </c>
      <c r="CD95" t="s">
        <v>1744</v>
      </c>
      <c r="CG95" s="6">
        <v>7</v>
      </c>
      <c r="CH95" t="s">
        <v>2935</v>
      </c>
      <c r="CI95" t="s">
        <v>2935</v>
      </c>
      <c r="CJ95" t="s">
        <v>1746</v>
      </c>
      <c r="CK95" t="s">
        <v>1926</v>
      </c>
      <c r="CL95" t="s">
        <v>1890</v>
      </c>
      <c r="CM95" t="s">
        <v>1891</v>
      </c>
      <c r="CP95" t="s">
        <v>1750</v>
      </c>
      <c r="CQ95" t="s">
        <v>2870</v>
      </c>
      <c r="CR95" t="s">
        <v>1751</v>
      </c>
      <c r="CS95" t="s">
        <v>1929</v>
      </c>
      <c r="DD95" t="s">
        <v>2936</v>
      </c>
      <c r="DE95" t="s">
        <v>2872</v>
      </c>
      <c r="DF95" s="4" t="s">
        <v>2873</v>
      </c>
      <c r="DG95" t="s">
        <v>1755</v>
      </c>
      <c r="DH95" t="b">
        <v>1</v>
      </c>
      <c r="DJ95" t="b">
        <v>1</v>
      </c>
      <c r="DS95" t="b">
        <v>1</v>
      </c>
      <c r="DZ95" t="s">
        <v>1978</v>
      </c>
      <c r="EA95" s="2">
        <v>43466</v>
      </c>
      <c r="EB95" t="s">
        <v>1757</v>
      </c>
      <c r="EU95" t="b">
        <v>1</v>
      </c>
      <c r="EV95" t="b">
        <v>1</v>
      </c>
      <c r="EW95" t="b">
        <v>1</v>
      </c>
    </row>
    <row r="96" spans="1:153" x14ac:dyDescent="0.25">
      <c r="A96" t="s">
        <v>2937</v>
      </c>
      <c r="B96" t="s">
        <v>2938</v>
      </c>
      <c r="C96" t="s">
        <v>2939</v>
      </c>
      <c r="D96" t="s">
        <v>2769</v>
      </c>
      <c r="F96" t="s">
        <v>2940</v>
      </c>
      <c r="G96">
        <v>0</v>
      </c>
      <c r="H96">
        <v>0</v>
      </c>
      <c r="K96">
        <v>0</v>
      </c>
      <c r="L96">
        <v>0</v>
      </c>
      <c r="M96">
        <v>1314205000</v>
      </c>
      <c r="N96">
        <v>38662668</v>
      </c>
      <c r="O96">
        <v>1314205000</v>
      </c>
      <c r="P96">
        <v>38662668</v>
      </c>
      <c r="V96" s="2">
        <v>43496</v>
      </c>
      <c r="W96">
        <v>2019</v>
      </c>
      <c r="X96" s="4" t="s">
        <v>2941</v>
      </c>
      <c r="Y96" s="4" t="s">
        <v>2942</v>
      </c>
      <c r="Z96" s="6" t="s">
        <v>1720</v>
      </c>
      <c r="AA96" t="s">
        <v>1721</v>
      </c>
      <c r="AB96" t="s">
        <v>1722</v>
      </c>
      <c r="AC96" t="s">
        <v>1721</v>
      </c>
      <c r="AD96" t="s">
        <v>1901</v>
      </c>
      <c r="AE96" t="s">
        <v>1902</v>
      </c>
      <c r="AF96" s="6" t="s">
        <v>1720</v>
      </c>
      <c r="AG96" t="s">
        <v>1721</v>
      </c>
      <c r="AH96" t="s">
        <v>1722</v>
      </c>
      <c r="AI96" t="s">
        <v>1721</v>
      </c>
      <c r="AJ96" t="s">
        <v>1903</v>
      </c>
      <c r="AK96" t="s">
        <v>1904</v>
      </c>
      <c r="AP96" t="s">
        <v>2943</v>
      </c>
      <c r="AQ96" s="6" t="s">
        <v>2944</v>
      </c>
      <c r="AR96" t="s">
        <v>2945</v>
      </c>
      <c r="AS96" t="s">
        <v>2946</v>
      </c>
      <c r="AX96" t="s">
        <v>1873</v>
      </c>
      <c r="AY96" t="s">
        <v>1874</v>
      </c>
      <c r="AZ96" t="s">
        <v>2947</v>
      </c>
      <c r="BA96" t="s">
        <v>2948</v>
      </c>
      <c r="BB96" s="6" t="s">
        <v>2949</v>
      </c>
      <c r="BC96" t="s">
        <v>2182</v>
      </c>
      <c r="BD96" t="s">
        <v>2950</v>
      </c>
      <c r="BE96" t="s">
        <v>2182</v>
      </c>
      <c r="BF96" t="s">
        <v>2951</v>
      </c>
      <c r="BG96" t="s">
        <v>2952</v>
      </c>
      <c r="BH96" t="s">
        <v>2182</v>
      </c>
      <c r="BI96" t="s">
        <v>2953</v>
      </c>
      <c r="BJ96" t="s">
        <v>2954</v>
      </c>
      <c r="BK96" t="s">
        <v>2955</v>
      </c>
      <c r="BL96" t="s">
        <v>2956</v>
      </c>
      <c r="BP96" t="s">
        <v>2754</v>
      </c>
      <c r="BQ96" t="s">
        <v>1873</v>
      </c>
      <c r="BR96" t="s">
        <v>1874</v>
      </c>
      <c r="BS96" t="s">
        <v>2957</v>
      </c>
      <c r="BU96" t="s">
        <v>2958</v>
      </c>
      <c r="BV96" t="s">
        <v>2959</v>
      </c>
      <c r="BW96" t="s">
        <v>2960</v>
      </c>
      <c r="BX96" t="s">
        <v>2961</v>
      </c>
      <c r="BZ96" t="s">
        <v>2962</v>
      </c>
      <c r="CA96" t="s">
        <v>2962</v>
      </c>
      <c r="CC96" s="6" t="s">
        <v>1743</v>
      </c>
      <c r="CD96" t="s">
        <v>1744</v>
      </c>
      <c r="CG96" s="6">
        <v>7</v>
      </c>
      <c r="CH96" t="s">
        <v>2963</v>
      </c>
      <c r="CI96" t="s">
        <v>2964</v>
      </c>
      <c r="CJ96" t="s">
        <v>1746</v>
      </c>
      <c r="CK96" t="s">
        <v>1926</v>
      </c>
      <c r="CL96" t="s">
        <v>1890</v>
      </c>
      <c r="CM96" t="s">
        <v>1891</v>
      </c>
      <c r="CP96" t="s">
        <v>1892</v>
      </c>
      <c r="CQ96" t="s">
        <v>2726</v>
      </c>
      <c r="CR96" t="s">
        <v>1751</v>
      </c>
      <c r="CS96" t="s">
        <v>1929</v>
      </c>
      <c r="DD96" t="s">
        <v>2965</v>
      </c>
      <c r="DE96" t="s">
        <v>2727</v>
      </c>
      <c r="DF96" s="4" t="s">
        <v>2873</v>
      </c>
      <c r="DG96" t="s">
        <v>1755</v>
      </c>
      <c r="DH96" t="b">
        <v>1</v>
      </c>
      <c r="DJ96" t="b">
        <v>1</v>
      </c>
      <c r="DS96" t="b">
        <v>1</v>
      </c>
      <c r="DZ96" t="s">
        <v>1978</v>
      </c>
      <c r="EA96" s="2">
        <v>43466</v>
      </c>
      <c r="EB96" t="s">
        <v>1757</v>
      </c>
      <c r="EU96" t="b">
        <v>1</v>
      </c>
      <c r="EV96" t="b">
        <v>1</v>
      </c>
      <c r="EW96" t="b">
        <v>1</v>
      </c>
    </row>
    <row r="97" spans="1:153" x14ac:dyDescent="0.25">
      <c r="A97" t="s">
        <v>2966</v>
      </c>
      <c r="B97" t="s">
        <v>2888</v>
      </c>
      <c r="C97" t="s">
        <v>2889</v>
      </c>
      <c r="D97" t="s">
        <v>2191</v>
      </c>
      <c r="G97">
        <v>0</v>
      </c>
      <c r="H97">
        <v>0</v>
      </c>
      <c r="K97">
        <v>0</v>
      </c>
      <c r="L97">
        <v>0</v>
      </c>
      <c r="M97">
        <v>0</v>
      </c>
      <c r="N97">
        <v>0</v>
      </c>
      <c r="O97">
        <v>1668223779</v>
      </c>
      <c r="P97">
        <v>66278531</v>
      </c>
      <c r="V97" s="2">
        <v>44398</v>
      </c>
      <c r="W97">
        <v>2021</v>
      </c>
      <c r="X97" s="4" t="s">
        <v>2864</v>
      </c>
      <c r="Y97" s="4" t="s">
        <v>2865</v>
      </c>
      <c r="Z97" s="6" t="s">
        <v>1720</v>
      </c>
      <c r="AA97" t="s">
        <v>1721</v>
      </c>
      <c r="AB97" t="s">
        <v>1722</v>
      </c>
      <c r="AC97" t="s">
        <v>1721</v>
      </c>
      <c r="AD97" t="s">
        <v>1901</v>
      </c>
      <c r="AE97" t="s">
        <v>1902</v>
      </c>
      <c r="AF97" s="6" t="s">
        <v>1720</v>
      </c>
      <c r="AG97" t="s">
        <v>1721</v>
      </c>
      <c r="AH97" t="s">
        <v>1722</v>
      </c>
      <c r="AI97" t="s">
        <v>1721</v>
      </c>
      <c r="AJ97" t="s">
        <v>1903</v>
      </c>
      <c r="AK97" t="s">
        <v>1904</v>
      </c>
      <c r="AP97" t="s">
        <v>2618</v>
      </c>
      <c r="AQ97" s="6" t="s">
        <v>2619</v>
      </c>
      <c r="AR97" t="s">
        <v>2620</v>
      </c>
      <c r="AS97" t="s">
        <v>2620</v>
      </c>
      <c r="AT97" t="s">
        <v>2877</v>
      </c>
      <c r="AU97" t="s">
        <v>2878</v>
      </c>
      <c r="AV97" t="s">
        <v>2879</v>
      </c>
      <c r="AW97" t="s">
        <v>2967</v>
      </c>
      <c r="AX97" t="s">
        <v>1873</v>
      </c>
      <c r="AY97" t="s">
        <v>1874</v>
      </c>
      <c r="AZ97" t="s">
        <v>2881</v>
      </c>
      <c r="BA97" t="s">
        <v>2882</v>
      </c>
      <c r="BB97" s="6" t="s">
        <v>2601</v>
      </c>
      <c r="BC97" t="s">
        <v>2602</v>
      </c>
      <c r="BD97" t="s">
        <v>2737</v>
      </c>
      <c r="BE97" t="s">
        <v>2604</v>
      </c>
      <c r="BF97" t="s">
        <v>2605</v>
      </c>
      <c r="BG97" t="s">
        <v>2606</v>
      </c>
      <c r="BH97" t="s">
        <v>2607</v>
      </c>
      <c r="BI97" t="s">
        <v>2608</v>
      </c>
      <c r="BK97" t="s">
        <v>2745</v>
      </c>
      <c r="BL97" t="s">
        <v>2609</v>
      </c>
      <c r="BP97" t="s">
        <v>2968</v>
      </c>
      <c r="BQ97" t="s">
        <v>1873</v>
      </c>
      <c r="BR97" t="s">
        <v>1874</v>
      </c>
      <c r="BS97" t="s">
        <v>2969</v>
      </c>
      <c r="BW97" t="s">
        <v>2605</v>
      </c>
      <c r="BX97" t="s">
        <v>2607</v>
      </c>
      <c r="BZ97" t="s">
        <v>2970</v>
      </c>
      <c r="CC97" s="6" t="s">
        <v>1743</v>
      </c>
      <c r="CD97" t="s">
        <v>1744</v>
      </c>
      <c r="CG97" s="6">
        <v>7</v>
      </c>
      <c r="CH97" t="s">
        <v>2971</v>
      </c>
      <c r="CI97" t="s">
        <v>2890</v>
      </c>
      <c r="CJ97" t="s">
        <v>1746</v>
      </c>
      <c r="CK97" t="s">
        <v>1926</v>
      </c>
      <c r="CL97" t="s">
        <v>1890</v>
      </c>
      <c r="CM97" t="s">
        <v>1891</v>
      </c>
      <c r="CP97" t="s">
        <v>1892</v>
      </c>
      <c r="CQ97" t="s">
        <v>2726</v>
      </c>
      <c r="CR97" t="s">
        <v>1751</v>
      </c>
      <c r="CS97" t="s">
        <v>1929</v>
      </c>
      <c r="DD97" t="s">
        <v>2891</v>
      </c>
      <c r="DE97" t="s">
        <v>2972</v>
      </c>
      <c r="DF97" s="4" t="s">
        <v>2973</v>
      </c>
      <c r="DG97" t="s">
        <v>1755</v>
      </c>
      <c r="DH97" t="b">
        <v>1</v>
      </c>
      <c r="DJ97" t="b">
        <v>1</v>
      </c>
      <c r="DS97" t="b">
        <v>1</v>
      </c>
      <c r="DZ97" t="s">
        <v>1978</v>
      </c>
      <c r="EA97" s="2">
        <v>44197</v>
      </c>
      <c r="EB97" t="s">
        <v>1757</v>
      </c>
      <c r="EU97" t="b">
        <v>1</v>
      </c>
      <c r="EV97" t="b">
        <v>1</v>
      </c>
      <c r="EW97" t="b">
        <v>1</v>
      </c>
    </row>
    <row r="98" spans="1:153" x14ac:dyDescent="0.25">
      <c r="A98" t="s">
        <v>2974</v>
      </c>
      <c r="B98" t="s">
        <v>2893</v>
      </c>
      <c r="C98" t="s">
        <v>2894</v>
      </c>
      <c r="D98" s="6" t="s">
        <v>2191</v>
      </c>
      <c r="G98">
        <v>0</v>
      </c>
      <c r="H98">
        <v>0</v>
      </c>
      <c r="K98">
        <v>0</v>
      </c>
      <c r="L98">
        <v>0</v>
      </c>
      <c r="M98">
        <v>1619679706</v>
      </c>
      <c r="N98">
        <v>29753516</v>
      </c>
      <c r="O98">
        <v>3239359412</v>
      </c>
      <c r="P98">
        <v>59507032</v>
      </c>
      <c r="V98" s="2">
        <v>44208</v>
      </c>
      <c r="W98">
        <v>2021</v>
      </c>
      <c r="X98" s="4" t="s">
        <v>2864</v>
      </c>
      <c r="Y98" s="4" t="s">
        <v>2865</v>
      </c>
      <c r="Z98" s="6" t="s">
        <v>1720</v>
      </c>
      <c r="AA98" t="s">
        <v>1721</v>
      </c>
      <c r="AB98" t="s">
        <v>1722</v>
      </c>
      <c r="AC98" t="s">
        <v>1721</v>
      </c>
      <c r="AD98" t="s">
        <v>1901</v>
      </c>
      <c r="AE98" t="s">
        <v>1902</v>
      </c>
      <c r="AF98" s="6" t="s">
        <v>1720</v>
      </c>
      <c r="AG98" t="s">
        <v>1721</v>
      </c>
      <c r="AH98" t="s">
        <v>1722</v>
      </c>
      <c r="AI98" t="s">
        <v>1721</v>
      </c>
      <c r="AJ98" t="s">
        <v>1903</v>
      </c>
      <c r="AK98" t="s">
        <v>1904</v>
      </c>
      <c r="AP98" t="s">
        <v>2597</v>
      </c>
      <c r="AQ98" t="s">
        <v>2598</v>
      </c>
      <c r="AR98" t="s">
        <v>2599</v>
      </c>
      <c r="AS98" t="s">
        <v>2599</v>
      </c>
      <c r="AT98" t="s">
        <v>2597</v>
      </c>
      <c r="AU98" t="s">
        <v>2598</v>
      </c>
      <c r="AV98" t="s">
        <v>2599</v>
      </c>
      <c r="AW98" t="s">
        <v>2599</v>
      </c>
      <c r="AX98" t="s">
        <v>1873</v>
      </c>
      <c r="AY98" t="s">
        <v>1874</v>
      </c>
      <c r="AZ98" t="s">
        <v>2975</v>
      </c>
      <c r="BB98" t="s">
        <v>2976</v>
      </c>
      <c r="BC98" t="s">
        <v>2977</v>
      </c>
      <c r="BD98" t="s">
        <v>2978</v>
      </c>
      <c r="BE98" t="s">
        <v>2979</v>
      </c>
      <c r="BF98" t="s">
        <v>2605</v>
      </c>
      <c r="BG98" t="s">
        <v>2606</v>
      </c>
      <c r="BH98" t="s">
        <v>2607</v>
      </c>
      <c r="BI98" t="s">
        <v>2980</v>
      </c>
      <c r="BK98" t="s">
        <v>2740</v>
      </c>
      <c r="BL98" t="s">
        <v>2981</v>
      </c>
      <c r="BP98" t="s">
        <v>1886</v>
      </c>
      <c r="BQ98" t="s">
        <v>1873</v>
      </c>
      <c r="BR98" t="s">
        <v>1874</v>
      </c>
      <c r="BS98" t="s">
        <v>2982</v>
      </c>
      <c r="BT98" t="s">
        <v>2977</v>
      </c>
      <c r="BU98" t="s">
        <v>2983</v>
      </c>
      <c r="BV98" t="s">
        <v>2984</v>
      </c>
      <c r="BW98" t="s">
        <v>2605</v>
      </c>
      <c r="BX98" t="s">
        <v>2607</v>
      </c>
      <c r="BY98" t="s">
        <v>1886</v>
      </c>
      <c r="BZ98" t="s">
        <v>2740</v>
      </c>
      <c r="CA98" t="s">
        <v>2981</v>
      </c>
      <c r="CC98" s="6" t="s">
        <v>1743</v>
      </c>
      <c r="CD98" t="s">
        <v>1744</v>
      </c>
      <c r="CG98" s="6">
        <v>7</v>
      </c>
      <c r="CH98" t="s">
        <v>2985</v>
      </c>
      <c r="CI98" t="s">
        <v>2897</v>
      </c>
      <c r="CJ98" t="s">
        <v>1746</v>
      </c>
      <c r="CK98" t="s">
        <v>1926</v>
      </c>
      <c r="CL98" t="s">
        <v>1890</v>
      </c>
      <c r="CM98" t="s">
        <v>1891</v>
      </c>
      <c r="CN98" t="s">
        <v>1892</v>
      </c>
      <c r="CO98" t="s">
        <v>2725</v>
      </c>
      <c r="CP98" t="s">
        <v>1892</v>
      </c>
      <c r="CQ98" t="s">
        <v>2726</v>
      </c>
      <c r="CR98" t="s">
        <v>1751</v>
      </c>
      <c r="CS98" t="s">
        <v>1929</v>
      </c>
      <c r="DD98" t="s">
        <v>2898</v>
      </c>
      <c r="DE98" t="s">
        <v>2986</v>
      </c>
      <c r="DF98" s="4" t="s">
        <v>2973</v>
      </c>
      <c r="DG98" t="s">
        <v>1755</v>
      </c>
      <c r="DH98" t="b">
        <v>1</v>
      </c>
      <c r="DJ98" t="b">
        <v>1</v>
      </c>
      <c r="DS98" t="b">
        <v>1</v>
      </c>
      <c r="DZ98" t="s">
        <v>1978</v>
      </c>
      <c r="EA98" s="2">
        <v>44197</v>
      </c>
      <c r="EB98" t="s">
        <v>1757</v>
      </c>
      <c r="EU98" t="b">
        <v>1</v>
      </c>
      <c r="EV98" t="b">
        <v>1</v>
      </c>
      <c r="EW98" t="b">
        <v>1</v>
      </c>
    </row>
    <row r="99" spans="1:153" x14ac:dyDescent="0.25">
      <c r="A99" t="s">
        <v>2987</v>
      </c>
      <c r="B99" t="s">
        <v>2988</v>
      </c>
      <c r="C99" t="s">
        <v>2989</v>
      </c>
      <c r="D99" s="6"/>
      <c r="G99">
        <v>0</v>
      </c>
      <c r="H99">
        <v>0</v>
      </c>
      <c r="K99">
        <v>0</v>
      </c>
      <c r="L99">
        <v>0</v>
      </c>
      <c r="M99">
        <v>103600000</v>
      </c>
      <c r="N99">
        <v>12352228</v>
      </c>
      <c r="O99">
        <v>201600000</v>
      </c>
      <c r="P99">
        <v>24036768</v>
      </c>
      <c r="V99" s="2">
        <v>44659</v>
      </c>
      <c r="W99">
        <v>2022</v>
      </c>
      <c r="X99" s="4" t="s">
        <v>2990</v>
      </c>
      <c r="Y99" s="4" t="s">
        <v>2991</v>
      </c>
      <c r="Z99" s="6" t="s">
        <v>1720</v>
      </c>
      <c r="AA99" t="s">
        <v>1721</v>
      </c>
      <c r="AB99" t="s">
        <v>1722</v>
      </c>
      <c r="AC99" t="s">
        <v>1721</v>
      </c>
      <c r="AD99" t="s">
        <v>1901</v>
      </c>
      <c r="AE99" t="s">
        <v>1902</v>
      </c>
      <c r="AF99" s="6" t="s">
        <v>1720</v>
      </c>
      <c r="AG99" t="s">
        <v>1721</v>
      </c>
      <c r="AH99" t="s">
        <v>1722</v>
      </c>
      <c r="AI99" t="s">
        <v>1721</v>
      </c>
      <c r="AJ99" t="s">
        <v>1903</v>
      </c>
      <c r="AK99" t="s">
        <v>1904</v>
      </c>
      <c r="AP99" t="s">
        <v>2992</v>
      </c>
      <c r="AQ99" s="6"/>
      <c r="AR99" t="s">
        <v>2993</v>
      </c>
      <c r="AS99" t="s">
        <v>2993</v>
      </c>
      <c r="AU99" s="6"/>
      <c r="AX99" t="s">
        <v>1873</v>
      </c>
      <c r="AY99" t="s">
        <v>1874</v>
      </c>
      <c r="AZ99" t="s">
        <v>2994</v>
      </c>
      <c r="BB99" s="6" t="s">
        <v>2995</v>
      </c>
      <c r="BC99" t="s">
        <v>2996</v>
      </c>
      <c r="BD99" t="s">
        <v>2997</v>
      </c>
      <c r="BE99" t="s">
        <v>2998</v>
      </c>
      <c r="BF99" t="s">
        <v>2999</v>
      </c>
      <c r="BG99" t="s">
        <v>3000</v>
      </c>
      <c r="BH99" t="s">
        <v>3001</v>
      </c>
      <c r="BI99" t="s">
        <v>3002</v>
      </c>
      <c r="BJ99" t="s">
        <v>3003</v>
      </c>
      <c r="BK99" t="s">
        <v>3004</v>
      </c>
      <c r="BL99" t="s">
        <v>3004</v>
      </c>
      <c r="BP99" t="s">
        <v>1886</v>
      </c>
      <c r="BQ99" t="s">
        <v>1873</v>
      </c>
      <c r="BR99" t="s">
        <v>1874</v>
      </c>
      <c r="BS99" t="s">
        <v>3005</v>
      </c>
      <c r="BT99" t="s">
        <v>2996</v>
      </c>
      <c r="BU99" t="s">
        <v>2997</v>
      </c>
      <c r="BV99" t="s">
        <v>2998</v>
      </c>
      <c r="BW99" t="s">
        <v>2999</v>
      </c>
      <c r="BX99" t="s">
        <v>3001</v>
      </c>
      <c r="BY99" t="s">
        <v>1886</v>
      </c>
      <c r="BZ99" t="s">
        <v>3004</v>
      </c>
      <c r="CA99" t="s">
        <v>3004</v>
      </c>
      <c r="CC99" s="6" t="s">
        <v>1743</v>
      </c>
      <c r="CD99" t="s">
        <v>1744</v>
      </c>
      <c r="CG99" s="6">
        <v>7</v>
      </c>
      <c r="CH99" t="s">
        <v>3006</v>
      </c>
      <c r="CI99" t="s">
        <v>3006</v>
      </c>
      <c r="CJ99" t="s">
        <v>1746</v>
      </c>
      <c r="CK99" t="s">
        <v>1926</v>
      </c>
      <c r="CL99" t="s">
        <v>1890</v>
      </c>
      <c r="CM99" t="s">
        <v>1891</v>
      </c>
      <c r="CP99" t="s">
        <v>1750</v>
      </c>
      <c r="CQ99" t="s">
        <v>2870</v>
      </c>
      <c r="CR99" t="s">
        <v>1751</v>
      </c>
      <c r="CS99" t="s">
        <v>1929</v>
      </c>
      <c r="DD99" t="s">
        <v>3007</v>
      </c>
      <c r="DE99" t="s">
        <v>3008</v>
      </c>
      <c r="DF99" s="4" t="s">
        <v>1932</v>
      </c>
      <c r="DG99" t="s">
        <v>1755</v>
      </c>
      <c r="DH99" t="b">
        <v>1</v>
      </c>
      <c r="DJ99" t="b">
        <v>1</v>
      </c>
      <c r="DS99" t="b">
        <v>1</v>
      </c>
      <c r="DZ99" t="s">
        <v>1978</v>
      </c>
      <c r="EA99" s="2">
        <v>44562</v>
      </c>
      <c r="EB99" t="s">
        <v>1757</v>
      </c>
      <c r="EU99" t="b">
        <v>1</v>
      </c>
      <c r="EV99" t="b">
        <v>1</v>
      </c>
      <c r="EW99" t="b">
        <v>1</v>
      </c>
    </row>
    <row r="100" spans="1:153" x14ac:dyDescent="0.25">
      <c r="A100" t="s">
        <v>3009</v>
      </c>
      <c r="B100" t="s">
        <v>2988</v>
      </c>
      <c r="C100" t="s">
        <v>2989</v>
      </c>
      <c r="D100" s="6" t="s">
        <v>2191</v>
      </c>
      <c r="G100">
        <v>0</v>
      </c>
      <c r="H100">
        <v>0</v>
      </c>
      <c r="J100">
        <v>0</v>
      </c>
      <c r="K100">
        <v>0</v>
      </c>
      <c r="L100">
        <v>0</v>
      </c>
      <c r="M100">
        <v>98000000</v>
      </c>
      <c r="N100">
        <v>11684540</v>
      </c>
      <c r="O100">
        <v>201600000</v>
      </c>
      <c r="P100">
        <v>24036768</v>
      </c>
      <c r="V100" s="2">
        <v>44769</v>
      </c>
      <c r="W100">
        <v>2022</v>
      </c>
      <c r="X100" s="4" t="s">
        <v>2990</v>
      </c>
      <c r="Y100" s="4" t="s">
        <v>2991</v>
      </c>
      <c r="Z100" s="6" t="s">
        <v>1720</v>
      </c>
      <c r="AA100" t="s">
        <v>1721</v>
      </c>
      <c r="AB100" t="s">
        <v>1722</v>
      </c>
      <c r="AC100" t="s">
        <v>1721</v>
      </c>
      <c r="AD100" t="s">
        <v>1901</v>
      </c>
      <c r="AE100" t="s">
        <v>1902</v>
      </c>
      <c r="AF100" s="6" t="s">
        <v>1720</v>
      </c>
      <c r="AG100" t="s">
        <v>1721</v>
      </c>
      <c r="AH100" t="s">
        <v>1722</v>
      </c>
      <c r="AI100" t="s">
        <v>1721</v>
      </c>
      <c r="AJ100" t="s">
        <v>1903</v>
      </c>
      <c r="AK100" t="s">
        <v>1904</v>
      </c>
      <c r="AP100" t="s">
        <v>2992</v>
      </c>
      <c r="AQ100" s="6"/>
      <c r="AR100" t="s">
        <v>2993</v>
      </c>
      <c r="AS100" t="s">
        <v>2993</v>
      </c>
      <c r="AU100" s="6"/>
      <c r="AX100" t="s">
        <v>1873</v>
      </c>
      <c r="AY100" t="s">
        <v>1874</v>
      </c>
      <c r="AZ100" t="s">
        <v>2994</v>
      </c>
      <c r="BB100" t="s">
        <v>2995</v>
      </c>
      <c r="BC100" t="s">
        <v>2996</v>
      </c>
      <c r="BD100" t="s">
        <v>2997</v>
      </c>
      <c r="BE100" t="s">
        <v>2998</v>
      </c>
      <c r="BF100" t="s">
        <v>2999</v>
      </c>
      <c r="BG100" t="s">
        <v>3000</v>
      </c>
      <c r="BH100" t="s">
        <v>3001</v>
      </c>
      <c r="BI100" t="s">
        <v>3002</v>
      </c>
      <c r="BJ100" t="s">
        <v>3003</v>
      </c>
      <c r="BK100" t="s">
        <v>3004</v>
      </c>
      <c r="BL100" t="s">
        <v>3004</v>
      </c>
      <c r="BP100" t="s">
        <v>1886</v>
      </c>
      <c r="BQ100" t="s">
        <v>1873</v>
      </c>
      <c r="BR100" t="s">
        <v>1874</v>
      </c>
      <c r="BS100" t="s">
        <v>3005</v>
      </c>
      <c r="BT100" t="s">
        <v>2996</v>
      </c>
      <c r="BU100" t="s">
        <v>2997</v>
      </c>
      <c r="BV100" t="s">
        <v>2998</v>
      </c>
      <c r="BW100" t="s">
        <v>2999</v>
      </c>
      <c r="BX100" t="s">
        <v>3001</v>
      </c>
      <c r="BY100" t="s">
        <v>1886</v>
      </c>
      <c r="BZ100" t="s">
        <v>3004</v>
      </c>
      <c r="CA100" t="s">
        <v>3004</v>
      </c>
      <c r="CC100" s="6" t="s">
        <v>1743</v>
      </c>
      <c r="CD100" t="s">
        <v>1744</v>
      </c>
      <c r="CG100" s="6">
        <v>7</v>
      </c>
      <c r="CH100" t="s">
        <v>3006</v>
      </c>
      <c r="CI100" t="s">
        <v>3006</v>
      </c>
      <c r="CJ100" t="s">
        <v>1746</v>
      </c>
      <c r="CK100" t="s">
        <v>1926</v>
      </c>
      <c r="CL100" t="s">
        <v>1890</v>
      </c>
      <c r="CM100" t="s">
        <v>1891</v>
      </c>
      <c r="CP100" t="s">
        <v>1892</v>
      </c>
      <c r="CQ100" t="s">
        <v>2726</v>
      </c>
      <c r="CR100" t="s">
        <v>1751</v>
      </c>
      <c r="CS100" t="s">
        <v>1929</v>
      </c>
      <c r="DD100" t="s">
        <v>3007</v>
      </c>
      <c r="DE100" t="s">
        <v>3010</v>
      </c>
      <c r="DF100" s="4" t="s">
        <v>1932</v>
      </c>
      <c r="DG100" t="s">
        <v>1755</v>
      </c>
      <c r="DH100" t="b">
        <v>1</v>
      </c>
      <c r="DJ100" t="b">
        <v>1</v>
      </c>
      <c r="DS100" t="b">
        <v>1</v>
      </c>
      <c r="DZ100" t="s">
        <v>1978</v>
      </c>
      <c r="EA100" s="2">
        <v>44562</v>
      </c>
      <c r="EB100" t="s">
        <v>1757</v>
      </c>
      <c r="EU100" t="b">
        <v>1</v>
      </c>
      <c r="EV100" t="b">
        <v>1</v>
      </c>
      <c r="EW100" t="b">
        <v>1</v>
      </c>
    </row>
    <row r="101" spans="1:153" x14ac:dyDescent="0.25">
      <c r="A101" t="s">
        <v>3011</v>
      </c>
      <c r="B101" t="s">
        <v>3012</v>
      </c>
      <c r="C101" t="s">
        <v>3013</v>
      </c>
      <c r="G101">
        <v>0</v>
      </c>
      <c r="H101">
        <v>0</v>
      </c>
      <c r="K101">
        <v>0</v>
      </c>
      <c r="L101">
        <v>0</v>
      </c>
      <c r="M101">
        <v>480102957.56999999</v>
      </c>
      <c r="N101">
        <v>17634181.629999999</v>
      </c>
      <c r="O101">
        <v>1920411830.28</v>
      </c>
      <c r="P101">
        <v>70536726.519999996</v>
      </c>
      <c r="V101" s="2">
        <v>44715</v>
      </c>
      <c r="W101">
        <v>2022</v>
      </c>
      <c r="X101" s="4" t="s">
        <v>3014</v>
      </c>
      <c r="Y101" s="4" t="s">
        <v>3015</v>
      </c>
      <c r="Z101" s="6" t="s">
        <v>1720</v>
      </c>
      <c r="AA101" t="s">
        <v>1721</v>
      </c>
      <c r="AB101" t="s">
        <v>1722</v>
      </c>
      <c r="AC101" t="s">
        <v>1721</v>
      </c>
      <c r="AD101" t="s">
        <v>1901</v>
      </c>
      <c r="AE101" t="s">
        <v>1902</v>
      </c>
      <c r="AF101" s="6" t="s">
        <v>1720</v>
      </c>
      <c r="AG101" t="s">
        <v>1721</v>
      </c>
      <c r="AH101" t="s">
        <v>1722</v>
      </c>
      <c r="AI101" t="s">
        <v>1721</v>
      </c>
      <c r="AJ101" t="s">
        <v>1903</v>
      </c>
      <c r="AK101" t="s">
        <v>1904</v>
      </c>
      <c r="AP101" t="s">
        <v>3016</v>
      </c>
      <c r="AR101" t="s">
        <v>3017</v>
      </c>
      <c r="AS101" t="s">
        <v>3017</v>
      </c>
      <c r="AX101" t="s">
        <v>1873</v>
      </c>
      <c r="AY101" t="s">
        <v>1874</v>
      </c>
      <c r="AZ101" t="s">
        <v>3018</v>
      </c>
      <c r="BB101" t="s">
        <v>2459</v>
      </c>
      <c r="BC101" t="s">
        <v>3019</v>
      </c>
      <c r="BD101" t="s">
        <v>3020</v>
      </c>
      <c r="BE101" t="s">
        <v>3021</v>
      </c>
      <c r="BF101" t="s">
        <v>3022</v>
      </c>
      <c r="BG101" t="s">
        <v>3023</v>
      </c>
      <c r="BH101" t="s">
        <v>3024</v>
      </c>
      <c r="BI101" t="s">
        <v>3025</v>
      </c>
      <c r="BJ101" t="s">
        <v>3026</v>
      </c>
      <c r="BK101" t="s">
        <v>3027</v>
      </c>
      <c r="BL101" t="s">
        <v>3027</v>
      </c>
      <c r="BP101" t="s">
        <v>1886</v>
      </c>
      <c r="BQ101" t="s">
        <v>1873</v>
      </c>
      <c r="BR101" t="s">
        <v>1874</v>
      </c>
      <c r="BS101" t="s">
        <v>3028</v>
      </c>
      <c r="BT101" t="s">
        <v>3029</v>
      </c>
      <c r="BU101" t="s">
        <v>3020</v>
      </c>
      <c r="BV101" t="s">
        <v>3021</v>
      </c>
      <c r="BW101" t="s">
        <v>3022</v>
      </c>
      <c r="BX101" t="s">
        <v>3024</v>
      </c>
      <c r="BY101" t="s">
        <v>1886</v>
      </c>
      <c r="BZ101" t="s">
        <v>3030</v>
      </c>
      <c r="CA101" t="s">
        <v>3027</v>
      </c>
      <c r="CC101" s="6" t="s">
        <v>1743</v>
      </c>
      <c r="CD101" t="s">
        <v>1744</v>
      </c>
      <c r="CG101" s="6">
        <v>7</v>
      </c>
      <c r="CH101" t="s">
        <v>3017</v>
      </c>
      <c r="CI101" t="s">
        <v>3017</v>
      </c>
      <c r="CJ101" t="s">
        <v>1746</v>
      </c>
      <c r="CK101" t="s">
        <v>1926</v>
      </c>
      <c r="CL101" t="s">
        <v>1890</v>
      </c>
      <c r="CM101" t="s">
        <v>1891</v>
      </c>
      <c r="CP101" t="s">
        <v>1750</v>
      </c>
      <c r="CQ101" t="s">
        <v>2870</v>
      </c>
      <c r="CR101" t="s">
        <v>1751</v>
      </c>
      <c r="CS101" t="s">
        <v>1929</v>
      </c>
      <c r="DD101" t="s">
        <v>3031</v>
      </c>
      <c r="DE101" t="s">
        <v>3032</v>
      </c>
      <c r="DF101" s="4" t="s">
        <v>1932</v>
      </c>
      <c r="DG101" t="s">
        <v>1755</v>
      </c>
      <c r="DH101" t="b">
        <v>1</v>
      </c>
      <c r="DJ101" t="b">
        <v>1</v>
      </c>
      <c r="DS101" t="b">
        <v>1</v>
      </c>
      <c r="DZ101" t="s">
        <v>1978</v>
      </c>
      <c r="EA101" s="2">
        <v>44562</v>
      </c>
      <c r="EB101" t="s">
        <v>1757</v>
      </c>
      <c r="EC101" t="b">
        <v>1</v>
      </c>
      <c r="EN101" t="b">
        <v>1</v>
      </c>
      <c r="EU101" t="b">
        <v>1</v>
      </c>
      <c r="EV101" t="b">
        <v>1</v>
      </c>
      <c r="EW101" t="b">
        <v>1</v>
      </c>
    </row>
    <row r="102" spans="1:153" x14ac:dyDescent="0.25">
      <c r="A102" t="s">
        <v>3033</v>
      </c>
      <c r="B102" t="s">
        <v>3012</v>
      </c>
      <c r="C102" t="s">
        <v>3013</v>
      </c>
      <c r="D102" s="6" t="s">
        <v>2191</v>
      </c>
      <c r="G102">
        <v>0</v>
      </c>
      <c r="H102">
        <v>0</v>
      </c>
      <c r="J102">
        <v>0</v>
      </c>
      <c r="K102">
        <v>0</v>
      </c>
      <c r="L102">
        <v>0</v>
      </c>
      <c r="M102">
        <v>480102957.56999999</v>
      </c>
      <c r="N102">
        <v>17634181.629999999</v>
      </c>
      <c r="O102">
        <v>1920411830.28</v>
      </c>
      <c r="P102">
        <v>70536726.519999996</v>
      </c>
      <c r="V102" s="2">
        <v>44819</v>
      </c>
      <c r="W102">
        <v>2022</v>
      </c>
      <c r="X102" s="4" t="s">
        <v>3014</v>
      </c>
      <c r="Y102" s="4" t="s">
        <v>3015</v>
      </c>
      <c r="Z102" s="6" t="s">
        <v>1720</v>
      </c>
      <c r="AA102" t="s">
        <v>1721</v>
      </c>
      <c r="AB102" t="s">
        <v>1722</v>
      </c>
      <c r="AC102" t="s">
        <v>1721</v>
      </c>
      <c r="AD102" t="s">
        <v>1901</v>
      </c>
      <c r="AE102" t="s">
        <v>1902</v>
      </c>
      <c r="AF102" s="6" t="s">
        <v>1720</v>
      </c>
      <c r="AG102" t="s">
        <v>1721</v>
      </c>
      <c r="AH102" t="s">
        <v>1722</v>
      </c>
      <c r="AI102" t="s">
        <v>1721</v>
      </c>
      <c r="AJ102" t="s">
        <v>1903</v>
      </c>
      <c r="AK102" t="s">
        <v>1904</v>
      </c>
      <c r="AP102" t="s">
        <v>3016</v>
      </c>
      <c r="AR102" t="s">
        <v>3017</v>
      </c>
      <c r="AS102" t="s">
        <v>3017</v>
      </c>
      <c r="AX102" t="s">
        <v>1873</v>
      </c>
      <c r="AY102" t="s">
        <v>1874</v>
      </c>
      <c r="AZ102" t="s">
        <v>3018</v>
      </c>
      <c r="BB102" t="s">
        <v>2459</v>
      </c>
      <c r="BC102" t="s">
        <v>3019</v>
      </c>
      <c r="BD102" t="s">
        <v>3020</v>
      </c>
      <c r="BE102" t="s">
        <v>3021</v>
      </c>
      <c r="BF102" t="s">
        <v>3022</v>
      </c>
      <c r="BG102" t="s">
        <v>3023</v>
      </c>
      <c r="BH102" t="s">
        <v>3024</v>
      </c>
      <c r="BI102" t="s">
        <v>3025</v>
      </c>
      <c r="BJ102" t="s">
        <v>3026</v>
      </c>
      <c r="BK102" t="s">
        <v>3027</v>
      </c>
      <c r="BL102" t="s">
        <v>3027</v>
      </c>
      <c r="BP102" t="s">
        <v>1886</v>
      </c>
      <c r="BQ102" t="s">
        <v>1873</v>
      </c>
      <c r="BR102" t="s">
        <v>1874</v>
      </c>
      <c r="BS102" t="s">
        <v>3028</v>
      </c>
      <c r="BT102" t="s">
        <v>3029</v>
      </c>
      <c r="BU102" t="s">
        <v>3020</v>
      </c>
      <c r="BV102" t="s">
        <v>3021</v>
      </c>
      <c r="BW102" t="s">
        <v>3022</v>
      </c>
      <c r="BX102" t="s">
        <v>3024</v>
      </c>
      <c r="BY102" t="s">
        <v>1886</v>
      </c>
      <c r="BZ102" t="s">
        <v>3030</v>
      </c>
      <c r="CA102" t="s">
        <v>3027</v>
      </c>
      <c r="CC102" s="6" t="s">
        <v>1743</v>
      </c>
      <c r="CD102" t="s">
        <v>1744</v>
      </c>
      <c r="CG102" s="6">
        <v>7</v>
      </c>
      <c r="CH102" t="s">
        <v>3017</v>
      </c>
      <c r="CI102" t="s">
        <v>3017</v>
      </c>
      <c r="CJ102" t="s">
        <v>1746</v>
      </c>
      <c r="CK102" t="s">
        <v>1926</v>
      </c>
      <c r="CL102" t="s">
        <v>1890</v>
      </c>
      <c r="CM102" t="s">
        <v>1891</v>
      </c>
      <c r="CP102" t="s">
        <v>1892</v>
      </c>
      <c r="CQ102" t="s">
        <v>2726</v>
      </c>
      <c r="CR102" t="s">
        <v>1751</v>
      </c>
      <c r="CS102" t="s">
        <v>1929</v>
      </c>
      <c r="DD102" t="s">
        <v>3031</v>
      </c>
      <c r="DE102" t="s">
        <v>3034</v>
      </c>
      <c r="DF102" s="4" t="s">
        <v>1932</v>
      </c>
      <c r="DG102" t="s">
        <v>1755</v>
      </c>
      <c r="DH102" t="b">
        <v>1</v>
      </c>
      <c r="DJ102" t="b">
        <v>1</v>
      </c>
      <c r="DS102" t="b">
        <v>1</v>
      </c>
      <c r="DZ102" t="s">
        <v>1978</v>
      </c>
      <c r="EA102" s="2">
        <v>44562</v>
      </c>
      <c r="EB102" t="s">
        <v>1757</v>
      </c>
      <c r="EC102" t="b">
        <v>1</v>
      </c>
      <c r="EN102" t="b">
        <v>1</v>
      </c>
      <c r="EU102" t="b">
        <v>1</v>
      </c>
      <c r="EV102" t="b">
        <v>1</v>
      </c>
      <c r="EW102" t="b">
        <v>1</v>
      </c>
    </row>
    <row r="103" spans="1:153" x14ac:dyDescent="0.25">
      <c r="A103" t="s">
        <v>3035</v>
      </c>
      <c r="B103" t="s">
        <v>3012</v>
      </c>
      <c r="C103" t="s">
        <v>3013</v>
      </c>
      <c r="D103" t="s">
        <v>1840</v>
      </c>
      <c r="G103">
        <v>0</v>
      </c>
      <c r="H103">
        <v>0</v>
      </c>
      <c r="J103">
        <v>0</v>
      </c>
      <c r="K103">
        <v>0</v>
      </c>
      <c r="L103">
        <v>0</v>
      </c>
      <c r="M103">
        <v>480102957.56999999</v>
      </c>
      <c r="N103">
        <v>17634181.629999999</v>
      </c>
      <c r="O103">
        <v>1920411830.28</v>
      </c>
      <c r="P103">
        <v>70536726.519999996</v>
      </c>
      <c r="V103" s="2">
        <v>44831</v>
      </c>
      <c r="W103">
        <v>2022</v>
      </c>
      <c r="X103" s="4" t="s">
        <v>3014</v>
      </c>
      <c r="Y103" s="4" t="s">
        <v>3015</v>
      </c>
      <c r="Z103" s="6" t="s">
        <v>1720</v>
      </c>
      <c r="AA103" t="s">
        <v>1721</v>
      </c>
      <c r="AB103" t="s">
        <v>1722</v>
      </c>
      <c r="AC103" t="s">
        <v>1721</v>
      </c>
      <c r="AD103" t="s">
        <v>1901</v>
      </c>
      <c r="AE103" t="s">
        <v>1902</v>
      </c>
      <c r="AF103" s="6" t="s">
        <v>1720</v>
      </c>
      <c r="AG103" t="s">
        <v>1721</v>
      </c>
      <c r="AH103" t="s">
        <v>1722</v>
      </c>
      <c r="AI103" t="s">
        <v>1721</v>
      </c>
      <c r="AJ103" t="s">
        <v>1903</v>
      </c>
      <c r="AK103" t="s">
        <v>1904</v>
      </c>
      <c r="AP103" t="s">
        <v>3016</v>
      </c>
      <c r="AR103" t="s">
        <v>3017</v>
      </c>
      <c r="AS103" t="s">
        <v>3017</v>
      </c>
      <c r="AX103" t="s">
        <v>1873</v>
      </c>
      <c r="AY103" t="s">
        <v>1874</v>
      </c>
      <c r="AZ103" t="s">
        <v>3018</v>
      </c>
      <c r="BB103" t="s">
        <v>2459</v>
      </c>
      <c r="BC103" t="s">
        <v>3019</v>
      </c>
      <c r="BD103" t="s">
        <v>3020</v>
      </c>
      <c r="BE103" t="s">
        <v>3021</v>
      </c>
      <c r="BF103" t="s">
        <v>3022</v>
      </c>
      <c r="BG103" t="s">
        <v>3023</v>
      </c>
      <c r="BH103" t="s">
        <v>3024</v>
      </c>
      <c r="BI103" t="s">
        <v>3025</v>
      </c>
      <c r="BJ103" t="s">
        <v>3026</v>
      </c>
      <c r="BK103" t="s">
        <v>3027</v>
      </c>
      <c r="BL103" t="s">
        <v>3027</v>
      </c>
      <c r="BP103" t="s">
        <v>1886</v>
      </c>
      <c r="BQ103" t="s">
        <v>1873</v>
      </c>
      <c r="BR103" t="s">
        <v>1874</v>
      </c>
      <c r="BS103" t="s">
        <v>3028</v>
      </c>
      <c r="BT103" t="s">
        <v>3029</v>
      </c>
      <c r="BU103" t="s">
        <v>3020</v>
      </c>
      <c r="BV103" t="s">
        <v>3021</v>
      </c>
      <c r="BW103" t="s">
        <v>3022</v>
      </c>
      <c r="BX103" t="s">
        <v>3024</v>
      </c>
      <c r="BY103" t="s">
        <v>1886</v>
      </c>
      <c r="BZ103" t="s">
        <v>3030</v>
      </c>
      <c r="CA103" t="s">
        <v>3027</v>
      </c>
      <c r="CC103" s="6" t="s">
        <v>1743</v>
      </c>
      <c r="CD103" t="s">
        <v>1744</v>
      </c>
      <c r="CG103" s="6">
        <v>7</v>
      </c>
      <c r="CH103" t="s">
        <v>3017</v>
      </c>
      <c r="CI103" t="s">
        <v>3017</v>
      </c>
      <c r="CJ103" t="s">
        <v>1746</v>
      </c>
      <c r="CK103" t="s">
        <v>1926</v>
      </c>
      <c r="CL103" t="s">
        <v>1890</v>
      </c>
      <c r="CM103" t="s">
        <v>1891</v>
      </c>
      <c r="CP103" t="s">
        <v>1892</v>
      </c>
      <c r="CQ103" t="s">
        <v>2726</v>
      </c>
      <c r="CR103" t="s">
        <v>1751</v>
      </c>
      <c r="CS103" t="s">
        <v>1929</v>
      </c>
      <c r="DD103" t="s">
        <v>3031</v>
      </c>
      <c r="DE103" t="s">
        <v>3036</v>
      </c>
      <c r="DF103" s="4" t="s">
        <v>1932</v>
      </c>
      <c r="DG103" t="s">
        <v>1755</v>
      </c>
      <c r="DH103" t="b">
        <v>1</v>
      </c>
      <c r="DJ103" t="b">
        <v>1</v>
      </c>
      <c r="DS103" t="b">
        <v>1</v>
      </c>
      <c r="DZ103" t="s">
        <v>1978</v>
      </c>
      <c r="EA103" s="2">
        <v>44562</v>
      </c>
      <c r="EB103" t="s">
        <v>1757</v>
      </c>
      <c r="EC103" t="b">
        <v>1</v>
      </c>
      <c r="EN103" t="b">
        <v>1</v>
      </c>
      <c r="EU103" t="b">
        <v>1</v>
      </c>
      <c r="EV103" t="b">
        <v>1</v>
      </c>
      <c r="EW103" t="b">
        <v>1</v>
      </c>
    </row>
    <row r="104" spans="1:153" x14ac:dyDescent="0.25">
      <c r="A104" t="s">
        <v>3037</v>
      </c>
      <c r="B104" t="s">
        <v>3038</v>
      </c>
      <c r="C104" t="s">
        <v>3039</v>
      </c>
      <c r="D104" s="6"/>
      <c r="G104">
        <v>0</v>
      </c>
      <c r="H104">
        <v>0</v>
      </c>
      <c r="J104">
        <v>0</v>
      </c>
      <c r="K104">
        <v>0</v>
      </c>
      <c r="L104">
        <v>0</v>
      </c>
      <c r="M104">
        <v>2500000000</v>
      </c>
      <c r="N104">
        <v>123900000</v>
      </c>
      <c r="O104">
        <v>2500000000</v>
      </c>
      <c r="P104">
        <v>123900000</v>
      </c>
      <c r="V104" s="2">
        <v>44767</v>
      </c>
      <c r="W104">
        <v>2022</v>
      </c>
      <c r="X104" s="4" t="s">
        <v>3040</v>
      </c>
      <c r="Y104" s="4" t="s">
        <v>3041</v>
      </c>
      <c r="Z104" s="6" t="s">
        <v>1720</v>
      </c>
      <c r="AA104" t="s">
        <v>1721</v>
      </c>
      <c r="AB104" t="s">
        <v>1722</v>
      </c>
      <c r="AC104" t="s">
        <v>1721</v>
      </c>
      <c r="AD104" t="s">
        <v>1901</v>
      </c>
      <c r="AE104" t="s">
        <v>1902</v>
      </c>
      <c r="AF104" s="6" t="s">
        <v>1720</v>
      </c>
      <c r="AG104" t="s">
        <v>1721</v>
      </c>
      <c r="AH104" t="s">
        <v>1722</v>
      </c>
      <c r="AI104" t="s">
        <v>1721</v>
      </c>
      <c r="AJ104" t="s">
        <v>1903</v>
      </c>
      <c r="AK104" t="s">
        <v>1904</v>
      </c>
      <c r="AR104" t="s">
        <v>3042</v>
      </c>
      <c r="AS104" t="s">
        <v>3042</v>
      </c>
      <c r="AX104" t="s">
        <v>1873</v>
      </c>
      <c r="AY104" t="s">
        <v>1874</v>
      </c>
      <c r="AZ104" t="s">
        <v>3043</v>
      </c>
      <c r="BB104" t="s">
        <v>3044</v>
      </c>
      <c r="BC104" t="s">
        <v>3045</v>
      </c>
      <c r="BD104" t="s">
        <v>3046</v>
      </c>
      <c r="BE104" t="s">
        <v>3047</v>
      </c>
      <c r="BF104" t="s">
        <v>3048</v>
      </c>
      <c r="BG104" t="s">
        <v>3049</v>
      </c>
      <c r="BH104" t="s">
        <v>3050</v>
      </c>
      <c r="BI104" t="s">
        <v>3051</v>
      </c>
      <c r="BK104" t="s">
        <v>3052</v>
      </c>
      <c r="BL104" t="s">
        <v>3053</v>
      </c>
      <c r="BP104" t="s">
        <v>1886</v>
      </c>
      <c r="BQ104" t="s">
        <v>1873</v>
      </c>
      <c r="BR104" t="s">
        <v>1874</v>
      </c>
      <c r="BS104" t="s">
        <v>3054</v>
      </c>
      <c r="BT104" t="s">
        <v>3055</v>
      </c>
      <c r="BU104" t="s">
        <v>3056</v>
      </c>
      <c r="BV104" t="s">
        <v>3045</v>
      </c>
      <c r="BW104" t="s">
        <v>3048</v>
      </c>
      <c r="BX104" t="s">
        <v>3050</v>
      </c>
      <c r="BY104" t="s">
        <v>1886</v>
      </c>
      <c r="BZ104" t="s">
        <v>3052</v>
      </c>
      <c r="CC104" s="6" t="s">
        <v>1743</v>
      </c>
      <c r="CD104" t="s">
        <v>1744</v>
      </c>
      <c r="CG104" s="6">
        <v>7</v>
      </c>
      <c r="CH104" t="s">
        <v>3057</v>
      </c>
      <c r="CI104" t="s">
        <v>3057</v>
      </c>
      <c r="CJ104" t="s">
        <v>1746</v>
      </c>
      <c r="CK104" t="s">
        <v>1926</v>
      </c>
      <c r="CL104" t="s">
        <v>1890</v>
      </c>
      <c r="CM104" t="s">
        <v>1891</v>
      </c>
      <c r="CP104" t="s">
        <v>1750</v>
      </c>
      <c r="CQ104" t="s">
        <v>2870</v>
      </c>
      <c r="CR104" t="s">
        <v>1751</v>
      </c>
      <c r="CS104" t="s">
        <v>1929</v>
      </c>
      <c r="DD104" t="s">
        <v>3058</v>
      </c>
      <c r="DE104" t="s">
        <v>3010</v>
      </c>
      <c r="DF104" s="4" t="s">
        <v>1932</v>
      </c>
      <c r="DG104" t="s">
        <v>1755</v>
      </c>
      <c r="DH104" t="b">
        <v>1</v>
      </c>
      <c r="DJ104" t="b">
        <v>1</v>
      </c>
      <c r="DS104" t="b">
        <v>1</v>
      </c>
      <c r="DZ104" t="s">
        <v>1978</v>
      </c>
      <c r="EA104" s="2">
        <v>44562</v>
      </c>
      <c r="EB104" t="s">
        <v>1757</v>
      </c>
      <c r="EU104" t="b">
        <v>1</v>
      </c>
      <c r="EV104" t="b">
        <v>1</v>
      </c>
      <c r="EW104" t="b">
        <v>1</v>
      </c>
    </row>
    <row r="105" spans="1:153" x14ac:dyDescent="0.25">
      <c r="A105" t="s">
        <v>3059</v>
      </c>
      <c r="B105" t="s">
        <v>3060</v>
      </c>
      <c r="C105" t="s">
        <v>3061</v>
      </c>
      <c r="D105" s="6" t="s">
        <v>2769</v>
      </c>
      <c r="G105">
        <v>0</v>
      </c>
      <c r="H105">
        <v>0</v>
      </c>
      <c r="K105">
        <v>0</v>
      </c>
      <c r="L105">
        <v>0</v>
      </c>
      <c r="M105">
        <v>1359082586</v>
      </c>
      <c r="N105">
        <v>184291598.66</v>
      </c>
      <c r="O105">
        <v>1359082586</v>
      </c>
      <c r="P105">
        <v>184291598.66</v>
      </c>
      <c r="V105" s="2">
        <v>44587</v>
      </c>
      <c r="W105">
        <v>2022</v>
      </c>
      <c r="X105" s="4" t="s">
        <v>1841</v>
      </c>
      <c r="Y105" s="4" t="s">
        <v>3062</v>
      </c>
      <c r="Z105" s="6" t="s">
        <v>1720</v>
      </c>
      <c r="AA105" t="s">
        <v>1721</v>
      </c>
      <c r="AB105" t="s">
        <v>1722</v>
      </c>
      <c r="AC105" t="s">
        <v>1721</v>
      </c>
      <c r="AD105" t="s">
        <v>1901</v>
      </c>
      <c r="AE105" t="s">
        <v>1902</v>
      </c>
      <c r="AF105" s="6" t="s">
        <v>1720</v>
      </c>
      <c r="AG105" t="s">
        <v>1721</v>
      </c>
      <c r="AH105" t="s">
        <v>1722</v>
      </c>
      <c r="AI105" t="s">
        <v>1721</v>
      </c>
      <c r="AJ105" t="s">
        <v>1903</v>
      </c>
      <c r="AK105" t="s">
        <v>1904</v>
      </c>
      <c r="AP105" t="s">
        <v>3063</v>
      </c>
      <c r="AQ105" t="s">
        <v>3064</v>
      </c>
      <c r="AR105" t="s">
        <v>3065</v>
      </c>
      <c r="AS105" t="s">
        <v>3065</v>
      </c>
      <c r="AT105" t="s">
        <v>3066</v>
      </c>
      <c r="AU105" t="s">
        <v>2717</v>
      </c>
      <c r="AX105" t="s">
        <v>1873</v>
      </c>
      <c r="AY105" t="s">
        <v>1874</v>
      </c>
      <c r="AZ105" t="s">
        <v>3067</v>
      </c>
      <c r="BB105" t="s">
        <v>3068</v>
      </c>
      <c r="BC105" t="s">
        <v>3069</v>
      </c>
      <c r="BD105" t="s">
        <v>3070</v>
      </c>
      <c r="BE105" t="s">
        <v>2236</v>
      </c>
      <c r="BF105" t="s">
        <v>2237</v>
      </c>
      <c r="BG105" t="s">
        <v>2238</v>
      </c>
      <c r="BH105" t="s">
        <v>2244</v>
      </c>
      <c r="BI105" t="s">
        <v>3071</v>
      </c>
      <c r="BJ105" t="s">
        <v>3072</v>
      </c>
      <c r="BK105" t="s">
        <v>3073</v>
      </c>
      <c r="BL105" t="s">
        <v>3074</v>
      </c>
      <c r="BP105" t="s">
        <v>1886</v>
      </c>
      <c r="BQ105" t="s">
        <v>1873</v>
      </c>
      <c r="BR105" t="s">
        <v>1874</v>
      </c>
      <c r="BS105" t="s">
        <v>3075</v>
      </c>
      <c r="BT105" t="s">
        <v>3076</v>
      </c>
      <c r="BU105" t="s">
        <v>3070</v>
      </c>
      <c r="BV105" t="s">
        <v>2236</v>
      </c>
      <c r="BW105" t="s">
        <v>2237</v>
      </c>
      <c r="BX105" t="s">
        <v>2244</v>
      </c>
      <c r="BY105" t="s">
        <v>1886</v>
      </c>
      <c r="BZ105" t="s">
        <v>3073</v>
      </c>
      <c r="CC105" s="6" t="s">
        <v>1743</v>
      </c>
      <c r="CD105" t="s">
        <v>1744</v>
      </c>
      <c r="CG105" s="6">
        <v>8</v>
      </c>
      <c r="CH105" t="s">
        <v>3077</v>
      </c>
      <c r="CI105" t="s">
        <v>3078</v>
      </c>
      <c r="CJ105" t="s">
        <v>1746</v>
      </c>
      <c r="CK105" t="s">
        <v>1926</v>
      </c>
      <c r="CL105" t="s">
        <v>1890</v>
      </c>
      <c r="CM105" t="s">
        <v>1891</v>
      </c>
      <c r="CP105" t="s">
        <v>1927</v>
      </c>
      <c r="CQ105" t="s">
        <v>1928</v>
      </c>
      <c r="CR105" t="s">
        <v>1751</v>
      </c>
      <c r="CS105" t="s">
        <v>1929</v>
      </c>
      <c r="DD105" t="s">
        <v>3079</v>
      </c>
      <c r="DE105" t="s">
        <v>3080</v>
      </c>
      <c r="DF105" s="4" t="s">
        <v>1932</v>
      </c>
      <c r="DG105" t="s">
        <v>1755</v>
      </c>
      <c r="DH105" t="b">
        <v>1</v>
      </c>
      <c r="DJ105" t="b">
        <v>1</v>
      </c>
      <c r="DS105" t="b">
        <v>1</v>
      </c>
      <c r="DZ105" t="s">
        <v>1756</v>
      </c>
      <c r="EA105" s="2">
        <v>44562</v>
      </c>
      <c r="EB105" t="s">
        <v>1757</v>
      </c>
      <c r="EU105" t="b">
        <v>1</v>
      </c>
      <c r="EV105" t="b">
        <v>1</v>
      </c>
      <c r="EW105" t="b">
        <v>1</v>
      </c>
    </row>
    <row r="106" spans="1:153" x14ac:dyDescent="0.25">
      <c r="A106" t="s">
        <v>3081</v>
      </c>
      <c r="B106" t="s">
        <v>2169</v>
      </c>
      <c r="C106" t="s">
        <v>2170</v>
      </c>
      <c r="D106" t="s">
        <v>1840</v>
      </c>
      <c r="G106">
        <v>0</v>
      </c>
      <c r="H106">
        <v>0</v>
      </c>
      <c r="K106">
        <v>0</v>
      </c>
      <c r="L106">
        <v>0</v>
      </c>
      <c r="M106">
        <v>800600000</v>
      </c>
      <c r="N106">
        <v>59892000</v>
      </c>
      <c r="O106">
        <v>2401800000</v>
      </c>
      <c r="P106">
        <v>179676000</v>
      </c>
      <c r="V106" s="2">
        <v>44587</v>
      </c>
      <c r="W106">
        <v>2022</v>
      </c>
      <c r="X106" s="4" t="s">
        <v>1899</v>
      </c>
      <c r="Y106" s="4" t="s">
        <v>1900</v>
      </c>
      <c r="Z106" s="6" t="s">
        <v>1720</v>
      </c>
      <c r="AA106" t="s">
        <v>1721</v>
      </c>
      <c r="AB106" t="s">
        <v>1722</v>
      </c>
      <c r="AC106" t="s">
        <v>1721</v>
      </c>
      <c r="AD106" t="s">
        <v>1901</v>
      </c>
      <c r="AE106" t="s">
        <v>1902</v>
      </c>
      <c r="AF106" s="6" t="s">
        <v>1720</v>
      </c>
      <c r="AG106" t="s">
        <v>1721</v>
      </c>
      <c r="AH106" t="s">
        <v>1722</v>
      </c>
      <c r="AI106" t="s">
        <v>1721</v>
      </c>
      <c r="AJ106" t="s">
        <v>1903</v>
      </c>
      <c r="AK106" t="s">
        <v>1904</v>
      </c>
      <c r="AP106" t="s">
        <v>2171</v>
      </c>
      <c r="AQ106" t="s">
        <v>2172</v>
      </c>
      <c r="AR106" t="s">
        <v>2173</v>
      </c>
      <c r="AS106" t="s">
        <v>2173</v>
      </c>
      <c r="AT106" t="s">
        <v>1908</v>
      </c>
      <c r="AU106" t="s">
        <v>1909</v>
      </c>
      <c r="AV106" t="s">
        <v>1910</v>
      </c>
      <c r="AW106" t="s">
        <v>1910</v>
      </c>
      <c r="AX106" t="s">
        <v>1873</v>
      </c>
      <c r="AY106" t="s">
        <v>1874</v>
      </c>
      <c r="AZ106" t="s">
        <v>1911</v>
      </c>
      <c r="BB106" t="s">
        <v>1912</v>
      </c>
      <c r="BC106" t="s">
        <v>1913</v>
      </c>
      <c r="BD106" t="s">
        <v>1914</v>
      </c>
      <c r="BE106" t="s">
        <v>1915</v>
      </c>
      <c r="BF106" t="s">
        <v>1916</v>
      </c>
      <c r="BG106" t="s">
        <v>1917</v>
      </c>
      <c r="BH106" t="s">
        <v>1918</v>
      </c>
      <c r="BI106" t="s">
        <v>1919</v>
      </c>
      <c r="BK106" t="s">
        <v>1920</v>
      </c>
      <c r="BL106" t="s">
        <v>1921</v>
      </c>
      <c r="BP106" t="s">
        <v>1886</v>
      </c>
      <c r="BQ106" t="s">
        <v>1873</v>
      </c>
      <c r="BR106" t="s">
        <v>1874</v>
      </c>
      <c r="BS106" t="s">
        <v>1922</v>
      </c>
      <c r="BT106" t="s">
        <v>1923</v>
      </c>
      <c r="BU106" t="s">
        <v>1914</v>
      </c>
      <c r="BV106" t="s">
        <v>1915</v>
      </c>
      <c r="BW106" t="s">
        <v>1916</v>
      </c>
      <c r="BX106" t="s">
        <v>1918</v>
      </c>
      <c r="BY106" t="s">
        <v>1886</v>
      </c>
      <c r="BZ106" t="s">
        <v>1920</v>
      </c>
      <c r="CA106" t="s">
        <v>1921</v>
      </c>
      <c r="CC106" s="6" t="s">
        <v>1743</v>
      </c>
      <c r="CD106" t="s">
        <v>1744</v>
      </c>
      <c r="CG106" s="6">
        <v>8</v>
      </c>
      <c r="CH106" t="s">
        <v>1924</v>
      </c>
      <c r="CI106" t="s">
        <v>2188</v>
      </c>
      <c r="CJ106" t="s">
        <v>1746</v>
      </c>
      <c r="CK106" t="s">
        <v>1926</v>
      </c>
      <c r="CL106" t="s">
        <v>1747</v>
      </c>
      <c r="CM106" t="s">
        <v>1748</v>
      </c>
      <c r="CP106" t="s">
        <v>1927</v>
      </c>
      <c r="CQ106" t="s">
        <v>1928</v>
      </c>
      <c r="CR106" t="s">
        <v>1751</v>
      </c>
      <c r="CS106" t="s">
        <v>1929</v>
      </c>
      <c r="DD106" t="s">
        <v>2189</v>
      </c>
      <c r="DE106" t="s">
        <v>1931</v>
      </c>
      <c r="DF106" s="4" t="s">
        <v>1932</v>
      </c>
      <c r="DG106" t="s">
        <v>1755</v>
      </c>
      <c r="DH106" t="b">
        <v>1</v>
      </c>
      <c r="DJ106" t="b">
        <v>1</v>
      </c>
      <c r="DS106" t="b">
        <v>1</v>
      </c>
      <c r="DZ106" t="s">
        <v>1756</v>
      </c>
      <c r="EA106" s="2">
        <v>44562</v>
      </c>
      <c r="EB106" t="s">
        <v>1757</v>
      </c>
      <c r="EU106" t="b">
        <v>1</v>
      </c>
      <c r="EV106" t="b">
        <v>1</v>
      </c>
      <c r="EW106" t="b">
        <v>1</v>
      </c>
    </row>
    <row r="107" spans="1:153" x14ac:dyDescent="0.25">
      <c r="A107" t="s">
        <v>1524</v>
      </c>
      <c r="B107" t="s">
        <v>1525</v>
      </c>
      <c r="C107" t="s">
        <v>1526</v>
      </c>
      <c r="D107" s="6" t="s">
        <v>1558</v>
      </c>
      <c r="G107">
        <v>0</v>
      </c>
      <c r="H107">
        <v>0</v>
      </c>
      <c r="K107">
        <v>0</v>
      </c>
      <c r="L107">
        <v>0</v>
      </c>
      <c r="M107">
        <v>1359082586</v>
      </c>
      <c r="N107">
        <v>184291598.66</v>
      </c>
      <c r="O107">
        <v>1359082586</v>
      </c>
      <c r="P107">
        <v>184291598.66</v>
      </c>
      <c r="V107" s="4">
        <v>44587</v>
      </c>
      <c r="W107">
        <v>2022</v>
      </c>
      <c r="X107" s="4">
        <v>40534</v>
      </c>
      <c r="Y107" s="4">
        <v>51491</v>
      </c>
      <c r="Z107" s="6" t="s">
        <v>1555</v>
      </c>
      <c r="AA107" t="s">
        <v>410</v>
      </c>
      <c r="AB107">
        <v>8900</v>
      </c>
      <c r="AC107" t="s">
        <v>410</v>
      </c>
      <c r="AD107">
        <v>893030</v>
      </c>
      <c r="AE107" t="s">
        <v>512</v>
      </c>
      <c r="AF107" s="6" t="s">
        <v>1555</v>
      </c>
      <c r="AG107" t="s">
        <v>410</v>
      </c>
      <c r="AH107">
        <v>8900</v>
      </c>
      <c r="AI107" t="s">
        <v>410</v>
      </c>
      <c r="AJ107">
        <v>894009</v>
      </c>
      <c r="AK107" t="s">
        <v>513</v>
      </c>
      <c r="AP107" t="s">
        <v>1527</v>
      </c>
      <c r="AQ107">
        <v>965442358</v>
      </c>
      <c r="AR107" t="s">
        <v>1528</v>
      </c>
      <c r="AS107" t="s">
        <v>1528</v>
      </c>
      <c r="AT107" t="s">
        <v>1529</v>
      </c>
      <c r="AU107">
        <v>219801584</v>
      </c>
      <c r="AX107" t="s">
        <v>147</v>
      </c>
      <c r="AY107" t="s">
        <v>148</v>
      </c>
      <c r="AZ107" t="s">
        <v>1530</v>
      </c>
      <c r="BB107">
        <v>55000</v>
      </c>
      <c r="BC107" t="s">
        <v>1531</v>
      </c>
      <c r="BD107" s="6" t="s">
        <v>1559</v>
      </c>
      <c r="BE107" t="s">
        <v>982</v>
      </c>
      <c r="BF107" s="6" t="s">
        <v>1557</v>
      </c>
      <c r="BG107" t="s">
        <v>983</v>
      </c>
      <c r="BH107" t="s">
        <v>986</v>
      </c>
      <c r="BI107">
        <v>85048</v>
      </c>
      <c r="BJ107">
        <v>7687</v>
      </c>
      <c r="BK107" t="s">
        <v>1532</v>
      </c>
      <c r="BL107" t="s">
        <v>1533</v>
      </c>
      <c r="BP107" t="s">
        <v>501</v>
      </c>
      <c r="BQ107" t="s">
        <v>147</v>
      </c>
      <c r="BR107" t="s">
        <v>148</v>
      </c>
      <c r="BS107" t="s">
        <v>1534</v>
      </c>
      <c r="BT107" t="s">
        <v>1535</v>
      </c>
      <c r="BU107" s="6" t="s">
        <v>1559</v>
      </c>
      <c r="BV107" t="s">
        <v>982</v>
      </c>
      <c r="BW107" s="6" t="s">
        <v>1557</v>
      </c>
      <c r="BX107" t="s">
        <v>986</v>
      </c>
      <c r="BY107" t="s">
        <v>501</v>
      </c>
      <c r="BZ107" t="s">
        <v>1532</v>
      </c>
      <c r="CC107" s="6" t="s">
        <v>1556</v>
      </c>
      <c r="CD107" t="s">
        <v>423</v>
      </c>
      <c r="CG107" s="6" t="s">
        <v>1550</v>
      </c>
      <c r="CH107" t="s">
        <v>525</v>
      </c>
      <c r="CI107" t="s">
        <v>1536</v>
      </c>
      <c r="CJ107" t="s">
        <v>1537</v>
      </c>
      <c r="CK107" t="s">
        <v>156</v>
      </c>
      <c r="CL107" t="s">
        <v>395</v>
      </c>
      <c r="CM107" t="s">
        <v>505</v>
      </c>
      <c r="CN107" t="s">
        <v>506</v>
      </c>
      <c r="CQ107" t="s">
        <v>243</v>
      </c>
      <c r="CR107" t="s">
        <v>528</v>
      </c>
      <c r="CS107">
        <v>2</v>
      </c>
      <c r="CT107" t="s">
        <v>400</v>
      </c>
      <c r="DE107" t="s">
        <v>1538</v>
      </c>
      <c r="DF107" s="4">
        <v>44599</v>
      </c>
      <c r="DG107" t="s">
        <v>530</v>
      </c>
      <c r="DH107">
        <v>81.126000000000005</v>
      </c>
      <c r="DI107" t="b">
        <v>1</v>
      </c>
      <c r="DK107" t="b">
        <v>1</v>
      </c>
      <c r="DT107" t="b">
        <v>1</v>
      </c>
      <c r="EA107" s="3">
        <v>2040</v>
      </c>
    </row>
    <row r="108" spans="1:153" x14ac:dyDescent="0.25">
      <c r="A108" t="s">
        <v>1542</v>
      </c>
      <c r="B108" t="s">
        <v>940</v>
      </c>
      <c r="C108" t="s">
        <v>941</v>
      </c>
      <c r="D108" s="6" t="s">
        <v>1554</v>
      </c>
      <c r="G108">
        <v>0</v>
      </c>
      <c r="H108">
        <v>0</v>
      </c>
      <c r="K108">
        <v>0</v>
      </c>
      <c r="L108">
        <v>0</v>
      </c>
      <c r="M108">
        <v>800600000</v>
      </c>
      <c r="N108">
        <v>59892000</v>
      </c>
      <c r="O108">
        <v>2401800000</v>
      </c>
      <c r="P108">
        <v>179676000</v>
      </c>
      <c r="V108" s="4">
        <v>44587</v>
      </c>
      <c r="W108">
        <v>2022</v>
      </c>
      <c r="X108" s="4">
        <v>40814</v>
      </c>
      <c r="Y108" s="4">
        <v>51406</v>
      </c>
      <c r="Z108" s="6" t="s">
        <v>1555</v>
      </c>
      <c r="AA108" t="s">
        <v>410</v>
      </c>
      <c r="AB108">
        <v>8900</v>
      </c>
      <c r="AC108" t="s">
        <v>410</v>
      </c>
      <c r="AD108">
        <v>893030</v>
      </c>
      <c r="AE108" t="s">
        <v>512</v>
      </c>
      <c r="AF108" s="6" t="s">
        <v>1555</v>
      </c>
      <c r="AG108" t="s">
        <v>410</v>
      </c>
      <c r="AH108">
        <v>8900</v>
      </c>
      <c r="AI108" t="s">
        <v>410</v>
      </c>
      <c r="AJ108">
        <v>894009</v>
      </c>
      <c r="AK108" t="s">
        <v>513</v>
      </c>
      <c r="AP108" t="s">
        <v>942</v>
      </c>
      <c r="AQ108">
        <v>968695549</v>
      </c>
      <c r="AR108" t="s">
        <v>943</v>
      </c>
      <c r="AS108" t="s">
        <v>943</v>
      </c>
      <c r="AT108" t="s">
        <v>516</v>
      </c>
      <c r="AU108">
        <v>122723174</v>
      </c>
      <c r="AV108" t="s">
        <v>517</v>
      </c>
      <c r="AW108" t="s">
        <v>517</v>
      </c>
      <c r="AX108" t="s">
        <v>147</v>
      </c>
      <c r="AY108" t="s">
        <v>148</v>
      </c>
      <c r="AZ108" t="s">
        <v>518</v>
      </c>
      <c r="BB108">
        <v>49600</v>
      </c>
      <c r="BC108" t="s">
        <v>519</v>
      </c>
      <c r="BD108">
        <v>12099</v>
      </c>
      <c r="BE108" t="s">
        <v>520</v>
      </c>
      <c r="BF108">
        <v>12</v>
      </c>
      <c r="BG108" t="s">
        <v>272</v>
      </c>
      <c r="BH108" t="s">
        <v>273</v>
      </c>
      <c r="BI108">
        <v>33408</v>
      </c>
      <c r="BK108" t="s">
        <v>521</v>
      </c>
      <c r="BL108" t="s">
        <v>522</v>
      </c>
      <c r="BP108" t="s">
        <v>501</v>
      </c>
      <c r="BQ108" t="s">
        <v>147</v>
      </c>
      <c r="BR108" t="s">
        <v>148</v>
      </c>
      <c r="BS108" t="s">
        <v>523</v>
      </c>
      <c r="BT108" t="s">
        <v>524</v>
      </c>
      <c r="BU108">
        <v>12099</v>
      </c>
      <c r="BV108" t="s">
        <v>520</v>
      </c>
      <c r="BW108">
        <v>12</v>
      </c>
      <c r="BX108" t="s">
        <v>273</v>
      </c>
      <c r="BY108" t="s">
        <v>501</v>
      </c>
      <c r="BZ108" t="s">
        <v>521</v>
      </c>
      <c r="CA108" t="s">
        <v>522</v>
      </c>
      <c r="CC108" s="6" t="s">
        <v>1556</v>
      </c>
      <c r="CD108" t="s">
        <v>423</v>
      </c>
      <c r="CG108" s="6" t="s">
        <v>1550</v>
      </c>
      <c r="CH108" t="s">
        <v>525</v>
      </c>
      <c r="CI108" t="s">
        <v>526</v>
      </c>
      <c r="CJ108" t="s">
        <v>950</v>
      </c>
      <c r="CK108" t="s">
        <v>156</v>
      </c>
      <c r="CL108" t="s">
        <v>395</v>
      </c>
      <c r="CM108" t="s">
        <v>179</v>
      </c>
      <c r="CN108" t="s">
        <v>180</v>
      </c>
      <c r="CQ108" t="s">
        <v>243</v>
      </c>
      <c r="CR108" t="s">
        <v>528</v>
      </c>
      <c r="CS108">
        <v>2</v>
      </c>
      <c r="CT108" t="s">
        <v>400</v>
      </c>
      <c r="DE108" t="s">
        <v>951</v>
      </c>
      <c r="DF108" s="4">
        <v>44592</v>
      </c>
      <c r="DG108" t="s">
        <v>530</v>
      </c>
      <c r="DH108">
        <v>81.126000000000005</v>
      </c>
      <c r="DI108" t="b">
        <v>1</v>
      </c>
      <c r="DK108" t="b">
        <v>1</v>
      </c>
      <c r="DT108" t="b">
        <v>1</v>
      </c>
      <c r="EA108" s="3">
        <v>2040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29" sqref="D29"/>
    </sheetView>
  </sheetViews>
  <sheetFormatPr defaultColWidth="11.42578125" defaultRowHeight="15" x14ac:dyDescent="0.25"/>
  <sheetData>
    <row r="1" spans="1:1" x14ac:dyDescent="0.25">
      <c r="A1">
        <v>50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11.42578125" defaultRowHeight="15" x14ac:dyDescent="0.25"/>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11.42578125" defaultRowHeight="15" x14ac:dyDescent="0.25"/>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G18" sqref="G18"/>
    </sheetView>
  </sheetViews>
  <sheetFormatPr defaultColWidth="11.42578125" defaultRowHeight="15" x14ac:dyDescent="0.25"/>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4"/>
  <sheetViews>
    <sheetView workbookViewId="0">
      <selection activeCell="A16" sqref="A4:A63"/>
      <pivotSelection pane="bottomRight" showHeader="1" axis="axisRow" activeRow="15" previousRow="15" click="1" r:id="rId1">
        <pivotArea dataOnly="0" labelOnly="1" fieldPosition="0">
          <references count="1">
            <reference field="1" count="0"/>
          </references>
        </pivotArea>
      </pivotSelection>
    </sheetView>
  </sheetViews>
  <sheetFormatPr defaultColWidth="11.42578125" defaultRowHeight="15" x14ac:dyDescent="0.25"/>
  <cols>
    <col min="1" max="1" width="40" customWidth="1"/>
    <col min="2" max="2" width="22.7109375" customWidth="1"/>
  </cols>
  <sheetData>
    <row r="1" spans="1:2" x14ac:dyDescent="0.25">
      <c r="A1" s="6" t="s">
        <v>34</v>
      </c>
      <c r="B1" t="s">
        <v>1544</v>
      </c>
    </row>
    <row r="3" spans="1:2" x14ac:dyDescent="0.25">
      <c r="A3" s="6" t="s">
        <v>2</v>
      </c>
      <c r="B3" t="s">
        <v>1560</v>
      </c>
    </row>
    <row r="4" spans="1:2" x14ac:dyDescent="0.25">
      <c r="A4" s="8" t="s">
        <v>799</v>
      </c>
      <c r="B4">
        <v>1900</v>
      </c>
    </row>
    <row r="5" spans="1:2" x14ac:dyDescent="0.25">
      <c r="A5" s="8" t="s">
        <v>1551</v>
      </c>
      <c r="B5">
        <v>2008</v>
      </c>
    </row>
    <row r="6" spans="1:2" x14ac:dyDescent="0.25">
      <c r="A6" s="8" t="s">
        <v>772</v>
      </c>
      <c r="B6">
        <v>2009</v>
      </c>
    </row>
    <row r="7" spans="1:2" x14ac:dyDescent="0.25">
      <c r="A7" s="8" t="s">
        <v>787</v>
      </c>
      <c r="B7">
        <v>2009</v>
      </c>
    </row>
    <row r="8" spans="1:2" x14ac:dyDescent="0.25">
      <c r="A8" s="8" t="s">
        <v>1549</v>
      </c>
      <c r="B8">
        <v>2009</v>
      </c>
    </row>
    <row r="9" spans="1:2" x14ac:dyDescent="0.25">
      <c r="A9" s="8" t="s">
        <v>855</v>
      </c>
      <c r="B9">
        <v>2010</v>
      </c>
    </row>
    <row r="10" spans="1:2" x14ac:dyDescent="0.25">
      <c r="A10" s="8" t="s">
        <v>866</v>
      </c>
      <c r="B10">
        <v>2011</v>
      </c>
    </row>
    <row r="11" spans="1:2" x14ac:dyDescent="0.25">
      <c r="A11" s="8" t="s">
        <v>1188</v>
      </c>
      <c r="B11">
        <v>2013</v>
      </c>
    </row>
    <row r="12" spans="1:2" x14ac:dyDescent="0.25">
      <c r="A12" s="8" t="s">
        <v>1158</v>
      </c>
      <c r="B12">
        <v>2015</v>
      </c>
    </row>
    <row r="13" spans="1:2" x14ac:dyDescent="0.25">
      <c r="A13" s="8" t="s">
        <v>1172</v>
      </c>
      <c r="B13">
        <v>2015</v>
      </c>
    </row>
    <row r="14" spans="1:2" x14ac:dyDescent="0.25">
      <c r="A14" s="8" t="s">
        <v>478</v>
      </c>
      <c r="B14">
        <v>2015</v>
      </c>
    </row>
    <row r="15" spans="1:2" x14ac:dyDescent="0.25">
      <c r="A15" s="8" t="s">
        <v>1055</v>
      </c>
      <c r="B15">
        <v>2016</v>
      </c>
    </row>
    <row r="16" spans="1:2" x14ac:dyDescent="0.25">
      <c r="A16" s="8" t="s">
        <v>990</v>
      </c>
      <c r="B16">
        <v>2016</v>
      </c>
    </row>
    <row r="17" spans="1:2" x14ac:dyDescent="0.25">
      <c r="A17" s="8" t="s">
        <v>1010</v>
      </c>
      <c r="B17">
        <v>2016</v>
      </c>
    </row>
    <row r="18" spans="1:2" x14ac:dyDescent="0.25">
      <c r="A18" s="8" t="s">
        <v>1553</v>
      </c>
      <c r="B18">
        <v>2016</v>
      </c>
    </row>
    <row r="19" spans="1:2" x14ac:dyDescent="0.25">
      <c r="A19" s="8" t="s">
        <v>975</v>
      </c>
      <c r="B19">
        <v>2016</v>
      </c>
    </row>
    <row r="20" spans="1:2" x14ac:dyDescent="0.25">
      <c r="A20" s="8" t="s">
        <v>429</v>
      </c>
      <c r="B20">
        <v>2016</v>
      </c>
    </row>
    <row r="21" spans="1:2" x14ac:dyDescent="0.25">
      <c r="A21" s="8" t="s">
        <v>1038</v>
      </c>
      <c r="B21">
        <v>2016</v>
      </c>
    </row>
    <row r="22" spans="1:2" x14ac:dyDescent="0.25">
      <c r="A22" s="8" t="s">
        <v>408</v>
      </c>
      <c r="B22">
        <v>2016</v>
      </c>
    </row>
    <row r="23" spans="1:2" x14ac:dyDescent="0.25">
      <c r="A23" s="8" t="s">
        <v>1146</v>
      </c>
      <c r="B23">
        <v>2016</v>
      </c>
    </row>
    <row r="24" spans="1:2" x14ac:dyDescent="0.25">
      <c r="A24" s="8" t="s">
        <v>200</v>
      </c>
      <c r="B24">
        <v>2016</v>
      </c>
    </row>
    <row r="25" spans="1:2" x14ac:dyDescent="0.25">
      <c r="A25" s="8" t="s">
        <v>1113</v>
      </c>
      <c r="B25">
        <v>2016</v>
      </c>
    </row>
    <row r="26" spans="1:2" x14ac:dyDescent="0.25">
      <c r="A26" s="8" t="s">
        <v>1552</v>
      </c>
      <c r="B26">
        <v>2016</v>
      </c>
    </row>
    <row r="27" spans="1:2" x14ac:dyDescent="0.25">
      <c r="A27" s="8" t="s">
        <v>447</v>
      </c>
      <c r="B27">
        <v>2016</v>
      </c>
    </row>
    <row r="28" spans="1:2" x14ac:dyDescent="0.25">
      <c r="A28" s="8" t="s">
        <v>163</v>
      </c>
      <c r="B28">
        <v>2016</v>
      </c>
    </row>
    <row r="29" spans="1:2" x14ac:dyDescent="0.25">
      <c r="A29" s="8" t="s">
        <v>1070</v>
      </c>
      <c r="B29">
        <v>2016</v>
      </c>
    </row>
    <row r="30" spans="1:2" x14ac:dyDescent="0.25">
      <c r="A30" s="8" t="s">
        <v>898</v>
      </c>
      <c r="B30">
        <v>2016</v>
      </c>
    </row>
    <row r="31" spans="1:2" x14ac:dyDescent="0.25">
      <c r="A31" s="8" t="s">
        <v>1123</v>
      </c>
      <c r="B31">
        <v>2016</v>
      </c>
    </row>
    <row r="32" spans="1:2" x14ac:dyDescent="0.25">
      <c r="A32" s="8" t="s">
        <v>930</v>
      </c>
      <c r="B32">
        <v>2016</v>
      </c>
    </row>
    <row r="33" spans="1:2" x14ac:dyDescent="0.25">
      <c r="A33" s="8" t="s">
        <v>956</v>
      </c>
      <c r="B33">
        <v>2016</v>
      </c>
    </row>
    <row r="34" spans="1:2" x14ac:dyDescent="0.25">
      <c r="A34" s="8" t="s">
        <v>1092</v>
      </c>
      <c r="B34">
        <v>2016</v>
      </c>
    </row>
    <row r="35" spans="1:2" x14ac:dyDescent="0.25">
      <c r="A35" s="8" t="s">
        <v>510</v>
      </c>
      <c r="B35">
        <v>2016</v>
      </c>
    </row>
    <row r="36" spans="1:2" x14ac:dyDescent="0.25">
      <c r="A36" s="8" t="s">
        <v>1101</v>
      </c>
      <c r="B36">
        <v>2016</v>
      </c>
    </row>
    <row r="37" spans="1:2" x14ac:dyDescent="0.25">
      <c r="A37" s="8" t="s">
        <v>940</v>
      </c>
      <c r="B37">
        <v>2016</v>
      </c>
    </row>
    <row r="38" spans="1:2" x14ac:dyDescent="0.25">
      <c r="A38" s="8" t="s">
        <v>1025</v>
      </c>
      <c r="B38">
        <v>2016</v>
      </c>
    </row>
    <row r="39" spans="1:2" x14ac:dyDescent="0.25">
      <c r="A39" s="8" t="s">
        <v>918</v>
      </c>
      <c r="B39">
        <v>2016</v>
      </c>
    </row>
    <row r="40" spans="1:2" x14ac:dyDescent="0.25">
      <c r="A40" s="8" t="s">
        <v>463</v>
      </c>
      <c r="B40">
        <v>2017</v>
      </c>
    </row>
    <row r="41" spans="1:2" x14ac:dyDescent="0.25">
      <c r="A41" s="8" t="s">
        <v>1330</v>
      </c>
      <c r="B41">
        <v>2018</v>
      </c>
    </row>
    <row r="42" spans="1:2" x14ac:dyDescent="0.25">
      <c r="A42" s="8" t="s">
        <v>1218</v>
      </c>
      <c r="B42">
        <v>2019</v>
      </c>
    </row>
    <row r="43" spans="1:2" x14ac:dyDescent="0.25">
      <c r="A43" s="8" t="s">
        <v>1210</v>
      </c>
      <c r="B43">
        <v>2019</v>
      </c>
    </row>
    <row r="44" spans="1:2" x14ac:dyDescent="0.25">
      <c r="A44" s="8" t="s">
        <v>489</v>
      </c>
      <c r="B44">
        <v>2020</v>
      </c>
    </row>
    <row r="45" spans="1:2" x14ac:dyDescent="0.25">
      <c r="A45" s="8" t="s">
        <v>205</v>
      </c>
      <c r="B45">
        <v>2024</v>
      </c>
    </row>
    <row r="46" spans="1:2" x14ac:dyDescent="0.25">
      <c r="A46" s="8" t="s">
        <v>209</v>
      </c>
      <c r="B46">
        <v>2024</v>
      </c>
    </row>
    <row r="47" spans="1:2" x14ac:dyDescent="0.25">
      <c r="A47" s="8" t="s">
        <v>815</v>
      </c>
      <c r="B47">
        <v>2039</v>
      </c>
    </row>
    <row r="48" spans="1:2" x14ac:dyDescent="0.25">
      <c r="A48" s="8" t="s">
        <v>1440</v>
      </c>
      <c r="B48">
        <v>2040</v>
      </c>
    </row>
    <row r="49" spans="1:2" x14ac:dyDescent="0.25">
      <c r="A49" s="8" t="s">
        <v>1525</v>
      </c>
      <c r="B49">
        <v>2040</v>
      </c>
    </row>
    <row r="50" spans="1:2" x14ac:dyDescent="0.25">
      <c r="A50" s="8" t="s">
        <v>1354</v>
      </c>
      <c r="B50">
        <v>2041</v>
      </c>
    </row>
    <row r="51" spans="1:2" x14ac:dyDescent="0.25">
      <c r="A51" s="8" t="s">
        <v>1136</v>
      </c>
      <c r="B51">
        <v>2045</v>
      </c>
    </row>
    <row r="52" spans="1:2" x14ac:dyDescent="0.25">
      <c r="A52" s="8" t="s">
        <v>1287</v>
      </c>
      <c r="B52">
        <v>2045</v>
      </c>
    </row>
    <row r="53" spans="1:2" x14ac:dyDescent="0.25">
      <c r="A53" s="8" t="s">
        <v>1340</v>
      </c>
      <c r="B53">
        <v>2045</v>
      </c>
    </row>
    <row r="54" spans="1:2" x14ac:dyDescent="0.25">
      <c r="A54" s="8" t="s">
        <v>1308</v>
      </c>
      <c r="B54">
        <v>2045</v>
      </c>
    </row>
    <row r="55" spans="1:2" x14ac:dyDescent="0.25">
      <c r="A55" s="8" t="s">
        <v>1411</v>
      </c>
      <c r="B55">
        <v>2045</v>
      </c>
    </row>
    <row r="56" spans="1:2" x14ac:dyDescent="0.25">
      <c r="A56" s="8" t="s">
        <v>1404</v>
      </c>
      <c r="B56">
        <v>2049</v>
      </c>
    </row>
    <row r="57" spans="1:2" x14ac:dyDescent="0.25">
      <c r="A57" s="8" t="s">
        <v>1430</v>
      </c>
      <c r="B57">
        <v>2049</v>
      </c>
    </row>
    <row r="58" spans="1:2" x14ac:dyDescent="0.25">
      <c r="A58" s="8" t="s">
        <v>1399</v>
      </c>
      <c r="B58">
        <v>2049</v>
      </c>
    </row>
    <row r="59" spans="1:2" x14ac:dyDescent="0.25">
      <c r="A59" s="8" t="s">
        <v>1382</v>
      </c>
      <c r="B59">
        <v>2049</v>
      </c>
    </row>
    <row r="60" spans="1:2" x14ac:dyDescent="0.25">
      <c r="A60" s="8" t="s">
        <v>1435</v>
      </c>
      <c r="B60">
        <v>2049</v>
      </c>
    </row>
    <row r="61" spans="1:2" x14ac:dyDescent="0.25">
      <c r="A61" s="8" t="s">
        <v>1478</v>
      </c>
      <c r="B61">
        <v>2052</v>
      </c>
    </row>
    <row r="62" spans="1:2" x14ac:dyDescent="0.25">
      <c r="A62" s="8" t="s">
        <v>1493</v>
      </c>
      <c r="B62">
        <v>2052</v>
      </c>
    </row>
    <row r="63" spans="1:2" x14ac:dyDescent="0.25">
      <c r="A63" s="8" t="s">
        <v>1510</v>
      </c>
      <c r="B63">
        <v>2053</v>
      </c>
    </row>
    <row r="64" spans="1:2" x14ac:dyDescent="0.25">
      <c r="A64" s="8" t="s">
        <v>9</v>
      </c>
      <c r="B64">
        <v>1900</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2" workbookViewId="0">
      <selection activeCell="A50" sqref="A50"/>
    </sheetView>
  </sheetViews>
  <sheetFormatPr defaultColWidth="11.42578125" defaultRowHeight="15" x14ac:dyDescent="0.25"/>
  <cols>
    <col min="1" max="1" width="86.140625" customWidth="1"/>
    <col min="2" max="2" width="31.140625" customWidth="1"/>
    <col min="3" max="3" width="19.7109375" customWidth="1"/>
    <col min="4" max="4" width="31.140625" customWidth="1"/>
    <col min="5" max="5" width="19.7109375" customWidth="1"/>
    <col min="6" max="6" width="36.140625" customWidth="1"/>
    <col min="7" max="7" width="24.7109375" customWidth="1"/>
  </cols>
  <sheetData>
    <row r="1" spans="1:7" x14ac:dyDescent="0.25">
      <c r="A1" s="6" t="s">
        <v>135</v>
      </c>
      <c r="B1" t="s">
        <v>1544</v>
      </c>
    </row>
    <row r="2" spans="1:7" x14ac:dyDescent="0.25">
      <c r="A2" s="6" t="s">
        <v>137</v>
      </c>
      <c r="B2" t="s">
        <v>1544</v>
      </c>
    </row>
    <row r="3" spans="1:7" x14ac:dyDescent="0.25">
      <c r="A3" s="6" t="s">
        <v>136</v>
      </c>
      <c r="B3" t="s">
        <v>1544</v>
      </c>
    </row>
    <row r="5" spans="1:7" x14ac:dyDescent="0.25">
      <c r="B5" s="6" t="s">
        <v>1543</v>
      </c>
    </row>
    <row r="6" spans="1:7" x14ac:dyDescent="0.25">
      <c r="B6" t="s">
        <v>141</v>
      </c>
      <c r="D6" t="s">
        <v>1545</v>
      </c>
      <c r="F6" t="s">
        <v>1546</v>
      </c>
      <c r="G6" t="s">
        <v>1547</v>
      </c>
    </row>
    <row r="7" spans="1:7" x14ac:dyDescent="0.25">
      <c r="A7" s="6" t="s">
        <v>2</v>
      </c>
      <c r="B7" t="s">
        <v>3</v>
      </c>
      <c r="C7" t="s">
        <v>1548</v>
      </c>
      <c r="D7" t="s">
        <v>3</v>
      </c>
      <c r="E7" t="s">
        <v>1548</v>
      </c>
    </row>
    <row r="8" spans="1:7" x14ac:dyDescent="0.25">
      <c r="A8" s="8" t="s">
        <v>346</v>
      </c>
      <c r="B8">
        <v>24500000</v>
      </c>
      <c r="C8">
        <v>4</v>
      </c>
      <c r="D8">
        <v>8057280</v>
      </c>
      <c r="E8">
        <v>59</v>
      </c>
      <c r="F8">
        <v>32557280</v>
      </c>
      <c r="G8">
        <v>63</v>
      </c>
    </row>
    <row r="9" spans="1:7" x14ac:dyDescent="0.25">
      <c r="A9" s="9">
        <v>11</v>
      </c>
      <c r="B9">
        <v>24500000</v>
      </c>
      <c r="C9">
        <v>4</v>
      </c>
      <c r="D9">
        <v>8057280</v>
      </c>
      <c r="E9">
        <v>59</v>
      </c>
      <c r="F9">
        <v>32557280</v>
      </c>
      <c r="G9">
        <v>63</v>
      </c>
    </row>
    <row r="10" spans="1:7" x14ac:dyDescent="0.25">
      <c r="A10" s="10" t="s">
        <v>141</v>
      </c>
      <c r="D10">
        <v>2982528</v>
      </c>
      <c r="E10">
        <v>45</v>
      </c>
      <c r="F10">
        <v>2982528</v>
      </c>
      <c r="G10">
        <v>45</v>
      </c>
    </row>
    <row r="11" spans="1:7" x14ac:dyDescent="0.25">
      <c r="A11" s="10" t="s">
        <v>393</v>
      </c>
      <c r="B11">
        <v>24500000</v>
      </c>
      <c r="C11">
        <v>4</v>
      </c>
      <c r="D11">
        <v>5074752</v>
      </c>
      <c r="E11">
        <v>14</v>
      </c>
      <c r="F11">
        <v>29574752</v>
      </c>
      <c r="G11">
        <v>18</v>
      </c>
    </row>
    <row r="12" spans="1:7" x14ac:dyDescent="0.25">
      <c r="A12" s="8" t="s">
        <v>410</v>
      </c>
      <c r="B12">
        <v>6640439274</v>
      </c>
      <c r="C12">
        <v>121</v>
      </c>
      <c r="F12">
        <v>6640439274</v>
      </c>
      <c r="G12">
        <v>121</v>
      </c>
    </row>
    <row r="13" spans="1:7" x14ac:dyDescent="0.25">
      <c r="A13" s="9">
        <v>7</v>
      </c>
      <c r="B13">
        <v>0</v>
      </c>
      <c r="C13">
        <v>40</v>
      </c>
      <c r="F13">
        <v>0</v>
      </c>
      <c r="G13">
        <v>40</v>
      </c>
    </row>
    <row r="14" spans="1:7" x14ac:dyDescent="0.25">
      <c r="A14" s="10" t="s">
        <v>1305</v>
      </c>
      <c r="B14">
        <v>0</v>
      </c>
      <c r="C14">
        <v>22</v>
      </c>
      <c r="F14">
        <v>0</v>
      </c>
      <c r="G14">
        <v>22</v>
      </c>
    </row>
    <row r="15" spans="1:7" x14ac:dyDescent="0.25">
      <c r="A15" s="10" t="s">
        <v>141</v>
      </c>
      <c r="B15">
        <v>0</v>
      </c>
      <c r="C15">
        <v>18</v>
      </c>
      <c r="F15">
        <v>0</v>
      </c>
      <c r="G15">
        <v>18</v>
      </c>
    </row>
    <row r="16" spans="1:7" x14ac:dyDescent="0.25">
      <c r="A16" s="9">
        <v>8</v>
      </c>
      <c r="B16">
        <v>0</v>
      </c>
      <c r="C16">
        <v>59</v>
      </c>
      <c r="F16">
        <v>0</v>
      </c>
      <c r="G16">
        <v>59</v>
      </c>
    </row>
    <row r="17" spans="1:7" x14ac:dyDescent="0.25">
      <c r="A17" s="10" t="s">
        <v>525</v>
      </c>
      <c r="B17">
        <v>0</v>
      </c>
      <c r="C17">
        <v>5</v>
      </c>
      <c r="F17">
        <v>0</v>
      </c>
      <c r="G17">
        <v>5</v>
      </c>
    </row>
    <row r="18" spans="1:7" x14ac:dyDescent="0.25">
      <c r="A18" s="10" t="s">
        <v>141</v>
      </c>
      <c r="B18">
        <v>0</v>
      </c>
      <c r="C18">
        <v>54</v>
      </c>
      <c r="F18">
        <v>0</v>
      </c>
      <c r="G18">
        <v>54</v>
      </c>
    </row>
    <row r="19" spans="1:7" x14ac:dyDescent="0.25">
      <c r="A19" s="9">
        <v>11</v>
      </c>
      <c r="B19">
        <v>6640439274</v>
      </c>
      <c r="C19">
        <v>22</v>
      </c>
      <c r="F19">
        <v>6640439274</v>
      </c>
      <c r="G19">
        <v>22</v>
      </c>
    </row>
    <row r="20" spans="1:7" x14ac:dyDescent="0.25">
      <c r="A20" s="10" t="s">
        <v>141</v>
      </c>
      <c r="B20">
        <v>6640439274</v>
      </c>
      <c r="C20">
        <v>19</v>
      </c>
      <c r="F20">
        <v>6640439274</v>
      </c>
      <c r="G20">
        <v>19</v>
      </c>
    </row>
    <row r="21" spans="1:7" x14ac:dyDescent="0.25">
      <c r="A21" s="10" t="s">
        <v>393</v>
      </c>
      <c r="B21">
        <v>0</v>
      </c>
      <c r="C21">
        <v>3</v>
      </c>
      <c r="F21">
        <v>0</v>
      </c>
      <c r="G21">
        <v>3</v>
      </c>
    </row>
    <row r="22" spans="1:7" x14ac:dyDescent="0.25">
      <c r="A22" s="8" t="s">
        <v>166</v>
      </c>
      <c r="B22">
        <v>3950000</v>
      </c>
      <c r="C22">
        <v>11</v>
      </c>
      <c r="F22">
        <v>3950000</v>
      </c>
      <c r="G22">
        <v>11</v>
      </c>
    </row>
    <row r="23" spans="1:7" x14ac:dyDescent="0.25">
      <c r="A23" s="9">
        <v>7</v>
      </c>
      <c r="B23">
        <v>0</v>
      </c>
      <c r="C23">
        <v>4</v>
      </c>
      <c r="F23">
        <v>0</v>
      </c>
      <c r="G23">
        <v>4</v>
      </c>
    </row>
    <row r="24" spans="1:7" x14ac:dyDescent="0.25">
      <c r="A24" s="10" t="s">
        <v>141</v>
      </c>
      <c r="B24">
        <v>0</v>
      </c>
      <c r="C24">
        <v>4</v>
      </c>
      <c r="F24">
        <v>0</v>
      </c>
      <c r="G24">
        <v>4</v>
      </c>
    </row>
    <row r="25" spans="1:7" x14ac:dyDescent="0.25">
      <c r="A25" s="9">
        <v>9</v>
      </c>
      <c r="B25">
        <v>3950000</v>
      </c>
      <c r="C25">
        <v>7</v>
      </c>
      <c r="F25">
        <v>3950000</v>
      </c>
      <c r="G25">
        <v>7</v>
      </c>
    </row>
    <row r="26" spans="1:7" x14ac:dyDescent="0.25">
      <c r="A26" s="10" t="s">
        <v>141</v>
      </c>
      <c r="B26">
        <v>3950000</v>
      </c>
      <c r="C26">
        <v>7</v>
      </c>
      <c r="F26">
        <v>3950000</v>
      </c>
      <c r="G26">
        <v>7</v>
      </c>
    </row>
    <row r="27" spans="1:7" x14ac:dyDescent="0.25">
      <c r="A27" s="8" t="s">
        <v>144</v>
      </c>
      <c r="B27">
        <v>1919454</v>
      </c>
      <c r="C27">
        <v>6</v>
      </c>
      <c r="F27">
        <v>1919454</v>
      </c>
      <c r="G27">
        <v>6</v>
      </c>
    </row>
    <row r="28" spans="1:7" x14ac:dyDescent="0.25">
      <c r="A28" s="9">
        <v>9</v>
      </c>
      <c r="B28">
        <v>1919454</v>
      </c>
      <c r="C28">
        <v>6</v>
      </c>
      <c r="F28">
        <v>1919454</v>
      </c>
      <c r="G28">
        <v>6</v>
      </c>
    </row>
    <row r="29" spans="1:7" x14ac:dyDescent="0.25">
      <c r="A29" s="10" t="s">
        <v>141</v>
      </c>
      <c r="B29">
        <v>1919454</v>
      </c>
      <c r="C29">
        <v>6</v>
      </c>
      <c r="F29">
        <v>1919454</v>
      </c>
      <c r="G29">
        <v>6</v>
      </c>
    </row>
    <row r="30" spans="1:7" x14ac:dyDescent="0.25">
      <c r="A30" s="8" t="s">
        <v>9</v>
      </c>
      <c r="B30">
        <v>6670808728</v>
      </c>
      <c r="C30">
        <v>142</v>
      </c>
      <c r="D30">
        <v>8057280</v>
      </c>
      <c r="E30">
        <v>59</v>
      </c>
      <c r="F30">
        <v>6678866008</v>
      </c>
      <c r="G30">
        <v>201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Y202"/>
  <sheetViews>
    <sheetView topLeftCell="CB1" zoomScale="70" zoomScaleNormal="70" workbookViewId="0">
      <pane ySplit="1" topLeftCell="A2" activePane="bottomLeft" state="frozen"/>
      <selection pane="bottomLeft" activeCell="CK1" sqref="CK1"/>
    </sheetView>
  </sheetViews>
  <sheetFormatPr defaultColWidth="11.42578125" defaultRowHeight="15" x14ac:dyDescent="0.25"/>
  <cols>
    <col min="1" max="1" width="34.42578125" customWidth="1"/>
    <col min="2" max="2" width="30" customWidth="1"/>
    <col min="3" max="3" width="15.7109375" customWidth="1"/>
    <col min="4" max="4" width="22.42578125" customWidth="1"/>
    <col min="5" max="5" width="14.7109375" customWidth="1"/>
    <col min="6" max="6" width="13.5703125" customWidth="1"/>
    <col min="7" max="7" width="26" customWidth="1"/>
    <col min="8" max="8" width="24.5703125" customWidth="1"/>
    <col min="9" max="9" width="41.140625" customWidth="1"/>
    <col min="10" max="10" width="35.7109375" customWidth="1"/>
    <col min="11" max="11" width="29.7109375" customWidth="1"/>
    <col min="12" max="12" width="34.85546875" customWidth="1"/>
    <col min="13" max="13" width="20.42578125" customWidth="1"/>
    <col min="14" max="14" width="27" customWidth="1"/>
    <col min="15" max="15" width="25.5703125" customWidth="1"/>
    <col min="16" max="16" width="24.42578125" customWidth="1"/>
    <col min="17" max="17" width="49.42578125" customWidth="1"/>
    <col min="18" max="18" width="64.7109375" customWidth="1"/>
    <col min="19" max="19" width="65.28515625" customWidth="1"/>
    <col min="20" max="20" width="58.7109375" customWidth="1"/>
    <col min="21" max="21" width="59.28515625" customWidth="1"/>
    <col min="22" max="22" width="13.5703125" customWidth="1"/>
    <col min="23" max="23" width="24" customWidth="1"/>
    <col min="24" max="24" width="34.28515625" customWidth="1"/>
    <col min="25" max="25" width="41.140625" customWidth="1"/>
    <col min="26" max="26" width="23.7109375" customWidth="1"/>
    <col min="27" max="27" width="24.42578125" customWidth="1"/>
    <col min="28" max="28" width="27.85546875" customWidth="1"/>
    <col min="29" max="29" width="28.5703125" customWidth="1"/>
    <col min="30" max="30" width="22.7109375" customWidth="1"/>
    <col min="31" max="31" width="23.42578125" customWidth="1"/>
    <col min="32" max="32" width="22.42578125" customWidth="1"/>
    <col min="33" max="33" width="24" customWidth="1"/>
    <col min="34" max="34" width="26.5703125" customWidth="1"/>
    <col min="35" max="35" width="27.28515625" customWidth="1"/>
    <col min="36" max="36" width="21.42578125" customWidth="1"/>
    <col min="37" max="37" width="22.140625" customWidth="1"/>
    <col min="38" max="38" width="37.7109375" customWidth="1"/>
    <col min="39" max="39" width="36.85546875" customWidth="1"/>
    <col min="40" max="40" width="34.42578125" customWidth="1"/>
    <col min="41" max="41" width="38.140625" customWidth="1"/>
    <col min="42" max="42" width="15" customWidth="1"/>
    <col min="43" max="43" width="16.42578125" customWidth="1"/>
    <col min="44" max="44" width="17.140625" customWidth="1"/>
    <col min="45" max="45" width="21.42578125" customWidth="1"/>
    <col min="46" max="46" width="21.85546875" customWidth="1"/>
    <col min="47" max="47" width="23.28515625" customWidth="1"/>
    <col min="48" max="48" width="24" customWidth="1"/>
    <col min="49" max="49" width="28.28515625" customWidth="1"/>
    <col min="50" max="50" width="24.140625" customWidth="1"/>
    <col min="51" max="51" width="24.85546875" customWidth="1"/>
    <col min="52" max="53" width="25.42578125" customWidth="1"/>
    <col min="54" max="54" width="20.5703125" customWidth="1"/>
    <col min="55" max="55" width="21.28515625" customWidth="1"/>
    <col min="56" max="56" width="51.28515625" customWidth="1"/>
    <col min="57" max="57" width="24.140625" customWidth="1"/>
    <col min="58" max="58" width="49.7109375" customWidth="1"/>
    <col min="59" max="59" width="21.85546875" customWidth="1"/>
    <col min="60" max="60" width="22.5703125" customWidth="1"/>
    <col min="61" max="61" width="20" customWidth="1"/>
    <col min="62" max="62" width="26.140625" customWidth="1"/>
    <col min="63" max="63" width="45.42578125" customWidth="1"/>
    <col min="64" max="64" width="45.140625" customWidth="1"/>
    <col min="65" max="65" width="28.7109375" customWidth="1"/>
    <col min="66" max="66" width="33.28515625" customWidth="1"/>
    <col min="67" max="67" width="30.28515625" customWidth="1"/>
    <col min="68" max="68" width="37.140625" customWidth="1"/>
    <col min="69" max="69" width="44" customWidth="1"/>
    <col min="70" max="70" width="44.7109375" customWidth="1"/>
    <col min="71" max="71" width="36.28515625" customWidth="1"/>
    <col min="72" max="72" width="41.140625" customWidth="1"/>
    <col min="73" max="73" width="63.28515625" customWidth="1"/>
    <col min="74" max="74" width="44" customWidth="1"/>
    <col min="75" max="75" width="61.7109375" customWidth="1"/>
    <col min="76" max="76" width="42.42578125" customWidth="1"/>
    <col min="77" max="77" width="36.5703125" customWidth="1"/>
    <col min="78" max="78" width="57.42578125" customWidth="1"/>
    <col min="79" max="79" width="57.140625" customWidth="1"/>
    <col min="80" max="80" width="46.5703125" customWidth="1"/>
    <col min="81" max="81" width="14.85546875" customWidth="1"/>
    <col min="82" max="82" width="11.5703125" customWidth="1"/>
    <col min="83" max="83" width="29.5703125" customWidth="1"/>
    <col min="84" max="84" width="31.7109375" customWidth="1"/>
    <col min="85" max="85" width="22.42578125" customWidth="1"/>
    <col min="86" max="86" width="28.140625" customWidth="1"/>
    <col min="87" max="87" width="24" customWidth="1"/>
    <col min="88" max="88" width="41.85546875" customWidth="1"/>
    <col min="89" max="89" width="31" customWidth="1"/>
    <col min="90" max="90" width="36.7109375" customWidth="1"/>
    <col min="91" max="91" width="22" customWidth="1"/>
    <col min="92" max="92" width="27.7109375" customWidth="1"/>
    <col min="93" max="93" width="33.140625" customWidth="1"/>
    <col min="94" max="94" width="38.85546875" customWidth="1"/>
    <col min="95" max="95" width="18.85546875" customWidth="1"/>
    <col min="96" max="96" width="24.5703125" customWidth="1"/>
    <col min="97" max="97" width="19.140625" customWidth="1"/>
    <col min="98" max="98" width="24.85546875" customWidth="1"/>
    <col min="99" max="99" width="36.42578125" customWidth="1"/>
    <col min="100" max="100" width="38.28515625" customWidth="1"/>
    <col min="101" max="101" width="36.42578125" customWidth="1"/>
    <col min="102" max="102" width="38.28515625" customWidth="1"/>
    <col min="103" max="103" width="36.42578125" customWidth="1"/>
    <col min="104" max="104" width="38.28515625" customWidth="1"/>
    <col min="105" max="105" width="36.42578125" customWidth="1"/>
    <col min="106" max="106" width="38.28515625" customWidth="1"/>
    <col min="107" max="107" width="36.42578125" customWidth="1"/>
    <col min="108" max="108" width="38.28515625" customWidth="1"/>
    <col min="109" max="109" width="24.28515625" customWidth="1"/>
    <col min="110" max="110" width="20.42578125" customWidth="1"/>
    <col min="111" max="111" width="25" customWidth="1"/>
    <col min="112" max="112" width="9.5703125" customWidth="1"/>
    <col min="113" max="113" width="12" customWidth="1"/>
    <col min="114" max="114" width="11.28515625" customWidth="1"/>
    <col min="115" max="115" width="15.85546875" customWidth="1"/>
    <col min="116" max="116" width="11.42578125" customWidth="1"/>
    <col min="117" max="117" width="10.42578125" customWidth="1"/>
    <col min="118" max="118" width="15" customWidth="1"/>
    <col min="119" max="119" width="11.7109375" customWidth="1"/>
    <col min="120" max="120" width="11" customWidth="1"/>
    <col min="121" max="121" width="18" customWidth="1"/>
    <col min="123" max="123" width="13.140625" customWidth="1"/>
    <col min="124" max="124" width="12.85546875" customWidth="1"/>
    <col min="126" max="126" width="16.7109375" customWidth="1"/>
    <col min="127" max="127" width="13.85546875" customWidth="1"/>
    <col min="128" max="128" width="14.28515625" customWidth="1"/>
    <col min="129" max="129" width="17.7109375" customWidth="1"/>
  </cols>
  <sheetData>
    <row r="1" spans="1:129" x14ac:dyDescent="0.2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0</v>
      </c>
      <c r="AD1" s="1" t="s">
        <v>38</v>
      </c>
      <c r="AE1" s="1" t="s">
        <v>39</v>
      </c>
      <c r="AF1" s="1" t="s">
        <v>40</v>
      </c>
      <c r="AG1" s="1" t="s">
        <v>41</v>
      </c>
      <c r="AH1" s="1" t="s">
        <v>42</v>
      </c>
      <c r="AI1" s="1" t="s">
        <v>43</v>
      </c>
      <c r="AJ1" s="1" t="s">
        <v>44</v>
      </c>
      <c r="AK1" s="1" t="s">
        <v>45</v>
      </c>
      <c r="AL1" s="1" t="s">
        <v>46</v>
      </c>
      <c r="AM1" s="1" t="s">
        <v>47</v>
      </c>
      <c r="AN1" s="1" t="s">
        <v>48</v>
      </c>
      <c r="AO1" s="1" t="s">
        <v>49</v>
      </c>
      <c r="AP1" s="1" t="s">
        <v>50</v>
      </c>
      <c r="AQ1" s="1" t="s">
        <v>51</v>
      </c>
      <c r="AR1" s="1" t="s">
        <v>52</v>
      </c>
      <c r="AS1" s="1" t="s">
        <v>53</v>
      </c>
      <c r="AT1" s="1" t="s">
        <v>54</v>
      </c>
      <c r="AU1" s="1" t="s">
        <v>55</v>
      </c>
      <c r="AV1" s="1" t="s">
        <v>56</v>
      </c>
      <c r="AW1" s="1" t="s">
        <v>57</v>
      </c>
      <c r="AX1" s="1" t="s">
        <v>58</v>
      </c>
      <c r="AY1" s="1" t="s">
        <v>59</v>
      </c>
      <c r="AZ1" s="1" t="s">
        <v>60</v>
      </c>
      <c r="BA1" s="1" t="s">
        <v>61</v>
      </c>
      <c r="BB1" s="1" t="s">
        <v>62</v>
      </c>
      <c r="BC1" s="1" t="s">
        <v>63</v>
      </c>
      <c r="BD1" s="1" t="s">
        <v>64</v>
      </c>
      <c r="BE1" s="1" t="s">
        <v>65</v>
      </c>
      <c r="BF1" s="1" t="s">
        <v>66</v>
      </c>
      <c r="BG1" s="1" t="s">
        <v>67</v>
      </c>
      <c r="BH1" s="1" t="s">
        <v>68</v>
      </c>
      <c r="BI1" s="1" t="s">
        <v>69</v>
      </c>
      <c r="BJ1" s="1" t="s">
        <v>70</v>
      </c>
      <c r="BK1" s="1" t="s">
        <v>71</v>
      </c>
      <c r="BL1" s="1" t="s">
        <v>72</v>
      </c>
      <c r="BM1" s="1" t="s">
        <v>73</v>
      </c>
      <c r="BN1" s="1" t="s">
        <v>74</v>
      </c>
      <c r="BO1" s="1" t="s">
        <v>75</v>
      </c>
      <c r="BP1" s="1" t="s">
        <v>76</v>
      </c>
      <c r="BQ1" s="1" t="s">
        <v>77</v>
      </c>
      <c r="BR1" s="1" t="s">
        <v>78</v>
      </c>
      <c r="BS1" s="1" t="s">
        <v>79</v>
      </c>
      <c r="BT1" s="1" t="s">
        <v>80</v>
      </c>
      <c r="BU1" s="1" t="s">
        <v>81</v>
      </c>
      <c r="BV1" s="1" t="s">
        <v>82</v>
      </c>
      <c r="BW1" s="1" t="s">
        <v>83</v>
      </c>
      <c r="BX1" s="1" t="s">
        <v>84</v>
      </c>
      <c r="BY1" s="1" t="s">
        <v>85</v>
      </c>
      <c r="BZ1" s="1" t="s">
        <v>86</v>
      </c>
      <c r="CA1" s="1" t="s">
        <v>87</v>
      </c>
      <c r="CB1" s="1" t="s">
        <v>88</v>
      </c>
      <c r="CC1" s="1" t="s">
        <v>89</v>
      </c>
      <c r="CD1" s="1" t="s">
        <v>90</v>
      </c>
      <c r="CE1" s="1" t="s">
        <v>91</v>
      </c>
      <c r="CF1" s="1" t="s">
        <v>92</v>
      </c>
      <c r="CG1" s="1" t="s">
        <v>93</v>
      </c>
      <c r="CH1" s="1" t="s">
        <v>94</v>
      </c>
      <c r="CI1" s="1" t="s">
        <v>95</v>
      </c>
      <c r="CJ1" s="1" t="s">
        <v>96</v>
      </c>
      <c r="CK1" s="1" t="s">
        <v>97</v>
      </c>
      <c r="CL1" s="1" t="s">
        <v>98</v>
      </c>
      <c r="CM1" s="1" t="s">
        <v>99</v>
      </c>
      <c r="CN1" s="1" t="s">
        <v>100</v>
      </c>
      <c r="CO1" s="1" t="s">
        <v>101</v>
      </c>
      <c r="CP1" s="1" t="s">
        <v>102</v>
      </c>
      <c r="CQ1" s="1" t="s">
        <v>103</v>
      </c>
      <c r="CR1" s="1" t="s">
        <v>104</v>
      </c>
      <c r="CS1" s="1" t="s">
        <v>105</v>
      </c>
      <c r="CT1" s="1" t="s">
        <v>106</v>
      </c>
      <c r="CU1" s="1" t="s">
        <v>107</v>
      </c>
      <c r="CV1" s="1" t="s">
        <v>108</v>
      </c>
      <c r="CW1" s="1" t="s">
        <v>109</v>
      </c>
      <c r="CX1" s="1" t="s">
        <v>110</v>
      </c>
      <c r="CY1" s="1" t="s">
        <v>111</v>
      </c>
      <c r="CZ1" s="1" t="s">
        <v>112</v>
      </c>
      <c r="DA1" s="1" t="s">
        <v>113</v>
      </c>
      <c r="DB1" s="1" t="s">
        <v>114</v>
      </c>
      <c r="DC1" s="1" t="s">
        <v>115</v>
      </c>
      <c r="DD1" s="1" t="s">
        <v>116</v>
      </c>
      <c r="DE1" s="1" t="s">
        <v>117</v>
      </c>
      <c r="DF1" s="1" t="s">
        <v>118</v>
      </c>
      <c r="DG1" s="1" t="s">
        <v>119</v>
      </c>
      <c r="DH1" s="1" t="s">
        <v>120</v>
      </c>
      <c r="DI1" s="1" t="s">
        <v>121</v>
      </c>
      <c r="DJ1" s="1" t="s">
        <v>122</v>
      </c>
      <c r="DK1" s="1" t="s">
        <v>123</v>
      </c>
      <c r="DL1" s="1" t="s">
        <v>124</v>
      </c>
      <c r="DM1" s="1" t="s">
        <v>125</v>
      </c>
      <c r="DN1" s="1" t="s">
        <v>126</v>
      </c>
      <c r="DO1" s="1" t="s">
        <v>127</v>
      </c>
      <c r="DP1" s="1" t="s">
        <v>128</v>
      </c>
      <c r="DQ1" s="1" t="s">
        <v>129</v>
      </c>
      <c r="DR1" s="1" t="s">
        <v>130</v>
      </c>
      <c r="DS1" s="1" t="s">
        <v>131</v>
      </c>
      <c r="DT1" s="1" t="s">
        <v>132</v>
      </c>
      <c r="DU1" s="1" t="s">
        <v>133</v>
      </c>
      <c r="DV1" s="1" t="s">
        <v>134</v>
      </c>
      <c r="DW1" s="1" t="s">
        <v>135</v>
      </c>
      <c r="DX1" s="1" t="s">
        <v>136</v>
      </c>
      <c r="DY1" s="1" t="s">
        <v>137</v>
      </c>
    </row>
    <row r="2" spans="1:129" x14ac:dyDescent="0.25">
      <c r="A2" t="s">
        <v>138</v>
      </c>
      <c r="B2" t="s">
        <v>139</v>
      </c>
      <c r="C2" t="s">
        <v>140</v>
      </c>
      <c r="D2" t="s">
        <v>141</v>
      </c>
      <c r="E2" t="s">
        <v>142</v>
      </c>
      <c r="F2" t="s">
        <v>143</v>
      </c>
      <c r="G2">
        <v>297225</v>
      </c>
      <c r="H2">
        <v>297225</v>
      </c>
      <c r="I2" t="s">
        <v>141</v>
      </c>
      <c r="J2" t="s">
        <v>141</v>
      </c>
      <c r="K2">
        <v>127382</v>
      </c>
      <c r="L2">
        <v>127382</v>
      </c>
      <c r="M2">
        <v>0</v>
      </c>
      <c r="N2">
        <v>0</v>
      </c>
      <c r="O2">
        <v>0</v>
      </c>
      <c r="P2">
        <v>0</v>
      </c>
      <c r="Q2" t="s">
        <v>141</v>
      </c>
      <c r="R2" t="s">
        <v>141</v>
      </c>
      <c r="S2" t="s">
        <v>141</v>
      </c>
      <c r="T2" t="s">
        <v>141</v>
      </c>
      <c r="U2" t="s">
        <v>141</v>
      </c>
      <c r="V2" s="4">
        <v>41642</v>
      </c>
      <c r="W2">
        <v>2014</v>
      </c>
      <c r="X2" t="s">
        <v>141</v>
      </c>
      <c r="Y2" t="s">
        <v>141</v>
      </c>
      <c r="Z2">
        <v>73</v>
      </c>
      <c r="AA2" t="s">
        <v>144</v>
      </c>
      <c r="AB2">
        <v>7300</v>
      </c>
      <c r="AC2" t="s">
        <v>144</v>
      </c>
      <c r="AD2" t="s">
        <v>141</v>
      </c>
      <c r="AE2" t="s">
        <v>141</v>
      </c>
      <c r="AF2" t="s">
        <v>141</v>
      </c>
      <c r="AG2" t="s">
        <v>141</v>
      </c>
      <c r="AH2" t="s">
        <v>141</v>
      </c>
      <c r="AI2" t="s">
        <v>141</v>
      </c>
      <c r="AJ2" t="s">
        <v>141</v>
      </c>
      <c r="AK2" t="s">
        <v>141</v>
      </c>
      <c r="AL2" t="s">
        <v>141</v>
      </c>
      <c r="AM2" t="s">
        <v>141</v>
      </c>
      <c r="AN2" t="s">
        <v>141</v>
      </c>
      <c r="AO2" t="s">
        <v>141</v>
      </c>
      <c r="AP2" t="s">
        <v>145</v>
      </c>
      <c r="AQ2">
        <v>15970569</v>
      </c>
      <c r="AR2" t="s">
        <v>146</v>
      </c>
      <c r="AS2" t="s">
        <v>146</v>
      </c>
      <c r="AT2" t="s">
        <v>145</v>
      </c>
      <c r="AU2">
        <v>15970569</v>
      </c>
      <c r="AV2" t="s">
        <v>146</v>
      </c>
      <c r="AW2" t="s">
        <v>146</v>
      </c>
      <c r="AX2" t="s">
        <v>147</v>
      </c>
      <c r="AY2" t="s">
        <v>148</v>
      </c>
      <c r="AZ2" t="s">
        <v>141</v>
      </c>
      <c r="BA2" t="s">
        <v>141</v>
      </c>
      <c r="BB2">
        <v>0</v>
      </c>
      <c r="BC2" t="s">
        <v>149</v>
      </c>
      <c r="BD2">
        <v>6083</v>
      </c>
      <c r="BE2" t="s">
        <v>150</v>
      </c>
      <c r="BF2">
        <v>6</v>
      </c>
      <c r="BG2" t="s">
        <v>151</v>
      </c>
      <c r="BH2" t="s">
        <v>152</v>
      </c>
      <c r="BI2">
        <v>93455</v>
      </c>
      <c r="BJ2">
        <v>0</v>
      </c>
      <c r="BK2" t="s">
        <v>153</v>
      </c>
      <c r="BL2" t="s">
        <v>153</v>
      </c>
      <c r="BM2" t="s">
        <v>141</v>
      </c>
      <c r="BN2" t="s">
        <v>141</v>
      </c>
      <c r="BO2" t="s">
        <v>141</v>
      </c>
      <c r="BP2" t="s">
        <v>141</v>
      </c>
      <c r="BQ2" t="s">
        <v>147</v>
      </c>
      <c r="BR2" t="s">
        <v>148</v>
      </c>
      <c r="BS2" s="7">
        <v>5.9999999999999999E+83</v>
      </c>
      <c r="BT2" t="s">
        <v>141</v>
      </c>
      <c r="BU2">
        <v>6083</v>
      </c>
      <c r="BV2" t="s">
        <v>150</v>
      </c>
      <c r="BW2">
        <v>6</v>
      </c>
      <c r="BX2" t="s">
        <v>152</v>
      </c>
      <c r="BY2">
        <v>0</v>
      </c>
      <c r="BZ2" t="s">
        <v>153</v>
      </c>
      <c r="CA2" t="s">
        <v>141</v>
      </c>
      <c r="CB2" t="s">
        <v>141</v>
      </c>
      <c r="CC2">
        <v>59.015999999999899</v>
      </c>
      <c r="CD2" t="s">
        <v>154</v>
      </c>
      <c r="CE2" t="s">
        <v>141</v>
      </c>
      <c r="CF2" t="s">
        <v>141</v>
      </c>
      <c r="CG2">
        <v>9</v>
      </c>
      <c r="CH2" t="s">
        <v>141</v>
      </c>
      <c r="CI2" t="s">
        <v>155</v>
      </c>
      <c r="CJ2" t="s">
        <v>155</v>
      </c>
      <c r="CK2" t="s">
        <v>156</v>
      </c>
      <c r="CL2" t="s">
        <v>141</v>
      </c>
      <c r="CM2" t="s">
        <v>157</v>
      </c>
      <c r="CN2" t="s">
        <v>158</v>
      </c>
      <c r="CO2" t="s">
        <v>141</v>
      </c>
      <c r="CP2" t="s">
        <v>141</v>
      </c>
      <c r="CQ2" t="s">
        <v>159</v>
      </c>
      <c r="CR2" t="s">
        <v>141</v>
      </c>
      <c r="CS2">
        <v>2</v>
      </c>
      <c r="CT2" t="s">
        <v>141</v>
      </c>
      <c r="CU2" t="s">
        <v>141</v>
      </c>
      <c r="CV2" t="s">
        <v>141</v>
      </c>
      <c r="CW2" t="s">
        <v>141</v>
      </c>
      <c r="CX2" t="s">
        <v>141</v>
      </c>
      <c r="CY2" t="s">
        <v>141</v>
      </c>
      <c r="CZ2" t="s">
        <v>141</v>
      </c>
      <c r="DA2" t="s">
        <v>141</v>
      </c>
      <c r="DB2" t="s">
        <v>141</v>
      </c>
      <c r="DC2" t="s">
        <v>141</v>
      </c>
      <c r="DD2" t="s">
        <v>141</v>
      </c>
      <c r="DE2" t="s">
        <v>160</v>
      </c>
      <c r="DF2" s="4">
        <v>41682</v>
      </c>
      <c r="DG2" t="s">
        <v>161</v>
      </c>
      <c r="DH2" t="b">
        <v>1</v>
      </c>
      <c r="DI2" t="s">
        <v>141</v>
      </c>
      <c r="DJ2" t="s">
        <v>141</v>
      </c>
      <c r="DK2" t="b">
        <v>1</v>
      </c>
      <c r="DL2" t="s">
        <v>141</v>
      </c>
      <c r="DM2" t="s">
        <v>141</v>
      </c>
      <c r="DN2" t="s">
        <v>141</v>
      </c>
      <c r="DO2" t="s">
        <v>141</v>
      </c>
      <c r="DP2" t="s">
        <v>141</v>
      </c>
      <c r="DQ2" t="s">
        <v>141</v>
      </c>
      <c r="DR2" t="s">
        <v>141</v>
      </c>
      <c r="DS2" t="s">
        <v>141</v>
      </c>
      <c r="DT2" t="s">
        <v>141</v>
      </c>
      <c r="DU2" t="s">
        <v>141</v>
      </c>
      <c r="DV2" t="s">
        <v>141</v>
      </c>
      <c r="DW2" t="s">
        <v>141</v>
      </c>
      <c r="DX2" t="s">
        <v>141</v>
      </c>
      <c r="DY2" t="s">
        <v>141</v>
      </c>
    </row>
    <row r="3" spans="1:129" x14ac:dyDescent="0.25">
      <c r="A3" t="s">
        <v>162</v>
      </c>
      <c r="B3" t="s">
        <v>163</v>
      </c>
      <c r="C3" t="s">
        <v>164</v>
      </c>
      <c r="D3" t="s">
        <v>141</v>
      </c>
      <c r="E3" t="s">
        <v>141</v>
      </c>
      <c r="F3" t="s">
        <v>165</v>
      </c>
      <c r="G3">
        <v>0</v>
      </c>
      <c r="H3">
        <v>0</v>
      </c>
      <c r="I3" t="s">
        <v>141</v>
      </c>
      <c r="J3" t="s">
        <v>141</v>
      </c>
      <c r="K3">
        <v>0</v>
      </c>
      <c r="L3">
        <v>0</v>
      </c>
      <c r="M3">
        <v>618751</v>
      </c>
      <c r="N3">
        <v>-73384</v>
      </c>
      <c r="O3">
        <v>618751</v>
      </c>
      <c r="P3">
        <v>-73384</v>
      </c>
      <c r="Q3" t="s">
        <v>141</v>
      </c>
      <c r="R3" t="s">
        <v>141</v>
      </c>
      <c r="S3" t="s">
        <v>141</v>
      </c>
      <c r="T3" t="s">
        <v>141</v>
      </c>
      <c r="U3" t="s">
        <v>141</v>
      </c>
      <c r="V3" s="4">
        <v>41579</v>
      </c>
      <c r="W3">
        <v>2014</v>
      </c>
      <c r="X3" t="s">
        <v>141</v>
      </c>
      <c r="Y3" s="4">
        <v>42486</v>
      </c>
      <c r="Z3">
        <v>83</v>
      </c>
      <c r="AA3" t="s">
        <v>166</v>
      </c>
      <c r="AB3">
        <v>8300</v>
      </c>
      <c r="AC3" t="s">
        <v>166</v>
      </c>
      <c r="AD3" t="s">
        <v>141</v>
      </c>
      <c r="AE3" t="s">
        <v>141</v>
      </c>
      <c r="AF3" t="s">
        <v>141</v>
      </c>
      <c r="AG3" t="s">
        <v>141</v>
      </c>
      <c r="AH3" t="s">
        <v>141</v>
      </c>
      <c r="AI3" t="s">
        <v>141</v>
      </c>
      <c r="AJ3" t="s">
        <v>141</v>
      </c>
      <c r="AK3" t="s">
        <v>141</v>
      </c>
      <c r="AL3" t="s">
        <v>141</v>
      </c>
      <c r="AM3" t="s">
        <v>141</v>
      </c>
      <c r="AN3" t="s">
        <v>141</v>
      </c>
      <c r="AO3" t="s">
        <v>141</v>
      </c>
      <c r="AP3" t="s">
        <v>141</v>
      </c>
      <c r="AQ3">
        <v>600592216</v>
      </c>
      <c r="AR3" t="s">
        <v>167</v>
      </c>
      <c r="AS3" t="s">
        <v>167</v>
      </c>
      <c r="AT3" t="s">
        <v>141</v>
      </c>
      <c r="AU3" t="s">
        <v>141</v>
      </c>
      <c r="AV3" t="s">
        <v>141</v>
      </c>
      <c r="AW3" t="s">
        <v>141</v>
      </c>
      <c r="AX3" t="s">
        <v>168</v>
      </c>
      <c r="AY3" t="s">
        <v>169</v>
      </c>
      <c r="AZ3" t="s">
        <v>170</v>
      </c>
      <c r="BA3" t="s">
        <v>141</v>
      </c>
      <c r="BB3" t="s">
        <v>171</v>
      </c>
      <c r="BC3" t="s">
        <v>172</v>
      </c>
      <c r="BD3" t="s">
        <v>141</v>
      </c>
      <c r="BE3" t="s">
        <v>141</v>
      </c>
      <c r="BF3" t="s">
        <v>141</v>
      </c>
      <c r="BG3" t="s">
        <v>141</v>
      </c>
      <c r="BH3" t="s">
        <v>141</v>
      </c>
      <c r="BI3" t="s">
        <v>141</v>
      </c>
      <c r="BJ3" t="s">
        <v>141</v>
      </c>
      <c r="BK3">
        <v>99</v>
      </c>
      <c r="BL3" t="s">
        <v>141</v>
      </c>
      <c r="BM3" t="s">
        <v>141</v>
      </c>
      <c r="BN3" t="s">
        <v>141</v>
      </c>
      <c r="BO3" t="s">
        <v>141</v>
      </c>
      <c r="BP3" t="s">
        <v>173</v>
      </c>
      <c r="BQ3" t="s">
        <v>147</v>
      </c>
      <c r="BR3" t="s">
        <v>148</v>
      </c>
      <c r="BS3">
        <v>632548</v>
      </c>
      <c r="BT3" t="s">
        <v>174</v>
      </c>
      <c r="BU3">
        <v>6037</v>
      </c>
      <c r="BV3" t="s">
        <v>175</v>
      </c>
      <c r="BW3">
        <v>6</v>
      </c>
      <c r="BX3" t="s">
        <v>151</v>
      </c>
      <c r="BY3">
        <v>902503356</v>
      </c>
      <c r="BZ3" t="s">
        <v>176</v>
      </c>
      <c r="CA3" t="s">
        <v>176</v>
      </c>
      <c r="CB3" t="s">
        <v>141</v>
      </c>
      <c r="CC3">
        <v>31.007000000000001</v>
      </c>
      <c r="CD3" t="s">
        <v>177</v>
      </c>
      <c r="CE3" t="s">
        <v>141</v>
      </c>
      <c r="CF3" t="s">
        <v>141</v>
      </c>
      <c r="CG3">
        <v>7</v>
      </c>
      <c r="CH3" t="s">
        <v>141</v>
      </c>
      <c r="CI3" t="s">
        <v>178</v>
      </c>
      <c r="CJ3" t="s">
        <v>178</v>
      </c>
      <c r="CK3" t="s">
        <v>156</v>
      </c>
      <c r="CL3" t="s">
        <v>141</v>
      </c>
      <c r="CM3" t="s">
        <v>179</v>
      </c>
      <c r="CN3" t="s">
        <v>180</v>
      </c>
      <c r="CO3" t="s">
        <v>181</v>
      </c>
      <c r="CP3" t="s">
        <v>141</v>
      </c>
      <c r="CQ3" t="s">
        <v>159</v>
      </c>
      <c r="CR3" t="s">
        <v>141</v>
      </c>
      <c r="CS3">
        <v>2</v>
      </c>
      <c r="CT3" t="s">
        <v>141</v>
      </c>
      <c r="CU3" t="s">
        <v>141</v>
      </c>
      <c r="CV3" t="s">
        <v>141</v>
      </c>
      <c r="CW3" t="s">
        <v>141</v>
      </c>
      <c r="CX3" t="s">
        <v>141</v>
      </c>
      <c r="CY3" t="s">
        <v>141</v>
      </c>
      <c r="CZ3" t="s">
        <v>141</v>
      </c>
      <c r="DA3" t="s">
        <v>141</v>
      </c>
      <c r="DB3" t="s">
        <v>141</v>
      </c>
      <c r="DC3" t="s">
        <v>141</v>
      </c>
      <c r="DD3" t="s">
        <v>141</v>
      </c>
      <c r="DE3" t="s">
        <v>182</v>
      </c>
      <c r="DF3" s="4">
        <v>42276</v>
      </c>
      <c r="DG3" t="s">
        <v>183</v>
      </c>
      <c r="DH3" t="b">
        <v>1</v>
      </c>
      <c r="DI3" t="s">
        <v>141</v>
      </c>
      <c r="DJ3" t="s">
        <v>141</v>
      </c>
      <c r="DK3" t="s">
        <v>141</v>
      </c>
      <c r="DL3" t="s">
        <v>141</v>
      </c>
      <c r="DM3" t="s">
        <v>141</v>
      </c>
      <c r="DN3" t="s">
        <v>141</v>
      </c>
      <c r="DO3" t="s">
        <v>141</v>
      </c>
      <c r="DP3" t="s">
        <v>141</v>
      </c>
      <c r="DQ3" t="s">
        <v>141</v>
      </c>
      <c r="DR3" t="b">
        <v>1</v>
      </c>
      <c r="DS3" t="s">
        <v>141</v>
      </c>
      <c r="DT3" t="s">
        <v>141</v>
      </c>
      <c r="DU3" t="s">
        <v>141</v>
      </c>
      <c r="DV3" t="s">
        <v>141</v>
      </c>
      <c r="DW3" t="s">
        <v>141</v>
      </c>
      <c r="DX3" t="s">
        <v>141</v>
      </c>
      <c r="DY3" t="s">
        <v>141</v>
      </c>
    </row>
    <row r="4" spans="1:129" x14ac:dyDescent="0.25">
      <c r="A4" t="s">
        <v>184</v>
      </c>
      <c r="B4" t="s">
        <v>185</v>
      </c>
      <c r="C4" t="s">
        <v>186</v>
      </c>
      <c r="D4" t="s">
        <v>141</v>
      </c>
      <c r="E4" t="s">
        <v>141</v>
      </c>
      <c r="F4" t="s">
        <v>165</v>
      </c>
      <c r="G4">
        <v>1300000</v>
      </c>
      <c r="H4">
        <v>1300000</v>
      </c>
      <c r="I4" t="s">
        <v>141</v>
      </c>
      <c r="J4" t="s">
        <v>141</v>
      </c>
      <c r="K4">
        <v>0</v>
      </c>
      <c r="L4">
        <v>0</v>
      </c>
      <c r="M4">
        <v>0</v>
      </c>
      <c r="N4">
        <v>0</v>
      </c>
      <c r="O4">
        <v>0</v>
      </c>
      <c r="P4">
        <v>0</v>
      </c>
      <c r="Q4" t="s">
        <v>141</v>
      </c>
      <c r="R4" t="s">
        <v>141</v>
      </c>
      <c r="S4" t="s">
        <v>141</v>
      </c>
      <c r="T4" t="s">
        <v>141</v>
      </c>
      <c r="U4" t="s">
        <v>141</v>
      </c>
      <c r="V4" s="4">
        <v>41023</v>
      </c>
      <c r="W4">
        <v>2012</v>
      </c>
      <c r="X4" s="4">
        <v>41091</v>
      </c>
      <c r="Y4" s="4">
        <v>41456</v>
      </c>
      <c r="Z4">
        <v>83</v>
      </c>
      <c r="AA4" t="s">
        <v>166</v>
      </c>
      <c r="AB4">
        <v>8300</v>
      </c>
      <c r="AC4" t="s">
        <v>166</v>
      </c>
      <c r="AD4" t="s">
        <v>141</v>
      </c>
      <c r="AE4" t="s">
        <v>141</v>
      </c>
      <c r="AF4" t="s">
        <v>141</v>
      </c>
      <c r="AG4" t="s">
        <v>141</v>
      </c>
      <c r="AH4" t="s">
        <v>141</v>
      </c>
      <c r="AI4" t="s">
        <v>141</v>
      </c>
      <c r="AJ4" t="s">
        <v>141</v>
      </c>
      <c r="AK4" t="s">
        <v>141</v>
      </c>
      <c r="AL4" t="s">
        <v>141</v>
      </c>
      <c r="AM4" t="s">
        <v>141</v>
      </c>
      <c r="AN4" t="s">
        <v>141</v>
      </c>
      <c r="AO4" t="s">
        <v>141</v>
      </c>
      <c r="AP4" t="s">
        <v>187</v>
      </c>
      <c r="AQ4">
        <v>62216643</v>
      </c>
      <c r="AR4" t="s">
        <v>188</v>
      </c>
      <c r="AS4" t="s">
        <v>188</v>
      </c>
      <c r="AT4" t="s">
        <v>141</v>
      </c>
      <c r="AU4" t="s">
        <v>141</v>
      </c>
      <c r="AV4" t="s">
        <v>141</v>
      </c>
      <c r="AW4" t="s">
        <v>141</v>
      </c>
      <c r="AX4" t="s">
        <v>147</v>
      </c>
      <c r="AY4" t="s">
        <v>148</v>
      </c>
      <c r="AZ4" t="s">
        <v>189</v>
      </c>
      <c r="BA4" t="s">
        <v>190</v>
      </c>
      <c r="BB4">
        <v>53481</v>
      </c>
      <c r="BC4" t="s">
        <v>191</v>
      </c>
      <c r="BD4">
        <v>17031</v>
      </c>
      <c r="BE4" t="s">
        <v>192</v>
      </c>
      <c r="BF4">
        <v>17</v>
      </c>
      <c r="BG4" t="s">
        <v>193</v>
      </c>
      <c r="BH4" t="s">
        <v>194</v>
      </c>
      <c r="BI4">
        <v>60062</v>
      </c>
      <c r="BJ4">
        <v>6139</v>
      </c>
      <c r="BK4" t="s">
        <v>195</v>
      </c>
      <c r="BL4" t="s">
        <v>195</v>
      </c>
      <c r="BM4" t="s">
        <v>141</v>
      </c>
      <c r="BN4" t="s">
        <v>141</v>
      </c>
      <c r="BO4" t="s">
        <v>141</v>
      </c>
      <c r="BP4" t="s">
        <v>173</v>
      </c>
      <c r="BQ4" t="s">
        <v>147</v>
      </c>
      <c r="BR4" t="s">
        <v>148</v>
      </c>
      <c r="BS4">
        <v>1753481</v>
      </c>
      <c r="BT4" t="s">
        <v>191</v>
      </c>
      <c r="BU4">
        <v>17031</v>
      </c>
      <c r="BV4" t="s">
        <v>192</v>
      </c>
      <c r="BW4">
        <v>17</v>
      </c>
      <c r="BX4" t="s">
        <v>193</v>
      </c>
      <c r="BY4">
        <v>600626139</v>
      </c>
      <c r="BZ4" t="s">
        <v>195</v>
      </c>
      <c r="CA4" t="s">
        <v>195</v>
      </c>
      <c r="CB4" t="s">
        <v>141</v>
      </c>
      <c r="CC4">
        <v>31.007000000000001</v>
      </c>
      <c r="CD4" t="s">
        <v>177</v>
      </c>
      <c r="CE4" t="s">
        <v>141</v>
      </c>
      <c r="CF4" t="s">
        <v>141</v>
      </c>
      <c r="CG4">
        <v>9</v>
      </c>
      <c r="CH4" t="s">
        <v>141</v>
      </c>
      <c r="CI4" t="s">
        <v>196</v>
      </c>
      <c r="CJ4" t="s">
        <v>196</v>
      </c>
      <c r="CK4" t="s">
        <v>156</v>
      </c>
      <c r="CL4" t="s">
        <v>141</v>
      </c>
      <c r="CM4" t="s">
        <v>157</v>
      </c>
      <c r="CN4" t="s">
        <v>158</v>
      </c>
      <c r="CO4" t="s">
        <v>181</v>
      </c>
      <c r="CP4" t="s">
        <v>141</v>
      </c>
      <c r="CQ4" t="s">
        <v>159</v>
      </c>
      <c r="CR4" t="s">
        <v>141</v>
      </c>
      <c r="CS4">
        <v>2</v>
      </c>
      <c r="CT4" t="s">
        <v>141</v>
      </c>
      <c r="CU4" t="s">
        <v>141</v>
      </c>
      <c r="CV4" t="s">
        <v>141</v>
      </c>
      <c r="CW4" t="s">
        <v>141</v>
      </c>
      <c r="CX4" t="s">
        <v>141</v>
      </c>
      <c r="CY4" t="s">
        <v>141</v>
      </c>
      <c r="CZ4" t="s">
        <v>141</v>
      </c>
      <c r="DA4" t="s">
        <v>141</v>
      </c>
      <c r="DB4" t="s">
        <v>141</v>
      </c>
      <c r="DC4" t="s">
        <v>141</v>
      </c>
      <c r="DD4" t="s">
        <v>141</v>
      </c>
      <c r="DE4" t="s">
        <v>197</v>
      </c>
      <c r="DF4" s="4">
        <v>41754</v>
      </c>
      <c r="DG4" t="s">
        <v>198</v>
      </c>
      <c r="DH4" t="b">
        <v>1</v>
      </c>
      <c r="DI4" t="s">
        <v>141</v>
      </c>
      <c r="DJ4" t="s">
        <v>141</v>
      </c>
      <c r="DK4" t="s">
        <v>141</v>
      </c>
      <c r="DL4" t="s">
        <v>141</v>
      </c>
      <c r="DM4" t="s">
        <v>141</v>
      </c>
      <c r="DN4" t="s">
        <v>141</v>
      </c>
      <c r="DO4" t="s">
        <v>141</v>
      </c>
      <c r="DP4" t="s">
        <v>141</v>
      </c>
      <c r="DQ4" t="s">
        <v>141</v>
      </c>
      <c r="DR4" t="b">
        <v>1</v>
      </c>
      <c r="DS4" t="s">
        <v>141</v>
      </c>
      <c r="DT4" t="s">
        <v>141</v>
      </c>
      <c r="DU4" t="s">
        <v>141</v>
      </c>
      <c r="DV4" t="s">
        <v>141</v>
      </c>
      <c r="DW4" t="s">
        <v>141</v>
      </c>
      <c r="DX4" t="s">
        <v>141</v>
      </c>
      <c r="DY4" t="s">
        <v>141</v>
      </c>
    </row>
    <row r="5" spans="1:129" x14ac:dyDescent="0.25">
      <c r="A5" t="s">
        <v>199</v>
      </c>
      <c r="B5" t="s">
        <v>200</v>
      </c>
      <c r="C5" t="s">
        <v>201</v>
      </c>
      <c r="D5" t="s">
        <v>141</v>
      </c>
      <c r="E5" t="s">
        <v>141</v>
      </c>
      <c r="F5" t="s">
        <v>165</v>
      </c>
      <c r="G5">
        <v>0</v>
      </c>
      <c r="H5">
        <v>0</v>
      </c>
      <c r="I5" t="s">
        <v>141</v>
      </c>
      <c r="J5" t="s">
        <v>141</v>
      </c>
      <c r="K5">
        <v>0</v>
      </c>
      <c r="L5">
        <v>0</v>
      </c>
      <c r="M5">
        <v>3914304</v>
      </c>
      <c r="N5">
        <v>-506120</v>
      </c>
      <c r="O5">
        <v>3914304</v>
      </c>
      <c r="P5">
        <v>-506120</v>
      </c>
      <c r="Q5" t="s">
        <v>141</v>
      </c>
      <c r="R5" t="s">
        <v>141</v>
      </c>
      <c r="S5" t="s">
        <v>141</v>
      </c>
      <c r="T5" t="s">
        <v>141</v>
      </c>
      <c r="U5" t="s">
        <v>141</v>
      </c>
      <c r="V5" s="4">
        <v>41509</v>
      </c>
      <c r="W5">
        <v>2013</v>
      </c>
      <c r="X5" t="s">
        <v>141</v>
      </c>
      <c r="Y5" s="4">
        <v>42486</v>
      </c>
      <c r="Z5">
        <v>83</v>
      </c>
      <c r="AA5" t="s">
        <v>166</v>
      </c>
      <c r="AB5">
        <v>8300</v>
      </c>
      <c r="AC5" t="s">
        <v>166</v>
      </c>
      <c r="AD5" t="s">
        <v>141</v>
      </c>
      <c r="AE5" t="s">
        <v>141</v>
      </c>
      <c r="AF5" t="s">
        <v>141</v>
      </c>
      <c r="AG5" t="s">
        <v>141</v>
      </c>
      <c r="AH5" t="s">
        <v>141</v>
      </c>
      <c r="AI5" t="s">
        <v>141</v>
      </c>
      <c r="AJ5" t="s">
        <v>141</v>
      </c>
      <c r="AK5" t="s">
        <v>141</v>
      </c>
      <c r="AL5" t="s">
        <v>141</v>
      </c>
      <c r="AM5" t="s">
        <v>141</v>
      </c>
      <c r="AN5" t="s">
        <v>141</v>
      </c>
      <c r="AO5" t="s">
        <v>141</v>
      </c>
      <c r="AP5" t="s">
        <v>141</v>
      </c>
      <c r="AQ5">
        <v>600592216</v>
      </c>
      <c r="AR5" t="s">
        <v>167</v>
      </c>
      <c r="AS5" t="s">
        <v>167</v>
      </c>
      <c r="AT5" t="s">
        <v>141</v>
      </c>
      <c r="AU5" t="s">
        <v>141</v>
      </c>
      <c r="AV5" t="s">
        <v>141</v>
      </c>
      <c r="AW5" t="s">
        <v>141</v>
      </c>
      <c r="AX5" t="s">
        <v>168</v>
      </c>
      <c r="AY5" t="s">
        <v>169</v>
      </c>
      <c r="AZ5" t="s">
        <v>170</v>
      </c>
      <c r="BA5" t="s">
        <v>141</v>
      </c>
      <c r="BB5" t="s">
        <v>171</v>
      </c>
      <c r="BC5" t="s">
        <v>172</v>
      </c>
      <c r="BD5" t="s">
        <v>141</v>
      </c>
      <c r="BE5" t="s">
        <v>141</v>
      </c>
      <c r="BF5" t="s">
        <v>141</v>
      </c>
      <c r="BG5" t="s">
        <v>141</v>
      </c>
      <c r="BH5" t="s">
        <v>141</v>
      </c>
      <c r="BI5" t="s">
        <v>141</v>
      </c>
      <c r="BJ5" t="s">
        <v>141</v>
      </c>
      <c r="BK5">
        <v>99</v>
      </c>
      <c r="BL5" t="s">
        <v>141</v>
      </c>
      <c r="BM5" t="s">
        <v>141</v>
      </c>
      <c r="BN5" t="s">
        <v>141</v>
      </c>
      <c r="BO5" t="s">
        <v>141</v>
      </c>
      <c r="BP5" t="s">
        <v>173</v>
      </c>
      <c r="BQ5" t="s">
        <v>147</v>
      </c>
      <c r="BR5" t="s">
        <v>148</v>
      </c>
      <c r="BS5">
        <v>632548</v>
      </c>
      <c r="BT5" t="s">
        <v>174</v>
      </c>
      <c r="BU5">
        <v>6037</v>
      </c>
      <c r="BV5" t="s">
        <v>175</v>
      </c>
      <c r="BW5">
        <v>6</v>
      </c>
      <c r="BX5" t="s">
        <v>151</v>
      </c>
      <c r="BY5">
        <v>902503356</v>
      </c>
      <c r="BZ5" t="s">
        <v>176</v>
      </c>
      <c r="CA5" t="s">
        <v>176</v>
      </c>
      <c r="CB5" t="s">
        <v>141</v>
      </c>
      <c r="CC5">
        <v>31.007000000000001</v>
      </c>
      <c r="CD5" t="s">
        <v>177</v>
      </c>
      <c r="CE5" t="s">
        <v>141</v>
      </c>
      <c r="CF5" t="s">
        <v>141</v>
      </c>
      <c r="CG5">
        <v>7</v>
      </c>
      <c r="CH5" t="s">
        <v>141</v>
      </c>
      <c r="CI5" t="s">
        <v>178</v>
      </c>
      <c r="CJ5" t="s">
        <v>178</v>
      </c>
      <c r="CK5" t="s">
        <v>156</v>
      </c>
      <c r="CL5" t="s">
        <v>141</v>
      </c>
      <c r="CM5" t="s">
        <v>179</v>
      </c>
      <c r="CN5" t="s">
        <v>180</v>
      </c>
      <c r="CO5" t="s">
        <v>181</v>
      </c>
      <c r="CP5" t="s">
        <v>141</v>
      </c>
      <c r="CQ5" t="s">
        <v>159</v>
      </c>
      <c r="CR5" t="s">
        <v>141</v>
      </c>
      <c r="CS5">
        <v>2</v>
      </c>
      <c r="CT5" t="s">
        <v>141</v>
      </c>
      <c r="CU5" t="s">
        <v>141</v>
      </c>
      <c r="CV5" t="s">
        <v>141</v>
      </c>
      <c r="CW5" t="s">
        <v>141</v>
      </c>
      <c r="CX5" t="s">
        <v>141</v>
      </c>
      <c r="CY5" t="s">
        <v>141</v>
      </c>
      <c r="CZ5" t="s">
        <v>141</v>
      </c>
      <c r="DA5" t="s">
        <v>141</v>
      </c>
      <c r="DB5" t="s">
        <v>141</v>
      </c>
      <c r="DC5" t="s">
        <v>141</v>
      </c>
      <c r="DD5" t="s">
        <v>141</v>
      </c>
      <c r="DE5" t="s">
        <v>202</v>
      </c>
      <c r="DF5" s="4">
        <v>42276</v>
      </c>
      <c r="DG5" t="s">
        <v>203</v>
      </c>
      <c r="DH5" t="b">
        <v>1</v>
      </c>
      <c r="DI5" t="s">
        <v>141</v>
      </c>
      <c r="DJ5" t="s">
        <v>141</v>
      </c>
      <c r="DK5" t="s">
        <v>141</v>
      </c>
      <c r="DL5" t="s">
        <v>141</v>
      </c>
      <c r="DM5" t="s">
        <v>141</v>
      </c>
      <c r="DN5" t="s">
        <v>141</v>
      </c>
      <c r="DO5" t="s">
        <v>141</v>
      </c>
      <c r="DP5" t="s">
        <v>141</v>
      </c>
      <c r="DQ5" t="s">
        <v>141</v>
      </c>
      <c r="DR5" t="b">
        <v>1</v>
      </c>
      <c r="DS5" t="s">
        <v>141</v>
      </c>
      <c r="DT5" t="s">
        <v>141</v>
      </c>
      <c r="DU5" t="s">
        <v>141</v>
      </c>
      <c r="DV5" t="s">
        <v>141</v>
      </c>
      <c r="DW5" t="s">
        <v>141</v>
      </c>
      <c r="DX5" t="s">
        <v>141</v>
      </c>
      <c r="DY5" t="s">
        <v>141</v>
      </c>
    </row>
    <row r="6" spans="1:129" x14ac:dyDescent="0.25">
      <c r="A6" t="s">
        <v>204</v>
      </c>
      <c r="B6" t="s">
        <v>205</v>
      </c>
      <c r="C6" t="s">
        <v>206</v>
      </c>
      <c r="D6" t="s">
        <v>141</v>
      </c>
      <c r="E6" t="s">
        <v>141</v>
      </c>
      <c r="F6" t="s">
        <v>165</v>
      </c>
      <c r="G6">
        <v>0</v>
      </c>
      <c r="H6">
        <v>0</v>
      </c>
      <c r="I6" t="s">
        <v>141</v>
      </c>
      <c r="J6" t="s">
        <v>141</v>
      </c>
      <c r="K6">
        <v>0</v>
      </c>
      <c r="L6">
        <v>0</v>
      </c>
      <c r="M6">
        <v>3019237</v>
      </c>
      <c r="N6">
        <v>-390387</v>
      </c>
      <c r="O6">
        <v>3019237</v>
      </c>
      <c r="P6">
        <v>-390387</v>
      </c>
      <c r="Q6" t="s">
        <v>141</v>
      </c>
      <c r="R6" t="s">
        <v>141</v>
      </c>
      <c r="S6" t="s">
        <v>141</v>
      </c>
      <c r="T6" t="s">
        <v>141</v>
      </c>
      <c r="U6" t="s">
        <v>141</v>
      </c>
      <c r="V6" s="4">
        <v>41509</v>
      </c>
      <c r="W6">
        <v>2013</v>
      </c>
      <c r="X6" t="s">
        <v>141</v>
      </c>
      <c r="Y6" s="4">
        <v>45560</v>
      </c>
      <c r="Z6">
        <v>83</v>
      </c>
      <c r="AA6" t="s">
        <v>166</v>
      </c>
      <c r="AB6">
        <v>8300</v>
      </c>
      <c r="AC6" t="s">
        <v>166</v>
      </c>
      <c r="AD6" t="s">
        <v>141</v>
      </c>
      <c r="AE6" t="s">
        <v>141</v>
      </c>
      <c r="AF6" t="s">
        <v>141</v>
      </c>
      <c r="AG6" t="s">
        <v>141</v>
      </c>
      <c r="AH6" t="s">
        <v>141</v>
      </c>
      <c r="AI6" t="s">
        <v>141</v>
      </c>
      <c r="AJ6" t="s">
        <v>141</v>
      </c>
      <c r="AK6" t="s">
        <v>141</v>
      </c>
      <c r="AL6" t="s">
        <v>141</v>
      </c>
      <c r="AM6" t="s">
        <v>141</v>
      </c>
      <c r="AN6" t="s">
        <v>141</v>
      </c>
      <c r="AO6" t="s">
        <v>141</v>
      </c>
      <c r="AP6" t="s">
        <v>141</v>
      </c>
      <c r="AQ6">
        <v>600592216</v>
      </c>
      <c r="AR6" t="s">
        <v>167</v>
      </c>
      <c r="AS6" t="s">
        <v>167</v>
      </c>
      <c r="AT6" t="s">
        <v>141</v>
      </c>
      <c r="AU6" t="s">
        <v>141</v>
      </c>
      <c r="AV6" t="s">
        <v>141</v>
      </c>
      <c r="AW6" t="s">
        <v>141</v>
      </c>
      <c r="AX6" t="s">
        <v>168</v>
      </c>
      <c r="AY6" t="s">
        <v>169</v>
      </c>
      <c r="AZ6" t="s">
        <v>170</v>
      </c>
      <c r="BA6" t="s">
        <v>141</v>
      </c>
      <c r="BB6" t="s">
        <v>171</v>
      </c>
      <c r="BC6" t="s">
        <v>172</v>
      </c>
      <c r="BD6" t="s">
        <v>141</v>
      </c>
      <c r="BE6" t="s">
        <v>141</v>
      </c>
      <c r="BF6" t="s">
        <v>141</v>
      </c>
      <c r="BG6" t="s">
        <v>141</v>
      </c>
      <c r="BH6" t="s">
        <v>141</v>
      </c>
      <c r="BI6" t="s">
        <v>141</v>
      </c>
      <c r="BJ6" t="s">
        <v>141</v>
      </c>
      <c r="BK6">
        <v>99</v>
      </c>
      <c r="BL6" t="s">
        <v>141</v>
      </c>
      <c r="BM6" t="s">
        <v>141</v>
      </c>
      <c r="BN6" t="s">
        <v>141</v>
      </c>
      <c r="BO6" t="s">
        <v>141</v>
      </c>
      <c r="BP6" t="s">
        <v>173</v>
      </c>
      <c r="BQ6" t="s">
        <v>147</v>
      </c>
      <c r="BR6" t="s">
        <v>148</v>
      </c>
      <c r="BS6">
        <v>632548</v>
      </c>
      <c r="BT6" t="s">
        <v>174</v>
      </c>
      <c r="BU6">
        <v>6037</v>
      </c>
      <c r="BV6" t="s">
        <v>175</v>
      </c>
      <c r="BW6">
        <v>6</v>
      </c>
      <c r="BX6" t="s">
        <v>151</v>
      </c>
      <c r="BY6">
        <v>902503356</v>
      </c>
      <c r="BZ6" t="s">
        <v>176</v>
      </c>
      <c r="CA6" t="s">
        <v>176</v>
      </c>
      <c r="CB6" t="s">
        <v>141</v>
      </c>
      <c r="CC6">
        <v>31.007000000000001</v>
      </c>
      <c r="CD6" t="s">
        <v>177</v>
      </c>
      <c r="CE6" t="s">
        <v>141</v>
      </c>
      <c r="CF6" t="s">
        <v>141</v>
      </c>
      <c r="CG6">
        <v>7</v>
      </c>
      <c r="CH6" t="s">
        <v>141</v>
      </c>
      <c r="CI6" t="s">
        <v>178</v>
      </c>
      <c r="CJ6" t="s">
        <v>178</v>
      </c>
      <c r="CK6" t="s">
        <v>156</v>
      </c>
      <c r="CL6" t="s">
        <v>141</v>
      </c>
      <c r="CM6" t="s">
        <v>179</v>
      </c>
      <c r="CN6" t="s">
        <v>180</v>
      </c>
      <c r="CO6" t="s">
        <v>181</v>
      </c>
      <c r="CP6" t="s">
        <v>141</v>
      </c>
      <c r="CQ6" t="s">
        <v>159</v>
      </c>
      <c r="CR6" t="s">
        <v>141</v>
      </c>
      <c r="CS6">
        <v>2</v>
      </c>
      <c r="CT6" t="s">
        <v>141</v>
      </c>
      <c r="CU6" t="s">
        <v>141</v>
      </c>
      <c r="CV6" t="s">
        <v>141</v>
      </c>
      <c r="CW6" t="s">
        <v>141</v>
      </c>
      <c r="CX6" t="s">
        <v>141</v>
      </c>
      <c r="CY6" t="s">
        <v>141</v>
      </c>
      <c r="CZ6" t="s">
        <v>141</v>
      </c>
      <c r="DA6" t="s">
        <v>141</v>
      </c>
      <c r="DB6" t="s">
        <v>141</v>
      </c>
      <c r="DC6" t="s">
        <v>141</v>
      </c>
      <c r="DD6" t="s">
        <v>141</v>
      </c>
      <c r="DE6" t="s">
        <v>207</v>
      </c>
      <c r="DF6" s="4">
        <v>42276</v>
      </c>
      <c r="DG6" t="s">
        <v>203</v>
      </c>
      <c r="DH6" t="b">
        <v>1</v>
      </c>
      <c r="DI6" t="s">
        <v>141</v>
      </c>
      <c r="DJ6" t="s">
        <v>141</v>
      </c>
      <c r="DK6" t="s">
        <v>141</v>
      </c>
      <c r="DL6" t="s">
        <v>141</v>
      </c>
      <c r="DM6" t="s">
        <v>141</v>
      </c>
      <c r="DN6" t="s">
        <v>141</v>
      </c>
      <c r="DO6" t="s">
        <v>141</v>
      </c>
      <c r="DP6" t="s">
        <v>141</v>
      </c>
      <c r="DQ6" t="s">
        <v>141</v>
      </c>
      <c r="DR6" t="b">
        <v>1</v>
      </c>
      <c r="DS6" t="s">
        <v>141</v>
      </c>
      <c r="DT6" t="s">
        <v>141</v>
      </c>
      <c r="DU6" t="s">
        <v>141</v>
      </c>
      <c r="DV6" t="s">
        <v>141</v>
      </c>
      <c r="DW6" t="s">
        <v>141</v>
      </c>
      <c r="DX6" t="s">
        <v>141</v>
      </c>
      <c r="DY6" t="s">
        <v>141</v>
      </c>
    </row>
    <row r="7" spans="1:129" x14ac:dyDescent="0.25">
      <c r="A7" t="s">
        <v>208</v>
      </c>
      <c r="B7" t="s">
        <v>209</v>
      </c>
      <c r="C7" t="s">
        <v>210</v>
      </c>
      <c r="D7" t="s">
        <v>141</v>
      </c>
      <c r="E7" t="s">
        <v>141</v>
      </c>
      <c r="F7" t="s">
        <v>165</v>
      </c>
      <c r="G7">
        <v>0</v>
      </c>
      <c r="H7">
        <v>0</v>
      </c>
      <c r="I7" t="s">
        <v>141</v>
      </c>
      <c r="J7" t="s">
        <v>141</v>
      </c>
      <c r="K7">
        <v>0</v>
      </c>
      <c r="L7">
        <v>0</v>
      </c>
      <c r="M7">
        <v>98503010</v>
      </c>
      <c r="N7">
        <v>-12736439</v>
      </c>
      <c r="O7">
        <v>98503010</v>
      </c>
      <c r="P7">
        <v>-12736439</v>
      </c>
      <c r="Q7" t="s">
        <v>141</v>
      </c>
      <c r="R7" t="s">
        <v>141</v>
      </c>
      <c r="S7" t="s">
        <v>141</v>
      </c>
      <c r="T7" t="s">
        <v>141</v>
      </c>
      <c r="U7" t="s">
        <v>141</v>
      </c>
      <c r="V7" s="4">
        <v>41509</v>
      </c>
      <c r="W7">
        <v>2013</v>
      </c>
      <c r="X7" t="s">
        <v>141</v>
      </c>
      <c r="Y7" s="4">
        <v>45560</v>
      </c>
      <c r="Z7">
        <v>83</v>
      </c>
      <c r="AA7" t="s">
        <v>166</v>
      </c>
      <c r="AB7">
        <v>8300</v>
      </c>
      <c r="AC7" t="s">
        <v>166</v>
      </c>
      <c r="AD7" t="s">
        <v>141</v>
      </c>
      <c r="AE7" t="s">
        <v>141</v>
      </c>
      <c r="AF7" t="s">
        <v>141</v>
      </c>
      <c r="AG7" t="s">
        <v>141</v>
      </c>
      <c r="AH7" t="s">
        <v>141</v>
      </c>
      <c r="AI7" t="s">
        <v>141</v>
      </c>
      <c r="AJ7" t="s">
        <v>141</v>
      </c>
      <c r="AK7" t="s">
        <v>141</v>
      </c>
      <c r="AL7" t="s">
        <v>141</v>
      </c>
      <c r="AM7" t="s">
        <v>141</v>
      </c>
      <c r="AN7" t="s">
        <v>141</v>
      </c>
      <c r="AO7" t="s">
        <v>141</v>
      </c>
      <c r="AP7" t="s">
        <v>141</v>
      </c>
      <c r="AQ7">
        <v>600592216</v>
      </c>
      <c r="AR7" t="s">
        <v>167</v>
      </c>
      <c r="AS7" t="s">
        <v>167</v>
      </c>
      <c r="AT7" t="s">
        <v>141</v>
      </c>
      <c r="AU7" t="s">
        <v>141</v>
      </c>
      <c r="AV7" t="s">
        <v>141</v>
      </c>
      <c r="AW7" t="s">
        <v>141</v>
      </c>
      <c r="AX7" t="s">
        <v>168</v>
      </c>
      <c r="AY7" t="s">
        <v>169</v>
      </c>
      <c r="AZ7" t="s">
        <v>170</v>
      </c>
      <c r="BA7" t="s">
        <v>141</v>
      </c>
      <c r="BB7" t="s">
        <v>171</v>
      </c>
      <c r="BC7" t="s">
        <v>172</v>
      </c>
      <c r="BD7" t="s">
        <v>141</v>
      </c>
      <c r="BE7" t="s">
        <v>141</v>
      </c>
      <c r="BF7" t="s">
        <v>141</v>
      </c>
      <c r="BG7" t="s">
        <v>141</v>
      </c>
      <c r="BH7" t="s">
        <v>141</v>
      </c>
      <c r="BI7" t="s">
        <v>141</v>
      </c>
      <c r="BJ7" t="s">
        <v>141</v>
      </c>
      <c r="BK7">
        <v>99</v>
      </c>
      <c r="BL7" t="s">
        <v>141</v>
      </c>
      <c r="BM7" t="s">
        <v>141</v>
      </c>
      <c r="BN7" t="s">
        <v>141</v>
      </c>
      <c r="BO7" t="s">
        <v>141</v>
      </c>
      <c r="BP7" t="s">
        <v>173</v>
      </c>
      <c r="BQ7" t="s">
        <v>147</v>
      </c>
      <c r="BR7" t="s">
        <v>148</v>
      </c>
      <c r="BS7">
        <v>632548</v>
      </c>
      <c r="BT7" t="s">
        <v>174</v>
      </c>
      <c r="BU7">
        <v>6037</v>
      </c>
      <c r="BV7" t="s">
        <v>175</v>
      </c>
      <c r="BW7">
        <v>6</v>
      </c>
      <c r="BX7" t="s">
        <v>151</v>
      </c>
      <c r="BY7">
        <v>902503356</v>
      </c>
      <c r="BZ7" t="s">
        <v>176</v>
      </c>
      <c r="CA7" t="s">
        <v>176</v>
      </c>
      <c r="CB7" t="s">
        <v>141</v>
      </c>
      <c r="CC7">
        <v>31.007000000000001</v>
      </c>
      <c r="CD7" t="s">
        <v>177</v>
      </c>
      <c r="CE7" t="s">
        <v>141</v>
      </c>
      <c r="CF7" t="s">
        <v>141</v>
      </c>
      <c r="CG7">
        <v>7</v>
      </c>
      <c r="CH7" t="s">
        <v>141</v>
      </c>
      <c r="CI7" t="s">
        <v>178</v>
      </c>
      <c r="CJ7" t="s">
        <v>178</v>
      </c>
      <c r="CK7" t="s">
        <v>156</v>
      </c>
      <c r="CL7" t="s">
        <v>141</v>
      </c>
      <c r="CM7" t="s">
        <v>179</v>
      </c>
      <c r="CN7" t="s">
        <v>180</v>
      </c>
      <c r="CO7" t="s">
        <v>181</v>
      </c>
      <c r="CP7" t="s">
        <v>141</v>
      </c>
      <c r="CQ7" t="s">
        <v>159</v>
      </c>
      <c r="CR7" t="s">
        <v>141</v>
      </c>
      <c r="CS7">
        <v>2</v>
      </c>
      <c r="CT7" t="s">
        <v>141</v>
      </c>
      <c r="CU7" t="s">
        <v>141</v>
      </c>
      <c r="CV7" t="s">
        <v>141</v>
      </c>
      <c r="CW7" t="s">
        <v>141</v>
      </c>
      <c r="CX7" t="s">
        <v>141</v>
      </c>
      <c r="CY7" t="s">
        <v>141</v>
      </c>
      <c r="CZ7" t="s">
        <v>141</v>
      </c>
      <c r="DA7" t="s">
        <v>141</v>
      </c>
      <c r="DB7" t="s">
        <v>141</v>
      </c>
      <c r="DC7" t="s">
        <v>141</v>
      </c>
      <c r="DD7" t="s">
        <v>141</v>
      </c>
      <c r="DE7" t="s">
        <v>211</v>
      </c>
      <c r="DF7" s="4">
        <v>42276</v>
      </c>
      <c r="DG7" t="s">
        <v>203</v>
      </c>
      <c r="DH7" t="b">
        <v>1</v>
      </c>
      <c r="DI7" t="s">
        <v>141</v>
      </c>
      <c r="DJ7" t="s">
        <v>141</v>
      </c>
      <c r="DK7" t="s">
        <v>141</v>
      </c>
      <c r="DL7" t="s">
        <v>141</v>
      </c>
      <c r="DM7" t="s">
        <v>141</v>
      </c>
      <c r="DN7" t="s">
        <v>141</v>
      </c>
      <c r="DO7" t="s">
        <v>141</v>
      </c>
      <c r="DP7" t="s">
        <v>141</v>
      </c>
      <c r="DQ7" t="s">
        <v>141</v>
      </c>
      <c r="DR7" t="b">
        <v>1</v>
      </c>
      <c r="DS7" t="s">
        <v>141</v>
      </c>
      <c r="DT7" t="s">
        <v>141</v>
      </c>
      <c r="DU7" t="s">
        <v>141</v>
      </c>
      <c r="DV7" t="s">
        <v>141</v>
      </c>
      <c r="DW7" t="s">
        <v>141</v>
      </c>
      <c r="DX7" t="s">
        <v>141</v>
      </c>
      <c r="DY7" t="s">
        <v>141</v>
      </c>
    </row>
    <row r="8" spans="1:129" x14ac:dyDescent="0.25">
      <c r="A8" t="s">
        <v>212</v>
      </c>
      <c r="B8" t="s">
        <v>213</v>
      </c>
      <c r="C8" t="s">
        <v>214</v>
      </c>
      <c r="D8" t="s">
        <v>141</v>
      </c>
      <c r="E8" t="s">
        <v>141</v>
      </c>
      <c r="F8" t="s">
        <v>165</v>
      </c>
      <c r="G8">
        <v>100000</v>
      </c>
      <c r="H8">
        <v>100000</v>
      </c>
      <c r="I8" t="s">
        <v>141</v>
      </c>
      <c r="J8" t="s">
        <v>141</v>
      </c>
      <c r="K8">
        <v>0</v>
      </c>
      <c r="L8">
        <v>0</v>
      </c>
      <c r="M8">
        <v>0</v>
      </c>
      <c r="N8">
        <v>0</v>
      </c>
      <c r="O8">
        <v>0</v>
      </c>
      <c r="P8">
        <v>0</v>
      </c>
      <c r="Q8" t="s">
        <v>141</v>
      </c>
      <c r="R8" t="s">
        <v>141</v>
      </c>
      <c r="S8" t="s">
        <v>141</v>
      </c>
      <c r="T8" t="s">
        <v>141</v>
      </c>
      <c r="U8" t="s">
        <v>141</v>
      </c>
      <c r="V8" s="4">
        <v>41386</v>
      </c>
      <c r="W8">
        <v>2013</v>
      </c>
      <c r="X8" s="4">
        <v>41456</v>
      </c>
      <c r="Y8" s="4">
        <v>41821</v>
      </c>
      <c r="Z8">
        <v>83</v>
      </c>
      <c r="AA8" t="s">
        <v>166</v>
      </c>
      <c r="AB8">
        <v>8300</v>
      </c>
      <c r="AC8" t="s">
        <v>166</v>
      </c>
      <c r="AD8" t="s">
        <v>141</v>
      </c>
      <c r="AE8" t="s">
        <v>141</v>
      </c>
      <c r="AF8" t="s">
        <v>141</v>
      </c>
      <c r="AG8" t="s">
        <v>141</v>
      </c>
      <c r="AH8" t="s">
        <v>141</v>
      </c>
      <c r="AI8" t="s">
        <v>141</v>
      </c>
      <c r="AJ8" t="s">
        <v>141</v>
      </c>
      <c r="AK8" t="s">
        <v>141</v>
      </c>
      <c r="AL8" t="s">
        <v>141</v>
      </c>
      <c r="AM8" t="s">
        <v>141</v>
      </c>
      <c r="AN8" t="s">
        <v>141</v>
      </c>
      <c r="AO8" t="s">
        <v>141</v>
      </c>
      <c r="AP8" t="s">
        <v>215</v>
      </c>
      <c r="AQ8">
        <v>23908083</v>
      </c>
      <c r="AR8" t="s">
        <v>216</v>
      </c>
      <c r="AS8" t="s">
        <v>216</v>
      </c>
      <c r="AT8" t="s">
        <v>141</v>
      </c>
      <c r="AU8" t="s">
        <v>141</v>
      </c>
      <c r="AV8" t="s">
        <v>141</v>
      </c>
      <c r="AW8" t="s">
        <v>141</v>
      </c>
      <c r="AX8" t="s">
        <v>147</v>
      </c>
      <c r="AY8" t="s">
        <v>148</v>
      </c>
      <c r="AZ8" t="s">
        <v>217</v>
      </c>
      <c r="BA8" t="s">
        <v>218</v>
      </c>
      <c r="BB8">
        <v>37000</v>
      </c>
      <c r="BC8" t="s">
        <v>219</v>
      </c>
      <c r="BD8">
        <v>1089</v>
      </c>
      <c r="BE8" t="s">
        <v>220</v>
      </c>
      <c r="BF8">
        <v>1</v>
      </c>
      <c r="BG8" t="s">
        <v>221</v>
      </c>
      <c r="BH8" t="s">
        <v>222</v>
      </c>
      <c r="BI8">
        <v>35806</v>
      </c>
      <c r="BJ8">
        <v>2909</v>
      </c>
      <c r="BK8" t="s">
        <v>223</v>
      </c>
      <c r="BL8" t="s">
        <v>223</v>
      </c>
      <c r="BM8" t="s">
        <v>141</v>
      </c>
      <c r="BN8" t="s">
        <v>141</v>
      </c>
      <c r="BO8" t="s">
        <v>141</v>
      </c>
      <c r="BP8" t="s">
        <v>173</v>
      </c>
      <c r="BQ8" t="s">
        <v>147</v>
      </c>
      <c r="BR8" t="s">
        <v>148</v>
      </c>
      <c r="BS8">
        <v>137000</v>
      </c>
      <c r="BT8" t="s">
        <v>219</v>
      </c>
      <c r="BU8">
        <v>1089</v>
      </c>
      <c r="BV8" t="s">
        <v>220</v>
      </c>
      <c r="BW8">
        <v>1</v>
      </c>
      <c r="BX8" t="s">
        <v>221</v>
      </c>
      <c r="BY8">
        <v>358062909</v>
      </c>
      <c r="BZ8" t="s">
        <v>223</v>
      </c>
      <c r="CA8" t="s">
        <v>223</v>
      </c>
      <c r="CB8" t="s">
        <v>141</v>
      </c>
      <c r="CC8">
        <v>31.007000000000001</v>
      </c>
      <c r="CD8" t="s">
        <v>177</v>
      </c>
      <c r="CE8" t="s">
        <v>141</v>
      </c>
      <c r="CF8" t="s">
        <v>141</v>
      </c>
      <c r="CG8">
        <v>9</v>
      </c>
      <c r="CH8" t="s">
        <v>141</v>
      </c>
      <c r="CI8" t="s">
        <v>224</v>
      </c>
      <c r="CJ8" t="s">
        <v>224</v>
      </c>
      <c r="CK8" t="s">
        <v>156</v>
      </c>
      <c r="CL8" t="s">
        <v>141</v>
      </c>
      <c r="CM8" t="s">
        <v>157</v>
      </c>
      <c r="CN8" t="s">
        <v>158</v>
      </c>
      <c r="CO8" t="s">
        <v>181</v>
      </c>
      <c r="CP8" t="s">
        <v>141</v>
      </c>
      <c r="CQ8" t="s">
        <v>159</v>
      </c>
      <c r="CR8" t="s">
        <v>141</v>
      </c>
      <c r="CS8">
        <v>2</v>
      </c>
      <c r="CT8" t="s">
        <v>141</v>
      </c>
      <c r="CU8" t="s">
        <v>141</v>
      </c>
      <c r="CV8" t="s">
        <v>141</v>
      </c>
      <c r="CW8" t="s">
        <v>141</v>
      </c>
      <c r="CX8" t="s">
        <v>141</v>
      </c>
      <c r="CY8" t="s">
        <v>141</v>
      </c>
      <c r="CZ8" t="s">
        <v>141</v>
      </c>
      <c r="DA8" t="s">
        <v>141</v>
      </c>
      <c r="DB8" t="s">
        <v>141</v>
      </c>
      <c r="DC8" t="s">
        <v>141</v>
      </c>
      <c r="DD8" t="s">
        <v>141</v>
      </c>
      <c r="DE8" t="s">
        <v>225</v>
      </c>
      <c r="DF8" s="4">
        <v>41754</v>
      </c>
      <c r="DG8" t="s">
        <v>203</v>
      </c>
      <c r="DH8" t="b">
        <v>1</v>
      </c>
      <c r="DI8" t="s">
        <v>141</v>
      </c>
      <c r="DJ8" t="s">
        <v>141</v>
      </c>
      <c r="DK8" t="b">
        <v>1</v>
      </c>
      <c r="DL8" t="s">
        <v>141</v>
      </c>
      <c r="DM8" t="s">
        <v>141</v>
      </c>
      <c r="DN8" t="s">
        <v>141</v>
      </c>
      <c r="DO8" t="s">
        <v>141</v>
      </c>
      <c r="DP8" t="s">
        <v>141</v>
      </c>
      <c r="DQ8" t="s">
        <v>141</v>
      </c>
      <c r="DR8" t="s">
        <v>141</v>
      </c>
      <c r="DS8" t="s">
        <v>141</v>
      </c>
      <c r="DT8" t="s">
        <v>141</v>
      </c>
      <c r="DU8" t="s">
        <v>141</v>
      </c>
      <c r="DV8" t="s">
        <v>141</v>
      </c>
      <c r="DW8" t="s">
        <v>141</v>
      </c>
      <c r="DX8" t="s">
        <v>141</v>
      </c>
      <c r="DY8" t="s">
        <v>141</v>
      </c>
    </row>
    <row r="9" spans="1:129" x14ac:dyDescent="0.25">
      <c r="A9" t="s">
        <v>226</v>
      </c>
      <c r="B9" t="s">
        <v>227</v>
      </c>
      <c r="C9" t="s">
        <v>228</v>
      </c>
      <c r="D9" t="s">
        <v>141</v>
      </c>
      <c r="E9" t="s">
        <v>141</v>
      </c>
      <c r="F9" t="s">
        <v>165</v>
      </c>
      <c r="G9">
        <v>1000000</v>
      </c>
      <c r="H9">
        <v>1000000</v>
      </c>
      <c r="I9" t="s">
        <v>141</v>
      </c>
      <c r="J9" t="s">
        <v>141</v>
      </c>
      <c r="K9">
        <v>0</v>
      </c>
      <c r="L9">
        <v>0</v>
      </c>
      <c r="M9">
        <v>0</v>
      </c>
      <c r="N9">
        <v>0</v>
      </c>
      <c r="O9">
        <v>0</v>
      </c>
      <c r="P9">
        <v>0</v>
      </c>
      <c r="Q9" t="s">
        <v>141</v>
      </c>
      <c r="R9" t="s">
        <v>141</v>
      </c>
      <c r="S9" t="s">
        <v>141</v>
      </c>
      <c r="T9" t="s">
        <v>141</v>
      </c>
      <c r="U9" t="s">
        <v>141</v>
      </c>
      <c r="V9" s="4">
        <v>41381</v>
      </c>
      <c r="W9">
        <v>2013</v>
      </c>
      <c r="X9" s="4">
        <v>41395</v>
      </c>
      <c r="Y9" s="4">
        <v>41760</v>
      </c>
      <c r="Z9">
        <v>83</v>
      </c>
      <c r="AA9" t="s">
        <v>166</v>
      </c>
      <c r="AB9">
        <v>8300</v>
      </c>
      <c r="AC9" t="s">
        <v>166</v>
      </c>
      <c r="AD9" t="s">
        <v>141</v>
      </c>
      <c r="AE9" t="s">
        <v>141</v>
      </c>
      <c r="AF9" t="s">
        <v>141</v>
      </c>
      <c r="AG9" t="s">
        <v>141</v>
      </c>
      <c r="AH9" t="s">
        <v>141</v>
      </c>
      <c r="AI9" t="s">
        <v>141</v>
      </c>
      <c r="AJ9" t="s">
        <v>141</v>
      </c>
      <c r="AK9" t="s">
        <v>141</v>
      </c>
      <c r="AL9" t="s">
        <v>141</v>
      </c>
      <c r="AM9" t="s">
        <v>141</v>
      </c>
      <c r="AN9" t="s">
        <v>141</v>
      </c>
      <c r="AO9" t="s">
        <v>141</v>
      </c>
      <c r="AP9" t="s">
        <v>229</v>
      </c>
      <c r="AQ9">
        <v>62751995</v>
      </c>
      <c r="AR9" t="s">
        <v>230</v>
      </c>
      <c r="AS9" t="s">
        <v>231</v>
      </c>
      <c r="AT9" t="s">
        <v>229</v>
      </c>
      <c r="AU9">
        <v>62751995</v>
      </c>
      <c r="AV9" t="s">
        <v>230</v>
      </c>
      <c r="AW9" t="s">
        <v>230</v>
      </c>
      <c r="AX9" t="s">
        <v>147</v>
      </c>
      <c r="AY9" t="s">
        <v>148</v>
      </c>
      <c r="AZ9" t="s">
        <v>232</v>
      </c>
      <c r="BA9" t="s">
        <v>141</v>
      </c>
      <c r="BB9">
        <v>63000</v>
      </c>
      <c r="BC9" t="s">
        <v>233</v>
      </c>
      <c r="BD9">
        <v>53033</v>
      </c>
      <c r="BE9" t="s">
        <v>234</v>
      </c>
      <c r="BF9">
        <v>53</v>
      </c>
      <c r="BG9" t="s">
        <v>235</v>
      </c>
      <c r="BH9" t="s">
        <v>236</v>
      </c>
      <c r="BI9">
        <v>98107</v>
      </c>
      <c r="BJ9">
        <v>3735</v>
      </c>
      <c r="BK9" t="s">
        <v>237</v>
      </c>
      <c r="BL9" t="s">
        <v>237</v>
      </c>
      <c r="BM9" t="s">
        <v>141</v>
      </c>
      <c r="BN9" t="s">
        <v>141</v>
      </c>
      <c r="BO9" t="s">
        <v>141</v>
      </c>
      <c r="BP9" t="s">
        <v>173</v>
      </c>
      <c r="BQ9" t="s">
        <v>147</v>
      </c>
      <c r="BR9" t="s">
        <v>148</v>
      </c>
      <c r="BS9">
        <v>5363000</v>
      </c>
      <c r="BT9" t="s">
        <v>233</v>
      </c>
      <c r="BU9">
        <v>53033</v>
      </c>
      <c r="BV9" t="s">
        <v>234</v>
      </c>
      <c r="BW9">
        <v>53</v>
      </c>
      <c r="BX9" t="s">
        <v>235</v>
      </c>
      <c r="BY9">
        <v>981073735</v>
      </c>
      <c r="BZ9" t="s">
        <v>237</v>
      </c>
      <c r="CA9" t="s">
        <v>237</v>
      </c>
      <c r="CB9" t="s">
        <v>141</v>
      </c>
      <c r="CC9">
        <v>31.007000000000001</v>
      </c>
      <c r="CD9" t="s">
        <v>177</v>
      </c>
      <c r="CE9" t="s">
        <v>141</v>
      </c>
      <c r="CF9" t="s">
        <v>141</v>
      </c>
      <c r="CG9">
        <v>9</v>
      </c>
      <c r="CH9" t="s">
        <v>141</v>
      </c>
      <c r="CI9" t="s">
        <v>238</v>
      </c>
      <c r="CJ9" t="s">
        <v>238</v>
      </c>
      <c r="CK9" t="s">
        <v>156</v>
      </c>
      <c r="CL9" t="s">
        <v>141</v>
      </c>
      <c r="CM9" t="s">
        <v>157</v>
      </c>
      <c r="CN9" t="s">
        <v>158</v>
      </c>
      <c r="CO9" t="s">
        <v>181</v>
      </c>
      <c r="CP9" t="s">
        <v>141</v>
      </c>
      <c r="CQ9" t="s">
        <v>159</v>
      </c>
      <c r="CR9" t="s">
        <v>141</v>
      </c>
      <c r="CS9">
        <v>2</v>
      </c>
      <c r="CT9" t="s">
        <v>141</v>
      </c>
      <c r="CU9" t="s">
        <v>141</v>
      </c>
      <c r="CV9" t="s">
        <v>141</v>
      </c>
      <c r="CW9" t="s">
        <v>141</v>
      </c>
      <c r="CX9" t="s">
        <v>141</v>
      </c>
      <c r="CY9" t="s">
        <v>141</v>
      </c>
      <c r="CZ9" t="s">
        <v>141</v>
      </c>
      <c r="DA9" t="s">
        <v>141</v>
      </c>
      <c r="DB9" t="s">
        <v>141</v>
      </c>
      <c r="DC9" t="s">
        <v>141</v>
      </c>
      <c r="DD9" t="s">
        <v>141</v>
      </c>
      <c r="DE9" t="s">
        <v>239</v>
      </c>
      <c r="DF9" s="4">
        <v>41754</v>
      </c>
      <c r="DG9" t="s">
        <v>203</v>
      </c>
      <c r="DH9" t="b">
        <v>1</v>
      </c>
      <c r="DI9" t="s">
        <v>141</v>
      </c>
      <c r="DJ9" t="s">
        <v>141</v>
      </c>
      <c r="DK9" t="b">
        <v>1</v>
      </c>
      <c r="DL9" t="s">
        <v>141</v>
      </c>
      <c r="DM9" t="s">
        <v>141</v>
      </c>
      <c r="DN9" t="s">
        <v>141</v>
      </c>
      <c r="DO9" t="s">
        <v>141</v>
      </c>
      <c r="DP9" t="s">
        <v>141</v>
      </c>
      <c r="DQ9" t="s">
        <v>141</v>
      </c>
      <c r="DR9" t="s">
        <v>141</v>
      </c>
      <c r="DS9" t="s">
        <v>141</v>
      </c>
      <c r="DT9" t="s">
        <v>141</v>
      </c>
      <c r="DU9" t="s">
        <v>141</v>
      </c>
      <c r="DV9" t="s">
        <v>141</v>
      </c>
      <c r="DW9" t="s">
        <v>141</v>
      </c>
      <c r="DX9" t="s">
        <v>141</v>
      </c>
      <c r="DY9" t="s">
        <v>141</v>
      </c>
    </row>
    <row r="10" spans="1:129" x14ac:dyDescent="0.25">
      <c r="A10" t="s">
        <v>240</v>
      </c>
      <c r="B10" t="s">
        <v>241</v>
      </c>
      <c r="C10" t="s">
        <v>242</v>
      </c>
      <c r="D10" t="s">
        <v>141</v>
      </c>
      <c r="E10" t="s">
        <v>141</v>
      </c>
      <c r="F10" t="s">
        <v>165</v>
      </c>
      <c r="G10">
        <v>100000</v>
      </c>
      <c r="H10">
        <v>100000</v>
      </c>
      <c r="I10" t="s">
        <v>141</v>
      </c>
      <c r="J10" t="s">
        <v>141</v>
      </c>
      <c r="K10">
        <v>0</v>
      </c>
      <c r="L10">
        <v>0</v>
      </c>
      <c r="M10">
        <v>0</v>
      </c>
      <c r="N10">
        <v>0</v>
      </c>
      <c r="O10">
        <v>0</v>
      </c>
      <c r="P10">
        <v>0</v>
      </c>
      <c r="Q10" t="s">
        <v>141</v>
      </c>
      <c r="R10" t="s">
        <v>141</v>
      </c>
      <c r="S10" t="s">
        <v>141</v>
      </c>
      <c r="T10" t="s">
        <v>141</v>
      </c>
      <c r="U10" t="s">
        <v>141</v>
      </c>
      <c r="V10" s="4">
        <v>41801</v>
      </c>
      <c r="W10">
        <v>2014</v>
      </c>
      <c r="X10" s="4">
        <v>41821</v>
      </c>
      <c r="Y10" s="4">
        <v>42186</v>
      </c>
      <c r="Z10">
        <v>83</v>
      </c>
      <c r="AA10" t="s">
        <v>166</v>
      </c>
      <c r="AB10">
        <v>8300</v>
      </c>
      <c r="AC10" t="s">
        <v>166</v>
      </c>
      <c r="AD10" t="s">
        <v>141</v>
      </c>
      <c r="AE10" t="s">
        <v>141</v>
      </c>
      <c r="AF10" t="s">
        <v>141</v>
      </c>
      <c r="AG10" t="s">
        <v>141</v>
      </c>
      <c r="AH10" t="s">
        <v>141</v>
      </c>
      <c r="AI10" t="s">
        <v>141</v>
      </c>
      <c r="AJ10" t="s">
        <v>141</v>
      </c>
      <c r="AK10" t="s">
        <v>141</v>
      </c>
      <c r="AL10" t="s">
        <v>141</v>
      </c>
      <c r="AM10" t="s">
        <v>141</v>
      </c>
      <c r="AN10" t="s">
        <v>141</v>
      </c>
      <c r="AO10" t="s">
        <v>141</v>
      </c>
      <c r="AP10" t="s">
        <v>215</v>
      </c>
      <c r="AQ10">
        <v>23908083</v>
      </c>
      <c r="AR10" t="s">
        <v>216</v>
      </c>
      <c r="AS10" t="s">
        <v>216</v>
      </c>
      <c r="AT10" t="s">
        <v>141</v>
      </c>
      <c r="AU10" t="s">
        <v>141</v>
      </c>
      <c r="AV10" t="s">
        <v>141</v>
      </c>
      <c r="AW10" t="s">
        <v>141</v>
      </c>
      <c r="AX10" t="s">
        <v>147</v>
      </c>
      <c r="AY10" t="s">
        <v>148</v>
      </c>
      <c r="AZ10" t="s">
        <v>217</v>
      </c>
      <c r="BA10" t="s">
        <v>218</v>
      </c>
      <c r="BB10">
        <v>37000</v>
      </c>
      <c r="BC10" t="s">
        <v>219</v>
      </c>
      <c r="BD10">
        <v>1089</v>
      </c>
      <c r="BE10" t="s">
        <v>220</v>
      </c>
      <c r="BF10">
        <v>1</v>
      </c>
      <c r="BG10" t="s">
        <v>221</v>
      </c>
      <c r="BH10" t="s">
        <v>222</v>
      </c>
      <c r="BI10">
        <v>35806</v>
      </c>
      <c r="BJ10">
        <v>2909</v>
      </c>
      <c r="BK10" t="s">
        <v>223</v>
      </c>
      <c r="BL10" t="s">
        <v>223</v>
      </c>
      <c r="BM10" t="s">
        <v>141</v>
      </c>
      <c r="BN10" t="s">
        <v>141</v>
      </c>
      <c r="BO10" t="s">
        <v>141</v>
      </c>
      <c r="BP10" t="s">
        <v>173</v>
      </c>
      <c r="BQ10" t="s">
        <v>147</v>
      </c>
      <c r="BR10" t="s">
        <v>148</v>
      </c>
      <c r="BS10">
        <v>137000</v>
      </c>
      <c r="BT10" t="s">
        <v>219</v>
      </c>
      <c r="BU10">
        <v>1089</v>
      </c>
      <c r="BV10" t="s">
        <v>220</v>
      </c>
      <c r="BW10">
        <v>1</v>
      </c>
      <c r="BX10" t="s">
        <v>221</v>
      </c>
      <c r="BY10">
        <v>358062909</v>
      </c>
      <c r="BZ10" t="s">
        <v>223</v>
      </c>
      <c r="CA10" t="s">
        <v>223</v>
      </c>
      <c r="CB10" t="s">
        <v>141</v>
      </c>
      <c r="CC10">
        <v>31.007000000000001</v>
      </c>
      <c r="CD10" t="s">
        <v>177</v>
      </c>
      <c r="CE10" t="s">
        <v>141</v>
      </c>
      <c r="CF10" t="s">
        <v>141</v>
      </c>
      <c r="CG10">
        <v>9</v>
      </c>
      <c r="CH10" t="s">
        <v>141</v>
      </c>
      <c r="CI10" t="s">
        <v>224</v>
      </c>
      <c r="CJ10" t="s">
        <v>224</v>
      </c>
      <c r="CK10" t="s">
        <v>156</v>
      </c>
      <c r="CL10" t="s">
        <v>141</v>
      </c>
      <c r="CM10" t="s">
        <v>157</v>
      </c>
      <c r="CN10" t="s">
        <v>158</v>
      </c>
      <c r="CO10" t="s">
        <v>141</v>
      </c>
      <c r="CP10" t="s">
        <v>141</v>
      </c>
      <c r="CQ10" t="s">
        <v>243</v>
      </c>
      <c r="CR10" t="s">
        <v>141</v>
      </c>
      <c r="CS10">
        <v>2</v>
      </c>
      <c r="CT10" t="s">
        <v>141</v>
      </c>
      <c r="CU10" t="s">
        <v>141</v>
      </c>
      <c r="CV10" t="s">
        <v>141</v>
      </c>
      <c r="CW10" t="s">
        <v>141</v>
      </c>
      <c r="CX10" t="s">
        <v>141</v>
      </c>
      <c r="CY10" t="s">
        <v>141</v>
      </c>
      <c r="CZ10" t="s">
        <v>141</v>
      </c>
      <c r="DA10" t="s">
        <v>141</v>
      </c>
      <c r="DB10" t="s">
        <v>141</v>
      </c>
      <c r="DC10" t="s">
        <v>141</v>
      </c>
      <c r="DD10" t="s">
        <v>141</v>
      </c>
      <c r="DE10" t="s">
        <v>244</v>
      </c>
      <c r="DF10" s="4">
        <v>41836</v>
      </c>
      <c r="DG10" t="s">
        <v>183</v>
      </c>
      <c r="DH10" t="b">
        <v>1</v>
      </c>
      <c r="DI10" t="s">
        <v>141</v>
      </c>
      <c r="DJ10" t="s">
        <v>141</v>
      </c>
      <c r="DK10" t="b">
        <v>1</v>
      </c>
      <c r="DL10" t="s">
        <v>141</v>
      </c>
      <c r="DM10" t="s">
        <v>141</v>
      </c>
      <c r="DN10" t="s">
        <v>141</v>
      </c>
      <c r="DO10" t="s">
        <v>141</v>
      </c>
      <c r="DP10" t="s">
        <v>141</v>
      </c>
      <c r="DQ10" t="s">
        <v>141</v>
      </c>
      <c r="DR10" t="s">
        <v>141</v>
      </c>
      <c r="DS10" t="s">
        <v>141</v>
      </c>
      <c r="DT10" t="s">
        <v>141</v>
      </c>
      <c r="DU10" t="s">
        <v>141</v>
      </c>
      <c r="DV10" t="s">
        <v>141</v>
      </c>
      <c r="DW10" t="s">
        <v>141</v>
      </c>
      <c r="DX10" t="s">
        <v>141</v>
      </c>
      <c r="DY10" t="s">
        <v>141</v>
      </c>
    </row>
    <row r="11" spans="1:129" x14ac:dyDescent="0.25">
      <c r="A11" t="s">
        <v>245</v>
      </c>
      <c r="B11" t="s">
        <v>246</v>
      </c>
      <c r="C11" t="s">
        <v>247</v>
      </c>
      <c r="D11" t="s">
        <v>141</v>
      </c>
      <c r="E11" t="s">
        <v>141</v>
      </c>
      <c r="F11" t="s">
        <v>165</v>
      </c>
      <c r="G11">
        <v>300000</v>
      </c>
      <c r="H11">
        <v>300000</v>
      </c>
      <c r="I11" t="s">
        <v>141</v>
      </c>
      <c r="J11" t="s">
        <v>141</v>
      </c>
      <c r="K11">
        <v>0</v>
      </c>
      <c r="L11">
        <v>0</v>
      </c>
      <c r="M11">
        <v>0</v>
      </c>
      <c r="N11">
        <v>0</v>
      </c>
      <c r="O11">
        <v>0</v>
      </c>
      <c r="P11">
        <v>0</v>
      </c>
      <c r="Q11" t="s">
        <v>141</v>
      </c>
      <c r="R11" t="s">
        <v>141</v>
      </c>
      <c r="S11" t="s">
        <v>141</v>
      </c>
      <c r="T11" t="s">
        <v>141</v>
      </c>
      <c r="U11" t="s">
        <v>141</v>
      </c>
      <c r="V11" s="4">
        <v>41764</v>
      </c>
      <c r="W11">
        <v>2014</v>
      </c>
      <c r="X11" s="4">
        <v>41760</v>
      </c>
      <c r="Y11" s="4">
        <v>42125</v>
      </c>
      <c r="Z11">
        <v>83</v>
      </c>
      <c r="AA11" t="s">
        <v>166</v>
      </c>
      <c r="AB11">
        <v>8300</v>
      </c>
      <c r="AC11" t="s">
        <v>166</v>
      </c>
      <c r="AD11" t="s">
        <v>141</v>
      </c>
      <c r="AE11" t="s">
        <v>141</v>
      </c>
      <c r="AF11" t="s">
        <v>141</v>
      </c>
      <c r="AG11" t="s">
        <v>141</v>
      </c>
      <c r="AH11" t="s">
        <v>141</v>
      </c>
      <c r="AI11" t="s">
        <v>141</v>
      </c>
      <c r="AJ11" t="s">
        <v>141</v>
      </c>
      <c r="AK11" t="s">
        <v>141</v>
      </c>
      <c r="AL11" t="s">
        <v>141</v>
      </c>
      <c r="AM11" t="s">
        <v>141</v>
      </c>
      <c r="AN11" t="s">
        <v>141</v>
      </c>
      <c r="AO11" t="s">
        <v>141</v>
      </c>
      <c r="AP11" t="s">
        <v>248</v>
      </c>
      <c r="AQ11">
        <v>170301464</v>
      </c>
      <c r="AR11" t="s">
        <v>249</v>
      </c>
      <c r="AS11" t="s">
        <v>250</v>
      </c>
      <c r="AT11" t="s">
        <v>141</v>
      </c>
      <c r="AU11" t="s">
        <v>141</v>
      </c>
      <c r="AV11" t="s">
        <v>141</v>
      </c>
      <c r="AW11" t="s">
        <v>141</v>
      </c>
      <c r="AX11" t="s">
        <v>147</v>
      </c>
      <c r="AY11" t="s">
        <v>148</v>
      </c>
      <c r="AZ11" t="s">
        <v>251</v>
      </c>
      <c r="BA11" t="s">
        <v>141</v>
      </c>
      <c r="BB11">
        <v>38288</v>
      </c>
      <c r="BC11" t="s">
        <v>252</v>
      </c>
      <c r="BD11">
        <v>42021</v>
      </c>
      <c r="BE11" t="s">
        <v>253</v>
      </c>
      <c r="BF11">
        <v>42</v>
      </c>
      <c r="BG11" t="s">
        <v>254</v>
      </c>
      <c r="BH11" t="s">
        <v>255</v>
      </c>
      <c r="BI11">
        <v>15901</v>
      </c>
      <c r="BJ11">
        <v>2615</v>
      </c>
      <c r="BK11" t="s">
        <v>256</v>
      </c>
      <c r="BL11" t="s">
        <v>257</v>
      </c>
      <c r="BM11" t="s">
        <v>141</v>
      </c>
      <c r="BN11" t="s">
        <v>141</v>
      </c>
      <c r="BO11" t="s">
        <v>141</v>
      </c>
      <c r="BP11" t="s">
        <v>173</v>
      </c>
      <c r="BQ11" t="s">
        <v>147</v>
      </c>
      <c r="BR11" t="s">
        <v>148</v>
      </c>
      <c r="BS11">
        <v>4238288</v>
      </c>
      <c r="BT11" t="s">
        <v>252</v>
      </c>
      <c r="BU11">
        <v>42021</v>
      </c>
      <c r="BV11" t="s">
        <v>253</v>
      </c>
      <c r="BW11">
        <v>42</v>
      </c>
      <c r="BX11" t="s">
        <v>254</v>
      </c>
      <c r="BY11">
        <v>159012615</v>
      </c>
      <c r="BZ11" t="s">
        <v>256</v>
      </c>
      <c r="CA11" t="s">
        <v>257</v>
      </c>
      <c r="CB11" t="s">
        <v>141</v>
      </c>
      <c r="CC11">
        <v>31.007000000000001</v>
      </c>
      <c r="CD11" t="s">
        <v>177</v>
      </c>
      <c r="CE11" t="s">
        <v>141</v>
      </c>
      <c r="CF11" t="s">
        <v>141</v>
      </c>
      <c r="CG11">
        <v>9</v>
      </c>
      <c r="CH11" t="s">
        <v>141</v>
      </c>
      <c r="CI11" t="s">
        <v>224</v>
      </c>
      <c r="CJ11" t="s">
        <v>224</v>
      </c>
      <c r="CK11" t="s">
        <v>156</v>
      </c>
      <c r="CL11" t="s">
        <v>141</v>
      </c>
      <c r="CM11" t="s">
        <v>157</v>
      </c>
      <c r="CN11" t="s">
        <v>158</v>
      </c>
      <c r="CO11" t="s">
        <v>141</v>
      </c>
      <c r="CP11" t="s">
        <v>141</v>
      </c>
      <c r="CQ11" t="s">
        <v>159</v>
      </c>
      <c r="CR11" t="s">
        <v>141</v>
      </c>
      <c r="CS11">
        <v>2</v>
      </c>
      <c r="CT11" t="s">
        <v>141</v>
      </c>
      <c r="CU11" t="s">
        <v>141</v>
      </c>
      <c r="CV11" t="s">
        <v>141</v>
      </c>
      <c r="CW11" t="s">
        <v>141</v>
      </c>
      <c r="CX11" t="s">
        <v>141</v>
      </c>
      <c r="CY11" t="s">
        <v>141</v>
      </c>
      <c r="CZ11" t="s">
        <v>141</v>
      </c>
      <c r="DA11" t="s">
        <v>141</v>
      </c>
      <c r="DB11" t="s">
        <v>141</v>
      </c>
      <c r="DC11" t="s">
        <v>141</v>
      </c>
      <c r="DD11" t="s">
        <v>141</v>
      </c>
      <c r="DE11" t="s">
        <v>258</v>
      </c>
      <c r="DF11" s="4">
        <v>41822</v>
      </c>
      <c r="DG11" t="s">
        <v>183</v>
      </c>
      <c r="DH11" t="b">
        <v>1</v>
      </c>
      <c r="DI11" t="s">
        <v>141</v>
      </c>
      <c r="DJ11" t="s">
        <v>141</v>
      </c>
      <c r="DK11" t="b">
        <v>1</v>
      </c>
      <c r="DL11" t="s">
        <v>141</v>
      </c>
      <c r="DM11" t="s">
        <v>141</v>
      </c>
      <c r="DN11" t="s">
        <v>141</v>
      </c>
      <c r="DO11" t="s">
        <v>141</v>
      </c>
      <c r="DP11" t="s">
        <v>141</v>
      </c>
      <c r="DQ11" t="s">
        <v>141</v>
      </c>
      <c r="DR11" t="s">
        <v>141</v>
      </c>
      <c r="DS11" t="s">
        <v>141</v>
      </c>
      <c r="DT11" t="s">
        <v>141</v>
      </c>
      <c r="DU11" t="s">
        <v>141</v>
      </c>
      <c r="DV11" t="s">
        <v>141</v>
      </c>
      <c r="DW11" t="s">
        <v>141</v>
      </c>
      <c r="DX11" t="s">
        <v>141</v>
      </c>
      <c r="DY11" t="s">
        <v>141</v>
      </c>
    </row>
    <row r="12" spans="1:129" x14ac:dyDescent="0.25">
      <c r="A12" t="s">
        <v>259</v>
      </c>
      <c r="B12" t="s">
        <v>260</v>
      </c>
      <c r="C12" t="s">
        <v>261</v>
      </c>
      <c r="D12" t="s">
        <v>141</v>
      </c>
      <c r="E12" t="s">
        <v>141</v>
      </c>
      <c r="F12" t="s">
        <v>165</v>
      </c>
      <c r="G12">
        <v>700000</v>
      </c>
      <c r="H12">
        <v>700000</v>
      </c>
      <c r="I12" t="s">
        <v>141</v>
      </c>
      <c r="J12" t="s">
        <v>141</v>
      </c>
      <c r="K12">
        <v>0</v>
      </c>
      <c r="L12">
        <v>0</v>
      </c>
      <c r="M12">
        <v>0</v>
      </c>
      <c r="N12">
        <v>0</v>
      </c>
      <c r="O12">
        <v>0</v>
      </c>
      <c r="P12">
        <v>0</v>
      </c>
      <c r="Q12" t="s">
        <v>141</v>
      </c>
      <c r="R12" t="s">
        <v>141</v>
      </c>
      <c r="S12" t="s">
        <v>141</v>
      </c>
      <c r="T12" t="s">
        <v>141</v>
      </c>
      <c r="U12" t="s">
        <v>141</v>
      </c>
      <c r="V12" s="4">
        <v>41752</v>
      </c>
      <c r="W12">
        <v>2014</v>
      </c>
      <c r="X12" s="4">
        <v>41760</v>
      </c>
      <c r="Y12" s="4">
        <v>42125</v>
      </c>
      <c r="Z12">
        <v>83</v>
      </c>
      <c r="AA12" t="s">
        <v>166</v>
      </c>
      <c r="AB12">
        <v>8300</v>
      </c>
      <c r="AC12" t="s">
        <v>166</v>
      </c>
      <c r="AD12" t="s">
        <v>141</v>
      </c>
      <c r="AE12" t="s">
        <v>141</v>
      </c>
      <c r="AF12" t="s">
        <v>141</v>
      </c>
      <c r="AG12" t="s">
        <v>141</v>
      </c>
      <c r="AH12" t="s">
        <v>141</v>
      </c>
      <c r="AI12" t="s">
        <v>141</v>
      </c>
      <c r="AJ12" t="s">
        <v>141</v>
      </c>
      <c r="AK12" t="s">
        <v>141</v>
      </c>
      <c r="AL12" t="s">
        <v>141</v>
      </c>
      <c r="AM12" t="s">
        <v>141</v>
      </c>
      <c r="AN12" t="s">
        <v>141</v>
      </c>
      <c r="AO12" t="s">
        <v>141</v>
      </c>
      <c r="AP12" t="s">
        <v>229</v>
      </c>
      <c r="AQ12">
        <v>62751995</v>
      </c>
      <c r="AR12" t="s">
        <v>230</v>
      </c>
      <c r="AS12" t="s">
        <v>231</v>
      </c>
      <c r="AT12" t="s">
        <v>229</v>
      </c>
      <c r="AU12">
        <v>62751995</v>
      </c>
      <c r="AV12" t="s">
        <v>230</v>
      </c>
      <c r="AW12" t="s">
        <v>230</v>
      </c>
      <c r="AX12" t="s">
        <v>147</v>
      </c>
      <c r="AY12" t="s">
        <v>148</v>
      </c>
      <c r="AZ12" t="s">
        <v>232</v>
      </c>
      <c r="BA12" t="s">
        <v>141</v>
      </c>
      <c r="BB12">
        <v>63000</v>
      </c>
      <c r="BC12" t="s">
        <v>233</v>
      </c>
      <c r="BD12">
        <v>53033</v>
      </c>
      <c r="BE12" t="s">
        <v>234</v>
      </c>
      <c r="BF12">
        <v>53</v>
      </c>
      <c r="BG12" t="s">
        <v>235</v>
      </c>
      <c r="BH12" t="s">
        <v>236</v>
      </c>
      <c r="BI12">
        <v>98107</v>
      </c>
      <c r="BJ12">
        <v>3735</v>
      </c>
      <c r="BK12" t="s">
        <v>237</v>
      </c>
      <c r="BL12" t="s">
        <v>237</v>
      </c>
      <c r="BM12" t="s">
        <v>141</v>
      </c>
      <c r="BN12" t="s">
        <v>141</v>
      </c>
      <c r="BO12" t="s">
        <v>141</v>
      </c>
      <c r="BP12" t="s">
        <v>173</v>
      </c>
      <c r="BQ12" t="s">
        <v>147</v>
      </c>
      <c r="BR12" t="s">
        <v>148</v>
      </c>
      <c r="BS12">
        <v>5363000</v>
      </c>
      <c r="BT12" t="s">
        <v>233</v>
      </c>
      <c r="BU12">
        <v>53033</v>
      </c>
      <c r="BV12" t="s">
        <v>234</v>
      </c>
      <c r="BW12">
        <v>53</v>
      </c>
      <c r="BX12" t="s">
        <v>235</v>
      </c>
      <c r="BY12">
        <v>981073735</v>
      </c>
      <c r="BZ12" t="s">
        <v>237</v>
      </c>
      <c r="CA12" t="s">
        <v>237</v>
      </c>
      <c r="CB12" t="s">
        <v>141</v>
      </c>
      <c r="CC12">
        <v>31.007000000000001</v>
      </c>
      <c r="CD12" t="s">
        <v>177</v>
      </c>
      <c r="CE12" t="s">
        <v>141</v>
      </c>
      <c r="CF12" t="s">
        <v>141</v>
      </c>
      <c r="CG12">
        <v>9</v>
      </c>
      <c r="CH12" t="s">
        <v>141</v>
      </c>
      <c r="CI12" t="s">
        <v>238</v>
      </c>
      <c r="CJ12" t="s">
        <v>238</v>
      </c>
      <c r="CK12" t="s">
        <v>156</v>
      </c>
      <c r="CL12" t="s">
        <v>141</v>
      </c>
      <c r="CM12" t="s">
        <v>157</v>
      </c>
      <c r="CN12" t="s">
        <v>158</v>
      </c>
      <c r="CO12" t="s">
        <v>141</v>
      </c>
      <c r="CP12" t="s">
        <v>141</v>
      </c>
      <c r="CQ12" t="s">
        <v>243</v>
      </c>
      <c r="CR12" t="s">
        <v>141</v>
      </c>
      <c r="CS12">
        <v>2</v>
      </c>
      <c r="CT12" t="s">
        <v>141</v>
      </c>
      <c r="CU12" t="s">
        <v>141</v>
      </c>
      <c r="CV12" t="s">
        <v>141</v>
      </c>
      <c r="CW12" t="s">
        <v>141</v>
      </c>
      <c r="CX12" t="s">
        <v>141</v>
      </c>
      <c r="CY12" t="s">
        <v>141</v>
      </c>
      <c r="CZ12" t="s">
        <v>141</v>
      </c>
      <c r="DA12" t="s">
        <v>141</v>
      </c>
      <c r="DB12" t="s">
        <v>141</v>
      </c>
      <c r="DC12" t="s">
        <v>141</v>
      </c>
      <c r="DD12" t="s">
        <v>141</v>
      </c>
      <c r="DE12" t="s">
        <v>262</v>
      </c>
      <c r="DF12" s="4">
        <v>41794</v>
      </c>
      <c r="DG12" t="s">
        <v>183</v>
      </c>
      <c r="DH12" t="b">
        <v>1</v>
      </c>
      <c r="DI12" t="s">
        <v>141</v>
      </c>
      <c r="DJ12" t="s">
        <v>141</v>
      </c>
      <c r="DK12" t="b">
        <v>1</v>
      </c>
      <c r="DL12" t="s">
        <v>141</v>
      </c>
      <c r="DM12" t="s">
        <v>141</v>
      </c>
      <c r="DN12" t="s">
        <v>141</v>
      </c>
      <c r="DO12" t="s">
        <v>141</v>
      </c>
      <c r="DP12" t="s">
        <v>141</v>
      </c>
      <c r="DQ12" t="s">
        <v>141</v>
      </c>
      <c r="DR12" t="s">
        <v>141</v>
      </c>
      <c r="DS12" t="s">
        <v>141</v>
      </c>
      <c r="DT12" t="s">
        <v>141</v>
      </c>
      <c r="DU12" t="s">
        <v>141</v>
      </c>
      <c r="DV12" t="s">
        <v>141</v>
      </c>
      <c r="DW12" t="s">
        <v>141</v>
      </c>
      <c r="DX12" t="s">
        <v>141</v>
      </c>
      <c r="DY12" t="s">
        <v>141</v>
      </c>
    </row>
    <row r="13" spans="1:129" x14ac:dyDescent="0.25">
      <c r="A13" t="s">
        <v>263</v>
      </c>
      <c r="B13" t="s">
        <v>264</v>
      </c>
      <c r="C13" t="s">
        <v>265</v>
      </c>
      <c r="D13" t="s">
        <v>141</v>
      </c>
      <c r="E13" t="s">
        <v>141</v>
      </c>
      <c r="F13" t="s">
        <v>165</v>
      </c>
      <c r="G13">
        <v>450000</v>
      </c>
      <c r="H13">
        <v>450000</v>
      </c>
      <c r="I13" t="s">
        <v>141</v>
      </c>
      <c r="J13" t="s">
        <v>141</v>
      </c>
      <c r="K13">
        <v>0</v>
      </c>
      <c r="L13">
        <v>0</v>
      </c>
      <c r="M13">
        <v>0</v>
      </c>
      <c r="N13">
        <v>0</v>
      </c>
      <c r="O13">
        <v>0</v>
      </c>
      <c r="P13">
        <v>0</v>
      </c>
      <c r="Q13" t="s">
        <v>141</v>
      </c>
      <c r="R13" t="s">
        <v>141</v>
      </c>
      <c r="S13" t="s">
        <v>141</v>
      </c>
      <c r="T13" t="s">
        <v>141</v>
      </c>
      <c r="U13" t="s">
        <v>141</v>
      </c>
      <c r="V13" s="4">
        <v>41616</v>
      </c>
      <c r="W13">
        <v>2014</v>
      </c>
      <c r="X13" s="4">
        <v>41654</v>
      </c>
      <c r="Y13" s="4">
        <v>42036</v>
      </c>
      <c r="Z13">
        <v>83</v>
      </c>
      <c r="AA13" t="s">
        <v>166</v>
      </c>
      <c r="AB13">
        <v>8300</v>
      </c>
      <c r="AC13" t="s">
        <v>166</v>
      </c>
      <c r="AD13" t="s">
        <v>141</v>
      </c>
      <c r="AE13" t="s">
        <v>141</v>
      </c>
      <c r="AF13" t="s">
        <v>141</v>
      </c>
      <c r="AG13" t="s">
        <v>141</v>
      </c>
      <c r="AH13" t="s">
        <v>141</v>
      </c>
      <c r="AI13" t="s">
        <v>141</v>
      </c>
      <c r="AJ13" t="s">
        <v>141</v>
      </c>
      <c r="AK13" t="s">
        <v>141</v>
      </c>
      <c r="AL13" t="s">
        <v>141</v>
      </c>
      <c r="AM13" t="s">
        <v>141</v>
      </c>
      <c r="AN13" t="s">
        <v>141</v>
      </c>
      <c r="AO13" t="s">
        <v>141</v>
      </c>
      <c r="AP13" t="s">
        <v>266</v>
      </c>
      <c r="AQ13">
        <v>46020319</v>
      </c>
      <c r="AR13" t="s">
        <v>267</v>
      </c>
      <c r="AS13" t="s">
        <v>268</v>
      </c>
      <c r="AT13" t="s">
        <v>141</v>
      </c>
      <c r="AU13" t="s">
        <v>141</v>
      </c>
      <c r="AV13" t="s">
        <v>141</v>
      </c>
      <c r="AW13" t="s">
        <v>141</v>
      </c>
      <c r="AX13" t="s">
        <v>147</v>
      </c>
      <c r="AY13" t="s">
        <v>148</v>
      </c>
      <c r="AZ13" t="s">
        <v>269</v>
      </c>
      <c r="BA13" t="s">
        <v>141</v>
      </c>
      <c r="BB13">
        <v>45000</v>
      </c>
      <c r="BC13" t="s">
        <v>270</v>
      </c>
      <c r="BD13">
        <v>12086</v>
      </c>
      <c r="BE13" t="s">
        <v>271</v>
      </c>
      <c r="BF13">
        <v>12</v>
      </c>
      <c r="BG13" t="s">
        <v>272</v>
      </c>
      <c r="BH13" t="s">
        <v>273</v>
      </c>
      <c r="BI13">
        <v>33169</v>
      </c>
      <c r="BJ13">
        <v>5830</v>
      </c>
      <c r="BK13" t="s">
        <v>274</v>
      </c>
      <c r="BL13" t="s">
        <v>274</v>
      </c>
      <c r="BM13" t="s">
        <v>141</v>
      </c>
      <c r="BN13" t="s">
        <v>141</v>
      </c>
      <c r="BO13" t="s">
        <v>141</v>
      </c>
      <c r="BP13" t="s">
        <v>173</v>
      </c>
      <c r="BQ13" t="s">
        <v>147</v>
      </c>
      <c r="BR13" t="s">
        <v>148</v>
      </c>
      <c r="BS13">
        <v>1245000</v>
      </c>
      <c r="BT13" t="s">
        <v>270</v>
      </c>
      <c r="BU13">
        <v>12086</v>
      </c>
      <c r="BV13" t="s">
        <v>271</v>
      </c>
      <c r="BW13">
        <v>12</v>
      </c>
      <c r="BX13" t="s">
        <v>272</v>
      </c>
      <c r="BY13">
        <v>331695830</v>
      </c>
      <c r="BZ13" t="s">
        <v>274</v>
      </c>
      <c r="CA13" t="s">
        <v>274</v>
      </c>
      <c r="CB13" t="s">
        <v>141</v>
      </c>
      <c r="CC13">
        <v>31.007000000000001</v>
      </c>
      <c r="CD13" t="s">
        <v>177</v>
      </c>
      <c r="CE13" t="s">
        <v>141</v>
      </c>
      <c r="CF13" t="s">
        <v>141</v>
      </c>
      <c r="CG13">
        <v>9</v>
      </c>
      <c r="CH13" t="s">
        <v>141</v>
      </c>
      <c r="CI13" t="s">
        <v>238</v>
      </c>
      <c r="CJ13" t="s">
        <v>238</v>
      </c>
      <c r="CK13" t="s">
        <v>156</v>
      </c>
      <c r="CL13" t="s">
        <v>141</v>
      </c>
      <c r="CM13" t="s">
        <v>157</v>
      </c>
      <c r="CN13" t="s">
        <v>158</v>
      </c>
      <c r="CO13" t="s">
        <v>181</v>
      </c>
      <c r="CP13" t="s">
        <v>141</v>
      </c>
      <c r="CQ13" t="s">
        <v>159</v>
      </c>
      <c r="CR13" t="s">
        <v>141</v>
      </c>
      <c r="CS13">
        <v>2</v>
      </c>
      <c r="CT13" t="s">
        <v>141</v>
      </c>
      <c r="CU13" t="s">
        <v>141</v>
      </c>
      <c r="CV13" t="s">
        <v>141</v>
      </c>
      <c r="CW13" t="s">
        <v>141</v>
      </c>
      <c r="CX13" t="s">
        <v>141</v>
      </c>
      <c r="CY13" t="s">
        <v>141</v>
      </c>
      <c r="CZ13" t="s">
        <v>141</v>
      </c>
      <c r="DA13" t="s">
        <v>141</v>
      </c>
      <c r="DB13" t="s">
        <v>141</v>
      </c>
      <c r="DC13" t="s">
        <v>141</v>
      </c>
      <c r="DD13" t="s">
        <v>141</v>
      </c>
      <c r="DE13" t="s">
        <v>275</v>
      </c>
      <c r="DF13" s="4">
        <v>41754</v>
      </c>
      <c r="DG13" t="s">
        <v>183</v>
      </c>
      <c r="DH13" t="b">
        <v>1</v>
      </c>
      <c r="DI13" t="s">
        <v>141</v>
      </c>
      <c r="DJ13" t="s">
        <v>141</v>
      </c>
      <c r="DK13" t="b">
        <v>1</v>
      </c>
      <c r="DL13" t="s">
        <v>141</v>
      </c>
      <c r="DM13" t="s">
        <v>141</v>
      </c>
      <c r="DN13" t="s">
        <v>141</v>
      </c>
      <c r="DO13" t="s">
        <v>141</v>
      </c>
      <c r="DP13" t="s">
        <v>141</v>
      </c>
      <c r="DQ13" t="s">
        <v>141</v>
      </c>
      <c r="DR13" t="s">
        <v>141</v>
      </c>
      <c r="DS13" t="s">
        <v>141</v>
      </c>
      <c r="DT13" t="s">
        <v>141</v>
      </c>
      <c r="DU13" t="s">
        <v>141</v>
      </c>
      <c r="DV13" t="s">
        <v>141</v>
      </c>
      <c r="DW13" t="s">
        <v>141</v>
      </c>
      <c r="DX13" t="s">
        <v>141</v>
      </c>
      <c r="DY13" t="s">
        <v>141</v>
      </c>
    </row>
    <row r="14" spans="1:129" x14ac:dyDescent="0.25">
      <c r="A14" t="s">
        <v>276</v>
      </c>
      <c r="B14" t="s">
        <v>277</v>
      </c>
      <c r="C14" t="s">
        <v>278</v>
      </c>
      <c r="D14" t="s">
        <v>141</v>
      </c>
      <c r="E14" t="s">
        <v>279</v>
      </c>
      <c r="F14" t="s">
        <v>143</v>
      </c>
      <c r="G14">
        <v>518894</v>
      </c>
      <c r="H14">
        <v>518894</v>
      </c>
      <c r="I14" t="s">
        <v>141</v>
      </c>
      <c r="J14" t="s">
        <v>141</v>
      </c>
      <c r="K14">
        <v>129723</v>
      </c>
      <c r="L14">
        <v>129723</v>
      </c>
      <c r="M14">
        <v>0</v>
      </c>
      <c r="N14">
        <v>0</v>
      </c>
      <c r="O14">
        <v>0</v>
      </c>
      <c r="P14">
        <v>0</v>
      </c>
      <c r="Q14" t="s">
        <v>141</v>
      </c>
      <c r="R14" t="s">
        <v>141</v>
      </c>
      <c r="S14" t="s">
        <v>141</v>
      </c>
      <c r="T14" t="s">
        <v>141</v>
      </c>
      <c r="U14" t="s">
        <v>141</v>
      </c>
      <c r="V14" s="4">
        <v>40092</v>
      </c>
      <c r="W14">
        <v>2010</v>
      </c>
      <c r="X14" t="s">
        <v>141</v>
      </c>
      <c r="Y14" t="s">
        <v>141</v>
      </c>
      <c r="Z14">
        <v>73</v>
      </c>
      <c r="AA14" t="s">
        <v>144</v>
      </c>
      <c r="AB14">
        <v>7300</v>
      </c>
      <c r="AC14" t="s">
        <v>144</v>
      </c>
      <c r="AD14" t="s">
        <v>141</v>
      </c>
      <c r="AE14" t="s">
        <v>141</v>
      </c>
      <c r="AF14" t="s">
        <v>141</v>
      </c>
      <c r="AG14" t="s">
        <v>141</v>
      </c>
      <c r="AH14" t="s">
        <v>141</v>
      </c>
      <c r="AI14" t="s">
        <v>141</v>
      </c>
      <c r="AJ14" t="s">
        <v>141</v>
      </c>
      <c r="AK14" t="s">
        <v>141</v>
      </c>
      <c r="AL14" t="s">
        <v>141</v>
      </c>
      <c r="AM14" t="s">
        <v>141</v>
      </c>
      <c r="AN14" t="s">
        <v>141</v>
      </c>
      <c r="AO14" t="s">
        <v>141</v>
      </c>
      <c r="AP14" t="s">
        <v>280</v>
      </c>
      <c r="AQ14">
        <v>73067931</v>
      </c>
      <c r="AR14" t="s">
        <v>281</v>
      </c>
      <c r="AS14" t="s">
        <v>282</v>
      </c>
      <c r="AT14" t="s">
        <v>141</v>
      </c>
      <c r="AU14" t="s">
        <v>141</v>
      </c>
      <c r="AV14" t="s">
        <v>141</v>
      </c>
      <c r="AW14" t="s">
        <v>141</v>
      </c>
      <c r="AX14" t="s">
        <v>147</v>
      </c>
      <c r="AY14" t="s">
        <v>148</v>
      </c>
      <c r="AZ14" t="s">
        <v>141</v>
      </c>
      <c r="BA14" t="s">
        <v>141</v>
      </c>
      <c r="BB14">
        <v>0</v>
      </c>
      <c r="BC14" t="s">
        <v>283</v>
      </c>
      <c r="BD14">
        <v>24031</v>
      </c>
      <c r="BE14" t="s">
        <v>284</v>
      </c>
      <c r="BF14">
        <v>24</v>
      </c>
      <c r="BG14" t="s">
        <v>285</v>
      </c>
      <c r="BH14" t="s">
        <v>286</v>
      </c>
      <c r="BI14">
        <v>22003</v>
      </c>
      <c r="BJ14">
        <v>0</v>
      </c>
      <c r="BK14" t="s">
        <v>287</v>
      </c>
      <c r="BL14" t="s">
        <v>288</v>
      </c>
      <c r="BM14" t="s">
        <v>141</v>
      </c>
      <c r="BN14" t="s">
        <v>141</v>
      </c>
      <c r="BO14" t="s">
        <v>141</v>
      </c>
      <c r="BP14" t="s">
        <v>141</v>
      </c>
      <c r="BQ14" t="s">
        <v>147</v>
      </c>
      <c r="BR14" t="s">
        <v>148</v>
      </c>
      <c r="BS14" s="7">
        <v>2.3999999999999999E+32</v>
      </c>
      <c r="BT14" t="s">
        <v>289</v>
      </c>
      <c r="BU14">
        <v>24031</v>
      </c>
      <c r="BV14" t="s">
        <v>284</v>
      </c>
      <c r="BW14">
        <v>24</v>
      </c>
      <c r="BX14" t="s">
        <v>290</v>
      </c>
      <c r="BY14">
        <v>207830000</v>
      </c>
      <c r="BZ14" t="s">
        <v>287</v>
      </c>
      <c r="CA14" t="s">
        <v>141</v>
      </c>
      <c r="CB14" t="s">
        <v>141</v>
      </c>
      <c r="CC14">
        <v>59.015999999999998</v>
      </c>
      <c r="CD14" t="s">
        <v>154</v>
      </c>
      <c r="CE14" t="s">
        <v>141</v>
      </c>
      <c r="CF14" t="s">
        <v>141</v>
      </c>
      <c r="CG14">
        <v>9</v>
      </c>
      <c r="CH14" t="s">
        <v>141</v>
      </c>
      <c r="CI14" t="s">
        <v>291</v>
      </c>
      <c r="CJ14" t="s">
        <v>291</v>
      </c>
      <c r="CK14" t="s">
        <v>156</v>
      </c>
      <c r="CL14" t="s">
        <v>141</v>
      </c>
      <c r="CM14" t="s">
        <v>157</v>
      </c>
      <c r="CN14" t="s">
        <v>158</v>
      </c>
      <c r="CO14" t="s">
        <v>141</v>
      </c>
      <c r="CP14" t="s">
        <v>141</v>
      </c>
      <c r="CQ14" t="s">
        <v>159</v>
      </c>
      <c r="CR14" t="s">
        <v>141</v>
      </c>
      <c r="CS14">
        <v>2</v>
      </c>
      <c r="CT14" t="s">
        <v>141</v>
      </c>
      <c r="CU14" t="s">
        <v>141</v>
      </c>
      <c r="CV14" t="s">
        <v>141</v>
      </c>
      <c r="CW14" t="s">
        <v>141</v>
      </c>
      <c r="CX14" t="s">
        <v>141</v>
      </c>
      <c r="CY14" t="s">
        <v>141</v>
      </c>
      <c r="CZ14" t="s">
        <v>141</v>
      </c>
      <c r="DA14" t="s">
        <v>141</v>
      </c>
      <c r="DB14" t="s">
        <v>141</v>
      </c>
      <c r="DC14" t="s">
        <v>141</v>
      </c>
      <c r="DD14" t="s">
        <v>141</v>
      </c>
      <c r="DE14" t="s">
        <v>292</v>
      </c>
      <c r="DF14" s="4">
        <v>40401</v>
      </c>
      <c r="DG14" t="s">
        <v>293</v>
      </c>
      <c r="DH14" t="b">
        <v>1</v>
      </c>
      <c r="DI14" t="s">
        <v>141</v>
      </c>
      <c r="DJ14" t="s">
        <v>141</v>
      </c>
      <c r="DK14" t="s">
        <v>141</v>
      </c>
      <c r="DL14" t="s">
        <v>141</v>
      </c>
      <c r="DM14" t="s">
        <v>141</v>
      </c>
      <c r="DN14" t="s">
        <v>141</v>
      </c>
      <c r="DO14" t="s">
        <v>141</v>
      </c>
      <c r="DP14" t="s">
        <v>141</v>
      </c>
      <c r="DQ14" t="s">
        <v>141</v>
      </c>
      <c r="DR14" t="s">
        <v>141</v>
      </c>
      <c r="DS14" t="b">
        <v>1</v>
      </c>
      <c r="DT14" t="s">
        <v>141</v>
      </c>
      <c r="DU14" t="s">
        <v>141</v>
      </c>
      <c r="DV14" t="s">
        <v>141</v>
      </c>
      <c r="DW14" t="s">
        <v>141</v>
      </c>
      <c r="DX14" t="s">
        <v>141</v>
      </c>
      <c r="DY14" t="s">
        <v>141</v>
      </c>
    </row>
    <row r="15" spans="1:129" x14ac:dyDescent="0.25">
      <c r="A15" t="s">
        <v>294</v>
      </c>
      <c r="B15" t="s">
        <v>295</v>
      </c>
      <c r="C15" t="s">
        <v>296</v>
      </c>
      <c r="D15" t="s">
        <v>141</v>
      </c>
      <c r="E15" t="s">
        <v>297</v>
      </c>
      <c r="F15" t="s">
        <v>143</v>
      </c>
      <c r="G15">
        <v>45000</v>
      </c>
      <c r="H15">
        <v>0</v>
      </c>
      <c r="I15" t="s">
        <v>141</v>
      </c>
      <c r="J15" t="s">
        <v>141</v>
      </c>
      <c r="K15">
        <v>5000</v>
      </c>
      <c r="L15">
        <v>0</v>
      </c>
      <c r="M15">
        <v>0</v>
      </c>
      <c r="N15">
        <v>0</v>
      </c>
      <c r="O15">
        <v>0</v>
      </c>
      <c r="P15">
        <v>0</v>
      </c>
      <c r="Q15" t="s">
        <v>141</v>
      </c>
      <c r="R15" t="s">
        <v>141</v>
      </c>
      <c r="S15" t="s">
        <v>141</v>
      </c>
      <c r="T15" t="s">
        <v>141</v>
      </c>
      <c r="U15" t="s">
        <v>141</v>
      </c>
      <c r="V15" s="4">
        <v>39547</v>
      </c>
      <c r="W15">
        <v>2008</v>
      </c>
      <c r="X15" t="s">
        <v>141</v>
      </c>
      <c r="Y15" t="s">
        <v>141</v>
      </c>
      <c r="Z15">
        <v>73</v>
      </c>
      <c r="AA15" t="s">
        <v>144</v>
      </c>
      <c r="AB15">
        <v>7300</v>
      </c>
      <c r="AC15" t="s">
        <v>144</v>
      </c>
      <c r="AD15" t="s">
        <v>141</v>
      </c>
      <c r="AE15" t="s">
        <v>141</v>
      </c>
      <c r="AF15" t="s">
        <v>141</v>
      </c>
      <c r="AG15" t="s">
        <v>141</v>
      </c>
      <c r="AH15" t="s">
        <v>141</v>
      </c>
      <c r="AI15" t="s">
        <v>141</v>
      </c>
      <c r="AJ15" t="s">
        <v>141</v>
      </c>
      <c r="AK15" t="s">
        <v>141</v>
      </c>
      <c r="AL15" t="s">
        <v>141</v>
      </c>
      <c r="AM15" t="s">
        <v>141</v>
      </c>
      <c r="AN15" t="s">
        <v>141</v>
      </c>
      <c r="AO15" t="s">
        <v>141</v>
      </c>
      <c r="AP15" t="s">
        <v>141</v>
      </c>
      <c r="AQ15" t="s">
        <v>141</v>
      </c>
      <c r="AR15" t="s">
        <v>298</v>
      </c>
      <c r="AS15" t="s">
        <v>298</v>
      </c>
      <c r="AT15" t="s">
        <v>141</v>
      </c>
      <c r="AU15" t="s">
        <v>141</v>
      </c>
      <c r="AV15" t="s">
        <v>141</v>
      </c>
      <c r="AW15" t="s">
        <v>141</v>
      </c>
      <c r="AX15" t="s">
        <v>147</v>
      </c>
      <c r="AY15" t="s">
        <v>148</v>
      </c>
      <c r="AZ15" t="s">
        <v>141</v>
      </c>
      <c r="BA15" t="s">
        <v>141</v>
      </c>
      <c r="BB15">
        <v>0</v>
      </c>
      <c r="BC15" t="s">
        <v>299</v>
      </c>
      <c r="BD15">
        <v>13121</v>
      </c>
      <c r="BE15" t="s">
        <v>300</v>
      </c>
      <c r="BF15">
        <v>13</v>
      </c>
      <c r="BG15" t="s">
        <v>301</v>
      </c>
      <c r="BH15" t="s">
        <v>302</v>
      </c>
      <c r="BI15">
        <v>30134</v>
      </c>
      <c r="BJ15">
        <v>134</v>
      </c>
      <c r="BK15" t="s">
        <v>303</v>
      </c>
      <c r="BL15" t="s">
        <v>304</v>
      </c>
      <c r="BM15" t="s">
        <v>141</v>
      </c>
      <c r="BN15" t="s">
        <v>141</v>
      </c>
      <c r="BO15" t="s">
        <v>141</v>
      </c>
      <c r="BP15" t="s">
        <v>141</v>
      </c>
      <c r="BQ15" t="s">
        <v>147</v>
      </c>
      <c r="BR15" t="s">
        <v>148</v>
      </c>
      <c r="BS15" s="7">
        <v>1.3E+122</v>
      </c>
      <c r="BT15" t="s">
        <v>305</v>
      </c>
      <c r="BU15">
        <v>13121</v>
      </c>
      <c r="BV15" t="s">
        <v>300</v>
      </c>
      <c r="BW15">
        <v>13</v>
      </c>
      <c r="BX15" t="s">
        <v>302</v>
      </c>
      <c r="BY15">
        <v>303320000</v>
      </c>
      <c r="BZ15" t="s">
        <v>306</v>
      </c>
      <c r="CA15" t="s">
        <v>141</v>
      </c>
      <c r="CB15" t="s">
        <v>141</v>
      </c>
      <c r="CC15">
        <v>59.015999999999998</v>
      </c>
      <c r="CD15" t="s">
        <v>154</v>
      </c>
      <c r="CE15" t="s">
        <v>141</v>
      </c>
      <c r="CF15" t="s">
        <v>141</v>
      </c>
      <c r="CG15">
        <v>9</v>
      </c>
      <c r="CH15" t="s">
        <v>141</v>
      </c>
      <c r="CI15" t="s">
        <v>307</v>
      </c>
      <c r="CJ15" t="s">
        <v>307</v>
      </c>
      <c r="CK15" t="s">
        <v>156</v>
      </c>
      <c r="CL15" t="s">
        <v>141</v>
      </c>
      <c r="CM15" t="s">
        <v>157</v>
      </c>
      <c r="CN15" t="s">
        <v>158</v>
      </c>
      <c r="CO15" t="s">
        <v>141</v>
      </c>
      <c r="CP15" t="s">
        <v>141</v>
      </c>
      <c r="CQ15" t="s">
        <v>159</v>
      </c>
      <c r="CR15" t="s">
        <v>141</v>
      </c>
      <c r="CS15">
        <v>2</v>
      </c>
      <c r="CT15" t="s">
        <v>141</v>
      </c>
      <c r="CU15" t="s">
        <v>141</v>
      </c>
      <c r="CV15" t="s">
        <v>141</v>
      </c>
      <c r="CW15" t="s">
        <v>141</v>
      </c>
      <c r="CX15" t="s">
        <v>141</v>
      </c>
      <c r="CY15" t="s">
        <v>141</v>
      </c>
      <c r="CZ15" t="s">
        <v>141</v>
      </c>
      <c r="DA15" t="s">
        <v>141</v>
      </c>
      <c r="DB15" t="s">
        <v>141</v>
      </c>
      <c r="DC15" t="s">
        <v>141</v>
      </c>
      <c r="DD15" t="s">
        <v>141</v>
      </c>
      <c r="DE15" t="s">
        <v>308</v>
      </c>
      <c r="DF15" s="4">
        <v>40401</v>
      </c>
      <c r="DG15" t="s">
        <v>309</v>
      </c>
      <c r="DH15" t="b">
        <v>1</v>
      </c>
      <c r="DI15" t="s">
        <v>141</v>
      </c>
      <c r="DJ15" t="s">
        <v>141</v>
      </c>
      <c r="DK15" t="b">
        <v>1</v>
      </c>
      <c r="DL15" t="s">
        <v>141</v>
      </c>
      <c r="DM15" t="s">
        <v>141</v>
      </c>
      <c r="DN15" t="s">
        <v>141</v>
      </c>
      <c r="DO15" t="s">
        <v>141</v>
      </c>
      <c r="DP15" t="s">
        <v>141</v>
      </c>
      <c r="DQ15" t="s">
        <v>141</v>
      </c>
      <c r="DR15" t="s">
        <v>141</v>
      </c>
      <c r="DS15" t="s">
        <v>141</v>
      </c>
      <c r="DT15" t="s">
        <v>141</v>
      </c>
      <c r="DU15" t="s">
        <v>141</v>
      </c>
      <c r="DV15" t="s">
        <v>141</v>
      </c>
      <c r="DW15" t="s">
        <v>141</v>
      </c>
      <c r="DX15" t="s">
        <v>141</v>
      </c>
      <c r="DY15" t="s">
        <v>141</v>
      </c>
    </row>
    <row r="16" spans="1:129" x14ac:dyDescent="0.25">
      <c r="A16" t="s">
        <v>310</v>
      </c>
      <c r="B16" t="s">
        <v>295</v>
      </c>
      <c r="C16" t="s">
        <v>296</v>
      </c>
      <c r="D16" t="s">
        <v>141</v>
      </c>
      <c r="E16" t="s">
        <v>297</v>
      </c>
      <c r="F16" t="s">
        <v>143</v>
      </c>
      <c r="G16">
        <v>-45000</v>
      </c>
      <c r="H16">
        <v>0</v>
      </c>
      <c r="I16" t="s">
        <v>141</v>
      </c>
      <c r="J16" t="s">
        <v>141</v>
      </c>
      <c r="K16">
        <v>-5000</v>
      </c>
      <c r="L16">
        <v>0</v>
      </c>
      <c r="M16">
        <v>0</v>
      </c>
      <c r="N16">
        <v>0</v>
      </c>
      <c r="O16">
        <v>0</v>
      </c>
      <c r="P16">
        <v>0</v>
      </c>
      <c r="Q16" t="s">
        <v>141</v>
      </c>
      <c r="R16" t="s">
        <v>141</v>
      </c>
      <c r="S16" t="s">
        <v>141</v>
      </c>
      <c r="T16" t="s">
        <v>141</v>
      </c>
      <c r="U16" t="s">
        <v>141</v>
      </c>
      <c r="V16" s="4">
        <v>39559</v>
      </c>
      <c r="W16">
        <v>2008</v>
      </c>
      <c r="X16" t="s">
        <v>141</v>
      </c>
      <c r="Y16" t="s">
        <v>141</v>
      </c>
      <c r="Z16">
        <v>73</v>
      </c>
      <c r="AA16" t="s">
        <v>144</v>
      </c>
      <c r="AB16">
        <v>7300</v>
      </c>
      <c r="AC16" t="s">
        <v>144</v>
      </c>
      <c r="AD16" t="s">
        <v>141</v>
      </c>
      <c r="AE16" t="s">
        <v>141</v>
      </c>
      <c r="AF16" t="s">
        <v>141</v>
      </c>
      <c r="AG16" t="s">
        <v>141</v>
      </c>
      <c r="AH16" t="s">
        <v>141</v>
      </c>
      <c r="AI16" t="s">
        <v>141</v>
      </c>
      <c r="AJ16" t="s">
        <v>141</v>
      </c>
      <c r="AK16" t="s">
        <v>141</v>
      </c>
      <c r="AL16" t="s">
        <v>141</v>
      </c>
      <c r="AM16" t="s">
        <v>141</v>
      </c>
      <c r="AN16" t="s">
        <v>141</v>
      </c>
      <c r="AO16" t="s">
        <v>141</v>
      </c>
      <c r="AP16" t="s">
        <v>141</v>
      </c>
      <c r="AQ16" t="s">
        <v>141</v>
      </c>
      <c r="AR16" t="s">
        <v>298</v>
      </c>
      <c r="AS16" t="s">
        <v>298</v>
      </c>
      <c r="AT16" t="s">
        <v>141</v>
      </c>
      <c r="AU16" t="s">
        <v>141</v>
      </c>
      <c r="AV16" t="s">
        <v>141</v>
      </c>
      <c r="AW16" t="s">
        <v>141</v>
      </c>
      <c r="AX16" t="s">
        <v>147</v>
      </c>
      <c r="AY16" t="s">
        <v>148</v>
      </c>
      <c r="AZ16" t="s">
        <v>141</v>
      </c>
      <c r="BA16" t="s">
        <v>141</v>
      </c>
      <c r="BB16">
        <v>0</v>
      </c>
      <c r="BC16" t="s">
        <v>299</v>
      </c>
      <c r="BD16">
        <v>13121</v>
      </c>
      <c r="BE16" t="s">
        <v>300</v>
      </c>
      <c r="BF16">
        <v>13</v>
      </c>
      <c r="BG16" t="s">
        <v>301</v>
      </c>
      <c r="BH16" t="s">
        <v>302</v>
      </c>
      <c r="BI16">
        <v>30134</v>
      </c>
      <c r="BJ16">
        <v>134</v>
      </c>
      <c r="BK16" t="s">
        <v>303</v>
      </c>
      <c r="BL16" t="s">
        <v>304</v>
      </c>
      <c r="BM16" t="s">
        <v>141</v>
      </c>
      <c r="BN16" t="s">
        <v>141</v>
      </c>
      <c r="BO16" t="s">
        <v>141</v>
      </c>
      <c r="BP16" t="s">
        <v>141</v>
      </c>
      <c r="BQ16" t="s">
        <v>147</v>
      </c>
      <c r="BR16" t="s">
        <v>148</v>
      </c>
      <c r="BS16" s="7">
        <v>1.3E+122</v>
      </c>
      <c r="BT16" t="s">
        <v>305</v>
      </c>
      <c r="BU16">
        <v>13121</v>
      </c>
      <c r="BV16" t="s">
        <v>300</v>
      </c>
      <c r="BW16">
        <v>13</v>
      </c>
      <c r="BX16" t="s">
        <v>302</v>
      </c>
      <c r="BY16">
        <v>303320000</v>
      </c>
      <c r="BZ16" t="s">
        <v>306</v>
      </c>
      <c r="CA16" t="s">
        <v>141</v>
      </c>
      <c r="CB16" t="s">
        <v>141</v>
      </c>
      <c r="CC16">
        <v>59.015999999999998</v>
      </c>
      <c r="CD16" t="s">
        <v>154</v>
      </c>
      <c r="CE16" t="s">
        <v>141</v>
      </c>
      <c r="CF16" t="s">
        <v>141</v>
      </c>
      <c r="CG16">
        <v>9</v>
      </c>
      <c r="CH16" t="s">
        <v>141</v>
      </c>
      <c r="CI16" t="s">
        <v>307</v>
      </c>
      <c r="CJ16" t="s">
        <v>307</v>
      </c>
      <c r="CK16" t="s">
        <v>156</v>
      </c>
      <c r="CL16" t="s">
        <v>141</v>
      </c>
      <c r="CM16" t="s">
        <v>157</v>
      </c>
      <c r="CN16" t="s">
        <v>158</v>
      </c>
      <c r="CO16" t="s">
        <v>141</v>
      </c>
      <c r="CP16" t="s">
        <v>141</v>
      </c>
      <c r="CQ16" t="s">
        <v>181</v>
      </c>
      <c r="CR16" t="s">
        <v>141</v>
      </c>
      <c r="CS16">
        <v>2</v>
      </c>
      <c r="CT16" t="s">
        <v>141</v>
      </c>
      <c r="CU16" t="s">
        <v>141</v>
      </c>
      <c r="CV16" t="s">
        <v>141</v>
      </c>
      <c r="CW16" t="s">
        <v>141</v>
      </c>
      <c r="CX16" t="s">
        <v>141</v>
      </c>
      <c r="CY16" t="s">
        <v>141</v>
      </c>
      <c r="CZ16" t="s">
        <v>141</v>
      </c>
      <c r="DA16" t="s">
        <v>141</v>
      </c>
      <c r="DB16" t="s">
        <v>141</v>
      </c>
      <c r="DC16" t="s">
        <v>141</v>
      </c>
      <c r="DD16" t="s">
        <v>141</v>
      </c>
      <c r="DE16" t="s">
        <v>308</v>
      </c>
      <c r="DF16" s="4">
        <v>40401</v>
      </c>
      <c r="DG16" t="s">
        <v>309</v>
      </c>
      <c r="DH16" t="b">
        <v>1</v>
      </c>
      <c r="DI16" t="s">
        <v>141</v>
      </c>
      <c r="DJ16" t="s">
        <v>141</v>
      </c>
      <c r="DK16" t="b">
        <v>1</v>
      </c>
      <c r="DL16" t="s">
        <v>141</v>
      </c>
      <c r="DM16" t="s">
        <v>141</v>
      </c>
      <c r="DN16" t="s">
        <v>141</v>
      </c>
      <c r="DO16" t="s">
        <v>141</v>
      </c>
      <c r="DP16" t="s">
        <v>141</v>
      </c>
      <c r="DQ16" t="s">
        <v>141</v>
      </c>
      <c r="DR16" t="s">
        <v>141</v>
      </c>
      <c r="DS16" t="s">
        <v>141</v>
      </c>
      <c r="DT16" t="s">
        <v>141</v>
      </c>
      <c r="DU16" t="s">
        <v>141</v>
      </c>
      <c r="DV16" t="s">
        <v>141</v>
      </c>
      <c r="DW16" t="s">
        <v>141</v>
      </c>
      <c r="DX16" t="s">
        <v>141</v>
      </c>
      <c r="DY16" t="s">
        <v>141</v>
      </c>
    </row>
    <row r="17" spans="1:129" x14ac:dyDescent="0.25">
      <c r="A17" t="s">
        <v>311</v>
      </c>
      <c r="B17" t="s">
        <v>312</v>
      </c>
      <c r="C17" t="s">
        <v>313</v>
      </c>
      <c r="D17" t="s">
        <v>141</v>
      </c>
      <c r="E17" t="s">
        <v>314</v>
      </c>
      <c r="F17" t="s">
        <v>143</v>
      </c>
      <c r="G17">
        <v>719735</v>
      </c>
      <c r="H17">
        <v>719735</v>
      </c>
      <c r="I17" t="s">
        <v>141</v>
      </c>
      <c r="J17" t="s">
        <v>141</v>
      </c>
      <c r="K17">
        <v>79971</v>
      </c>
      <c r="L17">
        <v>79971</v>
      </c>
      <c r="M17">
        <v>0</v>
      </c>
      <c r="N17">
        <v>0</v>
      </c>
      <c r="O17">
        <v>0</v>
      </c>
      <c r="P17">
        <v>0</v>
      </c>
      <c r="Q17" t="s">
        <v>141</v>
      </c>
      <c r="R17" t="s">
        <v>141</v>
      </c>
      <c r="S17" t="s">
        <v>141</v>
      </c>
      <c r="T17" t="s">
        <v>141</v>
      </c>
      <c r="U17" t="s">
        <v>141</v>
      </c>
      <c r="V17" s="4">
        <v>39365</v>
      </c>
      <c r="W17">
        <v>2008</v>
      </c>
      <c r="X17" t="s">
        <v>141</v>
      </c>
      <c r="Y17" t="s">
        <v>141</v>
      </c>
      <c r="Z17">
        <v>73</v>
      </c>
      <c r="AA17" t="s">
        <v>144</v>
      </c>
      <c r="AB17">
        <v>7300</v>
      </c>
      <c r="AC17" t="s">
        <v>144</v>
      </c>
      <c r="AD17" t="s">
        <v>141</v>
      </c>
      <c r="AE17" t="s">
        <v>141</v>
      </c>
      <c r="AF17" t="s">
        <v>141</v>
      </c>
      <c r="AG17" t="s">
        <v>141</v>
      </c>
      <c r="AH17" t="s">
        <v>141</v>
      </c>
      <c r="AI17" t="s">
        <v>141</v>
      </c>
      <c r="AJ17" t="s">
        <v>141</v>
      </c>
      <c r="AK17" t="s">
        <v>141</v>
      </c>
      <c r="AL17" t="s">
        <v>141</v>
      </c>
      <c r="AM17" t="s">
        <v>141</v>
      </c>
      <c r="AN17" t="s">
        <v>141</v>
      </c>
      <c r="AO17" t="s">
        <v>141</v>
      </c>
      <c r="AP17" t="s">
        <v>315</v>
      </c>
      <c r="AQ17">
        <v>125472584</v>
      </c>
      <c r="AR17" t="s">
        <v>316</v>
      </c>
      <c r="AS17" t="s">
        <v>317</v>
      </c>
      <c r="AT17" t="s">
        <v>141</v>
      </c>
      <c r="AU17" t="s">
        <v>141</v>
      </c>
      <c r="AV17" t="s">
        <v>141</v>
      </c>
      <c r="AW17" t="s">
        <v>141</v>
      </c>
      <c r="AX17" t="s">
        <v>147</v>
      </c>
      <c r="AY17" t="s">
        <v>148</v>
      </c>
      <c r="AZ17" t="s">
        <v>141</v>
      </c>
      <c r="BA17" t="s">
        <v>141</v>
      </c>
      <c r="BB17">
        <v>0</v>
      </c>
      <c r="BC17" t="s">
        <v>236</v>
      </c>
      <c r="BD17">
        <v>11001</v>
      </c>
      <c r="BE17" t="s">
        <v>318</v>
      </c>
      <c r="BF17">
        <v>11</v>
      </c>
      <c r="BG17" t="s">
        <v>319</v>
      </c>
      <c r="BH17" t="s">
        <v>318</v>
      </c>
      <c r="BI17">
        <v>20003</v>
      </c>
      <c r="BJ17">
        <v>0</v>
      </c>
      <c r="BK17" t="s">
        <v>320</v>
      </c>
      <c r="BL17" t="s">
        <v>321</v>
      </c>
      <c r="BM17" t="s">
        <v>141</v>
      </c>
      <c r="BN17" t="s">
        <v>141</v>
      </c>
      <c r="BO17" t="s">
        <v>141</v>
      </c>
      <c r="BP17" t="s">
        <v>141</v>
      </c>
      <c r="BQ17" t="s">
        <v>147</v>
      </c>
      <c r="BR17" t="s">
        <v>148</v>
      </c>
      <c r="BS17" s="7">
        <v>110</v>
      </c>
      <c r="BT17" t="s">
        <v>236</v>
      </c>
      <c r="BU17">
        <v>11001</v>
      </c>
      <c r="BV17" t="s">
        <v>318</v>
      </c>
      <c r="BW17">
        <v>11</v>
      </c>
      <c r="BX17" t="s">
        <v>322</v>
      </c>
      <c r="BY17">
        <v>203170000</v>
      </c>
      <c r="BZ17" t="s">
        <v>320</v>
      </c>
      <c r="CA17" t="s">
        <v>141</v>
      </c>
      <c r="CB17" t="s">
        <v>141</v>
      </c>
      <c r="CC17">
        <v>59.015999999999998</v>
      </c>
      <c r="CD17" t="s">
        <v>154</v>
      </c>
      <c r="CE17" t="s">
        <v>141</v>
      </c>
      <c r="CF17" t="s">
        <v>141</v>
      </c>
      <c r="CG17">
        <v>9</v>
      </c>
      <c r="CH17" t="s">
        <v>141</v>
      </c>
      <c r="CI17" t="s">
        <v>323</v>
      </c>
      <c r="CJ17" t="s">
        <v>323</v>
      </c>
      <c r="CK17" t="s">
        <v>156</v>
      </c>
      <c r="CL17" t="s">
        <v>141</v>
      </c>
      <c r="CM17" t="s">
        <v>157</v>
      </c>
      <c r="CN17" t="s">
        <v>158</v>
      </c>
      <c r="CO17" t="s">
        <v>141</v>
      </c>
      <c r="CP17" t="s">
        <v>141</v>
      </c>
      <c r="CQ17" t="s">
        <v>159</v>
      </c>
      <c r="CR17" t="s">
        <v>141</v>
      </c>
      <c r="CS17">
        <v>2</v>
      </c>
      <c r="CT17" t="s">
        <v>141</v>
      </c>
      <c r="CU17" t="s">
        <v>141</v>
      </c>
      <c r="CV17" t="s">
        <v>141</v>
      </c>
      <c r="CW17" t="s">
        <v>141</v>
      </c>
      <c r="CX17" t="s">
        <v>141</v>
      </c>
      <c r="CY17" t="s">
        <v>141</v>
      </c>
      <c r="CZ17" t="s">
        <v>141</v>
      </c>
      <c r="DA17" t="s">
        <v>141</v>
      </c>
      <c r="DB17" t="s">
        <v>141</v>
      </c>
      <c r="DC17" t="s">
        <v>141</v>
      </c>
      <c r="DD17" t="s">
        <v>141</v>
      </c>
      <c r="DE17" t="s">
        <v>324</v>
      </c>
      <c r="DF17" s="4">
        <v>40401</v>
      </c>
      <c r="DG17" t="s">
        <v>309</v>
      </c>
      <c r="DH17" t="b">
        <v>1</v>
      </c>
      <c r="DI17" t="s">
        <v>141</v>
      </c>
      <c r="DJ17" t="b">
        <v>1</v>
      </c>
      <c r="DK17" t="s">
        <v>141</v>
      </c>
      <c r="DL17" t="s">
        <v>141</v>
      </c>
      <c r="DM17" t="s">
        <v>141</v>
      </c>
      <c r="DN17" t="s">
        <v>141</v>
      </c>
      <c r="DO17" t="s">
        <v>141</v>
      </c>
      <c r="DP17" t="s">
        <v>141</v>
      </c>
      <c r="DQ17" t="s">
        <v>141</v>
      </c>
      <c r="DR17" t="s">
        <v>141</v>
      </c>
      <c r="DS17" t="s">
        <v>141</v>
      </c>
      <c r="DT17" t="s">
        <v>141</v>
      </c>
      <c r="DU17" t="s">
        <v>141</v>
      </c>
      <c r="DV17" t="s">
        <v>141</v>
      </c>
      <c r="DW17" t="s">
        <v>141</v>
      </c>
      <c r="DX17" t="s">
        <v>141</v>
      </c>
      <c r="DY17" t="s">
        <v>141</v>
      </c>
    </row>
    <row r="18" spans="1:129" x14ac:dyDescent="0.25">
      <c r="A18" t="s">
        <v>325</v>
      </c>
      <c r="B18" t="s">
        <v>326</v>
      </c>
      <c r="C18" t="s">
        <v>327</v>
      </c>
      <c r="D18" t="s">
        <v>141</v>
      </c>
      <c r="E18" t="s">
        <v>141</v>
      </c>
      <c r="F18" t="s">
        <v>143</v>
      </c>
      <c r="G18">
        <v>383600</v>
      </c>
      <c r="H18">
        <v>0</v>
      </c>
      <c r="I18" t="s">
        <v>141</v>
      </c>
      <c r="J18" t="s">
        <v>141</v>
      </c>
      <c r="K18">
        <v>164400</v>
      </c>
      <c r="L18">
        <v>164400</v>
      </c>
      <c r="M18">
        <v>0</v>
      </c>
      <c r="N18">
        <v>0</v>
      </c>
      <c r="O18">
        <v>33860.47</v>
      </c>
      <c r="P18">
        <v>0</v>
      </c>
      <c r="Q18" t="s">
        <v>141</v>
      </c>
      <c r="R18" t="s">
        <v>141</v>
      </c>
      <c r="S18" t="s">
        <v>141</v>
      </c>
      <c r="T18" t="s">
        <v>141</v>
      </c>
      <c r="U18" t="s">
        <v>141</v>
      </c>
      <c r="V18" s="4">
        <v>42593</v>
      </c>
      <c r="W18">
        <v>2016</v>
      </c>
      <c r="X18" t="s">
        <v>141</v>
      </c>
      <c r="Y18" t="s">
        <v>141</v>
      </c>
      <c r="Z18">
        <v>73</v>
      </c>
      <c r="AA18" t="s">
        <v>144</v>
      </c>
      <c r="AB18">
        <v>7300</v>
      </c>
      <c r="AC18" t="s">
        <v>144</v>
      </c>
      <c r="AD18" t="s">
        <v>141</v>
      </c>
      <c r="AE18" t="s">
        <v>141</v>
      </c>
      <c r="AF18" t="s">
        <v>141</v>
      </c>
      <c r="AG18" t="s">
        <v>141</v>
      </c>
      <c r="AH18" t="s">
        <v>141</v>
      </c>
      <c r="AI18" t="s">
        <v>141</v>
      </c>
      <c r="AJ18" t="s">
        <v>141</v>
      </c>
      <c r="AK18" t="s">
        <v>141</v>
      </c>
      <c r="AL18" t="s">
        <v>141</v>
      </c>
      <c r="AM18" t="s">
        <v>141</v>
      </c>
      <c r="AN18" t="s">
        <v>141</v>
      </c>
      <c r="AO18" t="s">
        <v>141</v>
      </c>
      <c r="AP18" t="s">
        <v>328</v>
      </c>
      <c r="AQ18">
        <v>44606949</v>
      </c>
      <c r="AR18" t="s">
        <v>329</v>
      </c>
      <c r="AS18" t="s">
        <v>330</v>
      </c>
      <c r="AT18" t="s">
        <v>141</v>
      </c>
      <c r="AU18" t="s">
        <v>141</v>
      </c>
      <c r="AV18" t="s">
        <v>141</v>
      </c>
      <c r="AW18" t="s">
        <v>141</v>
      </c>
      <c r="AX18" t="s">
        <v>147</v>
      </c>
      <c r="AY18" t="s">
        <v>148</v>
      </c>
      <c r="AZ18" t="s">
        <v>331</v>
      </c>
      <c r="BA18" t="s">
        <v>141</v>
      </c>
      <c r="BB18">
        <v>0</v>
      </c>
      <c r="BC18" t="s">
        <v>332</v>
      </c>
      <c r="BD18">
        <v>9009</v>
      </c>
      <c r="BE18" t="s">
        <v>333</v>
      </c>
      <c r="BF18">
        <v>9</v>
      </c>
      <c r="BG18" t="s">
        <v>334</v>
      </c>
      <c r="BH18" t="s">
        <v>335</v>
      </c>
      <c r="BI18">
        <v>6410</v>
      </c>
      <c r="BJ18">
        <v>0</v>
      </c>
      <c r="BK18" t="s">
        <v>336</v>
      </c>
      <c r="BL18" t="s">
        <v>336</v>
      </c>
      <c r="BM18" t="s">
        <v>141</v>
      </c>
      <c r="BN18" t="s">
        <v>141</v>
      </c>
      <c r="BO18" t="s">
        <v>141</v>
      </c>
      <c r="BP18" t="s">
        <v>141</v>
      </c>
      <c r="BQ18" t="s">
        <v>147</v>
      </c>
      <c r="BR18" t="s">
        <v>148</v>
      </c>
      <c r="BS18" s="7">
        <v>9000000000</v>
      </c>
      <c r="BT18" t="s">
        <v>141</v>
      </c>
      <c r="BU18">
        <v>9009</v>
      </c>
      <c r="BV18" t="s">
        <v>333</v>
      </c>
      <c r="BW18">
        <v>9</v>
      </c>
      <c r="BX18" t="s">
        <v>335</v>
      </c>
      <c r="BY18">
        <v>0</v>
      </c>
      <c r="BZ18" t="s">
        <v>336</v>
      </c>
      <c r="CA18" t="s">
        <v>141</v>
      </c>
      <c r="CB18" t="s">
        <v>141</v>
      </c>
      <c r="CC18">
        <v>59.015999999999998</v>
      </c>
      <c r="CD18" t="s">
        <v>337</v>
      </c>
      <c r="CE18" t="s">
        <v>141</v>
      </c>
      <c r="CF18" t="s">
        <v>141</v>
      </c>
      <c r="CG18">
        <v>9</v>
      </c>
      <c r="CH18" t="s">
        <v>141</v>
      </c>
      <c r="CI18" t="s">
        <v>338</v>
      </c>
      <c r="CJ18" t="s">
        <v>338</v>
      </c>
      <c r="CK18" t="s">
        <v>156</v>
      </c>
      <c r="CL18" t="s">
        <v>141</v>
      </c>
      <c r="CM18" t="s">
        <v>157</v>
      </c>
      <c r="CN18" t="s">
        <v>158</v>
      </c>
      <c r="CO18" t="s">
        <v>141</v>
      </c>
      <c r="CP18" t="s">
        <v>141</v>
      </c>
      <c r="CQ18" t="s">
        <v>159</v>
      </c>
      <c r="CR18" t="s">
        <v>141</v>
      </c>
      <c r="CS18">
        <v>2</v>
      </c>
      <c r="CT18" t="s">
        <v>141</v>
      </c>
      <c r="CU18" t="s">
        <v>141</v>
      </c>
      <c r="CV18" t="s">
        <v>141</v>
      </c>
      <c r="CW18" t="s">
        <v>141</v>
      </c>
      <c r="CX18" t="s">
        <v>141</v>
      </c>
      <c r="CY18" t="s">
        <v>141</v>
      </c>
      <c r="CZ18" t="s">
        <v>141</v>
      </c>
      <c r="DA18" t="s">
        <v>141</v>
      </c>
      <c r="DB18" t="s">
        <v>141</v>
      </c>
      <c r="DC18" t="s">
        <v>141</v>
      </c>
      <c r="DD18" t="s">
        <v>141</v>
      </c>
      <c r="DE18" t="s">
        <v>339</v>
      </c>
      <c r="DF18" s="4">
        <v>42620</v>
      </c>
      <c r="DG18" t="s">
        <v>340</v>
      </c>
      <c r="DH18" t="b">
        <v>1</v>
      </c>
      <c r="DI18" t="s">
        <v>141</v>
      </c>
      <c r="DJ18" t="s">
        <v>141</v>
      </c>
      <c r="DK18" t="b">
        <v>1</v>
      </c>
      <c r="DL18" t="s">
        <v>141</v>
      </c>
      <c r="DM18" t="s">
        <v>141</v>
      </c>
      <c r="DN18" t="s">
        <v>141</v>
      </c>
      <c r="DO18" t="s">
        <v>141</v>
      </c>
      <c r="DP18" t="s">
        <v>141</v>
      </c>
      <c r="DQ18" t="s">
        <v>141</v>
      </c>
      <c r="DR18" t="s">
        <v>141</v>
      </c>
      <c r="DS18" t="s">
        <v>141</v>
      </c>
      <c r="DT18" t="s">
        <v>141</v>
      </c>
      <c r="DU18" t="s">
        <v>141</v>
      </c>
      <c r="DV18" t="s">
        <v>141</v>
      </c>
      <c r="DW18" t="s">
        <v>141</v>
      </c>
      <c r="DX18" t="s">
        <v>141</v>
      </c>
      <c r="DY18" t="s">
        <v>141</v>
      </c>
    </row>
    <row r="19" spans="1:129" x14ac:dyDescent="0.25">
      <c r="A19" t="s">
        <v>341</v>
      </c>
      <c r="B19" t="s">
        <v>342</v>
      </c>
      <c r="C19" t="s">
        <v>343</v>
      </c>
      <c r="D19">
        <v>23</v>
      </c>
      <c r="E19" t="s">
        <v>344</v>
      </c>
      <c r="F19" t="s">
        <v>345</v>
      </c>
      <c r="G19">
        <v>100000</v>
      </c>
      <c r="H19">
        <v>1880677</v>
      </c>
      <c r="I19" t="s">
        <v>141</v>
      </c>
      <c r="J19" t="s">
        <v>141</v>
      </c>
      <c r="K19">
        <v>0</v>
      </c>
      <c r="L19">
        <v>0</v>
      </c>
      <c r="M19">
        <v>0</v>
      </c>
      <c r="N19">
        <v>0</v>
      </c>
      <c r="O19">
        <v>0</v>
      </c>
      <c r="P19">
        <v>0</v>
      </c>
      <c r="Q19" t="s">
        <v>141</v>
      </c>
      <c r="R19" t="s">
        <v>141</v>
      </c>
      <c r="S19" t="s">
        <v>141</v>
      </c>
      <c r="T19" t="s">
        <v>141</v>
      </c>
      <c r="U19" t="s">
        <v>141</v>
      </c>
      <c r="V19" s="4">
        <v>39968</v>
      </c>
      <c r="W19">
        <v>2009</v>
      </c>
      <c r="X19" s="4">
        <v>38229</v>
      </c>
      <c r="Y19" s="4">
        <v>40048</v>
      </c>
      <c r="Z19">
        <v>97</v>
      </c>
      <c r="AA19" t="s">
        <v>346</v>
      </c>
      <c r="AB19">
        <v>5700</v>
      </c>
      <c r="AC19" t="s">
        <v>1</v>
      </c>
      <c r="AD19" t="s">
        <v>141</v>
      </c>
      <c r="AE19" t="s">
        <v>141</v>
      </c>
      <c r="AF19" t="s">
        <v>141</v>
      </c>
      <c r="AG19" t="s">
        <v>141</v>
      </c>
      <c r="AH19" t="s">
        <v>141</v>
      </c>
      <c r="AI19" t="s">
        <v>141</v>
      </c>
      <c r="AJ19" t="s">
        <v>141</v>
      </c>
      <c r="AK19" t="s">
        <v>141</v>
      </c>
      <c r="AL19" t="s">
        <v>141</v>
      </c>
      <c r="AM19" t="s">
        <v>141</v>
      </c>
      <c r="AN19" t="s">
        <v>141</v>
      </c>
      <c r="AO19" t="s">
        <v>141</v>
      </c>
      <c r="AP19" t="s">
        <v>347</v>
      </c>
      <c r="AQ19">
        <v>41358904</v>
      </c>
      <c r="AR19" t="s">
        <v>6</v>
      </c>
      <c r="AS19" t="s">
        <v>348</v>
      </c>
      <c r="AT19" t="s">
        <v>347</v>
      </c>
      <c r="AU19">
        <v>41358904</v>
      </c>
      <c r="AV19" t="s">
        <v>6</v>
      </c>
      <c r="AW19" t="s">
        <v>6</v>
      </c>
      <c r="AX19" t="s">
        <v>147</v>
      </c>
      <c r="AY19" t="s">
        <v>148</v>
      </c>
      <c r="AZ19" t="s">
        <v>349</v>
      </c>
      <c r="BA19" t="s">
        <v>141</v>
      </c>
      <c r="BB19">
        <v>73540</v>
      </c>
      <c r="BC19" t="s">
        <v>350</v>
      </c>
      <c r="BD19">
        <v>35053</v>
      </c>
      <c r="BE19" t="s">
        <v>350</v>
      </c>
      <c r="BF19">
        <v>35</v>
      </c>
      <c r="BG19" t="s">
        <v>351</v>
      </c>
      <c r="BH19" t="s">
        <v>352</v>
      </c>
      <c r="BI19">
        <v>87801</v>
      </c>
      <c r="BJ19">
        <v>4750</v>
      </c>
      <c r="BK19" t="s">
        <v>353</v>
      </c>
      <c r="BL19" t="s">
        <v>353</v>
      </c>
      <c r="BM19" t="s">
        <v>141</v>
      </c>
      <c r="BN19" t="s">
        <v>141</v>
      </c>
      <c r="BO19" t="s">
        <v>141</v>
      </c>
      <c r="BP19" t="s">
        <v>173</v>
      </c>
      <c r="BQ19" t="s">
        <v>147</v>
      </c>
      <c r="BR19" t="s">
        <v>148</v>
      </c>
      <c r="BS19">
        <v>3573540</v>
      </c>
      <c r="BT19" t="s">
        <v>350</v>
      </c>
      <c r="BU19">
        <v>35053</v>
      </c>
      <c r="BV19" t="s">
        <v>350</v>
      </c>
      <c r="BW19">
        <v>35</v>
      </c>
      <c r="BX19" t="s">
        <v>352</v>
      </c>
      <c r="BY19">
        <v>878014750</v>
      </c>
      <c r="BZ19" t="s">
        <v>353</v>
      </c>
      <c r="CA19" t="s">
        <v>353</v>
      </c>
      <c r="CB19" t="s">
        <v>141</v>
      </c>
      <c r="CC19">
        <v>12.114000000000001</v>
      </c>
      <c r="CD19" t="s">
        <v>354</v>
      </c>
      <c r="CE19" t="s">
        <v>141</v>
      </c>
      <c r="CF19" t="s">
        <v>141</v>
      </c>
      <c r="CG19">
        <v>11</v>
      </c>
      <c r="CH19" t="s">
        <v>141</v>
      </c>
      <c r="CI19" t="s">
        <v>355</v>
      </c>
      <c r="CJ19" t="s">
        <v>355</v>
      </c>
      <c r="CK19" t="s">
        <v>156</v>
      </c>
      <c r="CL19" t="s">
        <v>141</v>
      </c>
      <c r="CM19" t="s">
        <v>356</v>
      </c>
      <c r="CN19" t="s">
        <v>357</v>
      </c>
      <c r="CO19" t="s">
        <v>141</v>
      </c>
      <c r="CP19" t="s">
        <v>141</v>
      </c>
      <c r="CQ19" t="s">
        <v>243</v>
      </c>
      <c r="CR19" t="s">
        <v>141</v>
      </c>
      <c r="CS19">
        <v>2</v>
      </c>
      <c r="CT19" t="s">
        <v>141</v>
      </c>
      <c r="CU19" t="s">
        <v>141</v>
      </c>
      <c r="CV19" t="s">
        <v>141</v>
      </c>
      <c r="CW19" t="s">
        <v>141</v>
      </c>
      <c r="CX19" t="s">
        <v>141</v>
      </c>
      <c r="CY19" t="s">
        <v>141</v>
      </c>
      <c r="CZ19" t="s">
        <v>141</v>
      </c>
      <c r="DA19" t="s">
        <v>141</v>
      </c>
      <c r="DB19" t="s">
        <v>141</v>
      </c>
      <c r="DC19" t="s">
        <v>141</v>
      </c>
      <c r="DD19" t="s">
        <v>141</v>
      </c>
      <c r="DE19" t="s">
        <v>358</v>
      </c>
      <c r="DF19" s="4">
        <v>40123</v>
      </c>
      <c r="DG19" t="s">
        <v>359</v>
      </c>
      <c r="DH19" t="b">
        <v>1</v>
      </c>
      <c r="DI19" t="s">
        <v>141</v>
      </c>
      <c r="DJ19" t="s">
        <v>141</v>
      </c>
      <c r="DK19" t="s">
        <v>141</v>
      </c>
      <c r="DL19" t="s">
        <v>141</v>
      </c>
      <c r="DM19" t="s">
        <v>141</v>
      </c>
      <c r="DN19" t="s">
        <v>141</v>
      </c>
      <c r="DO19" t="s">
        <v>141</v>
      </c>
      <c r="DP19" t="s">
        <v>141</v>
      </c>
      <c r="DQ19" t="s">
        <v>141</v>
      </c>
      <c r="DR19" t="s">
        <v>141</v>
      </c>
      <c r="DS19" t="s">
        <v>141</v>
      </c>
      <c r="DT19" t="s">
        <v>141</v>
      </c>
      <c r="DU19" t="s">
        <v>141</v>
      </c>
      <c r="DV19" t="b">
        <v>1</v>
      </c>
      <c r="DW19" t="s">
        <v>141</v>
      </c>
      <c r="DX19" t="s">
        <v>141</v>
      </c>
      <c r="DY19" t="s">
        <v>141</v>
      </c>
    </row>
    <row r="20" spans="1:129" x14ac:dyDescent="0.25">
      <c r="A20" t="s">
        <v>360</v>
      </c>
      <c r="B20" t="s">
        <v>361</v>
      </c>
      <c r="C20" t="s">
        <v>362</v>
      </c>
      <c r="D20">
        <v>64</v>
      </c>
      <c r="E20" t="s">
        <v>363</v>
      </c>
      <c r="F20" t="s">
        <v>364</v>
      </c>
      <c r="G20">
        <v>30000</v>
      </c>
      <c r="H20">
        <v>2888440</v>
      </c>
      <c r="I20" t="s">
        <v>141</v>
      </c>
      <c r="J20" t="s">
        <v>141</v>
      </c>
      <c r="K20">
        <v>0</v>
      </c>
      <c r="L20">
        <v>0</v>
      </c>
      <c r="M20">
        <v>0</v>
      </c>
      <c r="N20">
        <v>0</v>
      </c>
      <c r="O20">
        <v>0</v>
      </c>
      <c r="P20">
        <v>0</v>
      </c>
      <c r="Q20" t="s">
        <v>141</v>
      </c>
      <c r="R20" t="s">
        <v>141</v>
      </c>
      <c r="S20" t="s">
        <v>141</v>
      </c>
      <c r="T20" t="s">
        <v>141</v>
      </c>
      <c r="U20" t="s">
        <v>141</v>
      </c>
      <c r="V20" s="4">
        <v>40345</v>
      </c>
      <c r="W20">
        <v>2010</v>
      </c>
      <c r="X20" s="4">
        <v>38222</v>
      </c>
      <c r="Y20" s="4">
        <v>40413</v>
      </c>
      <c r="Z20">
        <v>97</v>
      </c>
      <c r="AA20" t="s">
        <v>346</v>
      </c>
      <c r="AB20">
        <v>5700</v>
      </c>
      <c r="AC20" t="s">
        <v>1</v>
      </c>
      <c r="AD20" t="s">
        <v>141</v>
      </c>
      <c r="AE20" t="s">
        <v>141</v>
      </c>
      <c r="AF20" t="s">
        <v>141</v>
      </c>
      <c r="AG20" t="s">
        <v>141</v>
      </c>
      <c r="AH20" t="s">
        <v>141</v>
      </c>
      <c r="AI20" t="s">
        <v>141</v>
      </c>
      <c r="AJ20" t="s">
        <v>141</v>
      </c>
      <c r="AK20" t="s">
        <v>141</v>
      </c>
      <c r="AL20" t="s">
        <v>141</v>
      </c>
      <c r="AM20" t="s">
        <v>141</v>
      </c>
      <c r="AN20" t="s">
        <v>141</v>
      </c>
      <c r="AO20" t="s">
        <v>141</v>
      </c>
      <c r="AP20" t="s">
        <v>347</v>
      </c>
      <c r="AQ20">
        <v>41358904</v>
      </c>
      <c r="AR20" t="s">
        <v>6</v>
      </c>
      <c r="AS20" t="s">
        <v>348</v>
      </c>
      <c r="AT20" t="s">
        <v>347</v>
      </c>
      <c r="AU20">
        <v>41358904</v>
      </c>
      <c r="AV20" t="s">
        <v>6</v>
      </c>
      <c r="AW20" t="s">
        <v>6</v>
      </c>
      <c r="AX20" t="s">
        <v>147</v>
      </c>
      <c r="AY20" t="s">
        <v>148</v>
      </c>
      <c r="AZ20" t="s">
        <v>349</v>
      </c>
      <c r="BA20" t="s">
        <v>141</v>
      </c>
      <c r="BB20">
        <v>73540</v>
      </c>
      <c r="BC20" t="s">
        <v>350</v>
      </c>
      <c r="BD20">
        <v>35053</v>
      </c>
      <c r="BE20" t="s">
        <v>350</v>
      </c>
      <c r="BF20">
        <v>35</v>
      </c>
      <c r="BG20" t="s">
        <v>351</v>
      </c>
      <c r="BH20" t="s">
        <v>352</v>
      </c>
      <c r="BI20">
        <v>87801</v>
      </c>
      <c r="BJ20">
        <v>4750</v>
      </c>
      <c r="BK20" t="s">
        <v>353</v>
      </c>
      <c r="BL20" t="s">
        <v>353</v>
      </c>
      <c r="BM20" t="s">
        <v>141</v>
      </c>
      <c r="BN20" t="s">
        <v>141</v>
      </c>
      <c r="BO20" t="s">
        <v>141</v>
      </c>
      <c r="BP20" t="s">
        <v>173</v>
      </c>
      <c r="BQ20" t="s">
        <v>147</v>
      </c>
      <c r="BR20" t="s">
        <v>148</v>
      </c>
      <c r="BS20">
        <v>3536300</v>
      </c>
      <c r="BT20" t="s">
        <v>365</v>
      </c>
      <c r="BU20">
        <v>35001</v>
      </c>
      <c r="BV20" t="s">
        <v>366</v>
      </c>
      <c r="BW20">
        <v>35</v>
      </c>
      <c r="BX20" t="s">
        <v>352</v>
      </c>
      <c r="BY20">
        <v>871155000</v>
      </c>
      <c r="BZ20" t="s">
        <v>353</v>
      </c>
      <c r="CA20" t="s">
        <v>367</v>
      </c>
      <c r="CB20" t="s">
        <v>141</v>
      </c>
      <c r="CC20">
        <v>12.114000000000001</v>
      </c>
      <c r="CD20" t="s">
        <v>354</v>
      </c>
      <c r="CE20" t="s">
        <v>141</v>
      </c>
      <c r="CF20" t="s">
        <v>141</v>
      </c>
      <c r="CG20">
        <v>11</v>
      </c>
      <c r="CH20" t="s">
        <v>141</v>
      </c>
      <c r="CI20" t="s">
        <v>355</v>
      </c>
      <c r="CJ20" t="s">
        <v>355</v>
      </c>
      <c r="CK20" t="s">
        <v>156</v>
      </c>
      <c r="CL20" t="s">
        <v>141</v>
      </c>
      <c r="CM20" t="s">
        <v>356</v>
      </c>
      <c r="CN20" t="s">
        <v>357</v>
      </c>
      <c r="CO20" t="s">
        <v>141</v>
      </c>
      <c r="CP20" t="s">
        <v>141</v>
      </c>
      <c r="CQ20" t="s">
        <v>368</v>
      </c>
      <c r="CR20" t="s">
        <v>141</v>
      </c>
      <c r="CS20">
        <v>2</v>
      </c>
      <c r="CT20" t="s">
        <v>141</v>
      </c>
      <c r="CU20" t="s">
        <v>141</v>
      </c>
      <c r="CV20" t="s">
        <v>141</v>
      </c>
      <c r="CW20" t="s">
        <v>141</v>
      </c>
      <c r="CX20" t="s">
        <v>141</v>
      </c>
      <c r="CY20" t="s">
        <v>141</v>
      </c>
      <c r="CZ20" t="s">
        <v>141</v>
      </c>
      <c r="DA20" t="s">
        <v>141</v>
      </c>
      <c r="DB20" t="s">
        <v>141</v>
      </c>
      <c r="DC20" t="s">
        <v>141</v>
      </c>
      <c r="DD20" t="s">
        <v>141</v>
      </c>
      <c r="DE20" t="s">
        <v>369</v>
      </c>
      <c r="DF20" s="4">
        <v>40385</v>
      </c>
      <c r="DG20" t="s">
        <v>370</v>
      </c>
      <c r="DH20" t="b">
        <v>1</v>
      </c>
      <c r="DI20" t="s">
        <v>141</v>
      </c>
      <c r="DJ20" t="s">
        <v>141</v>
      </c>
      <c r="DK20" t="s">
        <v>141</v>
      </c>
      <c r="DL20" t="s">
        <v>141</v>
      </c>
      <c r="DM20" t="s">
        <v>141</v>
      </c>
      <c r="DN20" t="s">
        <v>141</v>
      </c>
      <c r="DO20" t="s">
        <v>141</v>
      </c>
      <c r="DP20" t="s">
        <v>141</v>
      </c>
      <c r="DQ20" t="s">
        <v>141</v>
      </c>
      <c r="DR20" t="s">
        <v>141</v>
      </c>
      <c r="DS20" t="s">
        <v>141</v>
      </c>
      <c r="DT20" t="s">
        <v>141</v>
      </c>
      <c r="DU20" t="s">
        <v>141</v>
      </c>
      <c r="DV20" t="b">
        <v>1</v>
      </c>
      <c r="DW20" t="s">
        <v>141</v>
      </c>
      <c r="DX20" t="s">
        <v>141</v>
      </c>
      <c r="DY20" t="s">
        <v>141</v>
      </c>
    </row>
    <row r="21" spans="1:129" x14ac:dyDescent="0.25">
      <c r="A21" t="s">
        <v>371</v>
      </c>
      <c r="B21" t="s">
        <v>361</v>
      </c>
      <c r="C21" t="s">
        <v>362</v>
      </c>
      <c r="D21">
        <v>52</v>
      </c>
      <c r="E21" t="s">
        <v>363</v>
      </c>
      <c r="F21" t="s">
        <v>372</v>
      </c>
      <c r="G21">
        <v>30000</v>
      </c>
      <c r="H21">
        <v>2888440</v>
      </c>
      <c r="I21" t="s">
        <v>141</v>
      </c>
      <c r="J21" t="s">
        <v>141</v>
      </c>
      <c r="K21">
        <v>0</v>
      </c>
      <c r="L21">
        <v>0</v>
      </c>
      <c r="M21">
        <v>0</v>
      </c>
      <c r="N21">
        <v>0</v>
      </c>
      <c r="O21">
        <v>0</v>
      </c>
      <c r="P21">
        <v>0</v>
      </c>
      <c r="Q21" t="s">
        <v>141</v>
      </c>
      <c r="R21" t="s">
        <v>141</v>
      </c>
      <c r="S21" t="s">
        <v>141</v>
      </c>
      <c r="T21" t="s">
        <v>141</v>
      </c>
      <c r="U21" t="s">
        <v>141</v>
      </c>
      <c r="V21" s="4">
        <v>40150</v>
      </c>
      <c r="W21">
        <v>2010</v>
      </c>
      <c r="X21" s="4">
        <v>38222</v>
      </c>
      <c r="Y21" s="4">
        <v>40413</v>
      </c>
      <c r="Z21">
        <v>97</v>
      </c>
      <c r="AA21" t="s">
        <v>346</v>
      </c>
      <c r="AB21">
        <v>5700</v>
      </c>
      <c r="AC21" t="s">
        <v>1</v>
      </c>
      <c r="AD21" t="s">
        <v>141</v>
      </c>
      <c r="AE21" t="s">
        <v>141</v>
      </c>
      <c r="AF21" t="s">
        <v>141</v>
      </c>
      <c r="AG21" t="s">
        <v>141</v>
      </c>
      <c r="AH21" t="s">
        <v>141</v>
      </c>
      <c r="AI21" t="s">
        <v>141</v>
      </c>
      <c r="AJ21" t="s">
        <v>141</v>
      </c>
      <c r="AK21" t="s">
        <v>141</v>
      </c>
      <c r="AL21" t="s">
        <v>141</v>
      </c>
      <c r="AM21" t="s">
        <v>141</v>
      </c>
      <c r="AN21" t="s">
        <v>141</v>
      </c>
      <c r="AO21" t="s">
        <v>141</v>
      </c>
      <c r="AP21" t="s">
        <v>347</v>
      </c>
      <c r="AQ21">
        <v>41358904</v>
      </c>
      <c r="AR21" t="s">
        <v>6</v>
      </c>
      <c r="AS21" t="s">
        <v>348</v>
      </c>
      <c r="AT21" t="s">
        <v>347</v>
      </c>
      <c r="AU21">
        <v>41358904</v>
      </c>
      <c r="AV21" t="s">
        <v>6</v>
      </c>
      <c r="AW21" t="s">
        <v>6</v>
      </c>
      <c r="AX21" t="s">
        <v>147</v>
      </c>
      <c r="AY21" t="s">
        <v>148</v>
      </c>
      <c r="AZ21" t="s">
        <v>349</v>
      </c>
      <c r="BA21" t="s">
        <v>141</v>
      </c>
      <c r="BB21">
        <v>73540</v>
      </c>
      <c r="BC21" t="s">
        <v>350</v>
      </c>
      <c r="BD21">
        <v>35053</v>
      </c>
      <c r="BE21" t="s">
        <v>350</v>
      </c>
      <c r="BF21">
        <v>35</v>
      </c>
      <c r="BG21" t="s">
        <v>351</v>
      </c>
      <c r="BH21" t="s">
        <v>352</v>
      </c>
      <c r="BI21">
        <v>87801</v>
      </c>
      <c r="BJ21">
        <v>4750</v>
      </c>
      <c r="BK21" t="s">
        <v>353</v>
      </c>
      <c r="BL21" t="s">
        <v>353</v>
      </c>
      <c r="BM21" t="s">
        <v>141</v>
      </c>
      <c r="BN21" t="s">
        <v>141</v>
      </c>
      <c r="BO21" t="s">
        <v>141</v>
      </c>
      <c r="BP21" t="s">
        <v>173</v>
      </c>
      <c r="BQ21" t="s">
        <v>147</v>
      </c>
      <c r="BR21" t="s">
        <v>148</v>
      </c>
      <c r="BS21">
        <v>3536300</v>
      </c>
      <c r="BT21" t="s">
        <v>365</v>
      </c>
      <c r="BU21">
        <v>35001</v>
      </c>
      <c r="BV21" t="s">
        <v>366</v>
      </c>
      <c r="BW21">
        <v>35</v>
      </c>
      <c r="BX21" t="s">
        <v>352</v>
      </c>
      <c r="BY21">
        <v>871155000</v>
      </c>
      <c r="BZ21" t="s">
        <v>353</v>
      </c>
      <c r="CA21" t="s">
        <v>367</v>
      </c>
      <c r="CB21" t="s">
        <v>141</v>
      </c>
      <c r="CC21">
        <v>12.114000000000001</v>
      </c>
      <c r="CD21" t="s">
        <v>354</v>
      </c>
      <c r="CE21" t="s">
        <v>141</v>
      </c>
      <c r="CF21" t="s">
        <v>141</v>
      </c>
      <c r="CG21">
        <v>11</v>
      </c>
      <c r="CH21" t="s">
        <v>141</v>
      </c>
      <c r="CI21" t="s">
        <v>355</v>
      </c>
      <c r="CJ21" t="s">
        <v>355</v>
      </c>
      <c r="CK21" t="s">
        <v>156</v>
      </c>
      <c r="CL21" t="s">
        <v>141</v>
      </c>
      <c r="CM21" t="s">
        <v>356</v>
      </c>
      <c r="CN21" t="s">
        <v>357</v>
      </c>
      <c r="CO21" t="s">
        <v>141</v>
      </c>
      <c r="CP21" t="s">
        <v>141</v>
      </c>
      <c r="CQ21" t="s">
        <v>243</v>
      </c>
      <c r="CR21" t="s">
        <v>141</v>
      </c>
      <c r="CS21">
        <v>2</v>
      </c>
      <c r="CT21" t="s">
        <v>141</v>
      </c>
      <c r="CU21" t="s">
        <v>141</v>
      </c>
      <c r="CV21" t="s">
        <v>141</v>
      </c>
      <c r="CW21" t="s">
        <v>141</v>
      </c>
      <c r="CX21" t="s">
        <v>141</v>
      </c>
      <c r="CY21" t="s">
        <v>141</v>
      </c>
      <c r="CZ21" t="s">
        <v>141</v>
      </c>
      <c r="DA21" t="s">
        <v>141</v>
      </c>
      <c r="DB21" t="s">
        <v>141</v>
      </c>
      <c r="DC21" t="s">
        <v>141</v>
      </c>
      <c r="DD21" t="s">
        <v>141</v>
      </c>
      <c r="DE21" t="s">
        <v>369</v>
      </c>
      <c r="DF21" s="4">
        <v>40199</v>
      </c>
      <c r="DG21" t="s">
        <v>370</v>
      </c>
      <c r="DH21" t="b">
        <v>1</v>
      </c>
      <c r="DI21" t="s">
        <v>141</v>
      </c>
      <c r="DJ21" t="s">
        <v>141</v>
      </c>
      <c r="DK21" t="s">
        <v>141</v>
      </c>
      <c r="DL21" t="s">
        <v>141</v>
      </c>
      <c r="DM21" t="s">
        <v>141</v>
      </c>
      <c r="DN21" t="s">
        <v>141</v>
      </c>
      <c r="DO21" t="s">
        <v>141</v>
      </c>
      <c r="DP21" t="s">
        <v>141</v>
      </c>
      <c r="DQ21" t="s">
        <v>141</v>
      </c>
      <c r="DR21" t="s">
        <v>141</v>
      </c>
      <c r="DS21" t="s">
        <v>141</v>
      </c>
      <c r="DT21" t="s">
        <v>141</v>
      </c>
      <c r="DU21" t="s">
        <v>141</v>
      </c>
      <c r="DV21" t="b">
        <v>1</v>
      </c>
      <c r="DW21" t="s">
        <v>141</v>
      </c>
      <c r="DX21" t="s">
        <v>141</v>
      </c>
      <c r="DY21" t="s">
        <v>141</v>
      </c>
    </row>
    <row r="22" spans="1:129" x14ac:dyDescent="0.25">
      <c r="A22" t="s">
        <v>373</v>
      </c>
      <c r="B22" t="s">
        <v>374</v>
      </c>
      <c r="C22" t="s">
        <v>375</v>
      </c>
      <c r="D22">
        <v>0</v>
      </c>
      <c r="E22" t="s">
        <v>141</v>
      </c>
      <c r="F22" t="s">
        <v>141</v>
      </c>
      <c r="G22">
        <v>500000</v>
      </c>
      <c r="H22">
        <v>13953542.810000001</v>
      </c>
      <c r="I22">
        <v>1466269.6</v>
      </c>
      <c r="J22" t="s">
        <v>141</v>
      </c>
      <c r="K22">
        <v>0</v>
      </c>
      <c r="L22">
        <v>0</v>
      </c>
      <c r="M22">
        <v>0</v>
      </c>
      <c r="N22">
        <v>0</v>
      </c>
      <c r="O22">
        <v>0</v>
      </c>
      <c r="P22">
        <v>0</v>
      </c>
      <c r="Q22" t="s">
        <v>141</v>
      </c>
      <c r="R22" t="s">
        <v>141</v>
      </c>
      <c r="S22" t="s">
        <v>141</v>
      </c>
      <c r="T22" t="s">
        <v>141</v>
      </c>
      <c r="U22" t="s">
        <v>141</v>
      </c>
      <c r="V22" s="4">
        <v>43719</v>
      </c>
      <c r="W22">
        <v>2019</v>
      </c>
      <c r="X22" s="4">
        <v>43719</v>
      </c>
      <c r="Y22" s="4">
        <v>45548</v>
      </c>
      <c r="Z22">
        <v>97</v>
      </c>
      <c r="AA22" t="s">
        <v>346</v>
      </c>
      <c r="AB22">
        <v>5700</v>
      </c>
      <c r="AC22" t="s">
        <v>1</v>
      </c>
      <c r="AD22" t="s">
        <v>376</v>
      </c>
      <c r="AE22" t="s">
        <v>377</v>
      </c>
      <c r="AF22">
        <v>97</v>
      </c>
      <c r="AG22" t="s">
        <v>346</v>
      </c>
      <c r="AH22">
        <v>5700</v>
      </c>
      <c r="AI22" t="s">
        <v>1</v>
      </c>
      <c r="AJ22" t="s">
        <v>378</v>
      </c>
      <c r="AK22" t="s">
        <v>379</v>
      </c>
      <c r="AL22" t="s">
        <v>380</v>
      </c>
      <c r="AM22" t="s">
        <v>381</v>
      </c>
      <c r="AN22" t="s">
        <v>382</v>
      </c>
      <c r="AO22" t="s">
        <v>383</v>
      </c>
      <c r="AP22" t="s">
        <v>384</v>
      </c>
      <c r="AQ22">
        <v>81253107</v>
      </c>
      <c r="AR22" t="s">
        <v>4</v>
      </c>
      <c r="AS22" t="s">
        <v>4</v>
      </c>
      <c r="AT22" t="s">
        <v>141</v>
      </c>
      <c r="AU22" t="s">
        <v>141</v>
      </c>
      <c r="AV22" t="s">
        <v>141</v>
      </c>
      <c r="AW22" t="s">
        <v>141</v>
      </c>
      <c r="AX22" t="s">
        <v>147</v>
      </c>
      <c r="AY22" t="s">
        <v>148</v>
      </c>
      <c r="AZ22" t="s">
        <v>385</v>
      </c>
      <c r="BA22" t="s">
        <v>141</v>
      </c>
      <c r="BB22">
        <v>16000</v>
      </c>
      <c r="BC22" t="s">
        <v>386</v>
      </c>
      <c r="BD22">
        <v>8041</v>
      </c>
      <c r="BE22" t="s">
        <v>387</v>
      </c>
      <c r="BF22">
        <v>8</v>
      </c>
      <c r="BG22" t="s">
        <v>388</v>
      </c>
      <c r="BH22" t="s">
        <v>389</v>
      </c>
      <c r="BI22">
        <v>80903</v>
      </c>
      <c r="BJ22">
        <v>3612</v>
      </c>
      <c r="BK22" t="s">
        <v>390</v>
      </c>
      <c r="BL22" t="s">
        <v>390</v>
      </c>
      <c r="BM22" t="s">
        <v>141</v>
      </c>
      <c r="BN22" t="s">
        <v>141</v>
      </c>
      <c r="BO22" t="s">
        <v>141</v>
      </c>
      <c r="BP22" t="s">
        <v>173</v>
      </c>
      <c r="BQ22" t="s">
        <v>147</v>
      </c>
      <c r="BR22" t="s">
        <v>148</v>
      </c>
      <c r="BS22" t="s">
        <v>391</v>
      </c>
      <c r="BT22" t="s">
        <v>386</v>
      </c>
      <c r="BU22">
        <v>8041</v>
      </c>
      <c r="BV22" t="s">
        <v>387</v>
      </c>
      <c r="BW22">
        <v>8</v>
      </c>
      <c r="BX22" t="s">
        <v>389</v>
      </c>
      <c r="BY22">
        <v>809033612</v>
      </c>
      <c r="BZ22" t="s">
        <v>390</v>
      </c>
      <c r="CA22" t="s">
        <v>390</v>
      </c>
      <c r="CB22" t="s">
        <v>141</v>
      </c>
      <c r="CC22">
        <v>12.8</v>
      </c>
      <c r="CD22" t="s">
        <v>392</v>
      </c>
      <c r="CE22" t="s">
        <v>141</v>
      </c>
      <c r="CF22" t="s">
        <v>141</v>
      </c>
      <c r="CG22">
        <v>11</v>
      </c>
      <c r="CH22" t="s">
        <v>393</v>
      </c>
      <c r="CI22" t="s">
        <v>394</v>
      </c>
      <c r="CJ22" t="s">
        <v>394</v>
      </c>
      <c r="CK22" t="s">
        <v>156</v>
      </c>
      <c r="CL22" t="s">
        <v>395</v>
      </c>
      <c r="CM22" t="s">
        <v>396</v>
      </c>
      <c r="CN22" t="s">
        <v>397</v>
      </c>
      <c r="CO22" t="s">
        <v>181</v>
      </c>
      <c r="CP22" t="s">
        <v>398</v>
      </c>
      <c r="CQ22" t="s">
        <v>159</v>
      </c>
      <c r="CR22" t="s">
        <v>399</v>
      </c>
      <c r="CS22">
        <v>2</v>
      </c>
      <c r="CT22" t="s">
        <v>400</v>
      </c>
      <c r="CU22" t="s">
        <v>401</v>
      </c>
      <c r="CV22">
        <v>181300</v>
      </c>
      <c r="CW22" t="s">
        <v>402</v>
      </c>
      <c r="CX22">
        <v>160000</v>
      </c>
      <c r="CY22" t="s">
        <v>403</v>
      </c>
      <c r="CZ22">
        <v>49231</v>
      </c>
      <c r="DA22" t="s">
        <v>404</v>
      </c>
      <c r="DB22">
        <v>151685</v>
      </c>
      <c r="DC22" t="s">
        <v>141</v>
      </c>
      <c r="DD22" t="s">
        <v>141</v>
      </c>
      <c r="DE22" t="s">
        <v>405</v>
      </c>
      <c r="DF22" s="4">
        <v>44327</v>
      </c>
      <c r="DG22" t="s">
        <v>406</v>
      </c>
      <c r="DH22" t="b">
        <v>1</v>
      </c>
      <c r="DI22" t="s">
        <v>141</v>
      </c>
      <c r="DJ22" t="s">
        <v>141</v>
      </c>
      <c r="DK22" t="s">
        <v>141</v>
      </c>
      <c r="DL22" t="s">
        <v>141</v>
      </c>
      <c r="DM22" t="s">
        <v>141</v>
      </c>
      <c r="DN22" t="s">
        <v>141</v>
      </c>
      <c r="DO22" t="s">
        <v>141</v>
      </c>
      <c r="DP22" t="s">
        <v>141</v>
      </c>
      <c r="DQ22" t="s">
        <v>141</v>
      </c>
      <c r="DR22" t="b">
        <v>1</v>
      </c>
      <c r="DS22" t="s">
        <v>141</v>
      </c>
      <c r="DT22" t="s">
        <v>141</v>
      </c>
      <c r="DU22" t="s">
        <v>141</v>
      </c>
      <c r="DV22" t="s">
        <v>141</v>
      </c>
      <c r="DW22" t="s">
        <v>141</v>
      </c>
      <c r="DX22" t="s">
        <v>141</v>
      </c>
      <c r="DY22" t="s">
        <v>141</v>
      </c>
    </row>
    <row r="23" spans="1:129" x14ac:dyDescent="0.25">
      <c r="A23" t="s">
        <v>407</v>
      </c>
      <c r="B23" t="s">
        <v>408</v>
      </c>
      <c r="C23" t="s">
        <v>409</v>
      </c>
      <c r="D23" t="s">
        <v>141</v>
      </c>
      <c r="E23" t="s">
        <v>141</v>
      </c>
      <c r="F23" t="s">
        <v>143</v>
      </c>
      <c r="G23">
        <v>0</v>
      </c>
      <c r="H23">
        <v>0</v>
      </c>
      <c r="I23" t="s">
        <v>141</v>
      </c>
      <c r="J23" t="s">
        <v>141</v>
      </c>
      <c r="K23">
        <v>0</v>
      </c>
      <c r="L23">
        <v>0</v>
      </c>
      <c r="M23">
        <v>103155208</v>
      </c>
      <c r="N23">
        <v>16164421</v>
      </c>
      <c r="O23">
        <v>103155208</v>
      </c>
      <c r="P23">
        <v>16164421</v>
      </c>
      <c r="Q23" t="s">
        <v>141</v>
      </c>
      <c r="R23" t="s">
        <v>141</v>
      </c>
      <c r="S23" t="s">
        <v>141</v>
      </c>
      <c r="T23" t="s">
        <v>141</v>
      </c>
      <c r="U23" t="s">
        <v>141</v>
      </c>
      <c r="V23" s="4">
        <v>40805</v>
      </c>
      <c r="W23">
        <v>2011</v>
      </c>
      <c r="X23" s="4">
        <v>40805</v>
      </c>
      <c r="Y23" s="4">
        <v>42631</v>
      </c>
      <c r="Z23">
        <v>89</v>
      </c>
      <c r="AA23" t="s">
        <v>410</v>
      </c>
      <c r="AB23">
        <v>8900</v>
      </c>
      <c r="AC23" t="s">
        <v>410</v>
      </c>
      <c r="AD23" t="s">
        <v>141</v>
      </c>
      <c r="AE23" t="s">
        <v>141</v>
      </c>
      <c r="AF23" t="s">
        <v>141</v>
      </c>
      <c r="AG23" t="s">
        <v>141</v>
      </c>
      <c r="AH23" t="s">
        <v>141</v>
      </c>
      <c r="AI23" t="s">
        <v>141</v>
      </c>
      <c r="AJ23" t="s">
        <v>141</v>
      </c>
      <c r="AK23" t="s">
        <v>141</v>
      </c>
      <c r="AL23" t="s">
        <v>141</v>
      </c>
      <c r="AM23" t="s">
        <v>141</v>
      </c>
      <c r="AN23" t="s">
        <v>141</v>
      </c>
      <c r="AO23" t="s">
        <v>141</v>
      </c>
      <c r="AP23" t="s">
        <v>411</v>
      </c>
      <c r="AQ23">
        <v>800093358</v>
      </c>
      <c r="AR23" t="s">
        <v>412</v>
      </c>
      <c r="AS23" t="s">
        <v>413</v>
      </c>
      <c r="AT23" t="s">
        <v>141</v>
      </c>
      <c r="AU23" t="s">
        <v>141</v>
      </c>
      <c r="AV23" t="s">
        <v>141</v>
      </c>
      <c r="AW23" t="s">
        <v>141</v>
      </c>
      <c r="AX23" t="s">
        <v>141</v>
      </c>
      <c r="AY23" t="s">
        <v>141</v>
      </c>
      <c r="AZ23" t="s">
        <v>414</v>
      </c>
      <c r="BA23" t="s">
        <v>141</v>
      </c>
      <c r="BB23">
        <v>99147</v>
      </c>
      <c r="BC23" t="s">
        <v>415</v>
      </c>
      <c r="BD23">
        <v>19147</v>
      </c>
      <c r="BE23" t="s">
        <v>416</v>
      </c>
      <c r="BF23">
        <v>19</v>
      </c>
      <c r="BG23" t="s">
        <v>417</v>
      </c>
      <c r="BH23" t="s">
        <v>418</v>
      </c>
      <c r="BI23">
        <v>57104</v>
      </c>
      <c r="BJ23">
        <v>7116</v>
      </c>
      <c r="BK23" t="s">
        <v>419</v>
      </c>
      <c r="BL23" t="s">
        <v>420</v>
      </c>
      <c r="BM23" t="s">
        <v>141</v>
      </c>
      <c r="BN23" t="s">
        <v>141</v>
      </c>
      <c r="BO23" t="s">
        <v>141</v>
      </c>
      <c r="BP23" t="s">
        <v>173</v>
      </c>
      <c r="BQ23" t="s">
        <v>141</v>
      </c>
      <c r="BR23" t="s">
        <v>141</v>
      </c>
      <c r="BS23">
        <v>1999147</v>
      </c>
      <c r="BT23" t="s">
        <v>421</v>
      </c>
      <c r="BU23" t="s">
        <v>141</v>
      </c>
      <c r="BV23" t="s">
        <v>141</v>
      </c>
      <c r="BW23">
        <v>19</v>
      </c>
      <c r="BX23" t="s">
        <v>422</v>
      </c>
      <c r="BY23">
        <v>57104</v>
      </c>
      <c r="BZ23" t="s">
        <v>419</v>
      </c>
      <c r="CA23" t="s">
        <v>141</v>
      </c>
      <c r="CB23" t="s">
        <v>141</v>
      </c>
      <c r="CC23">
        <v>81.126000000000005</v>
      </c>
      <c r="CD23" t="s">
        <v>423</v>
      </c>
      <c r="CE23" t="s">
        <v>141</v>
      </c>
      <c r="CF23" t="s">
        <v>141</v>
      </c>
      <c r="CG23">
        <v>8</v>
      </c>
      <c r="CH23" t="s">
        <v>141</v>
      </c>
      <c r="CI23" t="s">
        <v>424</v>
      </c>
      <c r="CJ23" t="s">
        <v>424</v>
      </c>
      <c r="CK23" t="s">
        <v>156</v>
      </c>
      <c r="CL23" t="s">
        <v>141</v>
      </c>
      <c r="CM23" t="s">
        <v>179</v>
      </c>
      <c r="CN23" t="s">
        <v>180</v>
      </c>
      <c r="CO23" t="s">
        <v>425</v>
      </c>
      <c r="CP23" t="s">
        <v>141</v>
      </c>
      <c r="CQ23" t="s">
        <v>159</v>
      </c>
      <c r="CR23" t="s">
        <v>141</v>
      </c>
      <c r="CS23">
        <v>2</v>
      </c>
      <c r="CT23" t="s">
        <v>141</v>
      </c>
      <c r="CU23" t="s">
        <v>141</v>
      </c>
      <c r="CV23" t="s">
        <v>141</v>
      </c>
      <c r="CW23" t="s">
        <v>141</v>
      </c>
      <c r="CX23" t="s">
        <v>141</v>
      </c>
      <c r="CY23" t="s">
        <v>141</v>
      </c>
      <c r="CZ23" t="s">
        <v>141</v>
      </c>
      <c r="DA23" t="s">
        <v>141</v>
      </c>
      <c r="DB23" t="s">
        <v>141</v>
      </c>
      <c r="DC23" t="s">
        <v>141</v>
      </c>
      <c r="DD23" t="s">
        <v>141</v>
      </c>
      <c r="DE23" t="s">
        <v>426</v>
      </c>
      <c r="DF23" s="4">
        <v>42055</v>
      </c>
      <c r="DG23" t="s">
        <v>427</v>
      </c>
      <c r="DH23" t="b">
        <v>1</v>
      </c>
      <c r="DI23" t="s">
        <v>141</v>
      </c>
      <c r="DJ23" t="b">
        <v>1</v>
      </c>
      <c r="DK23" t="s">
        <v>141</v>
      </c>
      <c r="DL23" t="s">
        <v>141</v>
      </c>
      <c r="DM23" t="s">
        <v>141</v>
      </c>
      <c r="DN23" t="s">
        <v>141</v>
      </c>
      <c r="DO23" t="s">
        <v>141</v>
      </c>
      <c r="DP23" t="s">
        <v>141</v>
      </c>
      <c r="DQ23" t="s">
        <v>141</v>
      </c>
      <c r="DR23" t="s">
        <v>141</v>
      </c>
      <c r="DS23" t="b">
        <v>1</v>
      </c>
      <c r="DT23" t="s">
        <v>141</v>
      </c>
      <c r="DU23" t="s">
        <v>141</v>
      </c>
      <c r="DV23" t="s">
        <v>141</v>
      </c>
      <c r="DW23" t="s">
        <v>141</v>
      </c>
      <c r="DX23" t="s">
        <v>141</v>
      </c>
      <c r="DY23" t="s">
        <v>141</v>
      </c>
    </row>
    <row r="24" spans="1:129" x14ac:dyDescent="0.25">
      <c r="A24" t="s">
        <v>428</v>
      </c>
      <c r="B24" t="s">
        <v>429</v>
      </c>
      <c r="C24" t="s">
        <v>430</v>
      </c>
      <c r="D24" t="s">
        <v>141</v>
      </c>
      <c r="E24" t="s">
        <v>141</v>
      </c>
      <c r="F24" t="s">
        <v>143</v>
      </c>
      <c r="G24">
        <v>0</v>
      </c>
      <c r="H24">
        <v>0</v>
      </c>
      <c r="I24" t="s">
        <v>141</v>
      </c>
      <c r="J24" t="s">
        <v>141</v>
      </c>
      <c r="K24">
        <v>0</v>
      </c>
      <c r="L24">
        <v>0</v>
      </c>
      <c r="M24">
        <v>350000000</v>
      </c>
      <c r="N24">
        <v>28210000</v>
      </c>
      <c r="O24">
        <v>700000000</v>
      </c>
      <c r="P24">
        <v>56420000</v>
      </c>
      <c r="Q24" t="s">
        <v>141</v>
      </c>
      <c r="R24" t="s">
        <v>141</v>
      </c>
      <c r="S24" t="s">
        <v>141</v>
      </c>
      <c r="T24" t="s">
        <v>141</v>
      </c>
      <c r="U24" t="s">
        <v>141</v>
      </c>
      <c r="V24" s="4">
        <v>40805</v>
      </c>
      <c r="W24">
        <v>2011</v>
      </c>
      <c r="X24" s="4">
        <v>40805</v>
      </c>
      <c r="Y24" s="4">
        <v>42631</v>
      </c>
      <c r="Z24">
        <v>89</v>
      </c>
      <c r="AA24" t="s">
        <v>410</v>
      </c>
      <c r="AB24">
        <v>8900</v>
      </c>
      <c r="AC24" t="s">
        <v>410</v>
      </c>
      <c r="AD24" t="s">
        <v>141</v>
      </c>
      <c r="AE24" t="s">
        <v>141</v>
      </c>
      <c r="AF24" t="s">
        <v>141</v>
      </c>
      <c r="AG24" t="s">
        <v>141</v>
      </c>
      <c r="AH24" t="s">
        <v>141</v>
      </c>
      <c r="AI24" t="s">
        <v>141</v>
      </c>
      <c r="AJ24" t="s">
        <v>141</v>
      </c>
      <c r="AK24" t="s">
        <v>141</v>
      </c>
      <c r="AL24" t="s">
        <v>141</v>
      </c>
      <c r="AM24" t="s">
        <v>141</v>
      </c>
      <c r="AN24" t="s">
        <v>141</v>
      </c>
      <c r="AO24" t="s">
        <v>141</v>
      </c>
      <c r="AP24" t="s">
        <v>431</v>
      </c>
      <c r="AQ24">
        <v>968784236</v>
      </c>
      <c r="AR24" t="s">
        <v>432</v>
      </c>
      <c r="AS24" t="s">
        <v>432</v>
      </c>
      <c r="AT24" t="s">
        <v>141</v>
      </c>
      <c r="AU24" t="s">
        <v>141</v>
      </c>
      <c r="AV24" t="s">
        <v>141</v>
      </c>
      <c r="AW24" t="s">
        <v>141</v>
      </c>
      <c r="AX24" t="s">
        <v>141</v>
      </c>
      <c r="AY24" t="s">
        <v>141</v>
      </c>
      <c r="AZ24" t="s">
        <v>433</v>
      </c>
      <c r="BA24" t="s">
        <v>141</v>
      </c>
      <c r="BB24">
        <v>99015</v>
      </c>
      <c r="BC24" t="s">
        <v>434</v>
      </c>
      <c r="BD24">
        <v>3215</v>
      </c>
      <c r="BE24" t="s">
        <v>435</v>
      </c>
      <c r="BF24">
        <v>32</v>
      </c>
      <c r="BG24" t="s">
        <v>436</v>
      </c>
      <c r="BH24" t="s">
        <v>437</v>
      </c>
      <c r="BI24">
        <v>89511</v>
      </c>
      <c r="BJ24">
        <v>1160</v>
      </c>
      <c r="BK24" t="s">
        <v>438</v>
      </c>
      <c r="BL24" t="s">
        <v>438</v>
      </c>
      <c r="BM24" t="s">
        <v>141</v>
      </c>
      <c r="BN24" t="s">
        <v>141</v>
      </c>
      <c r="BO24" t="s">
        <v>141</v>
      </c>
      <c r="BP24" t="s">
        <v>141</v>
      </c>
      <c r="BQ24" t="s">
        <v>141</v>
      </c>
      <c r="BR24" t="s">
        <v>141</v>
      </c>
      <c r="BS24" s="7">
        <v>3.2E+16</v>
      </c>
      <c r="BT24" t="s">
        <v>141</v>
      </c>
      <c r="BU24">
        <v>32015</v>
      </c>
      <c r="BV24" t="s">
        <v>141</v>
      </c>
      <c r="BW24">
        <v>32</v>
      </c>
      <c r="BX24" t="s">
        <v>437</v>
      </c>
      <c r="BY24">
        <v>99015</v>
      </c>
      <c r="BZ24" t="s">
        <v>438</v>
      </c>
      <c r="CA24" t="s">
        <v>141</v>
      </c>
      <c r="CB24" t="s">
        <v>141</v>
      </c>
      <c r="CC24">
        <v>81.126000000000005</v>
      </c>
      <c r="CD24" t="s">
        <v>423</v>
      </c>
      <c r="CE24" t="s">
        <v>141</v>
      </c>
      <c r="CF24" t="s">
        <v>141</v>
      </c>
      <c r="CG24">
        <v>8</v>
      </c>
      <c r="CH24" t="s">
        <v>141</v>
      </c>
      <c r="CI24" t="s">
        <v>439</v>
      </c>
      <c r="CJ24" t="s">
        <v>440</v>
      </c>
      <c r="CK24" t="s">
        <v>156</v>
      </c>
      <c r="CL24" t="s">
        <v>141</v>
      </c>
      <c r="CM24" t="s">
        <v>179</v>
      </c>
      <c r="CN24" t="s">
        <v>180</v>
      </c>
      <c r="CO24" t="s">
        <v>425</v>
      </c>
      <c r="CP24" t="s">
        <v>141</v>
      </c>
      <c r="CQ24" t="s">
        <v>159</v>
      </c>
      <c r="CR24" t="s">
        <v>141</v>
      </c>
      <c r="CS24">
        <v>2</v>
      </c>
      <c r="CT24" t="s">
        <v>141</v>
      </c>
      <c r="CU24" t="s">
        <v>141</v>
      </c>
      <c r="CV24" t="s">
        <v>141</v>
      </c>
      <c r="CW24" t="s">
        <v>141</v>
      </c>
      <c r="CX24" t="s">
        <v>141</v>
      </c>
      <c r="CY24" t="s">
        <v>141</v>
      </c>
      <c r="CZ24" t="s">
        <v>141</v>
      </c>
      <c r="DA24" t="s">
        <v>141</v>
      </c>
      <c r="DB24" t="s">
        <v>141</v>
      </c>
      <c r="DC24" t="s">
        <v>141</v>
      </c>
      <c r="DD24" t="s">
        <v>141</v>
      </c>
      <c r="DE24" t="s">
        <v>441</v>
      </c>
      <c r="DF24" s="4">
        <v>42055</v>
      </c>
      <c r="DG24" t="s">
        <v>427</v>
      </c>
      <c r="DH24" t="b">
        <v>1</v>
      </c>
      <c r="DI24" t="s">
        <v>141</v>
      </c>
      <c r="DJ24" t="b">
        <v>1</v>
      </c>
      <c r="DK24" t="s">
        <v>141</v>
      </c>
      <c r="DL24" t="s">
        <v>141</v>
      </c>
      <c r="DM24" t="s">
        <v>141</v>
      </c>
      <c r="DN24" t="s">
        <v>141</v>
      </c>
      <c r="DO24" t="s">
        <v>141</v>
      </c>
      <c r="DP24" t="s">
        <v>141</v>
      </c>
      <c r="DQ24" t="s">
        <v>141</v>
      </c>
      <c r="DR24" t="s">
        <v>141</v>
      </c>
      <c r="DS24" t="b">
        <v>1</v>
      </c>
      <c r="DT24" t="s">
        <v>141</v>
      </c>
      <c r="DU24" t="s">
        <v>141</v>
      </c>
      <c r="DV24" t="s">
        <v>141</v>
      </c>
      <c r="DW24" t="s">
        <v>141</v>
      </c>
      <c r="DX24" t="s">
        <v>141</v>
      </c>
      <c r="DY24" t="s">
        <v>141</v>
      </c>
    </row>
    <row r="25" spans="1:129" x14ac:dyDescent="0.25">
      <c r="A25" t="s">
        <v>442</v>
      </c>
      <c r="B25" t="s">
        <v>429</v>
      </c>
      <c r="C25" t="s">
        <v>430</v>
      </c>
      <c r="D25" t="s">
        <v>443</v>
      </c>
      <c r="E25" t="s">
        <v>141</v>
      </c>
      <c r="F25" t="s">
        <v>143</v>
      </c>
      <c r="G25">
        <v>0</v>
      </c>
      <c r="H25">
        <v>0</v>
      </c>
      <c r="I25" t="s">
        <v>141</v>
      </c>
      <c r="J25" t="s">
        <v>141</v>
      </c>
      <c r="K25">
        <v>0</v>
      </c>
      <c r="L25">
        <v>0</v>
      </c>
      <c r="M25">
        <v>0</v>
      </c>
      <c r="N25">
        <v>0</v>
      </c>
      <c r="O25">
        <v>700000000</v>
      </c>
      <c r="P25">
        <v>56420000</v>
      </c>
      <c r="Q25" t="s">
        <v>141</v>
      </c>
      <c r="R25" t="s">
        <v>141</v>
      </c>
      <c r="S25" t="s">
        <v>141</v>
      </c>
      <c r="T25" t="s">
        <v>141</v>
      </c>
      <c r="U25" t="s">
        <v>141</v>
      </c>
      <c r="V25" s="4">
        <v>40805</v>
      </c>
      <c r="W25">
        <v>2011</v>
      </c>
      <c r="X25" s="4">
        <v>40805</v>
      </c>
      <c r="Y25" s="4">
        <v>42631</v>
      </c>
      <c r="Z25">
        <v>89</v>
      </c>
      <c r="AA25" t="s">
        <v>410</v>
      </c>
      <c r="AB25">
        <v>8900</v>
      </c>
      <c r="AC25" t="s">
        <v>410</v>
      </c>
      <c r="AD25" t="s">
        <v>141</v>
      </c>
      <c r="AE25" t="s">
        <v>141</v>
      </c>
      <c r="AF25" t="s">
        <v>141</v>
      </c>
      <c r="AG25" t="s">
        <v>141</v>
      </c>
      <c r="AH25" t="s">
        <v>141</v>
      </c>
      <c r="AI25" t="s">
        <v>141</v>
      </c>
      <c r="AJ25" t="s">
        <v>141</v>
      </c>
      <c r="AK25" t="s">
        <v>141</v>
      </c>
      <c r="AL25" t="s">
        <v>141</v>
      </c>
      <c r="AM25" t="s">
        <v>141</v>
      </c>
      <c r="AN25" t="s">
        <v>141</v>
      </c>
      <c r="AO25" t="s">
        <v>141</v>
      </c>
      <c r="AP25" t="s">
        <v>431</v>
      </c>
      <c r="AQ25">
        <v>968784236</v>
      </c>
      <c r="AR25" t="s">
        <v>432</v>
      </c>
      <c r="AS25" t="s">
        <v>432</v>
      </c>
      <c r="AT25" t="s">
        <v>141</v>
      </c>
      <c r="AU25" t="s">
        <v>141</v>
      </c>
      <c r="AV25" t="s">
        <v>141</v>
      </c>
      <c r="AW25" t="s">
        <v>141</v>
      </c>
      <c r="AX25" t="s">
        <v>141</v>
      </c>
      <c r="AY25" t="s">
        <v>141</v>
      </c>
      <c r="AZ25" t="s">
        <v>444</v>
      </c>
      <c r="BA25" t="s">
        <v>141</v>
      </c>
      <c r="BB25">
        <v>99015</v>
      </c>
      <c r="BC25" t="s">
        <v>434</v>
      </c>
      <c r="BD25">
        <v>3215</v>
      </c>
      <c r="BE25" t="s">
        <v>435</v>
      </c>
      <c r="BF25">
        <v>32</v>
      </c>
      <c r="BG25" t="s">
        <v>436</v>
      </c>
      <c r="BH25" t="s">
        <v>437</v>
      </c>
      <c r="BI25">
        <v>89511</v>
      </c>
      <c r="BJ25">
        <v>1160</v>
      </c>
      <c r="BK25" t="s">
        <v>438</v>
      </c>
      <c r="BL25" t="s">
        <v>438</v>
      </c>
      <c r="BM25" t="s">
        <v>141</v>
      </c>
      <c r="BN25" t="s">
        <v>141</v>
      </c>
      <c r="BO25" t="s">
        <v>141</v>
      </c>
      <c r="BP25" t="s">
        <v>445</v>
      </c>
      <c r="BQ25" t="s">
        <v>141</v>
      </c>
      <c r="BR25" t="s">
        <v>141</v>
      </c>
      <c r="BS25" s="7">
        <v>3.2E+16</v>
      </c>
      <c r="BT25" t="s">
        <v>141</v>
      </c>
      <c r="BU25">
        <v>32015</v>
      </c>
      <c r="BV25" t="s">
        <v>435</v>
      </c>
      <c r="BW25">
        <v>32</v>
      </c>
      <c r="BX25" t="s">
        <v>437</v>
      </c>
      <c r="BY25" t="s">
        <v>141</v>
      </c>
      <c r="BZ25" t="s">
        <v>141</v>
      </c>
      <c r="CA25" t="s">
        <v>438</v>
      </c>
      <c r="CB25" t="s">
        <v>141</v>
      </c>
      <c r="CC25">
        <v>81.126000000000005</v>
      </c>
      <c r="CD25" t="s">
        <v>423</v>
      </c>
      <c r="CE25" t="s">
        <v>141</v>
      </c>
      <c r="CF25" t="s">
        <v>141</v>
      </c>
      <c r="CG25">
        <v>8</v>
      </c>
      <c r="CH25" t="s">
        <v>141</v>
      </c>
      <c r="CI25" t="s">
        <v>440</v>
      </c>
      <c r="CJ25" t="s">
        <v>440</v>
      </c>
      <c r="CK25" t="s">
        <v>156</v>
      </c>
      <c r="CL25" t="s">
        <v>141</v>
      </c>
      <c r="CM25" t="s">
        <v>179</v>
      </c>
      <c r="CN25" t="s">
        <v>180</v>
      </c>
      <c r="CO25" t="s">
        <v>141</v>
      </c>
      <c r="CP25" t="s">
        <v>141</v>
      </c>
      <c r="CQ25" t="s">
        <v>159</v>
      </c>
      <c r="CR25" t="s">
        <v>141</v>
      </c>
      <c r="CS25">
        <v>2</v>
      </c>
      <c r="CT25" t="s">
        <v>141</v>
      </c>
      <c r="CU25" t="s">
        <v>141</v>
      </c>
      <c r="CV25" t="s">
        <v>141</v>
      </c>
      <c r="CW25" t="s">
        <v>141</v>
      </c>
      <c r="CX25" t="s">
        <v>141</v>
      </c>
      <c r="CY25" t="s">
        <v>141</v>
      </c>
      <c r="CZ25" t="s">
        <v>141</v>
      </c>
      <c r="DA25" t="s">
        <v>141</v>
      </c>
      <c r="DB25" t="s">
        <v>141</v>
      </c>
      <c r="DC25" t="s">
        <v>141</v>
      </c>
      <c r="DD25" t="s">
        <v>141</v>
      </c>
      <c r="DE25" t="s">
        <v>441</v>
      </c>
      <c r="DF25" s="4">
        <v>41082</v>
      </c>
      <c r="DG25" t="s">
        <v>427</v>
      </c>
      <c r="DH25" t="b">
        <v>1</v>
      </c>
      <c r="DI25" t="s">
        <v>141</v>
      </c>
      <c r="DJ25" t="b">
        <v>1</v>
      </c>
      <c r="DK25" t="s">
        <v>141</v>
      </c>
      <c r="DL25" t="s">
        <v>141</v>
      </c>
      <c r="DM25" t="s">
        <v>141</v>
      </c>
      <c r="DN25" t="s">
        <v>141</v>
      </c>
      <c r="DO25" t="s">
        <v>141</v>
      </c>
      <c r="DP25" t="s">
        <v>141</v>
      </c>
      <c r="DQ25" t="s">
        <v>141</v>
      </c>
      <c r="DR25" t="s">
        <v>141</v>
      </c>
      <c r="DS25" t="b">
        <v>1</v>
      </c>
      <c r="DT25" t="s">
        <v>141</v>
      </c>
      <c r="DU25" t="s">
        <v>141</v>
      </c>
      <c r="DV25" t="s">
        <v>141</v>
      </c>
      <c r="DW25" t="s">
        <v>141</v>
      </c>
      <c r="DX25" t="s">
        <v>141</v>
      </c>
      <c r="DY25" t="s">
        <v>141</v>
      </c>
    </row>
    <row r="26" spans="1:129" x14ac:dyDescent="0.25">
      <c r="A26" t="s">
        <v>446</v>
      </c>
      <c r="B26" t="s">
        <v>447</v>
      </c>
      <c r="C26" t="s">
        <v>448</v>
      </c>
      <c r="D26" t="s">
        <v>141</v>
      </c>
      <c r="E26" t="s">
        <v>141</v>
      </c>
      <c r="F26" t="s">
        <v>143</v>
      </c>
      <c r="G26">
        <v>0</v>
      </c>
      <c r="H26">
        <v>0</v>
      </c>
      <c r="I26" t="s">
        <v>141</v>
      </c>
      <c r="J26" t="s">
        <v>141</v>
      </c>
      <c r="K26">
        <v>0</v>
      </c>
      <c r="L26">
        <v>0</v>
      </c>
      <c r="M26">
        <v>184978000</v>
      </c>
      <c r="N26">
        <v>64742300</v>
      </c>
      <c r="O26">
        <v>184978000</v>
      </c>
      <c r="P26">
        <v>64742300</v>
      </c>
      <c r="Q26" t="s">
        <v>141</v>
      </c>
      <c r="R26" t="s">
        <v>141</v>
      </c>
      <c r="S26" t="s">
        <v>141</v>
      </c>
      <c r="T26" t="s">
        <v>141</v>
      </c>
      <c r="U26" t="s">
        <v>141</v>
      </c>
      <c r="V26" s="4">
        <v>40773</v>
      </c>
      <c r="W26">
        <v>2011</v>
      </c>
      <c r="X26" s="4">
        <v>40773</v>
      </c>
      <c r="Y26" s="4">
        <v>42599</v>
      </c>
      <c r="Z26">
        <v>89</v>
      </c>
      <c r="AA26" t="s">
        <v>410</v>
      </c>
      <c r="AB26">
        <v>8900</v>
      </c>
      <c r="AC26" t="s">
        <v>410</v>
      </c>
      <c r="AD26" t="s">
        <v>141</v>
      </c>
      <c r="AE26" t="s">
        <v>141</v>
      </c>
      <c r="AF26" t="s">
        <v>141</v>
      </c>
      <c r="AG26" t="s">
        <v>141</v>
      </c>
      <c r="AH26" t="s">
        <v>141</v>
      </c>
      <c r="AI26" t="s">
        <v>141</v>
      </c>
      <c r="AJ26" t="s">
        <v>141</v>
      </c>
      <c r="AK26" t="s">
        <v>141</v>
      </c>
      <c r="AL26" t="s">
        <v>141</v>
      </c>
      <c r="AM26" t="s">
        <v>141</v>
      </c>
      <c r="AN26" t="s">
        <v>141</v>
      </c>
      <c r="AO26" t="s">
        <v>141</v>
      </c>
      <c r="AP26" t="s">
        <v>449</v>
      </c>
      <c r="AQ26">
        <v>614756463</v>
      </c>
      <c r="AR26" t="s">
        <v>450</v>
      </c>
      <c r="AS26" t="s">
        <v>450</v>
      </c>
      <c r="AT26" t="s">
        <v>141</v>
      </c>
      <c r="AU26" t="s">
        <v>141</v>
      </c>
      <c r="AV26" t="s">
        <v>141</v>
      </c>
      <c r="AW26" t="s">
        <v>141</v>
      </c>
      <c r="AX26" t="s">
        <v>141</v>
      </c>
      <c r="AY26" t="s">
        <v>141</v>
      </c>
      <c r="AZ26" t="s">
        <v>451</v>
      </c>
      <c r="BA26" t="s">
        <v>141</v>
      </c>
      <c r="BB26">
        <v>68000</v>
      </c>
      <c r="BC26" t="s">
        <v>452</v>
      </c>
      <c r="BD26">
        <v>685</v>
      </c>
      <c r="BE26" t="s">
        <v>453</v>
      </c>
      <c r="BF26">
        <v>6</v>
      </c>
      <c r="BG26" t="s">
        <v>151</v>
      </c>
      <c r="BH26" t="s">
        <v>152</v>
      </c>
      <c r="BI26">
        <v>95138</v>
      </c>
      <c r="BJ26">
        <v>1400</v>
      </c>
      <c r="BK26" t="s">
        <v>454</v>
      </c>
      <c r="BL26" t="s">
        <v>455</v>
      </c>
      <c r="BM26" t="s">
        <v>141</v>
      </c>
      <c r="BN26" t="s">
        <v>141</v>
      </c>
      <c r="BO26" t="s">
        <v>141</v>
      </c>
      <c r="BP26" t="s">
        <v>173</v>
      </c>
      <c r="BQ26" t="s">
        <v>141</v>
      </c>
      <c r="BR26" t="s">
        <v>141</v>
      </c>
      <c r="BS26">
        <v>668000</v>
      </c>
      <c r="BT26" t="s">
        <v>452</v>
      </c>
      <c r="BU26" t="s">
        <v>141</v>
      </c>
      <c r="BV26" t="s">
        <v>141</v>
      </c>
      <c r="BW26">
        <v>6</v>
      </c>
      <c r="BX26" t="s">
        <v>152</v>
      </c>
      <c r="BY26">
        <v>95138</v>
      </c>
      <c r="BZ26" t="s">
        <v>454</v>
      </c>
      <c r="CA26" t="s">
        <v>141</v>
      </c>
      <c r="CB26" t="s">
        <v>141</v>
      </c>
      <c r="CC26">
        <v>81.126000000000005</v>
      </c>
      <c r="CD26" t="s">
        <v>423</v>
      </c>
      <c r="CE26" t="s">
        <v>141</v>
      </c>
      <c r="CF26" t="s">
        <v>141</v>
      </c>
      <c r="CG26">
        <v>8</v>
      </c>
      <c r="CH26" t="s">
        <v>141</v>
      </c>
      <c r="CI26" t="s">
        <v>456</v>
      </c>
      <c r="CJ26" t="s">
        <v>457</v>
      </c>
      <c r="CK26" t="s">
        <v>156</v>
      </c>
      <c r="CL26" t="s">
        <v>141</v>
      </c>
      <c r="CM26" t="s">
        <v>179</v>
      </c>
      <c r="CN26" t="s">
        <v>180</v>
      </c>
      <c r="CO26" t="s">
        <v>425</v>
      </c>
      <c r="CP26" t="s">
        <v>141</v>
      </c>
      <c r="CQ26" t="s">
        <v>159</v>
      </c>
      <c r="CR26" t="s">
        <v>141</v>
      </c>
      <c r="CS26">
        <v>2</v>
      </c>
      <c r="CT26" t="s">
        <v>141</v>
      </c>
      <c r="CU26" t="s">
        <v>141</v>
      </c>
      <c r="CV26" t="s">
        <v>141</v>
      </c>
      <c r="CW26" t="s">
        <v>141</v>
      </c>
      <c r="CX26" t="s">
        <v>141</v>
      </c>
      <c r="CY26" t="s">
        <v>141</v>
      </c>
      <c r="CZ26" t="s">
        <v>141</v>
      </c>
      <c r="DA26" t="s">
        <v>141</v>
      </c>
      <c r="DB26" t="s">
        <v>141</v>
      </c>
      <c r="DC26" t="s">
        <v>141</v>
      </c>
      <c r="DD26" t="s">
        <v>141</v>
      </c>
      <c r="DE26" t="s">
        <v>458</v>
      </c>
      <c r="DF26" s="4">
        <v>42055</v>
      </c>
      <c r="DG26" t="s">
        <v>427</v>
      </c>
      <c r="DH26" t="b">
        <v>1</v>
      </c>
      <c r="DI26" t="s">
        <v>141</v>
      </c>
      <c r="DJ26" t="b">
        <v>1</v>
      </c>
      <c r="DK26" t="s">
        <v>141</v>
      </c>
      <c r="DL26" t="s">
        <v>141</v>
      </c>
      <c r="DM26" t="s">
        <v>141</v>
      </c>
      <c r="DN26" t="s">
        <v>141</v>
      </c>
      <c r="DO26" t="s">
        <v>141</v>
      </c>
      <c r="DP26" t="s">
        <v>141</v>
      </c>
      <c r="DQ26" t="s">
        <v>141</v>
      </c>
      <c r="DR26" t="s">
        <v>141</v>
      </c>
      <c r="DS26" t="b">
        <v>1</v>
      </c>
      <c r="DT26" t="s">
        <v>141</v>
      </c>
      <c r="DU26" t="s">
        <v>141</v>
      </c>
      <c r="DV26" t="s">
        <v>141</v>
      </c>
      <c r="DW26" t="s">
        <v>141</v>
      </c>
      <c r="DX26" t="s">
        <v>141</v>
      </c>
      <c r="DY26" t="s">
        <v>141</v>
      </c>
    </row>
    <row r="27" spans="1:129" x14ac:dyDescent="0.25">
      <c r="A27" t="s">
        <v>459</v>
      </c>
      <c r="B27" t="s">
        <v>447</v>
      </c>
      <c r="C27" t="s">
        <v>448</v>
      </c>
      <c r="D27" t="s">
        <v>443</v>
      </c>
      <c r="E27" t="s">
        <v>141</v>
      </c>
      <c r="F27" t="s">
        <v>143</v>
      </c>
      <c r="G27">
        <v>0</v>
      </c>
      <c r="H27">
        <v>0</v>
      </c>
      <c r="I27" t="s">
        <v>141</v>
      </c>
      <c r="J27" t="s">
        <v>141</v>
      </c>
      <c r="K27">
        <v>0</v>
      </c>
      <c r="L27">
        <v>0</v>
      </c>
      <c r="M27">
        <v>0</v>
      </c>
      <c r="N27">
        <v>0</v>
      </c>
      <c r="O27">
        <v>184978000</v>
      </c>
      <c r="P27">
        <v>64742300</v>
      </c>
      <c r="Q27" t="s">
        <v>141</v>
      </c>
      <c r="R27" t="s">
        <v>141</v>
      </c>
      <c r="S27" t="s">
        <v>141</v>
      </c>
      <c r="T27" t="s">
        <v>141</v>
      </c>
      <c r="U27" t="s">
        <v>141</v>
      </c>
      <c r="V27" s="4">
        <v>40773</v>
      </c>
      <c r="W27">
        <v>2011</v>
      </c>
      <c r="X27" s="4">
        <v>40773</v>
      </c>
      <c r="Y27" s="4">
        <v>42599</v>
      </c>
      <c r="Z27">
        <v>89</v>
      </c>
      <c r="AA27" t="s">
        <v>410</v>
      </c>
      <c r="AB27">
        <v>8900</v>
      </c>
      <c r="AC27" t="s">
        <v>410</v>
      </c>
      <c r="AD27" t="s">
        <v>141</v>
      </c>
      <c r="AE27" t="s">
        <v>141</v>
      </c>
      <c r="AF27" t="s">
        <v>141</v>
      </c>
      <c r="AG27" t="s">
        <v>141</v>
      </c>
      <c r="AH27" t="s">
        <v>141</v>
      </c>
      <c r="AI27" t="s">
        <v>141</v>
      </c>
      <c r="AJ27" t="s">
        <v>141</v>
      </c>
      <c r="AK27" t="s">
        <v>141</v>
      </c>
      <c r="AL27" t="s">
        <v>141</v>
      </c>
      <c r="AM27" t="s">
        <v>141</v>
      </c>
      <c r="AN27" t="s">
        <v>141</v>
      </c>
      <c r="AO27" t="s">
        <v>141</v>
      </c>
      <c r="AP27" t="s">
        <v>449</v>
      </c>
      <c r="AQ27">
        <v>614756463</v>
      </c>
      <c r="AR27" t="s">
        <v>450</v>
      </c>
      <c r="AS27" t="s">
        <v>450</v>
      </c>
      <c r="AT27" t="s">
        <v>141</v>
      </c>
      <c r="AU27" t="s">
        <v>141</v>
      </c>
      <c r="AV27" t="s">
        <v>141</v>
      </c>
      <c r="AW27" t="s">
        <v>141</v>
      </c>
      <c r="AX27" t="s">
        <v>141</v>
      </c>
      <c r="AY27" t="s">
        <v>141</v>
      </c>
      <c r="AZ27" t="s">
        <v>460</v>
      </c>
      <c r="BA27" t="s">
        <v>141</v>
      </c>
      <c r="BB27">
        <v>68000</v>
      </c>
      <c r="BC27" t="s">
        <v>452</v>
      </c>
      <c r="BD27">
        <v>685</v>
      </c>
      <c r="BE27" t="s">
        <v>453</v>
      </c>
      <c r="BF27">
        <v>6</v>
      </c>
      <c r="BG27" t="s">
        <v>151</v>
      </c>
      <c r="BH27" t="s">
        <v>152</v>
      </c>
      <c r="BI27">
        <v>95138</v>
      </c>
      <c r="BJ27">
        <v>1400</v>
      </c>
      <c r="BK27" t="s">
        <v>454</v>
      </c>
      <c r="BL27" t="s">
        <v>455</v>
      </c>
      <c r="BM27" t="s">
        <v>141</v>
      </c>
      <c r="BN27" t="s">
        <v>141</v>
      </c>
      <c r="BO27" t="s">
        <v>141</v>
      </c>
      <c r="BP27" t="s">
        <v>173</v>
      </c>
      <c r="BQ27" t="s">
        <v>141</v>
      </c>
      <c r="BR27" t="s">
        <v>141</v>
      </c>
      <c r="BS27">
        <v>668000</v>
      </c>
      <c r="BT27" t="s">
        <v>452</v>
      </c>
      <c r="BU27" t="s">
        <v>141</v>
      </c>
      <c r="BV27" t="s">
        <v>141</v>
      </c>
      <c r="BW27">
        <v>6</v>
      </c>
      <c r="BX27" t="s">
        <v>152</v>
      </c>
      <c r="BY27">
        <v>951010001</v>
      </c>
      <c r="BZ27" t="s">
        <v>461</v>
      </c>
      <c r="CA27" t="s">
        <v>141</v>
      </c>
      <c r="CB27" t="s">
        <v>141</v>
      </c>
      <c r="CC27">
        <v>81.126000000000005</v>
      </c>
      <c r="CD27" t="s">
        <v>423</v>
      </c>
      <c r="CE27" t="s">
        <v>141</v>
      </c>
      <c r="CF27" t="s">
        <v>141</v>
      </c>
      <c r="CG27">
        <v>8</v>
      </c>
      <c r="CH27" t="s">
        <v>141</v>
      </c>
      <c r="CI27" t="s">
        <v>457</v>
      </c>
      <c r="CJ27" t="s">
        <v>457</v>
      </c>
      <c r="CK27" t="s">
        <v>156</v>
      </c>
      <c r="CL27" t="s">
        <v>141</v>
      </c>
      <c r="CM27" t="s">
        <v>179</v>
      </c>
      <c r="CN27" t="s">
        <v>180</v>
      </c>
      <c r="CO27" t="s">
        <v>141</v>
      </c>
      <c r="CP27" t="s">
        <v>141</v>
      </c>
      <c r="CQ27" t="s">
        <v>159</v>
      </c>
      <c r="CR27" t="s">
        <v>141</v>
      </c>
      <c r="CS27">
        <v>2</v>
      </c>
      <c r="CT27" t="s">
        <v>141</v>
      </c>
      <c r="CU27" t="s">
        <v>141</v>
      </c>
      <c r="CV27" t="s">
        <v>141</v>
      </c>
      <c r="CW27" t="s">
        <v>141</v>
      </c>
      <c r="CX27" t="s">
        <v>141</v>
      </c>
      <c r="CY27" t="s">
        <v>141</v>
      </c>
      <c r="CZ27" t="s">
        <v>141</v>
      </c>
      <c r="DA27" t="s">
        <v>141</v>
      </c>
      <c r="DB27" t="s">
        <v>141</v>
      </c>
      <c r="DC27" t="s">
        <v>141</v>
      </c>
      <c r="DD27" t="s">
        <v>141</v>
      </c>
      <c r="DE27" t="s">
        <v>458</v>
      </c>
      <c r="DF27" s="4">
        <v>41082</v>
      </c>
      <c r="DG27" t="s">
        <v>427</v>
      </c>
      <c r="DH27" t="b">
        <v>1</v>
      </c>
      <c r="DI27" t="s">
        <v>141</v>
      </c>
      <c r="DJ27" t="b">
        <v>1</v>
      </c>
      <c r="DK27" t="s">
        <v>141</v>
      </c>
      <c r="DL27" t="s">
        <v>141</v>
      </c>
      <c r="DM27" t="s">
        <v>141</v>
      </c>
      <c r="DN27" t="s">
        <v>141</v>
      </c>
      <c r="DO27" t="s">
        <v>141</v>
      </c>
      <c r="DP27" t="s">
        <v>141</v>
      </c>
      <c r="DQ27" t="s">
        <v>141</v>
      </c>
      <c r="DR27" t="s">
        <v>141</v>
      </c>
      <c r="DS27" t="b">
        <v>1</v>
      </c>
      <c r="DT27" t="s">
        <v>141</v>
      </c>
      <c r="DU27" t="s">
        <v>141</v>
      </c>
      <c r="DV27" t="s">
        <v>141</v>
      </c>
      <c r="DW27" t="s">
        <v>141</v>
      </c>
      <c r="DX27" t="s">
        <v>141</v>
      </c>
      <c r="DY27" t="s">
        <v>141</v>
      </c>
    </row>
    <row r="28" spans="1:129" x14ac:dyDescent="0.25">
      <c r="A28" t="s">
        <v>462</v>
      </c>
      <c r="B28" t="s">
        <v>463</v>
      </c>
      <c r="C28" t="s">
        <v>464</v>
      </c>
      <c r="D28" t="s">
        <v>141</v>
      </c>
      <c r="E28" t="s">
        <v>141</v>
      </c>
      <c r="F28" t="s">
        <v>143</v>
      </c>
      <c r="G28">
        <v>0</v>
      </c>
      <c r="H28">
        <v>0</v>
      </c>
      <c r="I28" t="s">
        <v>141</v>
      </c>
      <c r="J28" t="s">
        <v>141</v>
      </c>
      <c r="K28">
        <v>0</v>
      </c>
      <c r="L28">
        <v>0</v>
      </c>
      <c r="M28">
        <v>25000000</v>
      </c>
      <c r="N28">
        <v>5400000</v>
      </c>
      <c r="O28">
        <v>25000000</v>
      </c>
      <c r="P28">
        <v>5400000</v>
      </c>
      <c r="Q28" t="s">
        <v>141</v>
      </c>
      <c r="R28" t="s">
        <v>141</v>
      </c>
      <c r="S28" t="s">
        <v>141</v>
      </c>
      <c r="T28" t="s">
        <v>141</v>
      </c>
      <c r="U28" t="s">
        <v>141</v>
      </c>
      <c r="V28" s="4">
        <v>41122</v>
      </c>
      <c r="W28">
        <v>2012</v>
      </c>
      <c r="X28" s="4">
        <v>41121</v>
      </c>
      <c r="Y28" s="4">
        <v>42946</v>
      </c>
      <c r="Z28">
        <v>89</v>
      </c>
      <c r="AA28" t="s">
        <v>410</v>
      </c>
      <c r="AB28">
        <v>8900</v>
      </c>
      <c r="AC28" t="s">
        <v>410</v>
      </c>
      <c r="AD28" t="s">
        <v>141</v>
      </c>
      <c r="AE28" t="s">
        <v>141</v>
      </c>
      <c r="AF28" t="s">
        <v>141</v>
      </c>
      <c r="AG28" t="s">
        <v>141</v>
      </c>
      <c r="AH28" t="s">
        <v>141</v>
      </c>
      <c r="AI28" t="s">
        <v>141</v>
      </c>
      <c r="AJ28" t="s">
        <v>141</v>
      </c>
      <c r="AK28" t="s">
        <v>141</v>
      </c>
      <c r="AL28" t="s">
        <v>141</v>
      </c>
      <c r="AM28" t="s">
        <v>141</v>
      </c>
      <c r="AN28" t="s">
        <v>141</v>
      </c>
      <c r="AO28" t="s">
        <v>141</v>
      </c>
      <c r="AP28" t="s">
        <v>465</v>
      </c>
      <c r="AQ28">
        <v>78408290</v>
      </c>
      <c r="AR28" t="s">
        <v>466</v>
      </c>
      <c r="AS28" t="s">
        <v>466</v>
      </c>
      <c r="AT28" t="s">
        <v>141</v>
      </c>
      <c r="AU28" t="s">
        <v>141</v>
      </c>
      <c r="AV28" t="s">
        <v>141</v>
      </c>
      <c r="AW28" t="s">
        <v>141</v>
      </c>
      <c r="AX28" t="s">
        <v>141</v>
      </c>
      <c r="AY28" t="s">
        <v>141</v>
      </c>
      <c r="AZ28" t="s">
        <v>466</v>
      </c>
      <c r="BA28" t="s">
        <v>141</v>
      </c>
      <c r="BB28">
        <v>70955</v>
      </c>
      <c r="BC28" t="s">
        <v>467</v>
      </c>
      <c r="BD28">
        <v>2517</v>
      </c>
      <c r="BE28" t="s">
        <v>468</v>
      </c>
      <c r="BF28">
        <v>25</v>
      </c>
      <c r="BG28" t="s">
        <v>469</v>
      </c>
      <c r="BH28" t="s">
        <v>141</v>
      </c>
      <c r="BI28">
        <v>70955</v>
      </c>
      <c r="BJ28" t="s">
        <v>141</v>
      </c>
      <c r="BK28" t="s">
        <v>470</v>
      </c>
      <c r="BL28" t="s">
        <v>471</v>
      </c>
      <c r="BM28" t="s">
        <v>141</v>
      </c>
      <c r="BN28" t="s">
        <v>141</v>
      </c>
      <c r="BO28" t="s">
        <v>141</v>
      </c>
      <c r="BP28" t="s">
        <v>173</v>
      </c>
      <c r="BQ28" t="s">
        <v>141</v>
      </c>
      <c r="BR28" t="s">
        <v>141</v>
      </c>
      <c r="BS28">
        <v>2570955</v>
      </c>
      <c r="BT28" t="s">
        <v>472</v>
      </c>
      <c r="BU28" t="s">
        <v>141</v>
      </c>
      <c r="BV28" t="s">
        <v>141</v>
      </c>
      <c r="BW28">
        <v>25</v>
      </c>
      <c r="BX28" t="s">
        <v>473</v>
      </c>
      <c r="BY28">
        <v>12168</v>
      </c>
      <c r="BZ28" t="s">
        <v>470</v>
      </c>
      <c r="CA28" t="s">
        <v>141</v>
      </c>
      <c r="CB28" t="s">
        <v>141</v>
      </c>
      <c r="CC28">
        <v>81.126000000000005</v>
      </c>
      <c r="CD28" t="s">
        <v>423</v>
      </c>
      <c r="CE28" t="s">
        <v>141</v>
      </c>
      <c r="CF28" t="s">
        <v>141</v>
      </c>
      <c r="CG28">
        <v>8</v>
      </c>
      <c r="CH28" t="s">
        <v>141</v>
      </c>
      <c r="CI28" t="s">
        <v>474</v>
      </c>
      <c r="CJ28" t="s">
        <v>474</v>
      </c>
      <c r="CK28" t="s">
        <v>156</v>
      </c>
      <c r="CL28" t="s">
        <v>141</v>
      </c>
      <c r="CM28" t="s">
        <v>179</v>
      </c>
      <c r="CN28" t="s">
        <v>180</v>
      </c>
      <c r="CO28" t="s">
        <v>425</v>
      </c>
      <c r="CP28" t="s">
        <v>141</v>
      </c>
      <c r="CQ28" t="s">
        <v>159</v>
      </c>
      <c r="CR28" t="s">
        <v>141</v>
      </c>
      <c r="CS28">
        <v>2</v>
      </c>
      <c r="CT28" t="s">
        <v>141</v>
      </c>
      <c r="CU28" t="s">
        <v>141</v>
      </c>
      <c r="CV28" t="s">
        <v>141</v>
      </c>
      <c r="CW28" t="s">
        <v>141</v>
      </c>
      <c r="CX28" t="s">
        <v>141</v>
      </c>
      <c r="CY28" t="s">
        <v>141</v>
      </c>
      <c r="CZ28" t="s">
        <v>141</v>
      </c>
      <c r="DA28" t="s">
        <v>141</v>
      </c>
      <c r="DB28" t="s">
        <v>141</v>
      </c>
      <c r="DC28" t="s">
        <v>141</v>
      </c>
      <c r="DD28" t="s">
        <v>141</v>
      </c>
      <c r="DE28" t="s">
        <v>475</v>
      </c>
      <c r="DF28" s="4">
        <v>41914</v>
      </c>
      <c r="DG28" t="s">
        <v>476</v>
      </c>
      <c r="DH28" t="b">
        <v>1</v>
      </c>
      <c r="DI28" t="s">
        <v>141</v>
      </c>
      <c r="DJ28" t="b">
        <v>1</v>
      </c>
      <c r="DK28" t="s">
        <v>141</v>
      </c>
      <c r="DL28" t="s">
        <v>141</v>
      </c>
      <c r="DM28" t="s">
        <v>141</v>
      </c>
      <c r="DN28" t="s">
        <v>141</v>
      </c>
      <c r="DO28" t="s">
        <v>141</v>
      </c>
      <c r="DP28" t="s">
        <v>141</v>
      </c>
      <c r="DQ28" t="s">
        <v>141</v>
      </c>
      <c r="DR28" t="s">
        <v>141</v>
      </c>
      <c r="DS28" t="b">
        <v>1</v>
      </c>
      <c r="DT28" t="s">
        <v>141</v>
      </c>
      <c r="DU28" t="s">
        <v>141</v>
      </c>
      <c r="DV28" t="s">
        <v>141</v>
      </c>
      <c r="DW28" t="s">
        <v>141</v>
      </c>
      <c r="DX28" t="s">
        <v>141</v>
      </c>
      <c r="DY28" t="s">
        <v>141</v>
      </c>
    </row>
    <row r="29" spans="1:129" x14ac:dyDescent="0.25">
      <c r="A29" t="s">
        <v>477</v>
      </c>
      <c r="B29" t="s">
        <v>478</v>
      </c>
      <c r="C29" t="s">
        <v>479</v>
      </c>
      <c r="D29">
        <v>2</v>
      </c>
      <c r="E29" t="s">
        <v>141</v>
      </c>
      <c r="F29" t="s">
        <v>143</v>
      </c>
      <c r="G29">
        <v>0</v>
      </c>
      <c r="H29">
        <v>0</v>
      </c>
      <c r="I29" t="s">
        <v>141</v>
      </c>
      <c r="J29" t="s">
        <v>141</v>
      </c>
      <c r="K29">
        <v>0</v>
      </c>
      <c r="L29">
        <v>0</v>
      </c>
      <c r="M29">
        <v>0</v>
      </c>
      <c r="N29">
        <v>0</v>
      </c>
      <c r="O29">
        <v>0</v>
      </c>
      <c r="P29">
        <v>0</v>
      </c>
      <c r="Q29" t="s">
        <v>141</v>
      </c>
      <c r="R29" t="s">
        <v>141</v>
      </c>
      <c r="S29" t="s">
        <v>141</v>
      </c>
      <c r="T29" t="s">
        <v>141</v>
      </c>
      <c r="U29" t="s">
        <v>141</v>
      </c>
      <c r="V29" s="4">
        <v>40893</v>
      </c>
      <c r="W29">
        <v>2012</v>
      </c>
      <c r="X29" s="4">
        <v>40534</v>
      </c>
      <c r="Y29" s="4">
        <v>42359</v>
      </c>
      <c r="Z29">
        <v>89</v>
      </c>
      <c r="AA29" t="s">
        <v>410</v>
      </c>
      <c r="AB29">
        <v>8900</v>
      </c>
      <c r="AC29" t="s">
        <v>410</v>
      </c>
      <c r="AD29" t="s">
        <v>141</v>
      </c>
      <c r="AE29" t="s">
        <v>141</v>
      </c>
      <c r="AF29" t="s">
        <v>141</v>
      </c>
      <c r="AG29" t="s">
        <v>141</v>
      </c>
      <c r="AH29" t="s">
        <v>141</v>
      </c>
      <c r="AI29" t="s">
        <v>141</v>
      </c>
      <c r="AJ29" t="s">
        <v>141</v>
      </c>
      <c r="AK29" t="s">
        <v>141</v>
      </c>
      <c r="AL29" t="s">
        <v>141</v>
      </c>
      <c r="AM29" t="s">
        <v>141</v>
      </c>
      <c r="AN29" t="s">
        <v>141</v>
      </c>
      <c r="AO29" t="s">
        <v>141</v>
      </c>
      <c r="AP29" t="s">
        <v>480</v>
      </c>
      <c r="AQ29">
        <v>961573883</v>
      </c>
      <c r="AR29" t="s">
        <v>481</v>
      </c>
      <c r="AS29" t="s">
        <v>481</v>
      </c>
      <c r="AT29" t="s">
        <v>141</v>
      </c>
      <c r="AU29" t="s">
        <v>141</v>
      </c>
      <c r="AV29" t="s">
        <v>141</v>
      </c>
      <c r="AW29" t="s">
        <v>141</v>
      </c>
      <c r="AX29" t="s">
        <v>141</v>
      </c>
      <c r="AY29" t="s">
        <v>141</v>
      </c>
      <c r="AZ29" t="s">
        <v>482</v>
      </c>
      <c r="BA29" t="s">
        <v>141</v>
      </c>
      <c r="BB29">
        <v>82080</v>
      </c>
      <c r="BC29" t="s">
        <v>483</v>
      </c>
      <c r="BD29">
        <v>5113</v>
      </c>
      <c r="BE29" t="s">
        <v>484</v>
      </c>
      <c r="BF29">
        <v>51</v>
      </c>
      <c r="BG29" t="s">
        <v>485</v>
      </c>
      <c r="BH29" t="s">
        <v>286</v>
      </c>
      <c r="BI29">
        <v>22203</v>
      </c>
      <c r="BJ29">
        <v>4168</v>
      </c>
      <c r="BK29" t="s">
        <v>486</v>
      </c>
      <c r="BL29" t="s">
        <v>486</v>
      </c>
      <c r="BM29" t="s">
        <v>141</v>
      </c>
      <c r="BN29" t="s">
        <v>141</v>
      </c>
      <c r="BO29" t="s">
        <v>141</v>
      </c>
      <c r="BP29" t="s">
        <v>173</v>
      </c>
      <c r="BQ29" t="s">
        <v>141</v>
      </c>
      <c r="BR29" t="s">
        <v>141</v>
      </c>
      <c r="BS29">
        <v>5190072</v>
      </c>
      <c r="BT29" t="s">
        <v>484</v>
      </c>
      <c r="BU29" t="s">
        <v>141</v>
      </c>
      <c r="BV29" t="s">
        <v>141</v>
      </c>
      <c r="BW29">
        <v>51</v>
      </c>
      <c r="BX29" t="s">
        <v>286</v>
      </c>
      <c r="BY29">
        <v>222034168</v>
      </c>
      <c r="BZ29" t="s">
        <v>486</v>
      </c>
      <c r="CA29" t="s">
        <v>141</v>
      </c>
      <c r="CB29" t="s">
        <v>141</v>
      </c>
      <c r="CC29">
        <v>81.126000000000005</v>
      </c>
      <c r="CD29" t="s">
        <v>423</v>
      </c>
      <c r="CE29" t="s">
        <v>141</v>
      </c>
      <c r="CF29" t="s">
        <v>141</v>
      </c>
      <c r="CG29">
        <v>8</v>
      </c>
      <c r="CH29" t="s">
        <v>141</v>
      </c>
      <c r="CI29" t="s">
        <v>481</v>
      </c>
      <c r="CJ29" t="s">
        <v>481</v>
      </c>
      <c r="CK29" t="s">
        <v>156</v>
      </c>
      <c r="CL29" t="s">
        <v>141</v>
      </c>
      <c r="CM29" t="s">
        <v>179</v>
      </c>
      <c r="CN29" t="s">
        <v>180</v>
      </c>
      <c r="CO29" t="s">
        <v>425</v>
      </c>
      <c r="CP29" t="s">
        <v>141</v>
      </c>
      <c r="CQ29" t="s">
        <v>159</v>
      </c>
      <c r="CR29" t="s">
        <v>141</v>
      </c>
      <c r="CS29">
        <v>2</v>
      </c>
      <c r="CT29" t="s">
        <v>141</v>
      </c>
      <c r="CU29" t="s">
        <v>141</v>
      </c>
      <c r="CV29" t="s">
        <v>141</v>
      </c>
      <c r="CW29" t="s">
        <v>141</v>
      </c>
      <c r="CX29" t="s">
        <v>141</v>
      </c>
      <c r="CY29" t="s">
        <v>141</v>
      </c>
      <c r="CZ29" t="s">
        <v>141</v>
      </c>
      <c r="DA29" t="s">
        <v>141</v>
      </c>
      <c r="DB29" t="s">
        <v>141</v>
      </c>
      <c r="DC29" t="s">
        <v>141</v>
      </c>
      <c r="DD29" t="s">
        <v>141</v>
      </c>
      <c r="DE29" t="s">
        <v>487</v>
      </c>
      <c r="DF29" s="4">
        <v>41914</v>
      </c>
      <c r="DG29" t="s">
        <v>476</v>
      </c>
      <c r="DH29" t="b">
        <v>1</v>
      </c>
      <c r="DI29" t="s">
        <v>141</v>
      </c>
      <c r="DJ29" t="b">
        <v>1</v>
      </c>
      <c r="DK29" t="s">
        <v>141</v>
      </c>
      <c r="DL29" t="s">
        <v>141</v>
      </c>
      <c r="DM29" t="s">
        <v>141</v>
      </c>
      <c r="DN29" t="s">
        <v>141</v>
      </c>
      <c r="DO29" t="s">
        <v>141</v>
      </c>
      <c r="DP29" t="s">
        <v>141</v>
      </c>
      <c r="DQ29" t="s">
        <v>141</v>
      </c>
      <c r="DR29" t="s">
        <v>141</v>
      </c>
      <c r="DS29" t="b">
        <v>1</v>
      </c>
      <c r="DT29" t="s">
        <v>141</v>
      </c>
      <c r="DU29" t="s">
        <v>141</v>
      </c>
      <c r="DV29" t="s">
        <v>141</v>
      </c>
      <c r="DW29" t="s">
        <v>141</v>
      </c>
      <c r="DX29" t="s">
        <v>141</v>
      </c>
      <c r="DY29" t="s">
        <v>141</v>
      </c>
    </row>
    <row r="30" spans="1:129" x14ac:dyDescent="0.25">
      <c r="A30" t="s">
        <v>488</v>
      </c>
      <c r="B30" t="s">
        <v>489</v>
      </c>
      <c r="C30" t="s">
        <v>490</v>
      </c>
      <c r="D30">
        <v>2</v>
      </c>
      <c r="E30" t="s">
        <v>141</v>
      </c>
      <c r="F30" t="s">
        <v>491</v>
      </c>
      <c r="G30">
        <v>0</v>
      </c>
      <c r="H30">
        <v>0</v>
      </c>
      <c r="I30" t="s">
        <v>141</v>
      </c>
      <c r="J30" t="s">
        <v>141</v>
      </c>
      <c r="K30">
        <v>0</v>
      </c>
      <c r="L30">
        <v>0</v>
      </c>
      <c r="M30">
        <v>259000000</v>
      </c>
      <c r="N30">
        <v>0</v>
      </c>
      <c r="O30">
        <v>259000000</v>
      </c>
      <c r="P30">
        <v>0</v>
      </c>
      <c r="Q30" t="s">
        <v>141</v>
      </c>
      <c r="R30" t="s">
        <v>141</v>
      </c>
      <c r="S30" t="s">
        <v>141</v>
      </c>
      <c r="T30" t="s">
        <v>141</v>
      </c>
      <c r="U30" t="s">
        <v>141</v>
      </c>
      <c r="V30" s="4">
        <v>42801</v>
      </c>
      <c r="W30">
        <v>2017</v>
      </c>
      <c r="X30" s="4">
        <v>42076</v>
      </c>
      <c r="Y30" s="4">
        <v>43902</v>
      </c>
      <c r="Z30">
        <v>89</v>
      </c>
      <c r="AA30" t="s">
        <v>410</v>
      </c>
      <c r="AB30">
        <v>8900</v>
      </c>
      <c r="AC30" t="s">
        <v>410</v>
      </c>
      <c r="AD30" t="s">
        <v>141</v>
      </c>
      <c r="AE30" t="s">
        <v>141</v>
      </c>
      <c r="AF30" t="s">
        <v>141</v>
      </c>
      <c r="AG30" t="s">
        <v>141</v>
      </c>
      <c r="AH30" t="s">
        <v>141</v>
      </c>
      <c r="AI30" t="s">
        <v>141</v>
      </c>
      <c r="AJ30" t="s">
        <v>141</v>
      </c>
      <c r="AK30" t="s">
        <v>141</v>
      </c>
      <c r="AL30" t="s">
        <v>141</v>
      </c>
      <c r="AM30" t="s">
        <v>141</v>
      </c>
      <c r="AN30" t="s">
        <v>141</v>
      </c>
      <c r="AO30" t="s">
        <v>141</v>
      </c>
      <c r="AP30" t="s">
        <v>492</v>
      </c>
      <c r="AQ30">
        <v>792796930</v>
      </c>
      <c r="AR30" t="s">
        <v>493</v>
      </c>
      <c r="AS30" t="s">
        <v>494</v>
      </c>
      <c r="AT30" t="s">
        <v>495</v>
      </c>
      <c r="AU30">
        <v>1339472</v>
      </c>
      <c r="AV30" t="s">
        <v>496</v>
      </c>
      <c r="AW30" t="s">
        <v>496</v>
      </c>
      <c r="AX30" t="s">
        <v>147</v>
      </c>
      <c r="AY30" t="s">
        <v>148</v>
      </c>
      <c r="AZ30" t="s">
        <v>497</v>
      </c>
      <c r="BA30" t="s">
        <v>141</v>
      </c>
      <c r="BB30" t="s">
        <v>141</v>
      </c>
      <c r="BC30" t="s">
        <v>498</v>
      </c>
      <c r="BD30">
        <v>42129</v>
      </c>
      <c r="BE30" t="s">
        <v>499</v>
      </c>
      <c r="BF30">
        <v>42</v>
      </c>
      <c r="BG30" t="s">
        <v>254</v>
      </c>
      <c r="BH30" t="s">
        <v>255</v>
      </c>
      <c r="BI30">
        <v>15068</v>
      </c>
      <c r="BJ30">
        <v>9001</v>
      </c>
      <c r="BK30" t="s">
        <v>256</v>
      </c>
      <c r="BL30" t="s">
        <v>500</v>
      </c>
      <c r="BM30" t="s">
        <v>141</v>
      </c>
      <c r="BN30" t="s">
        <v>141</v>
      </c>
      <c r="BO30" t="s">
        <v>141</v>
      </c>
      <c r="BP30" t="s">
        <v>501</v>
      </c>
      <c r="BQ30" t="s">
        <v>147</v>
      </c>
      <c r="BR30" t="s">
        <v>148</v>
      </c>
      <c r="BS30" t="s">
        <v>502</v>
      </c>
      <c r="BT30" t="s">
        <v>498</v>
      </c>
      <c r="BU30">
        <v>42129</v>
      </c>
      <c r="BV30" t="s">
        <v>499</v>
      </c>
      <c r="BW30">
        <v>42</v>
      </c>
      <c r="BX30" t="s">
        <v>255</v>
      </c>
      <c r="BY30" t="s">
        <v>141</v>
      </c>
      <c r="BZ30" t="s">
        <v>256</v>
      </c>
      <c r="CA30" t="s">
        <v>500</v>
      </c>
      <c r="CB30" t="s">
        <v>141</v>
      </c>
      <c r="CC30">
        <v>81.126000000000005</v>
      </c>
      <c r="CD30" t="s">
        <v>423</v>
      </c>
      <c r="CE30" t="s">
        <v>141</v>
      </c>
      <c r="CF30" t="s">
        <v>141</v>
      </c>
      <c r="CG30">
        <v>8</v>
      </c>
      <c r="CH30" t="s">
        <v>141</v>
      </c>
      <c r="CI30" t="s">
        <v>503</v>
      </c>
      <c r="CJ30" t="s">
        <v>504</v>
      </c>
      <c r="CK30" t="s">
        <v>156</v>
      </c>
      <c r="CL30" t="s">
        <v>141</v>
      </c>
      <c r="CM30" t="s">
        <v>505</v>
      </c>
      <c r="CN30" t="s">
        <v>506</v>
      </c>
      <c r="CO30" t="s">
        <v>141</v>
      </c>
      <c r="CP30" t="s">
        <v>141</v>
      </c>
      <c r="CQ30" t="s">
        <v>181</v>
      </c>
      <c r="CR30" t="s">
        <v>141</v>
      </c>
      <c r="CS30">
        <v>2</v>
      </c>
      <c r="CT30" t="s">
        <v>141</v>
      </c>
      <c r="CU30" t="s">
        <v>141</v>
      </c>
      <c r="CV30" t="s">
        <v>141</v>
      </c>
      <c r="CW30" t="s">
        <v>141</v>
      </c>
      <c r="CX30" t="s">
        <v>141</v>
      </c>
      <c r="CY30" t="s">
        <v>141</v>
      </c>
      <c r="CZ30" t="s">
        <v>141</v>
      </c>
      <c r="DA30" t="s">
        <v>141</v>
      </c>
      <c r="DB30" t="s">
        <v>141</v>
      </c>
      <c r="DC30" t="s">
        <v>141</v>
      </c>
      <c r="DD30" t="s">
        <v>141</v>
      </c>
      <c r="DE30" t="s">
        <v>507</v>
      </c>
      <c r="DF30" s="4">
        <v>42845</v>
      </c>
      <c r="DG30" t="s">
        <v>508</v>
      </c>
      <c r="DH30" t="b">
        <v>1</v>
      </c>
      <c r="DI30" t="s">
        <v>141</v>
      </c>
      <c r="DJ30" t="b">
        <v>1</v>
      </c>
      <c r="DK30" t="s">
        <v>141</v>
      </c>
      <c r="DL30" t="s">
        <v>141</v>
      </c>
      <c r="DM30" t="s">
        <v>141</v>
      </c>
      <c r="DN30" t="s">
        <v>141</v>
      </c>
      <c r="DO30" t="s">
        <v>141</v>
      </c>
      <c r="DP30" t="s">
        <v>141</v>
      </c>
      <c r="DQ30" t="s">
        <v>141</v>
      </c>
      <c r="DR30" t="s">
        <v>141</v>
      </c>
      <c r="DS30" t="b">
        <v>1</v>
      </c>
      <c r="DT30" t="s">
        <v>141</v>
      </c>
      <c r="DU30" t="s">
        <v>141</v>
      </c>
      <c r="DV30" t="s">
        <v>141</v>
      </c>
      <c r="DW30" t="s">
        <v>141</v>
      </c>
      <c r="DX30" t="s">
        <v>141</v>
      </c>
      <c r="DY30" t="s">
        <v>141</v>
      </c>
    </row>
    <row r="31" spans="1:129" x14ac:dyDescent="0.25">
      <c r="A31" t="s">
        <v>509</v>
      </c>
      <c r="B31" t="s">
        <v>510</v>
      </c>
      <c r="C31" t="s">
        <v>511</v>
      </c>
      <c r="D31">
        <v>2</v>
      </c>
      <c r="E31" t="s">
        <v>141</v>
      </c>
      <c r="F31" t="s">
        <v>141</v>
      </c>
      <c r="G31">
        <v>0</v>
      </c>
      <c r="H31">
        <v>0</v>
      </c>
      <c r="I31" t="s">
        <v>141</v>
      </c>
      <c r="J31" t="s">
        <v>141</v>
      </c>
      <c r="K31">
        <v>0</v>
      </c>
      <c r="L31">
        <v>0</v>
      </c>
      <c r="M31">
        <v>660400000</v>
      </c>
      <c r="N31">
        <v>49313840</v>
      </c>
      <c r="O31">
        <v>1320800000</v>
      </c>
      <c r="P31">
        <v>98627680</v>
      </c>
      <c r="Q31" t="s">
        <v>141</v>
      </c>
      <c r="R31" t="s">
        <v>141</v>
      </c>
      <c r="S31" t="s">
        <v>141</v>
      </c>
      <c r="T31" t="s">
        <v>141</v>
      </c>
      <c r="U31" t="s">
        <v>141</v>
      </c>
      <c r="V31" s="4">
        <v>44587</v>
      </c>
      <c r="W31">
        <v>2022</v>
      </c>
      <c r="X31" s="4">
        <v>40814</v>
      </c>
      <c r="Y31" s="4">
        <v>51406</v>
      </c>
      <c r="Z31">
        <v>89</v>
      </c>
      <c r="AA31" t="s">
        <v>410</v>
      </c>
      <c r="AB31">
        <v>8900</v>
      </c>
      <c r="AC31" t="s">
        <v>410</v>
      </c>
      <c r="AD31">
        <v>893030</v>
      </c>
      <c r="AE31" t="s">
        <v>512</v>
      </c>
      <c r="AF31">
        <v>89</v>
      </c>
      <c r="AG31" t="s">
        <v>410</v>
      </c>
      <c r="AH31">
        <v>8900</v>
      </c>
      <c r="AI31" t="s">
        <v>410</v>
      </c>
      <c r="AJ31">
        <v>894009</v>
      </c>
      <c r="AK31" t="s">
        <v>513</v>
      </c>
      <c r="AL31" t="s">
        <v>141</v>
      </c>
      <c r="AM31" t="s">
        <v>141</v>
      </c>
      <c r="AN31" t="s">
        <v>141</v>
      </c>
      <c r="AO31" t="s">
        <v>141</v>
      </c>
      <c r="AP31" t="s">
        <v>514</v>
      </c>
      <c r="AQ31">
        <v>968694815</v>
      </c>
      <c r="AR31" t="s">
        <v>515</v>
      </c>
      <c r="AS31" t="s">
        <v>515</v>
      </c>
      <c r="AT31" t="s">
        <v>516</v>
      </c>
      <c r="AU31">
        <v>122723174</v>
      </c>
      <c r="AV31" t="s">
        <v>517</v>
      </c>
      <c r="AW31" t="s">
        <v>517</v>
      </c>
      <c r="AX31" t="s">
        <v>147</v>
      </c>
      <c r="AY31" t="s">
        <v>148</v>
      </c>
      <c r="AZ31" t="s">
        <v>518</v>
      </c>
      <c r="BA31" t="s">
        <v>141</v>
      </c>
      <c r="BB31">
        <v>49600</v>
      </c>
      <c r="BC31" t="s">
        <v>519</v>
      </c>
      <c r="BD31">
        <v>12099</v>
      </c>
      <c r="BE31" t="s">
        <v>520</v>
      </c>
      <c r="BF31">
        <v>12</v>
      </c>
      <c r="BG31" t="s">
        <v>272</v>
      </c>
      <c r="BH31" t="s">
        <v>273</v>
      </c>
      <c r="BI31">
        <v>33408</v>
      </c>
      <c r="BJ31" t="s">
        <v>141</v>
      </c>
      <c r="BK31" t="s">
        <v>521</v>
      </c>
      <c r="BL31" t="s">
        <v>522</v>
      </c>
      <c r="BM31" t="s">
        <v>141</v>
      </c>
      <c r="BN31" t="s">
        <v>141</v>
      </c>
      <c r="BO31" t="s">
        <v>141</v>
      </c>
      <c r="BP31" t="s">
        <v>501</v>
      </c>
      <c r="BQ31" t="s">
        <v>147</v>
      </c>
      <c r="BR31" t="s">
        <v>148</v>
      </c>
      <c r="BS31" t="s">
        <v>523</v>
      </c>
      <c r="BT31" t="s">
        <v>524</v>
      </c>
      <c r="BU31">
        <v>12099</v>
      </c>
      <c r="BV31" t="s">
        <v>520</v>
      </c>
      <c r="BW31">
        <v>12</v>
      </c>
      <c r="BX31" t="s">
        <v>273</v>
      </c>
      <c r="BY31" t="s">
        <v>501</v>
      </c>
      <c r="BZ31" t="s">
        <v>521</v>
      </c>
      <c r="CA31" t="s">
        <v>522</v>
      </c>
      <c r="CB31" t="s">
        <v>141</v>
      </c>
      <c r="CC31">
        <v>81.126000000000005</v>
      </c>
      <c r="CD31" t="s">
        <v>423</v>
      </c>
      <c r="CE31" t="s">
        <v>141</v>
      </c>
      <c r="CF31" t="s">
        <v>141</v>
      </c>
      <c r="CG31">
        <v>8</v>
      </c>
      <c r="CH31" t="s">
        <v>525</v>
      </c>
      <c r="CI31" t="s">
        <v>526</v>
      </c>
      <c r="CJ31" t="s">
        <v>527</v>
      </c>
      <c r="CK31" t="s">
        <v>156</v>
      </c>
      <c r="CL31" t="s">
        <v>395</v>
      </c>
      <c r="CM31" t="s">
        <v>179</v>
      </c>
      <c r="CN31" t="s">
        <v>180</v>
      </c>
      <c r="CO31" t="s">
        <v>141</v>
      </c>
      <c r="CP31" t="s">
        <v>141</v>
      </c>
      <c r="CQ31" t="s">
        <v>243</v>
      </c>
      <c r="CR31" t="s">
        <v>528</v>
      </c>
      <c r="CS31">
        <v>2</v>
      </c>
      <c r="CT31" t="s">
        <v>400</v>
      </c>
      <c r="CU31" t="s">
        <v>141</v>
      </c>
      <c r="CV31" t="s">
        <v>141</v>
      </c>
      <c r="CW31" t="s">
        <v>141</v>
      </c>
      <c r="CX31" t="s">
        <v>141</v>
      </c>
      <c r="CY31" t="s">
        <v>141</v>
      </c>
      <c r="CZ31" t="s">
        <v>141</v>
      </c>
      <c r="DA31" t="s">
        <v>141</v>
      </c>
      <c r="DB31" t="s">
        <v>141</v>
      </c>
      <c r="DC31" t="s">
        <v>141</v>
      </c>
      <c r="DD31" t="s">
        <v>141</v>
      </c>
      <c r="DE31" t="s">
        <v>529</v>
      </c>
      <c r="DF31" s="4">
        <v>44592</v>
      </c>
      <c r="DG31" t="s">
        <v>530</v>
      </c>
      <c r="DH31" t="b">
        <v>1</v>
      </c>
      <c r="DI31" t="s">
        <v>141</v>
      </c>
      <c r="DJ31" t="b">
        <v>1</v>
      </c>
      <c r="DK31" t="s">
        <v>141</v>
      </c>
      <c r="DL31" t="s">
        <v>141</v>
      </c>
      <c r="DM31" t="s">
        <v>141</v>
      </c>
      <c r="DN31" t="s">
        <v>141</v>
      </c>
      <c r="DO31" t="s">
        <v>141</v>
      </c>
      <c r="DP31" t="s">
        <v>141</v>
      </c>
      <c r="DQ31" t="s">
        <v>141</v>
      </c>
      <c r="DR31" t="s">
        <v>141</v>
      </c>
      <c r="DS31" t="b">
        <v>1</v>
      </c>
      <c r="DT31" t="s">
        <v>141</v>
      </c>
      <c r="DU31" t="s">
        <v>141</v>
      </c>
      <c r="DV31" t="s">
        <v>141</v>
      </c>
      <c r="DW31" t="s">
        <v>141</v>
      </c>
      <c r="DX31" t="s">
        <v>141</v>
      </c>
      <c r="DY31" t="s">
        <v>141</v>
      </c>
    </row>
    <row r="32" spans="1:129" x14ac:dyDescent="0.25">
      <c r="A32" t="s">
        <v>531</v>
      </c>
      <c r="B32" t="s">
        <v>361</v>
      </c>
      <c r="C32" t="s">
        <v>362</v>
      </c>
      <c r="D32">
        <v>49</v>
      </c>
      <c r="E32" t="s">
        <v>363</v>
      </c>
      <c r="F32" t="s">
        <v>532</v>
      </c>
      <c r="G32">
        <v>35000</v>
      </c>
      <c r="H32">
        <v>2888440</v>
      </c>
      <c r="I32" t="s">
        <v>141</v>
      </c>
      <c r="J32" t="s">
        <v>141</v>
      </c>
      <c r="K32">
        <v>0</v>
      </c>
      <c r="L32">
        <v>0</v>
      </c>
      <c r="M32">
        <v>0</v>
      </c>
      <c r="N32">
        <v>0</v>
      </c>
      <c r="O32">
        <v>0</v>
      </c>
      <c r="P32">
        <v>0</v>
      </c>
      <c r="Q32" t="s">
        <v>141</v>
      </c>
      <c r="R32" t="s">
        <v>141</v>
      </c>
      <c r="S32" t="s">
        <v>141</v>
      </c>
      <c r="T32" t="s">
        <v>141</v>
      </c>
      <c r="U32" t="s">
        <v>141</v>
      </c>
      <c r="V32" s="4">
        <v>40081</v>
      </c>
      <c r="W32">
        <v>2009</v>
      </c>
      <c r="X32" s="4">
        <v>38222</v>
      </c>
      <c r="Y32" s="4">
        <v>40413</v>
      </c>
      <c r="Z32">
        <v>97</v>
      </c>
      <c r="AA32" t="s">
        <v>346</v>
      </c>
      <c r="AB32">
        <v>5700</v>
      </c>
      <c r="AC32" t="s">
        <v>1</v>
      </c>
      <c r="AD32" t="s">
        <v>141</v>
      </c>
      <c r="AE32" t="s">
        <v>141</v>
      </c>
      <c r="AF32" t="s">
        <v>141</v>
      </c>
      <c r="AG32" t="s">
        <v>141</v>
      </c>
      <c r="AH32" t="s">
        <v>141</v>
      </c>
      <c r="AI32" t="s">
        <v>141</v>
      </c>
      <c r="AJ32" t="s">
        <v>141</v>
      </c>
      <c r="AK32" t="s">
        <v>141</v>
      </c>
      <c r="AL32" t="s">
        <v>141</v>
      </c>
      <c r="AM32" t="s">
        <v>141</v>
      </c>
      <c r="AN32" t="s">
        <v>141</v>
      </c>
      <c r="AO32" t="s">
        <v>141</v>
      </c>
      <c r="AP32" t="s">
        <v>347</v>
      </c>
      <c r="AQ32">
        <v>41358904</v>
      </c>
      <c r="AR32" t="s">
        <v>6</v>
      </c>
      <c r="AS32" t="s">
        <v>348</v>
      </c>
      <c r="AT32" t="s">
        <v>347</v>
      </c>
      <c r="AU32">
        <v>41358904</v>
      </c>
      <c r="AV32" t="s">
        <v>6</v>
      </c>
      <c r="AW32" t="s">
        <v>6</v>
      </c>
      <c r="AX32" t="s">
        <v>147</v>
      </c>
      <c r="AY32" t="s">
        <v>148</v>
      </c>
      <c r="AZ32" t="s">
        <v>349</v>
      </c>
      <c r="BA32" t="s">
        <v>141</v>
      </c>
      <c r="BB32">
        <v>73540</v>
      </c>
      <c r="BC32" t="s">
        <v>350</v>
      </c>
      <c r="BD32">
        <v>35053</v>
      </c>
      <c r="BE32" t="s">
        <v>350</v>
      </c>
      <c r="BF32">
        <v>35</v>
      </c>
      <c r="BG32" t="s">
        <v>351</v>
      </c>
      <c r="BH32" t="s">
        <v>352</v>
      </c>
      <c r="BI32">
        <v>87801</v>
      </c>
      <c r="BJ32">
        <v>4750</v>
      </c>
      <c r="BK32" t="s">
        <v>353</v>
      </c>
      <c r="BL32" t="s">
        <v>353</v>
      </c>
      <c r="BM32" t="s">
        <v>141</v>
      </c>
      <c r="BN32" t="s">
        <v>141</v>
      </c>
      <c r="BO32" t="s">
        <v>141</v>
      </c>
      <c r="BP32" t="s">
        <v>173</v>
      </c>
      <c r="BQ32" t="s">
        <v>147</v>
      </c>
      <c r="BR32" t="s">
        <v>148</v>
      </c>
      <c r="BS32">
        <v>3536300</v>
      </c>
      <c r="BT32" t="s">
        <v>365</v>
      </c>
      <c r="BU32">
        <v>35001</v>
      </c>
      <c r="BV32" t="s">
        <v>366</v>
      </c>
      <c r="BW32">
        <v>35</v>
      </c>
      <c r="BX32" t="s">
        <v>352</v>
      </c>
      <c r="BY32">
        <v>871155000</v>
      </c>
      <c r="BZ32" t="s">
        <v>353</v>
      </c>
      <c r="CA32" t="s">
        <v>367</v>
      </c>
      <c r="CB32" t="s">
        <v>141</v>
      </c>
      <c r="CC32">
        <v>12.114000000000001</v>
      </c>
      <c r="CD32" t="s">
        <v>354</v>
      </c>
      <c r="CE32" t="s">
        <v>141</v>
      </c>
      <c r="CF32" t="s">
        <v>141</v>
      </c>
      <c r="CG32">
        <v>11</v>
      </c>
      <c r="CH32" t="s">
        <v>141</v>
      </c>
      <c r="CI32" t="s">
        <v>355</v>
      </c>
      <c r="CJ32" t="s">
        <v>355</v>
      </c>
      <c r="CK32" t="s">
        <v>156</v>
      </c>
      <c r="CL32" t="s">
        <v>141</v>
      </c>
      <c r="CM32" t="s">
        <v>356</v>
      </c>
      <c r="CN32" t="s">
        <v>357</v>
      </c>
      <c r="CO32" t="s">
        <v>141</v>
      </c>
      <c r="CP32" t="s">
        <v>141</v>
      </c>
      <c r="CQ32" t="s">
        <v>243</v>
      </c>
      <c r="CR32" t="s">
        <v>141</v>
      </c>
      <c r="CS32">
        <v>2</v>
      </c>
      <c r="CT32" t="s">
        <v>141</v>
      </c>
      <c r="CU32" t="s">
        <v>141</v>
      </c>
      <c r="CV32" t="s">
        <v>141</v>
      </c>
      <c r="CW32" t="s">
        <v>141</v>
      </c>
      <c r="CX32" t="s">
        <v>141</v>
      </c>
      <c r="CY32" t="s">
        <v>141</v>
      </c>
      <c r="CZ32" t="s">
        <v>141</v>
      </c>
      <c r="DA32" t="s">
        <v>141</v>
      </c>
      <c r="DB32" t="s">
        <v>141</v>
      </c>
      <c r="DC32" t="s">
        <v>141</v>
      </c>
      <c r="DD32" t="s">
        <v>141</v>
      </c>
      <c r="DE32" t="s">
        <v>369</v>
      </c>
      <c r="DF32" s="4">
        <v>40123</v>
      </c>
      <c r="DG32" t="s">
        <v>359</v>
      </c>
      <c r="DH32" t="b">
        <v>1</v>
      </c>
      <c r="DI32" t="s">
        <v>141</v>
      </c>
      <c r="DJ32" t="s">
        <v>141</v>
      </c>
      <c r="DK32" t="s">
        <v>141</v>
      </c>
      <c r="DL32" t="s">
        <v>141</v>
      </c>
      <c r="DM32" t="s">
        <v>141</v>
      </c>
      <c r="DN32" t="s">
        <v>141</v>
      </c>
      <c r="DO32" t="s">
        <v>141</v>
      </c>
      <c r="DP32" t="s">
        <v>141</v>
      </c>
      <c r="DQ32" t="s">
        <v>141</v>
      </c>
      <c r="DR32" t="s">
        <v>141</v>
      </c>
      <c r="DS32" t="s">
        <v>141</v>
      </c>
      <c r="DT32" t="s">
        <v>141</v>
      </c>
      <c r="DU32" t="s">
        <v>141</v>
      </c>
      <c r="DV32" t="b">
        <v>1</v>
      </c>
      <c r="DW32" t="s">
        <v>141</v>
      </c>
      <c r="DX32" t="s">
        <v>141</v>
      </c>
      <c r="DY32" t="s">
        <v>141</v>
      </c>
    </row>
    <row r="33" spans="1:129" x14ac:dyDescent="0.25">
      <c r="A33" t="s">
        <v>533</v>
      </c>
      <c r="B33" t="s">
        <v>342</v>
      </c>
      <c r="C33" t="s">
        <v>343</v>
      </c>
      <c r="D33">
        <v>25</v>
      </c>
      <c r="E33" t="s">
        <v>344</v>
      </c>
      <c r="F33" t="s">
        <v>534</v>
      </c>
      <c r="G33">
        <v>48000</v>
      </c>
      <c r="H33">
        <v>1880677</v>
      </c>
      <c r="I33" t="s">
        <v>141</v>
      </c>
      <c r="J33" t="s">
        <v>141</v>
      </c>
      <c r="K33">
        <v>0</v>
      </c>
      <c r="L33">
        <v>0</v>
      </c>
      <c r="M33">
        <v>0</v>
      </c>
      <c r="N33">
        <v>0</v>
      </c>
      <c r="O33">
        <v>0</v>
      </c>
      <c r="P33">
        <v>0</v>
      </c>
      <c r="Q33" t="s">
        <v>141</v>
      </c>
      <c r="R33" t="s">
        <v>141</v>
      </c>
      <c r="S33" t="s">
        <v>141</v>
      </c>
      <c r="T33" t="s">
        <v>141</v>
      </c>
      <c r="U33" t="s">
        <v>141</v>
      </c>
      <c r="V33" s="4">
        <v>40072</v>
      </c>
      <c r="W33">
        <v>2009</v>
      </c>
      <c r="X33" s="4">
        <v>38229</v>
      </c>
      <c r="Y33" s="4">
        <v>40413</v>
      </c>
      <c r="Z33">
        <v>97</v>
      </c>
      <c r="AA33" t="s">
        <v>346</v>
      </c>
      <c r="AB33">
        <v>5700</v>
      </c>
      <c r="AC33" t="s">
        <v>1</v>
      </c>
      <c r="AD33" t="s">
        <v>141</v>
      </c>
      <c r="AE33" t="s">
        <v>141</v>
      </c>
      <c r="AF33" t="s">
        <v>141</v>
      </c>
      <c r="AG33" t="s">
        <v>141</v>
      </c>
      <c r="AH33" t="s">
        <v>141</v>
      </c>
      <c r="AI33" t="s">
        <v>141</v>
      </c>
      <c r="AJ33" t="s">
        <v>141</v>
      </c>
      <c r="AK33" t="s">
        <v>141</v>
      </c>
      <c r="AL33" t="s">
        <v>141</v>
      </c>
      <c r="AM33" t="s">
        <v>141</v>
      </c>
      <c r="AN33" t="s">
        <v>141</v>
      </c>
      <c r="AO33" t="s">
        <v>141</v>
      </c>
      <c r="AP33" t="s">
        <v>347</v>
      </c>
      <c r="AQ33">
        <v>41358904</v>
      </c>
      <c r="AR33" t="s">
        <v>6</v>
      </c>
      <c r="AS33" t="s">
        <v>348</v>
      </c>
      <c r="AT33" t="s">
        <v>347</v>
      </c>
      <c r="AU33">
        <v>41358904</v>
      </c>
      <c r="AV33" t="s">
        <v>6</v>
      </c>
      <c r="AW33" t="s">
        <v>6</v>
      </c>
      <c r="AX33" t="s">
        <v>147</v>
      </c>
      <c r="AY33" t="s">
        <v>148</v>
      </c>
      <c r="AZ33" t="s">
        <v>349</v>
      </c>
      <c r="BA33" t="s">
        <v>141</v>
      </c>
      <c r="BB33">
        <v>73540</v>
      </c>
      <c r="BC33" t="s">
        <v>350</v>
      </c>
      <c r="BD33">
        <v>35053</v>
      </c>
      <c r="BE33" t="s">
        <v>350</v>
      </c>
      <c r="BF33">
        <v>35</v>
      </c>
      <c r="BG33" t="s">
        <v>351</v>
      </c>
      <c r="BH33" t="s">
        <v>352</v>
      </c>
      <c r="BI33">
        <v>87801</v>
      </c>
      <c r="BJ33">
        <v>4750</v>
      </c>
      <c r="BK33" t="s">
        <v>353</v>
      </c>
      <c r="BL33" t="s">
        <v>353</v>
      </c>
      <c r="BM33" t="s">
        <v>141</v>
      </c>
      <c r="BN33" t="s">
        <v>141</v>
      </c>
      <c r="BO33" t="s">
        <v>141</v>
      </c>
      <c r="BP33" t="s">
        <v>173</v>
      </c>
      <c r="BQ33" t="s">
        <v>147</v>
      </c>
      <c r="BR33" t="s">
        <v>148</v>
      </c>
      <c r="BS33">
        <v>3536300</v>
      </c>
      <c r="BT33" t="s">
        <v>365</v>
      </c>
      <c r="BU33">
        <v>35001</v>
      </c>
      <c r="BV33" t="s">
        <v>366</v>
      </c>
      <c r="BW33">
        <v>35</v>
      </c>
      <c r="BX33" t="s">
        <v>352</v>
      </c>
      <c r="BY33">
        <v>871155000</v>
      </c>
      <c r="BZ33" t="s">
        <v>353</v>
      </c>
      <c r="CA33" t="s">
        <v>367</v>
      </c>
      <c r="CB33" t="s">
        <v>141</v>
      </c>
      <c r="CC33">
        <v>12.114000000000001</v>
      </c>
      <c r="CD33" t="s">
        <v>354</v>
      </c>
      <c r="CE33" t="s">
        <v>141</v>
      </c>
      <c r="CF33" t="s">
        <v>141</v>
      </c>
      <c r="CG33">
        <v>11</v>
      </c>
      <c r="CH33" t="s">
        <v>141</v>
      </c>
      <c r="CI33" t="s">
        <v>355</v>
      </c>
      <c r="CJ33" t="s">
        <v>355</v>
      </c>
      <c r="CK33" t="s">
        <v>156</v>
      </c>
      <c r="CL33" t="s">
        <v>141</v>
      </c>
      <c r="CM33" t="s">
        <v>356</v>
      </c>
      <c r="CN33" t="s">
        <v>357</v>
      </c>
      <c r="CO33" t="s">
        <v>141</v>
      </c>
      <c r="CP33" t="s">
        <v>141</v>
      </c>
      <c r="CQ33" t="s">
        <v>243</v>
      </c>
      <c r="CR33" t="s">
        <v>141</v>
      </c>
      <c r="CS33">
        <v>2</v>
      </c>
      <c r="CT33" t="s">
        <v>141</v>
      </c>
      <c r="CU33" t="s">
        <v>141</v>
      </c>
      <c r="CV33" t="s">
        <v>141</v>
      </c>
      <c r="CW33" t="s">
        <v>141</v>
      </c>
      <c r="CX33" t="s">
        <v>141</v>
      </c>
      <c r="CY33" t="s">
        <v>141</v>
      </c>
      <c r="CZ33" t="s">
        <v>141</v>
      </c>
      <c r="DA33" t="s">
        <v>141</v>
      </c>
      <c r="DB33" t="s">
        <v>141</v>
      </c>
      <c r="DC33" t="s">
        <v>141</v>
      </c>
      <c r="DD33" t="s">
        <v>141</v>
      </c>
      <c r="DE33" t="s">
        <v>358</v>
      </c>
      <c r="DF33" s="4">
        <v>40091</v>
      </c>
      <c r="DG33" t="s">
        <v>359</v>
      </c>
      <c r="DH33" t="b">
        <v>1</v>
      </c>
      <c r="DI33" t="s">
        <v>141</v>
      </c>
      <c r="DJ33" t="s">
        <v>141</v>
      </c>
      <c r="DK33" t="s">
        <v>141</v>
      </c>
      <c r="DL33" t="s">
        <v>141</v>
      </c>
      <c r="DM33" t="s">
        <v>141</v>
      </c>
      <c r="DN33" t="s">
        <v>141</v>
      </c>
      <c r="DO33" t="s">
        <v>141</v>
      </c>
      <c r="DP33" t="s">
        <v>141</v>
      </c>
      <c r="DQ33" t="s">
        <v>141</v>
      </c>
      <c r="DR33" t="s">
        <v>141</v>
      </c>
      <c r="DS33" t="s">
        <v>141</v>
      </c>
      <c r="DT33" t="s">
        <v>141</v>
      </c>
      <c r="DU33" t="s">
        <v>141</v>
      </c>
      <c r="DV33" t="b">
        <v>1</v>
      </c>
      <c r="DW33" t="s">
        <v>141</v>
      </c>
      <c r="DX33" t="s">
        <v>141</v>
      </c>
      <c r="DY33" t="s">
        <v>141</v>
      </c>
    </row>
    <row r="34" spans="1:129" x14ac:dyDescent="0.25">
      <c r="A34" t="s">
        <v>535</v>
      </c>
      <c r="B34" t="s">
        <v>361</v>
      </c>
      <c r="C34" t="s">
        <v>362</v>
      </c>
      <c r="D34">
        <v>47</v>
      </c>
      <c r="E34" t="s">
        <v>363</v>
      </c>
      <c r="F34" t="s">
        <v>536</v>
      </c>
      <c r="G34">
        <v>53936</v>
      </c>
      <c r="H34">
        <v>2888440</v>
      </c>
      <c r="I34" t="s">
        <v>141</v>
      </c>
      <c r="J34" t="s">
        <v>141</v>
      </c>
      <c r="K34">
        <v>0</v>
      </c>
      <c r="L34">
        <v>0</v>
      </c>
      <c r="M34">
        <v>0</v>
      </c>
      <c r="N34">
        <v>0</v>
      </c>
      <c r="O34">
        <v>0</v>
      </c>
      <c r="P34">
        <v>0</v>
      </c>
      <c r="Q34" t="s">
        <v>141</v>
      </c>
      <c r="R34" t="s">
        <v>141</v>
      </c>
      <c r="S34" t="s">
        <v>141</v>
      </c>
      <c r="T34" t="s">
        <v>141</v>
      </c>
      <c r="U34" t="s">
        <v>141</v>
      </c>
      <c r="V34" s="4">
        <v>40044</v>
      </c>
      <c r="W34">
        <v>2009</v>
      </c>
      <c r="X34" s="4">
        <v>38222</v>
      </c>
      <c r="Y34" s="4">
        <v>40048</v>
      </c>
      <c r="Z34">
        <v>97</v>
      </c>
      <c r="AA34" t="s">
        <v>346</v>
      </c>
      <c r="AB34">
        <v>5700</v>
      </c>
      <c r="AC34" t="s">
        <v>1</v>
      </c>
      <c r="AD34" t="s">
        <v>141</v>
      </c>
      <c r="AE34" t="s">
        <v>141</v>
      </c>
      <c r="AF34" t="s">
        <v>141</v>
      </c>
      <c r="AG34" t="s">
        <v>141</v>
      </c>
      <c r="AH34" t="s">
        <v>141</v>
      </c>
      <c r="AI34" t="s">
        <v>141</v>
      </c>
      <c r="AJ34" t="s">
        <v>141</v>
      </c>
      <c r="AK34" t="s">
        <v>141</v>
      </c>
      <c r="AL34" t="s">
        <v>141</v>
      </c>
      <c r="AM34" t="s">
        <v>141</v>
      </c>
      <c r="AN34" t="s">
        <v>141</v>
      </c>
      <c r="AO34" t="s">
        <v>141</v>
      </c>
      <c r="AP34" t="s">
        <v>347</v>
      </c>
      <c r="AQ34">
        <v>41358904</v>
      </c>
      <c r="AR34" t="s">
        <v>6</v>
      </c>
      <c r="AS34" t="s">
        <v>348</v>
      </c>
      <c r="AT34" t="s">
        <v>347</v>
      </c>
      <c r="AU34">
        <v>41358904</v>
      </c>
      <c r="AV34" t="s">
        <v>6</v>
      </c>
      <c r="AW34" t="s">
        <v>6</v>
      </c>
      <c r="AX34" t="s">
        <v>147</v>
      </c>
      <c r="AY34" t="s">
        <v>148</v>
      </c>
      <c r="AZ34" t="s">
        <v>349</v>
      </c>
      <c r="BA34" t="s">
        <v>141</v>
      </c>
      <c r="BB34">
        <v>73540</v>
      </c>
      <c r="BC34" t="s">
        <v>350</v>
      </c>
      <c r="BD34">
        <v>35053</v>
      </c>
      <c r="BE34" t="s">
        <v>350</v>
      </c>
      <c r="BF34">
        <v>35</v>
      </c>
      <c r="BG34" t="s">
        <v>351</v>
      </c>
      <c r="BH34" t="s">
        <v>352</v>
      </c>
      <c r="BI34">
        <v>87801</v>
      </c>
      <c r="BJ34">
        <v>4750</v>
      </c>
      <c r="BK34" t="s">
        <v>353</v>
      </c>
      <c r="BL34" t="s">
        <v>353</v>
      </c>
      <c r="BM34" t="s">
        <v>141</v>
      </c>
      <c r="BN34" t="s">
        <v>141</v>
      </c>
      <c r="BO34" t="s">
        <v>141</v>
      </c>
      <c r="BP34" t="s">
        <v>173</v>
      </c>
      <c r="BQ34" t="s">
        <v>147</v>
      </c>
      <c r="BR34" t="s">
        <v>148</v>
      </c>
      <c r="BS34">
        <v>3536300</v>
      </c>
      <c r="BT34" t="s">
        <v>365</v>
      </c>
      <c r="BU34">
        <v>35001</v>
      </c>
      <c r="BV34" t="s">
        <v>366</v>
      </c>
      <c r="BW34">
        <v>35</v>
      </c>
      <c r="BX34" t="s">
        <v>352</v>
      </c>
      <c r="BY34">
        <v>871155000</v>
      </c>
      <c r="BZ34" t="s">
        <v>353</v>
      </c>
      <c r="CA34" t="s">
        <v>367</v>
      </c>
      <c r="CB34" t="s">
        <v>141</v>
      </c>
      <c r="CC34">
        <v>12.114000000000001</v>
      </c>
      <c r="CD34" t="s">
        <v>354</v>
      </c>
      <c r="CE34" t="s">
        <v>141</v>
      </c>
      <c r="CF34" t="s">
        <v>141</v>
      </c>
      <c r="CG34">
        <v>11</v>
      </c>
      <c r="CH34" t="s">
        <v>141</v>
      </c>
      <c r="CI34" t="s">
        <v>355</v>
      </c>
      <c r="CJ34" t="s">
        <v>355</v>
      </c>
      <c r="CK34" t="s">
        <v>156</v>
      </c>
      <c r="CL34" t="s">
        <v>141</v>
      </c>
      <c r="CM34" t="s">
        <v>356</v>
      </c>
      <c r="CN34" t="s">
        <v>357</v>
      </c>
      <c r="CO34" t="s">
        <v>141</v>
      </c>
      <c r="CP34" t="s">
        <v>141</v>
      </c>
      <c r="CQ34" t="s">
        <v>368</v>
      </c>
      <c r="CR34" t="s">
        <v>141</v>
      </c>
      <c r="CS34">
        <v>2</v>
      </c>
      <c r="CT34" t="s">
        <v>141</v>
      </c>
      <c r="CU34" t="s">
        <v>141</v>
      </c>
      <c r="CV34" t="s">
        <v>141</v>
      </c>
      <c r="CW34" t="s">
        <v>141</v>
      </c>
      <c r="CX34" t="s">
        <v>141</v>
      </c>
      <c r="CY34" t="s">
        <v>141</v>
      </c>
      <c r="CZ34" t="s">
        <v>141</v>
      </c>
      <c r="DA34" t="s">
        <v>141</v>
      </c>
      <c r="DB34" t="s">
        <v>141</v>
      </c>
      <c r="DC34" t="s">
        <v>141</v>
      </c>
      <c r="DD34" t="s">
        <v>141</v>
      </c>
      <c r="DE34" t="s">
        <v>369</v>
      </c>
      <c r="DF34" s="4">
        <v>40091</v>
      </c>
      <c r="DG34" t="s">
        <v>359</v>
      </c>
      <c r="DH34" t="b">
        <v>1</v>
      </c>
      <c r="DI34" t="s">
        <v>141</v>
      </c>
      <c r="DJ34" t="s">
        <v>141</v>
      </c>
      <c r="DK34" t="s">
        <v>141</v>
      </c>
      <c r="DL34" t="s">
        <v>141</v>
      </c>
      <c r="DM34" t="s">
        <v>141</v>
      </c>
      <c r="DN34" t="s">
        <v>141</v>
      </c>
      <c r="DO34" t="s">
        <v>141</v>
      </c>
      <c r="DP34" t="s">
        <v>141</v>
      </c>
      <c r="DQ34" t="s">
        <v>141</v>
      </c>
      <c r="DR34" t="s">
        <v>141</v>
      </c>
      <c r="DS34" t="s">
        <v>141</v>
      </c>
      <c r="DT34" t="s">
        <v>141</v>
      </c>
      <c r="DU34" t="s">
        <v>141</v>
      </c>
      <c r="DV34" t="b">
        <v>1</v>
      </c>
      <c r="DW34" t="s">
        <v>141</v>
      </c>
      <c r="DX34" t="s">
        <v>141</v>
      </c>
      <c r="DY34" t="s">
        <v>141</v>
      </c>
    </row>
    <row r="35" spans="1:129" x14ac:dyDescent="0.25">
      <c r="A35" t="s">
        <v>537</v>
      </c>
      <c r="B35" t="s">
        <v>361</v>
      </c>
      <c r="C35" t="s">
        <v>362</v>
      </c>
      <c r="D35">
        <v>46</v>
      </c>
      <c r="E35" t="s">
        <v>363</v>
      </c>
      <c r="F35" t="s">
        <v>538</v>
      </c>
      <c r="G35">
        <v>220000</v>
      </c>
      <c r="H35">
        <v>2888440</v>
      </c>
      <c r="I35" t="s">
        <v>141</v>
      </c>
      <c r="J35" t="s">
        <v>141</v>
      </c>
      <c r="K35">
        <v>0</v>
      </c>
      <c r="L35">
        <v>0</v>
      </c>
      <c r="M35">
        <v>0</v>
      </c>
      <c r="N35">
        <v>0</v>
      </c>
      <c r="O35">
        <v>0</v>
      </c>
      <c r="P35">
        <v>0</v>
      </c>
      <c r="Q35" t="s">
        <v>141</v>
      </c>
      <c r="R35" t="s">
        <v>141</v>
      </c>
      <c r="S35" t="s">
        <v>141</v>
      </c>
      <c r="T35" t="s">
        <v>141</v>
      </c>
      <c r="U35" t="s">
        <v>141</v>
      </c>
      <c r="V35" s="4">
        <v>39948</v>
      </c>
      <c r="W35">
        <v>2009</v>
      </c>
      <c r="X35" s="4">
        <v>38201</v>
      </c>
      <c r="Y35" s="4">
        <v>40028</v>
      </c>
      <c r="Z35">
        <v>97</v>
      </c>
      <c r="AA35" t="s">
        <v>346</v>
      </c>
      <c r="AB35">
        <v>5700</v>
      </c>
      <c r="AC35" t="s">
        <v>1</v>
      </c>
      <c r="AD35" t="s">
        <v>141</v>
      </c>
      <c r="AE35" t="s">
        <v>141</v>
      </c>
      <c r="AF35" t="s">
        <v>141</v>
      </c>
      <c r="AG35" t="s">
        <v>141</v>
      </c>
      <c r="AH35" t="s">
        <v>141</v>
      </c>
      <c r="AI35" t="s">
        <v>141</v>
      </c>
      <c r="AJ35" t="s">
        <v>141</v>
      </c>
      <c r="AK35" t="s">
        <v>141</v>
      </c>
      <c r="AL35" t="s">
        <v>141</v>
      </c>
      <c r="AM35" t="s">
        <v>141</v>
      </c>
      <c r="AN35" t="s">
        <v>141</v>
      </c>
      <c r="AO35" t="s">
        <v>141</v>
      </c>
      <c r="AP35" t="s">
        <v>347</v>
      </c>
      <c r="AQ35">
        <v>41358904</v>
      </c>
      <c r="AR35" t="s">
        <v>6</v>
      </c>
      <c r="AS35" t="s">
        <v>348</v>
      </c>
      <c r="AT35" t="s">
        <v>347</v>
      </c>
      <c r="AU35">
        <v>41358904</v>
      </c>
      <c r="AV35" t="s">
        <v>6</v>
      </c>
      <c r="AW35" t="s">
        <v>6</v>
      </c>
      <c r="AX35" t="s">
        <v>147</v>
      </c>
      <c r="AY35" t="s">
        <v>148</v>
      </c>
      <c r="AZ35" t="s">
        <v>349</v>
      </c>
      <c r="BA35" t="s">
        <v>141</v>
      </c>
      <c r="BB35">
        <v>73540</v>
      </c>
      <c r="BC35" t="s">
        <v>350</v>
      </c>
      <c r="BD35">
        <v>35053</v>
      </c>
      <c r="BE35" t="s">
        <v>350</v>
      </c>
      <c r="BF35">
        <v>35</v>
      </c>
      <c r="BG35" t="s">
        <v>351</v>
      </c>
      <c r="BH35" t="s">
        <v>352</v>
      </c>
      <c r="BI35">
        <v>87801</v>
      </c>
      <c r="BJ35">
        <v>4750</v>
      </c>
      <c r="BK35" t="s">
        <v>353</v>
      </c>
      <c r="BL35" t="s">
        <v>353</v>
      </c>
      <c r="BM35" t="s">
        <v>141</v>
      </c>
      <c r="BN35" t="s">
        <v>141</v>
      </c>
      <c r="BO35" t="s">
        <v>141</v>
      </c>
      <c r="BP35" t="s">
        <v>173</v>
      </c>
      <c r="BQ35" t="s">
        <v>147</v>
      </c>
      <c r="BR35" t="s">
        <v>148</v>
      </c>
      <c r="BS35">
        <v>3573540</v>
      </c>
      <c r="BT35" t="s">
        <v>350</v>
      </c>
      <c r="BU35">
        <v>35053</v>
      </c>
      <c r="BV35" t="s">
        <v>350</v>
      </c>
      <c r="BW35">
        <v>35</v>
      </c>
      <c r="BX35" t="s">
        <v>352</v>
      </c>
      <c r="BY35">
        <v>878014750</v>
      </c>
      <c r="BZ35" t="s">
        <v>353</v>
      </c>
      <c r="CA35" t="s">
        <v>353</v>
      </c>
      <c r="CB35" t="s">
        <v>141</v>
      </c>
      <c r="CC35">
        <v>12.114000000000001</v>
      </c>
      <c r="CD35" t="s">
        <v>354</v>
      </c>
      <c r="CE35" t="s">
        <v>141</v>
      </c>
      <c r="CF35" t="s">
        <v>141</v>
      </c>
      <c r="CG35">
        <v>11</v>
      </c>
      <c r="CH35" t="s">
        <v>141</v>
      </c>
      <c r="CI35" t="s">
        <v>355</v>
      </c>
      <c r="CJ35" t="s">
        <v>355</v>
      </c>
      <c r="CK35" t="s">
        <v>156</v>
      </c>
      <c r="CL35" t="s">
        <v>141</v>
      </c>
      <c r="CM35" t="s">
        <v>356</v>
      </c>
      <c r="CN35" t="s">
        <v>357</v>
      </c>
      <c r="CO35" t="s">
        <v>141</v>
      </c>
      <c r="CP35" t="s">
        <v>141</v>
      </c>
      <c r="CQ35" t="s">
        <v>243</v>
      </c>
      <c r="CR35" t="s">
        <v>141</v>
      </c>
      <c r="CS35">
        <v>2</v>
      </c>
      <c r="CT35" t="s">
        <v>141</v>
      </c>
      <c r="CU35" t="s">
        <v>141</v>
      </c>
      <c r="CV35" t="s">
        <v>141</v>
      </c>
      <c r="CW35" t="s">
        <v>141</v>
      </c>
      <c r="CX35" t="s">
        <v>141</v>
      </c>
      <c r="CY35" t="s">
        <v>141</v>
      </c>
      <c r="CZ35" t="s">
        <v>141</v>
      </c>
      <c r="DA35" t="s">
        <v>141</v>
      </c>
      <c r="DB35" t="s">
        <v>141</v>
      </c>
      <c r="DC35" t="s">
        <v>141</v>
      </c>
      <c r="DD35" t="s">
        <v>141</v>
      </c>
      <c r="DE35" t="s">
        <v>369</v>
      </c>
      <c r="DF35" s="4">
        <v>40091</v>
      </c>
      <c r="DG35" t="s">
        <v>359</v>
      </c>
      <c r="DH35" t="b">
        <v>1</v>
      </c>
      <c r="DI35" t="s">
        <v>141</v>
      </c>
      <c r="DJ35" t="s">
        <v>141</v>
      </c>
      <c r="DK35" t="s">
        <v>141</v>
      </c>
      <c r="DL35" t="s">
        <v>141</v>
      </c>
      <c r="DM35" t="s">
        <v>141</v>
      </c>
      <c r="DN35" t="s">
        <v>141</v>
      </c>
      <c r="DO35" t="s">
        <v>141</v>
      </c>
      <c r="DP35" t="s">
        <v>141</v>
      </c>
      <c r="DQ35" t="s">
        <v>141</v>
      </c>
      <c r="DR35" t="s">
        <v>141</v>
      </c>
      <c r="DS35" t="s">
        <v>141</v>
      </c>
      <c r="DT35" t="s">
        <v>141</v>
      </c>
      <c r="DU35" t="s">
        <v>141</v>
      </c>
      <c r="DV35" t="b">
        <v>1</v>
      </c>
      <c r="DW35" t="s">
        <v>141</v>
      </c>
      <c r="DX35" t="s">
        <v>141</v>
      </c>
      <c r="DY35" t="s">
        <v>141</v>
      </c>
    </row>
    <row r="36" spans="1:129" x14ac:dyDescent="0.25">
      <c r="A36" t="s">
        <v>539</v>
      </c>
      <c r="B36" t="s">
        <v>361</v>
      </c>
      <c r="C36" t="s">
        <v>362</v>
      </c>
      <c r="D36">
        <v>44</v>
      </c>
      <c r="E36" t="s">
        <v>363</v>
      </c>
      <c r="F36" t="s">
        <v>540</v>
      </c>
      <c r="G36">
        <v>112000</v>
      </c>
      <c r="H36">
        <v>2888440</v>
      </c>
      <c r="I36" t="s">
        <v>141</v>
      </c>
      <c r="J36" t="s">
        <v>141</v>
      </c>
      <c r="K36">
        <v>0</v>
      </c>
      <c r="L36">
        <v>0</v>
      </c>
      <c r="M36">
        <v>0</v>
      </c>
      <c r="N36">
        <v>0</v>
      </c>
      <c r="O36">
        <v>0</v>
      </c>
      <c r="P36">
        <v>0</v>
      </c>
      <c r="Q36" t="s">
        <v>141</v>
      </c>
      <c r="R36" t="s">
        <v>141</v>
      </c>
      <c r="S36" t="s">
        <v>141</v>
      </c>
      <c r="T36" t="s">
        <v>141</v>
      </c>
      <c r="U36" t="s">
        <v>141</v>
      </c>
      <c r="V36" s="4">
        <v>39878</v>
      </c>
      <c r="W36">
        <v>2009</v>
      </c>
      <c r="X36" s="4">
        <v>38201</v>
      </c>
      <c r="Y36" s="4">
        <v>40028</v>
      </c>
      <c r="Z36">
        <v>97</v>
      </c>
      <c r="AA36" t="s">
        <v>346</v>
      </c>
      <c r="AB36">
        <v>5700</v>
      </c>
      <c r="AC36" t="s">
        <v>1</v>
      </c>
      <c r="AD36" t="s">
        <v>141</v>
      </c>
      <c r="AE36" t="s">
        <v>141</v>
      </c>
      <c r="AF36" t="s">
        <v>141</v>
      </c>
      <c r="AG36" t="s">
        <v>141</v>
      </c>
      <c r="AH36" t="s">
        <v>141</v>
      </c>
      <c r="AI36" t="s">
        <v>141</v>
      </c>
      <c r="AJ36" t="s">
        <v>141</v>
      </c>
      <c r="AK36" t="s">
        <v>141</v>
      </c>
      <c r="AL36" t="s">
        <v>141</v>
      </c>
      <c r="AM36" t="s">
        <v>141</v>
      </c>
      <c r="AN36" t="s">
        <v>141</v>
      </c>
      <c r="AO36" t="s">
        <v>141</v>
      </c>
      <c r="AP36" t="s">
        <v>347</v>
      </c>
      <c r="AQ36">
        <v>41358904</v>
      </c>
      <c r="AR36" t="s">
        <v>6</v>
      </c>
      <c r="AS36" t="s">
        <v>348</v>
      </c>
      <c r="AT36" t="s">
        <v>347</v>
      </c>
      <c r="AU36">
        <v>41358904</v>
      </c>
      <c r="AV36" t="s">
        <v>6</v>
      </c>
      <c r="AW36" t="s">
        <v>6</v>
      </c>
      <c r="AX36" t="s">
        <v>147</v>
      </c>
      <c r="AY36" t="s">
        <v>148</v>
      </c>
      <c r="AZ36" t="s">
        <v>349</v>
      </c>
      <c r="BA36" t="s">
        <v>141</v>
      </c>
      <c r="BB36">
        <v>73540</v>
      </c>
      <c r="BC36" t="s">
        <v>350</v>
      </c>
      <c r="BD36">
        <v>35053</v>
      </c>
      <c r="BE36" t="s">
        <v>350</v>
      </c>
      <c r="BF36">
        <v>35</v>
      </c>
      <c r="BG36" t="s">
        <v>351</v>
      </c>
      <c r="BH36" t="s">
        <v>352</v>
      </c>
      <c r="BI36">
        <v>87801</v>
      </c>
      <c r="BJ36">
        <v>4750</v>
      </c>
      <c r="BK36" t="s">
        <v>353</v>
      </c>
      <c r="BL36" t="s">
        <v>353</v>
      </c>
      <c r="BM36" t="s">
        <v>141</v>
      </c>
      <c r="BN36" t="s">
        <v>141</v>
      </c>
      <c r="BO36" t="s">
        <v>141</v>
      </c>
      <c r="BP36" t="s">
        <v>173</v>
      </c>
      <c r="BQ36" t="s">
        <v>147</v>
      </c>
      <c r="BR36" t="s">
        <v>148</v>
      </c>
      <c r="BS36">
        <v>3573540</v>
      </c>
      <c r="BT36" t="s">
        <v>350</v>
      </c>
      <c r="BU36">
        <v>35053</v>
      </c>
      <c r="BV36" t="s">
        <v>350</v>
      </c>
      <c r="BW36">
        <v>35</v>
      </c>
      <c r="BX36" t="s">
        <v>352</v>
      </c>
      <c r="BY36">
        <v>878014750</v>
      </c>
      <c r="BZ36" t="s">
        <v>353</v>
      </c>
      <c r="CA36" t="s">
        <v>353</v>
      </c>
      <c r="CB36" t="s">
        <v>141</v>
      </c>
      <c r="CC36">
        <v>12.114000000000001</v>
      </c>
      <c r="CD36" t="s">
        <v>354</v>
      </c>
      <c r="CE36" t="s">
        <v>141</v>
      </c>
      <c r="CF36" t="s">
        <v>141</v>
      </c>
      <c r="CG36">
        <v>11</v>
      </c>
      <c r="CH36" t="s">
        <v>141</v>
      </c>
      <c r="CI36" t="s">
        <v>355</v>
      </c>
      <c r="CJ36" t="s">
        <v>355</v>
      </c>
      <c r="CK36" t="s">
        <v>156</v>
      </c>
      <c r="CL36" t="s">
        <v>141</v>
      </c>
      <c r="CM36" t="s">
        <v>356</v>
      </c>
      <c r="CN36" t="s">
        <v>357</v>
      </c>
      <c r="CO36" t="s">
        <v>141</v>
      </c>
      <c r="CP36" t="s">
        <v>141</v>
      </c>
      <c r="CQ36" t="s">
        <v>243</v>
      </c>
      <c r="CR36" t="s">
        <v>141</v>
      </c>
      <c r="CS36">
        <v>2</v>
      </c>
      <c r="CT36" t="s">
        <v>141</v>
      </c>
      <c r="CU36" t="s">
        <v>141</v>
      </c>
      <c r="CV36" t="s">
        <v>141</v>
      </c>
      <c r="CW36" t="s">
        <v>141</v>
      </c>
      <c r="CX36" t="s">
        <v>141</v>
      </c>
      <c r="CY36" t="s">
        <v>141</v>
      </c>
      <c r="CZ36" t="s">
        <v>141</v>
      </c>
      <c r="DA36" t="s">
        <v>141</v>
      </c>
      <c r="DB36" t="s">
        <v>141</v>
      </c>
      <c r="DC36" t="s">
        <v>141</v>
      </c>
      <c r="DD36" t="s">
        <v>141</v>
      </c>
      <c r="DE36" t="s">
        <v>369</v>
      </c>
      <c r="DF36" s="4">
        <v>39969</v>
      </c>
      <c r="DG36" t="s">
        <v>359</v>
      </c>
      <c r="DH36" t="b">
        <v>1</v>
      </c>
      <c r="DI36" t="s">
        <v>141</v>
      </c>
      <c r="DJ36" t="s">
        <v>141</v>
      </c>
      <c r="DK36" t="s">
        <v>141</v>
      </c>
      <c r="DL36" t="s">
        <v>141</v>
      </c>
      <c r="DM36" t="s">
        <v>141</v>
      </c>
      <c r="DN36" t="s">
        <v>141</v>
      </c>
      <c r="DO36" t="s">
        <v>141</v>
      </c>
      <c r="DP36" t="s">
        <v>141</v>
      </c>
      <c r="DQ36" t="s">
        <v>141</v>
      </c>
      <c r="DR36" t="s">
        <v>141</v>
      </c>
      <c r="DS36" t="s">
        <v>141</v>
      </c>
      <c r="DT36" t="s">
        <v>141</v>
      </c>
      <c r="DU36" t="s">
        <v>141</v>
      </c>
      <c r="DV36" t="b">
        <v>1</v>
      </c>
      <c r="DW36" t="s">
        <v>141</v>
      </c>
      <c r="DX36" t="s">
        <v>141</v>
      </c>
      <c r="DY36" t="s">
        <v>141</v>
      </c>
    </row>
    <row r="37" spans="1:129" x14ac:dyDescent="0.25">
      <c r="A37" t="s">
        <v>541</v>
      </c>
      <c r="B37" t="s">
        <v>342</v>
      </c>
      <c r="C37" t="s">
        <v>343</v>
      </c>
      <c r="D37">
        <v>20</v>
      </c>
      <c r="E37" t="s">
        <v>344</v>
      </c>
      <c r="F37" t="s">
        <v>542</v>
      </c>
      <c r="G37">
        <v>200000</v>
      </c>
      <c r="H37">
        <v>1880677</v>
      </c>
      <c r="I37" t="s">
        <v>141</v>
      </c>
      <c r="J37" t="s">
        <v>141</v>
      </c>
      <c r="K37">
        <v>0</v>
      </c>
      <c r="L37">
        <v>0</v>
      </c>
      <c r="M37">
        <v>0</v>
      </c>
      <c r="N37">
        <v>0</v>
      </c>
      <c r="O37">
        <v>0</v>
      </c>
      <c r="P37">
        <v>0</v>
      </c>
      <c r="Q37" t="s">
        <v>141</v>
      </c>
      <c r="R37" t="s">
        <v>141</v>
      </c>
      <c r="S37" t="s">
        <v>141</v>
      </c>
      <c r="T37" t="s">
        <v>141</v>
      </c>
      <c r="U37" t="s">
        <v>141</v>
      </c>
      <c r="V37" s="4">
        <v>39862</v>
      </c>
      <c r="W37">
        <v>2009</v>
      </c>
      <c r="X37" s="4">
        <v>38229</v>
      </c>
      <c r="Y37" s="4">
        <v>40048</v>
      </c>
      <c r="Z37">
        <v>97</v>
      </c>
      <c r="AA37" t="s">
        <v>346</v>
      </c>
      <c r="AB37">
        <v>5700</v>
      </c>
      <c r="AC37" t="s">
        <v>1</v>
      </c>
      <c r="AD37" t="s">
        <v>141</v>
      </c>
      <c r="AE37" t="s">
        <v>141</v>
      </c>
      <c r="AF37" t="s">
        <v>141</v>
      </c>
      <c r="AG37" t="s">
        <v>141</v>
      </c>
      <c r="AH37" t="s">
        <v>141</v>
      </c>
      <c r="AI37" t="s">
        <v>141</v>
      </c>
      <c r="AJ37" t="s">
        <v>141</v>
      </c>
      <c r="AK37" t="s">
        <v>141</v>
      </c>
      <c r="AL37" t="s">
        <v>141</v>
      </c>
      <c r="AM37" t="s">
        <v>141</v>
      </c>
      <c r="AN37" t="s">
        <v>141</v>
      </c>
      <c r="AO37" t="s">
        <v>141</v>
      </c>
      <c r="AP37" t="s">
        <v>347</v>
      </c>
      <c r="AQ37">
        <v>41358904</v>
      </c>
      <c r="AR37" t="s">
        <v>6</v>
      </c>
      <c r="AS37" t="s">
        <v>348</v>
      </c>
      <c r="AT37" t="s">
        <v>347</v>
      </c>
      <c r="AU37">
        <v>41358904</v>
      </c>
      <c r="AV37" t="s">
        <v>6</v>
      </c>
      <c r="AW37" t="s">
        <v>6</v>
      </c>
      <c r="AX37" t="s">
        <v>147</v>
      </c>
      <c r="AY37" t="s">
        <v>148</v>
      </c>
      <c r="AZ37" t="s">
        <v>349</v>
      </c>
      <c r="BA37" t="s">
        <v>141</v>
      </c>
      <c r="BB37">
        <v>73540</v>
      </c>
      <c r="BC37" t="s">
        <v>350</v>
      </c>
      <c r="BD37">
        <v>35053</v>
      </c>
      <c r="BE37" t="s">
        <v>350</v>
      </c>
      <c r="BF37">
        <v>35</v>
      </c>
      <c r="BG37" t="s">
        <v>351</v>
      </c>
      <c r="BH37" t="s">
        <v>352</v>
      </c>
      <c r="BI37">
        <v>87801</v>
      </c>
      <c r="BJ37">
        <v>4750</v>
      </c>
      <c r="BK37" t="s">
        <v>353</v>
      </c>
      <c r="BL37" t="s">
        <v>353</v>
      </c>
      <c r="BM37" t="s">
        <v>141</v>
      </c>
      <c r="BN37" t="s">
        <v>141</v>
      </c>
      <c r="BO37" t="s">
        <v>141</v>
      </c>
      <c r="BP37" t="s">
        <v>173</v>
      </c>
      <c r="BQ37" t="s">
        <v>147</v>
      </c>
      <c r="BR37" t="s">
        <v>148</v>
      </c>
      <c r="BS37">
        <v>3573540</v>
      </c>
      <c r="BT37" t="s">
        <v>350</v>
      </c>
      <c r="BU37">
        <v>35053</v>
      </c>
      <c r="BV37" t="s">
        <v>350</v>
      </c>
      <c r="BW37">
        <v>35</v>
      </c>
      <c r="BX37" t="s">
        <v>352</v>
      </c>
      <c r="BY37">
        <v>878014750</v>
      </c>
      <c r="BZ37" t="s">
        <v>353</v>
      </c>
      <c r="CA37" t="s">
        <v>353</v>
      </c>
      <c r="CB37" t="s">
        <v>141</v>
      </c>
      <c r="CC37">
        <v>12.114000000000001</v>
      </c>
      <c r="CD37" t="s">
        <v>354</v>
      </c>
      <c r="CE37" t="s">
        <v>141</v>
      </c>
      <c r="CF37" t="s">
        <v>141</v>
      </c>
      <c r="CG37">
        <v>11</v>
      </c>
      <c r="CH37" t="s">
        <v>141</v>
      </c>
      <c r="CI37" t="s">
        <v>355</v>
      </c>
      <c r="CJ37" t="s">
        <v>355</v>
      </c>
      <c r="CK37" t="s">
        <v>156</v>
      </c>
      <c r="CL37" t="s">
        <v>141</v>
      </c>
      <c r="CM37" t="s">
        <v>356</v>
      </c>
      <c r="CN37" t="s">
        <v>357</v>
      </c>
      <c r="CO37" t="s">
        <v>181</v>
      </c>
      <c r="CP37" t="s">
        <v>141</v>
      </c>
      <c r="CQ37" t="s">
        <v>243</v>
      </c>
      <c r="CR37" t="s">
        <v>141</v>
      </c>
      <c r="CS37">
        <v>2</v>
      </c>
      <c r="CT37" t="s">
        <v>141</v>
      </c>
      <c r="CU37" t="s">
        <v>141</v>
      </c>
      <c r="CV37" t="s">
        <v>141</v>
      </c>
      <c r="CW37" t="s">
        <v>141</v>
      </c>
      <c r="CX37" t="s">
        <v>141</v>
      </c>
      <c r="CY37" t="s">
        <v>141</v>
      </c>
      <c r="CZ37" t="s">
        <v>141</v>
      </c>
      <c r="DA37" t="s">
        <v>141</v>
      </c>
      <c r="DB37" t="s">
        <v>141</v>
      </c>
      <c r="DC37" t="s">
        <v>141</v>
      </c>
      <c r="DD37" t="s">
        <v>141</v>
      </c>
      <c r="DE37" t="s">
        <v>358</v>
      </c>
      <c r="DF37" s="4">
        <v>40091</v>
      </c>
      <c r="DG37" t="s">
        <v>359</v>
      </c>
      <c r="DH37" t="b">
        <v>1</v>
      </c>
      <c r="DI37" t="s">
        <v>141</v>
      </c>
      <c r="DJ37" t="s">
        <v>141</v>
      </c>
      <c r="DK37" t="s">
        <v>141</v>
      </c>
      <c r="DL37" t="s">
        <v>141</v>
      </c>
      <c r="DM37" t="s">
        <v>141</v>
      </c>
      <c r="DN37" t="s">
        <v>141</v>
      </c>
      <c r="DO37" t="s">
        <v>141</v>
      </c>
      <c r="DP37" t="s">
        <v>141</v>
      </c>
      <c r="DQ37" t="s">
        <v>141</v>
      </c>
      <c r="DR37" t="s">
        <v>141</v>
      </c>
      <c r="DS37" t="s">
        <v>141</v>
      </c>
      <c r="DT37" t="s">
        <v>141</v>
      </c>
      <c r="DU37" t="s">
        <v>141</v>
      </c>
      <c r="DV37" t="b">
        <v>1</v>
      </c>
      <c r="DW37" t="s">
        <v>141</v>
      </c>
      <c r="DX37" t="s">
        <v>141</v>
      </c>
      <c r="DY37" t="s">
        <v>141</v>
      </c>
    </row>
    <row r="38" spans="1:129" x14ac:dyDescent="0.25">
      <c r="A38" t="s">
        <v>543</v>
      </c>
      <c r="B38" t="s">
        <v>342</v>
      </c>
      <c r="C38" t="s">
        <v>343</v>
      </c>
      <c r="D38">
        <v>18</v>
      </c>
      <c r="E38" t="s">
        <v>344</v>
      </c>
      <c r="F38" t="s">
        <v>544</v>
      </c>
      <c r="G38">
        <v>240000</v>
      </c>
      <c r="H38">
        <v>1880677</v>
      </c>
      <c r="I38" t="s">
        <v>141</v>
      </c>
      <c r="J38" t="s">
        <v>141</v>
      </c>
      <c r="K38">
        <v>0</v>
      </c>
      <c r="L38">
        <v>0</v>
      </c>
      <c r="M38">
        <v>0</v>
      </c>
      <c r="N38">
        <v>0</v>
      </c>
      <c r="O38">
        <v>0</v>
      </c>
      <c r="P38">
        <v>0</v>
      </c>
      <c r="Q38" t="s">
        <v>141</v>
      </c>
      <c r="R38" t="s">
        <v>141</v>
      </c>
      <c r="S38" t="s">
        <v>141</v>
      </c>
      <c r="T38" t="s">
        <v>141</v>
      </c>
      <c r="U38" t="s">
        <v>141</v>
      </c>
      <c r="V38" s="4">
        <v>39762</v>
      </c>
      <c r="W38">
        <v>2009</v>
      </c>
      <c r="X38" s="4">
        <v>38229</v>
      </c>
      <c r="Y38" s="4">
        <v>40048</v>
      </c>
      <c r="Z38">
        <v>97</v>
      </c>
      <c r="AA38" t="s">
        <v>346</v>
      </c>
      <c r="AB38">
        <v>5700</v>
      </c>
      <c r="AC38" t="s">
        <v>1</v>
      </c>
      <c r="AD38" t="s">
        <v>141</v>
      </c>
      <c r="AE38" t="s">
        <v>141</v>
      </c>
      <c r="AF38" t="s">
        <v>141</v>
      </c>
      <c r="AG38" t="s">
        <v>141</v>
      </c>
      <c r="AH38" t="s">
        <v>141</v>
      </c>
      <c r="AI38" t="s">
        <v>141</v>
      </c>
      <c r="AJ38" t="s">
        <v>141</v>
      </c>
      <c r="AK38" t="s">
        <v>141</v>
      </c>
      <c r="AL38" t="s">
        <v>141</v>
      </c>
      <c r="AM38" t="s">
        <v>141</v>
      </c>
      <c r="AN38" t="s">
        <v>141</v>
      </c>
      <c r="AO38" t="s">
        <v>141</v>
      </c>
      <c r="AP38" t="s">
        <v>347</v>
      </c>
      <c r="AQ38">
        <v>41358904</v>
      </c>
      <c r="AR38" t="s">
        <v>6</v>
      </c>
      <c r="AS38" t="s">
        <v>348</v>
      </c>
      <c r="AT38" t="s">
        <v>347</v>
      </c>
      <c r="AU38">
        <v>41358904</v>
      </c>
      <c r="AV38" t="s">
        <v>6</v>
      </c>
      <c r="AW38" t="s">
        <v>6</v>
      </c>
      <c r="AX38" t="s">
        <v>147</v>
      </c>
      <c r="AY38" t="s">
        <v>148</v>
      </c>
      <c r="AZ38" t="s">
        <v>349</v>
      </c>
      <c r="BA38" t="s">
        <v>141</v>
      </c>
      <c r="BB38">
        <v>73540</v>
      </c>
      <c r="BC38" t="s">
        <v>350</v>
      </c>
      <c r="BD38">
        <v>35053</v>
      </c>
      <c r="BE38" t="s">
        <v>350</v>
      </c>
      <c r="BF38">
        <v>35</v>
      </c>
      <c r="BG38" t="s">
        <v>351</v>
      </c>
      <c r="BH38" t="s">
        <v>352</v>
      </c>
      <c r="BI38">
        <v>87801</v>
      </c>
      <c r="BJ38">
        <v>4750</v>
      </c>
      <c r="BK38" t="s">
        <v>353</v>
      </c>
      <c r="BL38" t="s">
        <v>353</v>
      </c>
      <c r="BM38" t="s">
        <v>141</v>
      </c>
      <c r="BN38" t="s">
        <v>141</v>
      </c>
      <c r="BO38" t="s">
        <v>141</v>
      </c>
      <c r="BP38" t="s">
        <v>173</v>
      </c>
      <c r="BQ38" t="s">
        <v>147</v>
      </c>
      <c r="BR38" t="s">
        <v>148</v>
      </c>
      <c r="BS38">
        <v>3573540</v>
      </c>
      <c r="BT38" t="s">
        <v>350</v>
      </c>
      <c r="BU38">
        <v>35053</v>
      </c>
      <c r="BV38" t="s">
        <v>350</v>
      </c>
      <c r="BW38">
        <v>35</v>
      </c>
      <c r="BX38" t="s">
        <v>352</v>
      </c>
      <c r="BY38">
        <v>878014750</v>
      </c>
      <c r="BZ38" t="s">
        <v>353</v>
      </c>
      <c r="CA38" t="s">
        <v>353</v>
      </c>
      <c r="CB38" t="s">
        <v>141</v>
      </c>
      <c r="CC38">
        <v>12.114000000000001</v>
      </c>
      <c r="CD38" t="s">
        <v>354</v>
      </c>
      <c r="CE38" t="s">
        <v>141</v>
      </c>
      <c r="CF38" t="s">
        <v>141</v>
      </c>
      <c r="CG38">
        <v>11</v>
      </c>
      <c r="CH38" t="s">
        <v>141</v>
      </c>
      <c r="CI38" t="s">
        <v>355</v>
      </c>
      <c r="CJ38" t="s">
        <v>355</v>
      </c>
      <c r="CK38" t="s">
        <v>156</v>
      </c>
      <c r="CL38" t="s">
        <v>141</v>
      </c>
      <c r="CM38" t="s">
        <v>356</v>
      </c>
      <c r="CN38" t="s">
        <v>357</v>
      </c>
      <c r="CO38" t="s">
        <v>181</v>
      </c>
      <c r="CP38" t="s">
        <v>141</v>
      </c>
      <c r="CQ38" t="s">
        <v>243</v>
      </c>
      <c r="CR38" t="s">
        <v>141</v>
      </c>
      <c r="CS38">
        <v>2</v>
      </c>
      <c r="CT38" t="s">
        <v>141</v>
      </c>
      <c r="CU38" t="s">
        <v>141</v>
      </c>
      <c r="CV38" t="s">
        <v>141</v>
      </c>
      <c r="CW38" t="s">
        <v>141</v>
      </c>
      <c r="CX38" t="s">
        <v>141</v>
      </c>
      <c r="CY38" t="s">
        <v>141</v>
      </c>
      <c r="CZ38" t="s">
        <v>141</v>
      </c>
      <c r="DA38" t="s">
        <v>141</v>
      </c>
      <c r="DB38" t="s">
        <v>141</v>
      </c>
      <c r="DC38" t="s">
        <v>141</v>
      </c>
      <c r="DD38" t="s">
        <v>141</v>
      </c>
      <c r="DE38" t="s">
        <v>358</v>
      </c>
      <c r="DF38" s="4">
        <v>40091</v>
      </c>
      <c r="DG38" t="s">
        <v>359</v>
      </c>
      <c r="DH38" t="b">
        <v>1</v>
      </c>
      <c r="DI38" t="s">
        <v>141</v>
      </c>
      <c r="DJ38" t="s">
        <v>141</v>
      </c>
      <c r="DK38" t="s">
        <v>141</v>
      </c>
      <c r="DL38" t="s">
        <v>141</v>
      </c>
      <c r="DM38" t="s">
        <v>141</v>
      </c>
      <c r="DN38" t="s">
        <v>141</v>
      </c>
      <c r="DO38" t="s">
        <v>141</v>
      </c>
      <c r="DP38" t="s">
        <v>141</v>
      </c>
      <c r="DQ38" t="s">
        <v>141</v>
      </c>
      <c r="DR38" t="s">
        <v>141</v>
      </c>
      <c r="DS38" t="s">
        <v>141</v>
      </c>
      <c r="DT38" t="s">
        <v>141</v>
      </c>
      <c r="DU38" t="s">
        <v>141</v>
      </c>
      <c r="DV38" t="b">
        <v>1</v>
      </c>
      <c r="DW38" t="s">
        <v>141</v>
      </c>
      <c r="DX38" t="s">
        <v>141</v>
      </c>
      <c r="DY38" t="s">
        <v>141</v>
      </c>
    </row>
    <row r="39" spans="1:129" x14ac:dyDescent="0.25">
      <c r="A39" t="s">
        <v>545</v>
      </c>
      <c r="B39" t="s">
        <v>361</v>
      </c>
      <c r="C39" t="s">
        <v>362</v>
      </c>
      <c r="D39">
        <v>69</v>
      </c>
      <c r="E39" t="s">
        <v>363</v>
      </c>
      <c r="F39" t="s">
        <v>546</v>
      </c>
      <c r="G39">
        <v>50000</v>
      </c>
      <c r="H39">
        <v>2888440</v>
      </c>
      <c r="I39" t="s">
        <v>141</v>
      </c>
      <c r="J39" t="s">
        <v>141</v>
      </c>
      <c r="K39">
        <v>0</v>
      </c>
      <c r="L39">
        <v>0</v>
      </c>
      <c r="M39">
        <v>0</v>
      </c>
      <c r="N39">
        <v>0</v>
      </c>
      <c r="O39">
        <v>0</v>
      </c>
      <c r="P39">
        <v>0</v>
      </c>
      <c r="Q39" t="s">
        <v>141</v>
      </c>
      <c r="R39" t="s">
        <v>141</v>
      </c>
      <c r="S39" t="s">
        <v>141</v>
      </c>
      <c r="T39" t="s">
        <v>141</v>
      </c>
      <c r="U39" t="s">
        <v>141</v>
      </c>
      <c r="V39" s="4">
        <v>40428</v>
      </c>
      <c r="W39">
        <v>2010</v>
      </c>
      <c r="X39" s="4">
        <v>38222</v>
      </c>
      <c r="Y39" s="4">
        <v>40535</v>
      </c>
      <c r="Z39">
        <v>97</v>
      </c>
      <c r="AA39" t="s">
        <v>346</v>
      </c>
      <c r="AB39">
        <v>5700</v>
      </c>
      <c r="AC39" t="s">
        <v>1</v>
      </c>
      <c r="AD39" t="s">
        <v>141</v>
      </c>
      <c r="AE39" t="s">
        <v>141</v>
      </c>
      <c r="AF39" t="s">
        <v>141</v>
      </c>
      <c r="AG39" t="s">
        <v>141</v>
      </c>
      <c r="AH39" t="s">
        <v>141</v>
      </c>
      <c r="AI39" t="s">
        <v>141</v>
      </c>
      <c r="AJ39" t="s">
        <v>141</v>
      </c>
      <c r="AK39" t="s">
        <v>141</v>
      </c>
      <c r="AL39" t="s">
        <v>141</v>
      </c>
      <c r="AM39" t="s">
        <v>141</v>
      </c>
      <c r="AN39" t="s">
        <v>141</v>
      </c>
      <c r="AO39" t="s">
        <v>141</v>
      </c>
      <c r="AP39" t="s">
        <v>347</v>
      </c>
      <c r="AQ39">
        <v>41358904</v>
      </c>
      <c r="AR39" t="s">
        <v>6</v>
      </c>
      <c r="AS39" t="s">
        <v>348</v>
      </c>
      <c r="AT39" t="s">
        <v>347</v>
      </c>
      <c r="AU39">
        <v>41358904</v>
      </c>
      <c r="AV39" t="s">
        <v>6</v>
      </c>
      <c r="AW39" t="s">
        <v>6</v>
      </c>
      <c r="AX39" t="s">
        <v>147</v>
      </c>
      <c r="AY39" t="s">
        <v>148</v>
      </c>
      <c r="AZ39" t="s">
        <v>349</v>
      </c>
      <c r="BA39" t="s">
        <v>141</v>
      </c>
      <c r="BB39">
        <v>73540</v>
      </c>
      <c r="BC39" t="s">
        <v>350</v>
      </c>
      <c r="BD39">
        <v>35053</v>
      </c>
      <c r="BE39" t="s">
        <v>350</v>
      </c>
      <c r="BF39">
        <v>35</v>
      </c>
      <c r="BG39" t="s">
        <v>351</v>
      </c>
      <c r="BH39" t="s">
        <v>352</v>
      </c>
      <c r="BI39">
        <v>87801</v>
      </c>
      <c r="BJ39">
        <v>4750</v>
      </c>
      <c r="BK39" t="s">
        <v>353</v>
      </c>
      <c r="BL39" t="s">
        <v>353</v>
      </c>
      <c r="BM39" t="s">
        <v>141</v>
      </c>
      <c r="BN39" t="s">
        <v>141</v>
      </c>
      <c r="BO39" t="s">
        <v>141</v>
      </c>
      <c r="BP39" t="s">
        <v>173</v>
      </c>
      <c r="BQ39" t="s">
        <v>147</v>
      </c>
      <c r="BR39" t="s">
        <v>148</v>
      </c>
      <c r="BS39">
        <v>3536300</v>
      </c>
      <c r="BT39" t="s">
        <v>365</v>
      </c>
      <c r="BU39">
        <v>35001</v>
      </c>
      <c r="BV39" t="s">
        <v>366</v>
      </c>
      <c r="BW39">
        <v>35</v>
      </c>
      <c r="BX39" t="s">
        <v>352</v>
      </c>
      <c r="BY39">
        <v>871155000</v>
      </c>
      <c r="BZ39" t="s">
        <v>353</v>
      </c>
      <c r="CA39" t="s">
        <v>367</v>
      </c>
      <c r="CB39" t="s">
        <v>141</v>
      </c>
      <c r="CC39">
        <v>12.114000000000001</v>
      </c>
      <c r="CD39" t="s">
        <v>354</v>
      </c>
      <c r="CE39" t="s">
        <v>141</v>
      </c>
      <c r="CF39" t="s">
        <v>141</v>
      </c>
      <c r="CG39">
        <v>11</v>
      </c>
      <c r="CH39" t="s">
        <v>141</v>
      </c>
      <c r="CI39" t="s">
        <v>355</v>
      </c>
      <c r="CJ39" t="s">
        <v>355</v>
      </c>
      <c r="CK39" t="s">
        <v>156</v>
      </c>
      <c r="CL39" t="s">
        <v>141</v>
      </c>
      <c r="CM39" t="s">
        <v>356</v>
      </c>
      <c r="CN39" t="s">
        <v>357</v>
      </c>
      <c r="CO39" t="s">
        <v>141</v>
      </c>
      <c r="CP39" t="s">
        <v>141</v>
      </c>
      <c r="CQ39" t="s">
        <v>243</v>
      </c>
      <c r="CR39" t="s">
        <v>141</v>
      </c>
      <c r="CS39">
        <v>2</v>
      </c>
      <c r="CT39" t="s">
        <v>141</v>
      </c>
      <c r="CU39" t="s">
        <v>141</v>
      </c>
      <c r="CV39" t="s">
        <v>141</v>
      </c>
      <c r="CW39" t="s">
        <v>141</v>
      </c>
      <c r="CX39" t="s">
        <v>141</v>
      </c>
      <c r="CY39" t="s">
        <v>141</v>
      </c>
      <c r="CZ39" t="s">
        <v>141</v>
      </c>
      <c r="DA39" t="s">
        <v>141</v>
      </c>
      <c r="DB39" t="s">
        <v>141</v>
      </c>
      <c r="DC39" t="s">
        <v>141</v>
      </c>
      <c r="DD39" t="s">
        <v>141</v>
      </c>
      <c r="DE39" t="s">
        <v>369</v>
      </c>
      <c r="DF39" s="4">
        <v>40451</v>
      </c>
      <c r="DG39" t="s">
        <v>370</v>
      </c>
      <c r="DH39" t="b">
        <v>1</v>
      </c>
      <c r="DI39" t="s">
        <v>141</v>
      </c>
      <c r="DJ39" t="s">
        <v>141</v>
      </c>
      <c r="DK39" t="s">
        <v>141</v>
      </c>
      <c r="DL39" t="s">
        <v>141</v>
      </c>
      <c r="DM39" t="s">
        <v>141</v>
      </c>
      <c r="DN39" t="s">
        <v>141</v>
      </c>
      <c r="DO39" t="s">
        <v>141</v>
      </c>
      <c r="DP39" t="s">
        <v>141</v>
      </c>
      <c r="DQ39" t="s">
        <v>141</v>
      </c>
      <c r="DR39" t="s">
        <v>141</v>
      </c>
      <c r="DS39" t="s">
        <v>141</v>
      </c>
      <c r="DT39" t="s">
        <v>141</v>
      </c>
      <c r="DU39" t="s">
        <v>141</v>
      </c>
      <c r="DV39" t="b">
        <v>1</v>
      </c>
      <c r="DW39" t="s">
        <v>141</v>
      </c>
      <c r="DX39" t="s">
        <v>141</v>
      </c>
      <c r="DY39" t="s">
        <v>141</v>
      </c>
    </row>
    <row r="40" spans="1:129" x14ac:dyDescent="0.25">
      <c r="A40" t="s">
        <v>547</v>
      </c>
      <c r="B40" t="s">
        <v>361</v>
      </c>
      <c r="C40" t="s">
        <v>362</v>
      </c>
      <c r="D40">
        <v>68</v>
      </c>
      <c r="E40" t="s">
        <v>363</v>
      </c>
      <c r="F40" t="s">
        <v>548</v>
      </c>
      <c r="G40">
        <v>10000</v>
      </c>
      <c r="H40">
        <v>2888440</v>
      </c>
      <c r="I40" t="s">
        <v>141</v>
      </c>
      <c r="J40" t="s">
        <v>141</v>
      </c>
      <c r="K40">
        <v>0</v>
      </c>
      <c r="L40">
        <v>0</v>
      </c>
      <c r="M40">
        <v>0</v>
      </c>
      <c r="N40">
        <v>0</v>
      </c>
      <c r="O40">
        <v>0</v>
      </c>
      <c r="P40">
        <v>0</v>
      </c>
      <c r="Q40" t="s">
        <v>141</v>
      </c>
      <c r="R40" t="s">
        <v>141</v>
      </c>
      <c r="S40" t="s">
        <v>141</v>
      </c>
      <c r="T40" t="s">
        <v>141</v>
      </c>
      <c r="U40" t="s">
        <v>141</v>
      </c>
      <c r="V40" s="4">
        <v>40417</v>
      </c>
      <c r="W40">
        <v>2010</v>
      </c>
      <c r="X40" s="4">
        <v>38222</v>
      </c>
      <c r="Y40" s="4">
        <v>40535</v>
      </c>
      <c r="Z40">
        <v>97</v>
      </c>
      <c r="AA40" t="s">
        <v>346</v>
      </c>
      <c r="AB40">
        <v>5700</v>
      </c>
      <c r="AC40" t="s">
        <v>1</v>
      </c>
      <c r="AD40" t="s">
        <v>141</v>
      </c>
      <c r="AE40" t="s">
        <v>141</v>
      </c>
      <c r="AF40" t="s">
        <v>141</v>
      </c>
      <c r="AG40" t="s">
        <v>141</v>
      </c>
      <c r="AH40" t="s">
        <v>141</v>
      </c>
      <c r="AI40" t="s">
        <v>141</v>
      </c>
      <c r="AJ40" t="s">
        <v>141</v>
      </c>
      <c r="AK40" t="s">
        <v>141</v>
      </c>
      <c r="AL40" t="s">
        <v>141</v>
      </c>
      <c r="AM40" t="s">
        <v>141</v>
      </c>
      <c r="AN40" t="s">
        <v>141</v>
      </c>
      <c r="AO40" t="s">
        <v>141</v>
      </c>
      <c r="AP40" t="s">
        <v>347</v>
      </c>
      <c r="AQ40">
        <v>41358904</v>
      </c>
      <c r="AR40" t="s">
        <v>6</v>
      </c>
      <c r="AS40" t="s">
        <v>348</v>
      </c>
      <c r="AT40" t="s">
        <v>347</v>
      </c>
      <c r="AU40">
        <v>41358904</v>
      </c>
      <c r="AV40" t="s">
        <v>6</v>
      </c>
      <c r="AW40" t="s">
        <v>6</v>
      </c>
      <c r="AX40" t="s">
        <v>147</v>
      </c>
      <c r="AY40" t="s">
        <v>148</v>
      </c>
      <c r="AZ40" t="s">
        <v>349</v>
      </c>
      <c r="BA40" t="s">
        <v>141</v>
      </c>
      <c r="BB40">
        <v>73540</v>
      </c>
      <c r="BC40" t="s">
        <v>350</v>
      </c>
      <c r="BD40">
        <v>35053</v>
      </c>
      <c r="BE40" t="s">
        <v>350</v>
      </c>
      <c r="BF40">
        <v>35</v>
      </c>
      <c r="BG40" t="s">
        <v>351</v>
      </c>
      <c r="BH40" t="s">
        <v>352</v>
      </c>
      <c r="BI40">
        <v>87801</v>
      </c>
      <c r="BJ40">
        <v>4750</v>
      </c>
      <c r="BK40" t="s">
        <v>353</v>
      </c>
      <c r="BL40" t="s">
        <v>353</v>
      </c>
      <c r="BM40" t="s">
        <v>141</v>
      </c>
      <c r="BN40" t="s">
        <v>141</v>
      </c>
      <c r="BO40" t="s">
        <v>141</v>
      </c>
      <c r="BP40" t="s">
        <v>173</v>
      </c>
      <c r="BQ40" t="s">
        <v>147</v>
      </c>
      <c r="BR40" t="s">
        <v>148</v>
      </c>
      <c r="BS40">
        <v>3536300</v>
      </c>
      <c r="BT40" t="s">
        <v>350</v>
      </c>
      <c r="BU40">
        <v>35053</v>
      </c>
      <c r="BV40" t="s">
        <v>350</v>
      </c>
      <c r="BW40">
        <v>35</v>
      </c>
      <c r="BX40" t="s">
        <v>352</v>
      </c>
      <c r="BY40">
        <v>878014750</v>
      </c>
      <c r="BZ40" t="s">
        <v>353</v>
      </c>
      <c r="CA40" t="s">
        <v>353</v>
      </c>
      <c r="CB40" t="s">
        <v>141</v>
      </c>
      <c r="CC40">
        <v>12.114000000000001</v>
      </c>
      <c r="CD40" t="s">
        <v>354</v>
      </c>
      <c r="CE40" t="s">
        <v>141</v>
      </c>
      <c r="CF40" t="s">
        <v>141</v>
      </c>
      <c r="CG40">
        <v>11</v>
      </c>
      <c r="CH40" t="s">
        <v>141</v>
      </c>
      <c r="CI40" t="s">
        <v>355</v>
      </c>
      <c r="CJ40" t="s">
        <v>355</v>
      </c>
      <c r="CK40" t="s">
        <v>156</v>
      </c>
      <c r="CL40" t="s">
        <v>141</v>
      </c>
      <c r="CM40" t="s">
        <v>356</v>
      </c>
      <c r="CN40" t="s">
        <v>357</v>
      </c>
      <c r="CO40" t="s">
        <v>141</v>
      </c>
      <c r="CP40" t="s">
        <v>141</v>
      </c>
      <c r="CQ40" t="s">
        <v>243</v>
      </c>
      <c r="CR40" t="s">
        <v>141</v>
      </c>
      <c r="CS40">
        <v>2</v>
      </c>
      <c r="CT40" t="s">
        <v>141</v>
      </c>
      <c r="CU40" t="s">
        <v>141</v>
      </c>
      <c r="CV40" t="s">
        <v>141</v>
      </c>
      <c r="CW40" t="s">
        <v>141</v>
      </c>
      <c r="CX40" t="s">
        <v>141</v>
      </c>
      <c r="CY40" t="s">
        <v>141</v>
      </c>
      <c r="CZ40" t="s">
        <v>141</v>
      </c>
      <c r="DA40" t="s">
        <v>141</v>
      </c>
      <c r="DB40" t="s">
        <v>141</v>
      </c>
      <c r="DC40" t="s">
        <v>141</v>
      </c>
      <c r="DD40" t="s">
        <v>141</v>
      </c>
      <c r="DE40" t="s">
        <v>369</v>
      </c>
      <c r="DF40" s="4">
        <v>40451</v>
      </c>
      <c r="DG40" t="s">
        <v>370</v>
      </c>
      <c r="DH40" t="b">
        <v>1</v>
      </c>
      <c r="DI40" t="s">
        <v>141</v>
      </c>
      <c r="DJ40" t="s">
        <v>141</v>
      </c>
      <c r="DK40" t="s">
        <v>141</v>
      </c>
      <c r="DL40" t="s">
        <v>141</v>
      </c>
      <c r="DM40" t="s">
        <v>141</v>
      </c>
      <c r="DN40" t="s">
        <v>141</v>
      </c>
      <c r="DO40" t="s">
        <v>141</v>
      </c>
      <c r="DP40" t="s">
        <v>141</v>
      </c>
      <c r="DQ40" t="s">
        <v>141</v>
      </c>
      <c r="DR40" t="s">
        <v>141</v>
      </c>
      <c r="DS40" t="s">
        <v>141</v>
      </c>
      <c r="DT40" t="s">
        <v>141</v>
      </c>
      <c r="DU40" t="s">
        <v>141</v>
      </c>
      <c r="DV40" t="b">
        <v>1</v>
      </c>
      <c r="DW40" t="s">
        <v>141</v>
      </c>
      <c r="DX40" t="s">
        <v>141</v>
      </c>
      <c r="DY40" t="s">
        <v>141</v>
      </c>
    </row>
    <row r="41" spans="1:129" x14ac:dyDescent="0.25">
      <c r="A41" t="s">
        <v>549</v>
      </c>
      <c r="B41" t="s">
        <v>361</v>
      </c>
      <c r="C41" t="s">
        <v>362</v>
      </c>
      <c r="D41">
        <v>67</v>
      </c>
      <c r="E41" t="s">
        <v>363</v>
      </c>
      <c r="F41" t="s">
        <v>550</v>
      </c>
      <c r="G41">
        <v>84876</v>
      </c>
      <c r="H41">
        <v>2888440</v>
      </c>
      <c r="I41" t="s">
        <v>141</v>
      </c>
      <c r="J41" t="s">
        <v>141</v>
      </c>
      <c r="K41">
        <v>0</v>
      </c>
      <c r="L41">
        <v>0</v>
      </c>
      <c r="M41">
        <v>0</v>
      </c>
      <c r="N41">
        <v>0</v>
      </c>
      <c r="O41">
        <v>0</v>
      </c>
      <c r="P41">
        <v>0</v>
      </c>
      <c r="Q41" t="s">
        <v>141</v>
      </c>
      <c r="R41" t="s">
        <v>141</v>
      </c>
      <c r="S41" t="s">
        <v>141</v>
      </c>
      <c r="T41" t="s">
        <v>141</v>
      </c>
      <c r="U41" t="s">
        <v>141</v>
      </c>
      <c r="V41" s="4">
        <v>40403</v>
      </c>
      <c r="W41">
        <v>2010</v>
      </c>
      <c r="X41" s="4">
        <v>38222</v>
      </c>
      <c r="Y41" s="4">
        <v>40535</v>
      </c>
      <c r="Z41">
        <v>97</v>
      </c>
      <c r="AA41" t="s">
        <v>346</v>
      </c>
      <c r="AB41">
        <v>5700</v>
      </c>
      <c r="AC41" t="s">
        <v>1</v>
      </c>
      <c r="AD41" t="s">
        <v>141</v>
      </c>
      <c r="AE41" t="s">
        <v>141</v>
      </c>
      <c r="AF41" t="s">
        <v>141</v>
      </c>
      <c r="AG41" t="s">
        <v>141</v>
      </c>
      <c r="AH41" t="s">
        <v>141</v>
      </c>
      <c r="AI41" t="s">
        <v>141</v>
      </c>
      <c r="AJ41" t="s">
        <v>141</v>
      </c>
      <c r="AK41" t="s">
        <v>141</v>
      </c>
      <c r="AL41" t="s">
        <v>141</v>
      </c>
      <c r="AM41" t="s">
        <v>141</v>
      </c>
      <c r="AN41" t="s">
        <v>141</v>
      </c>
      <c r="AO41" t="s">
        <v>141</v>
      </c>
      <c r="AP41" t="s">
        <v>347</v>
      </c>
      <c r="AQ41">
        <v>41358904</v>
      </c>
      <c r="AR41" t="s">
        <v>6</v>
      </c>
      <c r="AS41" t="s">
        <v>348</v>
      </c>
      <c r="AT41" t="s">
        <v>347</v>
      </c>
      <c r="AU41">
        <v>41358904</v>
      </c>
      <c r="AV41" t="s">
        <v>6</v>
      </c>
      <c r="AW41" t="s">
        <v>6</v>
      </c>
      <c r="AX41" t="s">
        <v>147</v>
      </c>
      <c r="AY41" t="s">
        <v>148</v>
      </c>
      <c r="AZ41" t="s">
        <v>349</v>
      </c>
      <c r="BA41" t="s">
        <v>141</v>
      </c>
      <c r="BB41">
        <v>73540</v>
      </c>
      <c r="BC41" t="s">
        <v>350</v>
      </c>
      <c r="BD41">
        <v>35053</v>
      </c>
      <c r="BE41" t="s">
        <v>350</v>
      </c>
      <c r="BF41">
        <v>35</v>
      </c>
      <c r="BG41" t="s">
        <v>351</v>
      </c>
      <c r="BH41" t="s">
        <v>352</v>
      </c>
      <c r="BI41">
        <v>87801</v>
      </c>
      <c r="BJ41">
        <v>4750</v>
      </c>
      <c r="BK41" t="s">
        <v>353</v>
      </c>
      <c r="BL41" t="s">
        <v>353</v>
      </c>
      <c r="BM41" t="s">
        <v>141</v>
      </c>
      <c r="BN41" t="s">
        <v>141</v>
      </c>
      <c r="BO41" t="s">
        <v>141</v>
      </c>
      <c r="BP41" t="s">
        <v>173</v>
      </c>
      <c r="BQ41" t="s">
        <v>147</v>
      </c>
      <c r="BR41" t="s">
        <v>148</v>
      </c>
      <c r="BS41">
        <v>3536300</v>
      </c>
      <c r="BT41" t="s">
        <v>350</v>
      </c>
      <c r="BU41">
        <v>35053</v>
      </c>
      <c r="BV41" t="s">
        <v>350</v>
      </c>
      <c r="BW41">
        <v>35</v>
      </c>
      <c r="BX41" t="s">
        <v>352</v>
      </c>
      <c r="BY41">
        <v>878014750</v>
      </c>
      <c r="BZ41" t="s">
        <v>353</v>
      </c>
      <c r="CA41" t="s">
        <v>353</v>
      </c>
      <c r="CB41" t="s">
        <v>141</v>
      </c>
      <c r="CC41">
        <v>12.114000000000001</v>
      </c>
      <c r="CD41" t="s">
        <v>354</v>
      </c>
      <c r="CE41" t="s">
        <v>141</v>
      </c>
      <c r="CF41" t="s">
        <v>141</v>
      </c>
      <c r="CG41">
        <v>11</v>
      </c>
      <c r="CH41" t="s">
        <v>141</v>
      </c>
      <c r="CI41" t="s">
        <v>355</v>
      </c>
      <c r="CJ41" t="s">
        <v>355</v>
      </c>
      <c r="CK41" t="s">
        <v>156</v>
      </c>
      <c r="CL41" t="s">
        <v>141</v>
      </c>
      <c r="CM41" t="s">
        <v>356</v>
      </c>
      <c r="CN41" t="s">
        <v>357</v>
      </c>
      <c r="CO41" t="s">
        <v>141</v>
      </c>
      <c r="CP41" t="s">
        <v>141</v>
      </c>
      <c r="CQ41" t="s">
        <v>243</v>
      </c>
      <c r="CR41" t="s">
        <v>141</v>
      </c>
      <c r="CS41">
        <v>2</v>
      </c>
      <c r="CT41" t="s">
        <v>141</v>
      </c>
      <c r="CU41" t="s">
        <v>141</v>
      </c>
      <c r="CV41" t="s">
        <v>141</v>
      </c>
      <c r="CW41" t="s">
        <v>141</v>
      </c>
      <c r="CX41" t="s">
        <v>141</v>
      </c>
      <c r="CY41" t="s">
        <v>141</v>
      </c>
      <c r="CZ41" t="s">
        <v>141</v>
      </c>
      <c r="DA41" t="s">
        <v>141</v>
      </c>
      <c r="DB41" t="s">
        <v>141</v>
      </c>
      <c r="DC41" t="s">
        <v>141</v>
      </c>
      <c r="DD41" t="s">
        <v>141</v>
      </c>
      <c r="DE41" t="s">
        <v>369</v>
      </c>
      <c r="DF41" s="4">
        <v>40451</v>
      </c>
      <c r="DG41" t="s">
        <v>370</v>
      </c>
      <c r="DH41" t="b">
        <v>1</v>
      </c>
      <c r="DI41" t="s">
        <v>141</v>
      </c>
      <c r="DJ41" t="s">
        <v>141</v>
      </c>
      <c r="DK41" t="s">
        <v>141</v>
      </c>
      <c r="DL41" t="s">
        <v>141</v>
      </c>
      <c r="DM41" t="s">
        <v>141</v>
      </c>
      <c r="DN41" t="s">
        <v>141</v>
      </c>
      <c r="DO41" t="s">
        <v>141</v>
      </c>
      <c r="DP41" t="s">
        <v>141</v>
      </c>
      <c r="DQ41" t="s">
        <v>141</v>
      </c>
      <c r="DR41" t="s">
        <v>141</v>
      </c>
      <c r="DS41" t="s">
        <v>141</v>
      </c>
      <c r="DT41" t="s">
        <v>141</v>
      </c>
      <c r="DU41" t="s">
        <v>141</v>
      </c>
      <c r="DV41" t="b">
        <v>1</v>
      </c>
      <c r="DW41" t="s">
        <v>141</v>
      </c>
      <c r="DX41" t="s">
        <v>141</v>
      </c>
      <c r="DY41" t="s">
        <v>141</v>
      </c>
    </row>
    <row r="42" spans="1:129" x14ac:dyDescent="0.25">
      <c r="A42" t="s">
        <v>551</v>
      </c>
      <c r="B42" t="s">
        <v>342</v>
      </c>
      <c r="C42" t="s">
        <v>343</v>
      </c>
      <c r="D42">
        <v>33</v>
      </c>
      <c r="E42" t="s">
        <v>344</v>
      </c>
      <c r="F42" t="s">
        <v>552</v>
      </c>
      <c r="G42">
        <v>90000</v>
      </c>
      <c r="H42">
        <v>1880677</v>
      </c>
      <c r="I42" t="s">
        <v>141</v>
      </c>
      <c r="J42" t="s">
        <v>141</v>
      </c>
      <c r="K42">
        <v>0</v>
      </c>
      <c r="L42">
        <v>0</v>
      </c>
      <c r="M42">
        <v>0</v>
      </c>
      <c r="N42">
        <v>0</v>
      </c>
      <c r="O42">
        <v>0</v>
      </c>
      <c r="P42">
        <v>0</v>
      </c>
      <c r="Q42" t="s">
        <v>141</v>
      </c>
      <c r="R42" t="s">
        <v>141</v>
      </c>
      <c r="S42" t="s">
        <v>141</v>
      </c>
      <c r="T42" t="s">
        <v>141</v>
      </c>
      <c r="U42" t="s">
        <v>141</v>
      </c>
      <c r="V42" s="4">
        <v>40400</v>
      </c>
      <c r="W42">
        <v>2010</v>
      </c>
      <c r="X42" s="4">
        <v>38229</v>
      </c>
      <c r="Y42" s="4">
        <v>40413</v>
      </c>
      <c r="Z42">
        <v>97</v>
      </c>
      <c r="AA42" t="s">
        <v>346</v>
      </c>
      <c r="AB42">
        <v>5700</v>
      </c>
      <c r="AC42" t="s">
        <v>1</v>
      </c>
      <c r="AD42" t="s">
        <v>141</v>
      </c>
      <c r="AE42" t="s">
        <v>141</v>
      </c>
      <c r="AF42" t="s">
        <v>141</v>
      </c>
      <c r="AG42" t="s">
        <v>141</v>
      </c>
      <c r="AH42" t="s">
        <v>141</v>
      </c>
      <c r="AI42" t="s">
        <v>141</v>
      </c>
      <c r="AJ42" t="s">
        <v>141</v>
      </c>
      <c r="AK42" t="s">
        <v>141</v>
      </c>
      <c r="AL42" t="s">
        <v>141</v>
      </c>
      <c r="AM42" t="s">
        <v>141</v>
      </c>
      <c r="AN42" t="s">
        <v>141</v>
      </c>
      <c r="AO42" t="s">
        <v>141</v>
      </c>
      <c r="AP42" t="s">
        <v>347</v>
      </c>
      <c r="AQ42">
        <v>41358904</v>
      </c>
      <c r="AR42" t="s">
        <v>6</v>
      </c>
      <c r="AS42" t="s">
        <v>348</v>
      </c>
      <c r="AT42" t="s">
        <v>347</v>
      </c>
      <c r="AU42">
        <v>41358904</v>
      </c>
      <c r="AV42" t="s">
        <v>6</v>
      </c>
      <c r="AW42" t="s">
        <v>6</v>
      </c>
      <c r="AX42" t="s">
        <v>147</v>
      </c>
      <c r="AY42" t="s">
        <v>148</v>
      </c>
      <c r="AZ42" t="s">
        <v>349</v>
      </c>
      <c r="BA42" t="s">
        <v>141</v>
      </c>
      <c r="BB42">
        <v>73540</v>
      </c>
      <c r="BC42" t="s">
        <v>350</v>
      </c>
      <c r="BD42">
        <v>35053</v>
      </c>
      <c r="BE42" t="s">
        <v>350</v>
      </c>
      <c r="BF42">
        <v>35</v>
      </c>
      <c r="BG42" t="s">
        <v>351</v>
      </c>
      <c r="BH42" t="s">
        <v>352</v>
      </c>
      <c r="BI42">
        <v>87801</v>
      </c>
      <c r="BJ42">
        <v>4750</v>
      </c>
      <c r="BK42" t="s">
        <v>353</v>
      </c>
      <c r="BL42" t="s">
        <v>353</v>
      </c>
      <c r="BM42" t="s">
        <v>141</v>
      </c>
      <c r="BN42" t="s">
        <v>141</v>
      </c>
      <c r="BO42" t="s">
        <v>141</v>
      </c>
      <c r="BP42" t="s">
        <v>173</v>
      </c>
      <c r="BQ42" t="s">
        <v>147</v>
      </c>
      <c r="BR42" t="s">
        <v>148</v>
      </c>
      <c r="BS42">
        <v>3536300</v>
      </c>
      <c r="BT42" t="s">
        <v>365</v>
      </c>
      <c r="BU42">
        <v>35001</v>
      </c>
      <c r="BV42" t="s">
        <v>366</v>
      </c>
      <c r="BW42">
        <v>35</v>
      </c>
      <c r="BX42" t="s">
        <v>352</v>
      </c>
      <c r="BY42">
        <v>871155000</v>
      </c>
      <c r="BZ42" t="s">
        <v>353</v>
      </c>
      <c r="CA42" t="s">
        <v>367</v>
      </c>
      <c r="CB42" t="s">
        <v>141</v>
      </c>
      <c r="CC42">
        <v>12.114000000000001</v>
      </c>
      <c r="CD42" t="s">
        <v>354</v>
      </c>
      <c r="CE42" t="s">
        <v>141</v>
      </c>
      <c r="CF42" t="s">
        <v>141</v>
      </c>
      <c r="CG42">
        <v>11</v>
      </c>
      <c r="CH42" t="s">
        <v>141</v>
      </c>
      <c r="CI42" t="s">
        <v>553</v>
      </c>
      <c r="CJ42" t="s">
        <v>355</v>
      </c>
      <c r="CK42" t="s">
        <v>156</v>
      </c>
      <c r="CL42" t="s">
        <v>141</v>
      </c>
      <c r="CM42" t="s">
        <v>356</v>
      </c>
      <c r="CN42" t="s">
        <v>357</v>
      </c>
      <c r="CO42" t="s">
        <v>141</v>
      </c>
      <c r="CP42" t="s">
        <v>141</v>
      </c>
      <c r="CQ42" t="s">
        <v>243</v>
      </c>
      <c r="CR42" t="s">
        <v>141</v>
      </c>
      <c r="CS42">
        <v>2</v>
      </c>
      <c r="CT42" t="s">
        <v>141</v>
      </c>
      <c r="CU42" t="s">
        <v>141</v>
      </c>
      <c r="CV42" t="s">
        <v>141</v>
      </c>
      <c r="CW42" t="s">
        <v>141</v>
      </c>
      <c r="CX42" t="s">
        <v>141</v>
      </c>
      <c r="CY42" t="s">
        <v>141</v>
      </c>
      <c r="CZ42" t="s">
        <v>141</v>
      </c>
      <c r="DA42" t="s">
        <v>141</v>
      </c>
      <c r="DB42" t="s">
        <v>141</v>
      </c>
      <c r="DC42" t="s">
        <v>141</v>
      </c>
      <c r="DD42" t="s">
        <v>141</v>
      </c>
      <c r="DE42" t="s">
        <v>358</v>
      </c>
      <c r="DF42" s="4">
        <v>40430</v>
      </c>
      <c r="DG42" t="s">
        <v>370</v>
      </c>
      <c r="DH42" t="b">
        <v>1</v>
      </c>
      <c r="DI42" t="s">
        <v>141</v>
      </c>
      <c r="DJ42" t="s">
        <v>141</v>
      </c>
      <c r="DK42" t="s">
        <v>141</v>
      </c>
      <c r="DL42" t="s">
        <v>141</v>
      </c>
      <c r="DM42" t="s">
        <v>141</v>
      </c>
      <c r="DN42" t="s">
        <v>141</v>
      </c>
      <c r="DO42" t="s">
        <v>141</v>
      </c>
      <c r="DP42" t="s">
        <v>141</v>
      </c>
      <c r="DQ42" t="s">
        <v>141</v>
      </c>
      <c r="DR42" t="s">
        <v>141</v>
      </c>
      <c r="DS42" t="s">
        <v>141</v>
      </c>
      <c r="DT42" t="s">
        <v>141</v>
      </c>
      <c r="DU42" t="s">
        <v>141</v>
      </c>
      <c r="DV42" t="b">
        <v>1</v>
      </c>
      <c r="DW42" t="s">
        <v>141</v>
      </c>
      <c r="DX42" t="s">
        <v>141</v>
      </c>
      <c r="DY42" t="s">
        <v>141</v>
      </c>
    </row>
    <row r="43" spans="1:129" x14ac:dyDescent="0.25">
      <c r="A43" t="s">
        <v>554</v>
      </c>
      <c r="B43" t="s">
        <v>361</v>
      </c>
      <c r="C43" t="s">
        <v>362</v>
      </c>
      <c r="D43">
        <v>65</v>
      </c>
      <c r="E43" t="s">
        <v>363</v>
      </c>
      <c r="F43" t="s">
        <v>555</v>
      </c>
      <c r="G43">
        <v>5000</v>
      </c>
      <c r="H43">
        <v>2888440</v>
      </c>
      <c r="I43" t="s">
        <v>141</v>
      </c>
      <c r="J43" t="s">
        <v>141</v>
      </c>
      <c r="K43">
        <v>0</v>
      </c>
      <c r="L43">
        <v>0</v>
      </c>
      <c r="M43">
        <v>0</v>
      </c>
      <c r="N43">
        <v>0</v>
      </c>
      <c r="O43">
        <v>0</v>
      </c>
      <c r="P43">
        <v>0</v>
      </c>
      <c r="Q43" t="s">
        <v>141</v>
      </c>
      <c r="R43" t="s">
        <v>141</v>
      </c>
      <c r="S43" t="s">
        <v>141</v>
      </c>
      <c r="T43" t="s">
        <v>141</v>
      </c>
      <c r="U43" t="s">
        <v>141</v>
      </c>
      <c r="V43" s="4">
        <v>40353</v>
      </c>
      <c r="W43">
        <v>2010</v>
      </c>
      <c r="X43" s="4">
        <v>38222</v>
      </c>
      <c r="Y43" s="4">
        <v>40413</v>
      </c>
      <c r="Z43">
        <v>97</v>
      </c>
      <c r="AA43" t="s">
        <v>346</v>
      </c>
      <c r="AB43">
        <v>5700</v>
      </c>
      <c r="AC43" t="s">
        <v>1</v>
      </c>
      <c r="AD43" t="s">
        <v>141</v>
      </c>
      <c r="AE43" t="s">
        <v>141</v>
      </c>
      <c r="AF43" t="s">
        <v>141</v>
      </c>
      <c r="AG43" t="s">
        <v>141</v>
      </c>
      <c r="AH43" t="s">
        <v>141</v>
      </c>
      <c r="AI43" t="s">
        <v>141</v>
      </c>
      <c r="AJ43" t="s">
        <v>141</v>
      </c>
      <c r="AK43" t="s">
        <v>141</v>
      </c>
      <c r="AL43" t="s">
        <v>141</v>
      </c>
      <c r="AM43" t="s">
        <v>141</v>
      </c>
      <c r="AN43" t="s">
        <v>141</v>
      </c>
      <c r="AO43" t="s">
        <v>141</v>
      </c>
      <c r="AP43" t="s">
        <v>347</v>
      </c>
      <c r="AQ43">
        <v>41358904</v>
      </c>
      <c r="AR43" t="s">
        <v>6</v>
      </c>
      <c r="AS43" t="s">
        <v>348</v>
      </c>
      <c r="AT43" t="s">
        <v>347</v>
      </c>
      <c r="AU43">
        <v>41358904</v>
      </c>
      <c r="AV43" t="s">
        <v>6</v>
      </c>
      <c r="AW43" t="s">
        <v>6</v>
      </c>
      <c r="AX43" t="s">
        <v>147</v>
      </c>
      <c r="AY43" t="s">
        <v>148</v>
      </c>
      <c r="AZ43" t="s">
        <v>349</v>
      </c>
      <c r="BA43" t="s">
        <v>141</v>
      </c>
      <c r="BB43">
        <v>73540</v>
      </c>
      <c r="BC43" t="s">
        <v>350</v>
      </c>
      <c r="BD43">
        <v>35053</v>
      </c>
      <c r="BE43" t="s">
        <v>350</v>
      </c>
      <c r="BF43">
        <v>35</v>
      </c>
      <c r="BG43" t="s">
        <v>351</v>
      </c>
      <c r="BH43" t="s">
        <v>352</v>
      </c>
      <c r="BI43">
        <v>87801</v>
      </c>
      <c r="BJ43">
        <v>4750</v>
      </c>
      <c r="BK43" t="s">
        <v>353</v>
      </c>
      <c r="BL43" t="s">
        <v>353</v>
      </c>
      <c r="BM43" t="s">
        <v>141</v>
      </c>
      <c r="BN43" t="s">
        <v>141</v>
      </c>
      <c r="BO43" t="s">
        <v>141</v>
      </c>
      <c r="BP43" t="s">
        <v>173</v>
      </c>
      <c r="BQ43" t="s">
        <v>147</v>
      </c>
      <c r="BR43" t="s">
        <v>148</v>
      </c>
      <c r="BS43">
        <v>3536300</v>
      </c>
      <c r="BT43" t="s">
        <v>365</v>
      </c>
      <c r="BU43">
        <v>35001</v>
      </c>
      <c r="BV43" t="s">
        <v>366</v>
      </c>
      <c r="BW43">
        <v>35</v>
      </c>
      <c r="BX43" t="s">
        <v>352</v>
      </c>
      <c r="BY43">
        <v>871155000</v>
      </c>
      <c r="BZ43" t="s">
        <v>353</v>
      </c>
      <c r="CA43" t="s">
        <v>367</v>
      </c>
      <c r="CB43" t="s">
        <v>141</v>
      </c>
      <c r="CC43">
        <v>12.114000000000001</v>
      </c>
      <c r="CD43" t="s">
        <v>354</v>
      </c>
      <c r="CE43" t="s">
        <v>141</v>
      </c>
      <c r="CF43" t="s">
        <v>141</v>
      </c>
      <c r="CG43">
        <v>11</v>
      </c>
      <c r="CH43" t="s">
        <v>141</v>
      </c>
      <c r="CI43" t="s">
        <v>355</v>
      </c>
      <c r="CJ43" t="s">
        <v>355</v>
      </c>
      <c r="CK43" t="s">
        <v>156</v>
      </c>
      <c r="CL43" t="s">
        <v>141</v>
      </c>
      <c r="CM43" t="s">
        <v>356</v>
      </c>
      <c r="CN43" t="s">
        <v>357</v>
      </c>
      <c r="CO43" t="s">
        <v>141</v>
      </c>
      <c r="CP43" t="s">
        <v>141</v>
      </c>
      <c r="CQ43" t="s">
        <v>243</v>
      </c>
      <c r="CR43" t="s">
        <v>141</v>
      </c>
      <c r="CS43">
        <v>2</v>
      </c>
      <c r="CT43" t="s">
        <v>141</v>
      </c>
      <c r="CU43" t="s">
        <v>141</v>
      </c>
      <c r="CV43" t="s">
        <v>141</v>
      </c>
      <c r="CW43" t="s">
        <v>141</v>
      </c>
      <c r="CX43" t="s">
        <v>141</v>
      </c>
      <c r="CY43" t="s">
        <v>141</v>
      </c>
      <c r="CZ43" t="s">
        <v>141</v>
      </c>
      <c r="DA43" t="s">
        <v>141</v>
      </c>
      <c r="DB43" t="s">
        <v>141</v>
      </c>
      <c r="DC43" t="s">
        <v>141</v>
      </c>
      <c r="DD43" t="s">
        <v>141</v>
      </c>
      <c r="DE43" t="s">
        <v>369</v>
      </c>
      <c r="DF43" s="4">
        <v>40385</v>
      </c>
      <c r="DG43" t="s">
        <v>370</v>
      </c>
      <c r="DH43" t="b">
        <v>1</v>
      </c>
      <c r="DI43" t="s">
        <v>141</v>
      </c>
      <c r="DJ43" t="s">
        <v>141</v>
      </c>
      <c r="DK43" t="s">
        <v>141</v>
      </c>
      <c r="DL43" t="s">
        <v>141</v>
      </c>
      <c r="DM43" t="s">
        <v>141</v>
      </c>
      <c r="DN43" t="s">
        <v>141</v>
      </c>
      <c r="DO43" t="s">
        <v>141</v>
      </c>
      <c r="DP43" t="s">
        <v>141</v>
      </c>
      <c r="DQ43" t="s">
        <v>141</v>
      </c>
      <c r="DR43" t="s">
        <v>141</v>
      </c>
      <c r="DS43" t="s">
        <v>141</v>
      </c>
      <c r="DT43" t="s">
        <v>141</v>
      </c>
      <c r="DU43" t="s">
        <v>141</v>
      </c>
      <c r="DV43" t="b">
        <v>1</v>
      </c>
      <c r="DW43" t="s">
        <v>141</v>
      </c>
      <c r="DX43" t="s">
        <v>141</v>
      </c>
      <c r="DY43" t="s">
        <v>141</v>
      </c>
    </row>
    <row r="44" spans="1:129" x14ac:dyDescent="0.25">
      <c r="A44" t="s">
        <v>556</v>
      </c>
      <c r="B44" t="s">
        <v>361</v>
      </c>
      <c r="C44" t="s">
        <v>362</v>
      </c>
      <c r="D44">
        <v>63</v>
      </c>
      <c r="E44" t="s">
        <v>363</v>
      </c>
      <c r="F44" t="s">
        <v>557</v>
      </c>
      <c r="G44">
        <v>30000</v>
      </c>
      <c r="H44">
        <v>2888440</v>
      </c>
      <c r="I44" t="s">
        <v>141</v>
      </c>
      <c r="J44" t="s">
        <v>141</v>
      </c>
      <c r="K44">
        <v>0</v>
      </c>
      <c r="L44">
        <v>0</v>
      </c>
      <c r="M44">
        <v>0</v>
      </c>
      <c r="N44">
        <v>0</v>
      </c>
      <c r="O44">
        <v>0</v>
      </c>
      <c r="P44">
        <v>0</v>
      </c>
      <c r="Q44" t="s">
        <v>141</v>
      </c>
      <c r="R44" t="s">
        <v>141</v>
      </c>
      <c r="S44" t="s">
        <v>141</v>
      </c>
      <c r="T44" t="s">
        <v>141</v>
      </c>
      <c r="U44" t="s">
        <v>141</v>
      </c>
      <c r="V44" s="4">
        <v>40332</v>
      </c>
      <c r="W44">
        <v>2010</v>
      </c>
      <c r="X44" s="4">
        <v>38222</v>
      </c>
      <c r="Y44" s="4">
        <v>40413</v>
      </c>
      <c r="Z44">
        <v>97</v>
      </c>
      <c r="AA44" t="s">
        <v>346</v>
      </c>
      <c r="AB44">
        <v>5700</v>
      </c>
      <c r="AC44" t="s">
        <v>1</v>
      </c>
      <c r="AD44" t="s">
        <v>141</v>
      </c>
      <c r="AE44" t="s">
        <v>141</v>
      </c>
      <c r="AF44" t="s">
        <v>141</v>
      </c>
      <c r="AG44" t="s">
        <v>141</v>
      </c>
      <c r="AH44" t="s">
        <v>141</v>
      </c>
      <c r="AI44" t="s">
        <v>141</v>
      </c>
      <c r="AJ44" t="s">
        <v>141</v>
      </c>
      <c r="AK44" t="s">
        <v>141</v>
      </c>
      <c r="AL44" t="s">
        <v>141</v>
      </c>
      <c r="AM44" t="s">
        <v>141</v>
      </c>
      <c r="AN44" t="s">
        <v>141</v>
      </c>
      <c r="AO44" t="s">
        <v>141</v>
      </c>
      <c r="AP44" t="s">
        <v>347</v>
      </c>
      <c r="AQ44">
        <v>41358904</v>
      </c>
      <c r="AR44" t="s">
        <v>6</v>
      </c>
      <c r="AS44" t="s">
        <v>348</v>
      </c>
      <c r="AT44" t="s">
        <v>347</v>
      </c>
      <c r="AU44">
        <v>41358904</v>
      </c>
      <c r="AV44" t="s">
        <v>6</v>
      </c>
      <c r="AW44" t="s">
        <v>6</v>
      </c>
      <c r="AX44" t="s">
        <v>147</v>
      </c>
      <c r="AY44" t="s">
        <v>148</v>
      </c>
      <c r="AZ44" t="s">
        <v>349</v>
      </c>
      <c r="BA44" t="s">
        <v>141</v>
      </c>
      <c r="BB44">
        <v>73540</v>
      </c>
      <c r="BC44" t="s">
        <v>350</v>
      </c>
      <c r="BD44">
        <v>35053</v>
      </c>
      <c r="BE44" t="s">
        <v>350</v>
      </c>
      <c r="BF44">
        <v>35</v>
      </c>
      <c r="BG44" t="s">
        <v>351</v>
      </c>
      <c r="BH44" t="s">
        <v>352</v>
      </c>
      <c r="BI44">
        <v>87801</v>
      </c>
      <c r="BJ44">
        <v>4750</v>
      </c>
      <c r="BK44" t="s">
        <v>353</v>
      </c>
      <c r="BL44" t="s">
        <v>353</v>
      </c>
      <c r="BM44" t="s">
        <v>141</v>
      </c>
      <c r="BN44" t="s">
        <v>141</v>
      </c>
      <c r="BO44" t="s">
        <v>141</v>
      </c>
      <c r="BP44" t="s">
        <v>173</v>
      </c>
      <c r="BQ44" t="s">
        <v>147</v>
      </c>
      <c r="BR44" t="s">
        <v>148</v>
      </c>
      <c r="BS44">
        <v>3536300</v>
      </c>
      <c r="BT44" t="s">
        <v>365</v>
      </c>
      <c r="BU44">
        <v>35001</v>
      </c>
      <c r="BV44" t="s">
        <v>366</v>
      </c>
      <c r="BW44">
        <v>35</v>
      </c>
      <c r="BX44" t="s">
        <v>352</v>
      </c>
      <c r="BY44">
        <v>871155000</v>
      </c>
      <c r="BZ44" t="s">
        <v>353</v>
      </c>
      <c r="CA44" t="s">
        <v>367</v>
      </c>
      <c r="CB44" t="s">
        <v>141</v>
      </c>
      <c r="CC44">
        <v>12.114000000000001</v>
      </c>
      <c r="CD44" t="s">
        <v>354</v>
      </c>
      <c r="CE44" t="s">
        <v>141</v>
      </c>
      <c r="CF44" t="s">
        <v>141</v>
      </c>
      <c r="CG44">
        <v>11</v>
      </c>
      <c r="CH44" t="s">
        <v>141</v>
      </c>
      <c r="CI44" t="s">
        <v>355</v>
      </c>
      <c r="CJ44" t="s">
        <v>355</v>
      </c>
      <c r="CK44" t="s">
        <v>156</v>
      </c>
      <c r="CL44" t="s">
        <v>141</v>
      </c>
      <c r="CM44" t="s">
        <v>356</v>
      </c>
      <c r="CN44" t="s">
        <v>357</v>
      </c>
      <c r="CO44" t="s">
        <v>141</v>
      </c>
      <c r="CP44" t="s">
        <v>141</v>
      </c>
      <c r="CQ44" t="s">
        <v>243</v>
      </c>
      <c r="CR44" t="s">
        <v>141</v>
      </c>
      <c r="CS44">
        <v>2</v>
      </c>
      <c r="CT44" t="s">
        <v>141</v>
      </c>
      <c r="CU44" t="s">
        <v>141</v>
      </c>
      <c r="CV44" t="s">
        <v>141</v>
      </c>
      <c r="CW44" t="s">
        <v>141</v>
      </c>
      <c r="CX44" t="s">
        <v>141</v>
      </c>
      <c r="CY44" t="s">
        <v>141</v>
      </c>
      <c r="CZ44" t="s">
        <v>141</v>
      </c>
      <c r="DA44" t="s">
        <v>141</v>
      </c>
      <c r="DB44" t="s">
        <v>141</v>
      </c>
      <c r="DC44" t="s">
        <v>141</v>
      </c>
      <c r="DD44" t="s">
        <v>141</v>
      </c>
      <c r="DE44" t="s">
        <v>369</v>
      </c>
      <c r="DF44" s="4">
        <v>40361</v>
      </c>
      <c r="DG44" t="s">
        <v>370</v>
      </c>
      <c r="DH44" t="b">
        <v>1</v>
      </c>
      <c r="DI44" t="s">
        <v>141</v>
      </c>
      <c r="DJ44" t="s">
        <v>141</v>
      </c>
      <c r="DK44" t="s">
        <v>141</v>
      </c>
      <c r="DL44" t="s">
        <v>141</v>
      </c>
      <c r="DM44" t="s">
        <v>141</v>
      </c>
      <c r="DN44" t="s">
        <v>141</v>
      </c>
      <c r="DO44" t="s">
        <v>141</v>
      </c>
      <c r="DP44" t="s">
        <v>141</v>
      </c>
      <c r="DQ44" t="s">
        <v>141</v>
      </c>
      <c r="DR44" t="s">
        <v>141</v>
      </c>
      <c r="DS44" t="s">
        <v>141</v>
      </c>
      <c r="DT44" t="s">
        <v>141</v>
      </c>
      <c r="DU44" t="s">
        <v>141</v>
      </c>
      <c r="DV44" t="b">
        <v>1</v>
      </c>
      <c r="DW44" t="s">
        <v>141</v>
      </c>
      <c r="DX44" t="s">
        <v>141</v>
      </c>
      <c r="DY44" t="s">
        <v>141</v>
      </c>
    </row>
    <row r="45" spans="1:129" x14ac:dyDescent="0.25">
      <c r="A45" t="s">
        <v>558</v>
      </c>
      <c r="B45" t="s">
        <v>361</v>
      </c>
      <c r="C45" t="s">
        <v>362</v>
      </c>
      <c r="D45">
        <v>62</v>
      </c>
      <c r="E45" t="s">
        <v>363</v>
      </c>
      <c r="F45" t="s">
        <v>559</v>
      </c>
      <c r="G45">
        <v>4000</v>
      </c>
      <c r="H45">
        <v>2888440</v>
      </c>
      <c r="I45" t="s">
        <v>141</v>
      </c>
      <c r="J45" t="s">
        <v>141</v>
      </c>
      <c r="K45">
        <v>0</v>
      </c>
      <c r="L45">
        <v>0</v>
      </c>
      <c r="M45">
        <v>0</v>
      </c>
      <c r="N45">
        <v>0</v>
      </c>
      <c r="O45">
        <v>0</v>
      </c>
      <c r="P45">
        <v>0</v>
      </c>
      <c r="Q45" t="s">
        <v>141</v>
      </c>
      <c r="R45" t="s">
        <v>141</v>
      </c>
      <c r="S45" t="s">
        <v>141</v>
      </c>
      <c r="T45" t="s">
        <v>141</v>
      </c>
      <c r="U45" t="s">
        <v>141</v>
      </c>
      <c r="V45" s="4">
        <v>40330</v>
      </c>
      <c r="W45">
        <v>2010</v>
      </c>
      <c r="X45" s="4">
        <v>38222</v>
      </c>
      <c r="Y45" s="4">
        <v>40413</v>
      </c>
      <c r="Z45">
        <v>97</v>
      </c>
      <c r="AA45" t="s">
        <v>346</v>
      </c>
      <c r="AB45">
        <v>5700</v>
      </c>
      <c r="AC45" t="s">
        <v>1</v>
      </c>
      <c r="AD45" t="s">
        <v>141</v>
      </c>
      <c r="AE45" t="s">
        <v>141</v>
      </c>
      <c r="AF45" t="s">
        <v>141</v>
      </c>
      <c r="AG45" t="s">
        <v>141</v>
      </c>
      <c r="AH45" t="s">
        <v>141</v>
      </c>
      <c r="AI45" t="s">
        <v>141</v>
      </c>
      <c r="AJ45" t="s">
        <v>141</v>
      </c>
      <c r="AK45" t="s">
        <v>141</v>
      </c>
      <c r="AL45" t="s">
        <v>141</v>
      </c>
      <c r="AM45" t="s">
        <v>141</v>
      </c>
      <c r="AN45" t="s">
        <v>141</v>
      </c>
      <c r="AO45" t="s">
        <v>141</v>
      </c>
      <c r="AP45" t="s">
        <v>347</v>
      </c>
      <c r="AQ45">
        <v>41358904</v>
      </c>
      <c r="AR45" t="s">
        <v>6</v>
      </c>
      <c r="AS45" t="s">
        <v>348</v>
      </c>
      <c r="AT45" t="s">
        <v>347</v>
      </c>
      <c r="AU45">
        <v>41358904</v>
      </c>
      <c r="AV45" t="s">
        <v>6</v>
      </c>
      <c r="AW45" t="s">
        <v>6</v>
      </c>
      <c r="AX45" t="s">
        <v>147</v>
      </c>
      <c r="AY45" t="s">
        <v>148</v>
      </c>
      <c r="AZ45" t="s">
        <v>349</v>
      </c>
      <c r="BA45" t="s">
        <v>141</v>
      </c>
      <c r="BB45">
        <v>73540</v>
      </c>
      <c r="BC45" t="s">
        <v>350</v>
      </c>
      <c r="BD45">
        <v>35053</v>
      </c>
      <c r="BE45" t="s">
        <v>350</v>
      </c>
      <c r="BF45">
        <v>35</v>
      </c>
      <c r="BG45" t="s">
        <v>351</v>
      </c>
      <c r="BH45" t="s">
        <v>352</v>
      </c>
      <c r="BI45">
        <v>87801</v>
      </c>
      <c r="BJ45">
        <v>4750</v>
      </c>
      <c r="BK45" t="s">
        <v>353</v>
      </c>
      <c r="BL45" t="s">
        <v>353</v>
      </c>
      <c r="BM45" t="s">
        <v>141</v>
      </c>
      <c r="BN45" t="s">
        <v>141</v>
      </c>
      <c r="BO45" t="s">
        <v>141</v>
      </c>
      <c r="BP45" t="s">
        <v>173</v>
      </c>
      <c r="BQ45" t="s">
        <v>147</v>
      </c>
      <c r="BR45" t="s">
        <v>148</v>
      </c>
      <c r="BS45">
        <v>3536300</v>
      </c>
      <c r="BT45" t="s">
        <v>365</v>
      </c>
      <c r="BU45">
        <v>35001</v>
      </c>
      <c r="BV45" t="s">
        <v>366</v>
      </c>
      <c r="BW45">
        <v>35</v>
      </c>
      <c r="BX45" t="s">
        <v>352</v>
      </c>
      <c r="BY45">
        <v>871155000</v>
      </c>
      <c r="BZ45" t="s">
        <v>353</v>
      </c>
      <c r="CA45" t="s">
        <v>367</v>
      </c>
      <c r="CB45" t="s">
        <v>141</v>
      </c>
      <c r="CC45">
        <v>12.114000000000001</v>
      </c>
      <c r="CD45" t="s">
        <v>354</v>
      </c>
      <c r="CE45" t="s">
        <v>141</v>
      </c>
      <c r="CF45" t="s">
        <v>141</v>
      </c>
      <c r="CG45">
        <v>11</v>
      </c>
      <c r="CH45" t="s">
        <v>141</v>
      </c>
      <c r="CI45" t="s">
        <v>355</v>
      </c>
      <c r="CJ45" t="s">
        <v>355</v>
      </c>
      <c r="CK45" t="s">
        <v>156</v>
      </c>
      <c r="CL45" t="s">
        <v>141</v>
      </c>
      <c r="CM45" t="s">
        <v>356</v>
      </c>
      <c r="CN45" t="s">
        <v>357</v>
      </c>
      <c r="CO45" t="s">
        <v>141</v>
      </c>
      <c r="CP45" t="s">
        <v>141</v>
      </c>
      <c r="CQ45" t="s">
        <v>243</v>
      </c>
      <c r="CR45" t="s">
        <v>141</v>
      </c>
      <c r="CS45">
        <v>2</v>
      </c>
      <c r="CT45" t="s">
        <v>141</v>
      </c>
      <c r="CU45" t="s">
        <v>141</v>
      </c>
      <c r="CV45" t="s">
        <v>141</v>
      </c>
      <c r="CW45" t="s">
        <v>141</v>
      </c>
      <c r="CX45" t="s">
        <v>141</v>
      </c>
      <c r="CY45" t="s">
        <v>141</v>
      </c>
      <c r="CZ45" t="s">
        <v>141</v>
      </c>
      <c r="DA45" t="s">
        <v>141</v>
      </c>
      <c r="DB45" t="s">
        <v>141</v>
      </c>
      <c r="DC45" t="s">
        <v>141</v>
      </c>
      <c r="DD45" t="s">
        <v>141</v>
      </c>
      <c r="DE45" t="s">
        <v>369</v>
      </c>
      <c r="DF45" s="4">
        <v>40361</v>
      </c>
      <c r="DG45" t="s">
        <v>370</v>
      </c>
      <c r="DH45" t="b">
        <v>1</v>
      </c>
      <c r="DI45" t="s">
        <v>141</v>
      </c>
      <c r="DJ45" t="s">
        <v>141</v>
      </c>
      <c r="DK45" t="s">
        <v>141</v>
      </c>
      <c r="DL45" t="s">
        <v>141</v>
      </c>
      <c r="DM45" t="s">
        <v>141</v>
      </c>
      <c r="DN45" t="s">
        <v>141</v>
      </c>
      <c r="DO45" t="s">
        <v>141</v>
      </c>
      <c r="DP45" t="s">
        <v>141</v>
      </c>
      <c r="DQ45" t="s">
        <v>141</v>
      </c>
      <c r="DR45" t="s">
        <v>141</v>
      </c>
      <c r="DS45" t="s">
        <v>141</v>
      </c>
      <c r="DT45" t="s">
        <v>141</v>
      </c>
      <c r="DU45" t="s">
        <v>141</v>
      </c>
      <c r="DV45" t="b">
        <v>1</v>
      </c>
      <c r="DW45" t="s">
        <v>141</v>
      </c>
      <c r="DX45" t="s">
        <v>141</v>
      </c>
      <c r="DY45" t="s">
        <v>141</v>
      </c>
    </row>
    <row r="46" spans="1:129" x14ac:dyDescent="0.25">
      <c r="A46" t="s">
        <v>560</v>
      </c>
      <c r="B46" t="s">
        <v>361</v>
      </c>
      <c r="C46" t="s">
        <v>362</v>
      </c>
      <c r="D46">
        <v>61</v>
      </c>
      <c r="E46" t="s">
        <v>363</v>
      </c>
      <c r="F46" t="s">
        <v>561</v>
      </c>
      <c r="G46">
        <v>40000</v>
      </c>
      <c r="H46">
        <v>2888440</v>
      </c>
      <c r="I46" t="s">
        <v>141</v>
      </c>
      <c r="J46" t="s">
        <v>141</v>
      </c>
      <c r="K46">
        <v>0</v>
      </c>
      <c r="L46">
        <v>0</v>
      </c>
      <c r="M46">
        <v>0</v>
      </c>
      <c r="N46">
        <v>0</v>
      </c>
      <c r="O46">
        <v>0</v>
      </c>
      <c r="P46">
        <v>0</v>
      </c>
      <c r="Q46" t="s">
        <v>141</v>
      </c>
      <c r="R46" t="s">
        <v>141</v>
      </c>
      <c r="S46" t="s">
        <v>141</v>
      </c>
      <c r="T46" t="s">
        <v>141</v>
      </c>
      <c r="U46" t="s">
        <v>141</v>
      </c>
      <c r="V46" s="4">
        <v>40322</v>
      </c>
      <c r="W46">
        <v>2010</v>
      </c>
      <c r="X46" s="4">
        <v>38222</v>
      </c>
      <c r="Y46" s="4">
        <v>40413</v>
      </c>
      <c r="Z46">
        <v>97</v>
      </c>
      <c r="AA46" t="s">
        <v>346</v>
      </c>
      <c r="AB46">
        <v>5700</v>
      </c>
      <c r="AC46" t="s">
        <v>1</v>
      </c>
      <c r="AD46" t="s">
        <v>141</v>
      </c>
      <c r="AE46" t="s">
        <v>141</v>
      </c>
      <c r="AF46" t="s">
        <v>141</v>
      </c>
      <c r="AG46" t="s">
        <v>141</v>
      </c>
      <c r="AH46" t="s">
        <v>141</v>
      </c>
      <c r="AI46" t="s">
        <v>141</v>
      </c>
      <c r="AJ46" t="s">
        <v>141</v>
      </c>
      <c r="AK46" t="s">
        <v>141</v>
      </c>
      <c r="AL46" t="s">
        <v>141</v>
      </c>
      <c r="AM46" t="s">
        <v>141</v>
      </c>
      <c r="AN46" t="s">
        <v>141</v>
      </c>
      <c r="AO46" t="s">
        <v>141</v>
      </c>
      <c r="AP46" t="s">
        <v>347</v>
      </c>
      <c r="AQ46">
        <v>41358904</v>
      </c>
      <c r="AR46" t="s">
        <v>6</v>
      </c>
      <c r="AS46" t="s">
        <v>348</v>
      </c>
      <c r="AT46" t="s">
        <v>347</v>
      </c>
      <c r="AU46">
        <v>41358904</v>
      </c>
      <c r="AV46" t="s">
        <v>6</v>
      </c>
      <c r="AW46" t="s">
        <v>6</v>
      </c>
      <c r="AX46" t="s">
        <v>147</v>
      </c>
      <c r="AY46" t="s">
        <v>148</v>
      </c>
      <c r="AZ46" t="s">
        <v>349</v>
      </c>
      <c r="BA46" t="s">
        <v>141</v>
      </c>
      <c r="BB46">
        <v>73540</v>
      </c>
      <c r="BC46" t="s">
        <v>350</v>
      </c>
      <c r="BD46">
        <v>35053</v>
      </c>
      <c r="BE46" t="s">
        <v>350</v>
      </c>
      <c r="BF46">
        <v>35</v>
      </c>
      <c r="BG46" t="s">
        <v>351</v>
      </c>
      <c r="BH46" t="s">
        <v>352</v>
      </c>
      <c r="BI46">
        <v>87801</v>
      </c>
      <c r="BJ46">
        <v>4750</v>
      </c>
      <c r="BK46" t="s">
        <v>353</v>
      </c>
      <c r="BL46" t="s">
        <v>353</v>
      </c>
      <c r="BM46" t="s">
        <v>141</v>
      </c>
      <c r="BN46" t="s">
        <v>141</v>
      </c>
      <c r="BO46" t="s">
        <v>141</v>
      </c>
      <c r="BP46" t="s">
        <v>173</v>
      </c>
      <c r="BQ46" t="s">
        <v>147</v>
      </c>
      <c r="BR46" t="s">
        <v>148</v>
      </c>
      <c r="BS46">
        <v>3536300</v>
      </c>
      <c r="BT46" t="s">
        <v>365</v>
      </c>
      <c r="BU46">
        <v>35001</v>
      </c>
      <c r="BV46" t="s">
        <v>366</v>
      </c>
      <c r="BW46">
        <v>35</v>
      </c>
      <c r="BX46" t="s">
        <v>352</v>
      </c>
      <c r="BY46">
        <v>871155000</v>
      </c>
      <c r="BZ46" t="s">
        <v>353</v>
      </c>
      <c r="CA46" t="s">
        <v>367</v>
      </c>
      <c r="CB46" t="s">
        <v>141</v>
      </c>
      <c r="CC46">
        <v>12.114000000000001</v>
      </c>
      <c r="CD46" t="s">
        <v>354</v>
      </c>
      <c r="CE46" t="s">
        <v>141</v>
      </c>
      <c r="CF46" t="s">
        <v>141</v>
      </c>
      <c r="CG46">
        <v>11</v>
      </c>
      <c r="CH46" t="s">
        <v>141</v>
      </c>
      <c r="CI46" t="s">
        <v>355</v>
      </c>
      <c r="CJ46" t="s">
        <v>355</v>
      </c>
      <c r="CK46" t="s">
        <v>156</v>
      </c>
      <c r="CL46" t="s">
        <v>141</v>
      </c>
      <c r="CM46" t="s">
        <v>356</v>
      </c>
      <c r="CN46" t="s">
        <v>357</v>
      </c>
      <c r="CO46" t="s">
        <v>141</v>
      </c>
      <c r="CP46" t="s">
        <v>141</v>
      </c>
      <c r="CQ46" t="s">
        <v>243</v>
      </c>
      <c r="CR46" t="s">
        <v>141</v>
      </c>
      <c r="CS46">
        <v>2</v>
      </c>
      <c r="CT46" t="s">
        <v>141</v>
      </c>
      <c r="CU46" t="s">
        <v>141</v>
      </c>
      <c r="CV46" t="s">
        <v>141</v>
      </c>
      <c r="CW46" t="s">
        <v>141</v>
      </c>
      <c r="CX46" t="s">
        <v>141</v>
      </c>
      <c r="CY46" t="s">
        <v>141</v>
      </c>
      <c r="CZ46" t="s">
        <v>141</v>
      </c>
      <c r="DA46" t="s">
        <v>141</v>
      </c>
      <c r="DB46" t="s">
        <v>141</v>
      </c>
      <c r="DC46" t="s">
        <v>141</v>
      </c>
      <c r="DD46" t="s">
        <v>141</v>
      </c>
      <c r="DE46" t="s">
        <v>369</v>
      </c>
      <c r="DF46" s="4">
        <v>40361</v>
      </c>
      <c r="DG46" t="s">
        <v>370</v>
      </c>
      <c r="DH46" t="b">
        <v>1</v>
      </c>
      <c r="DI46" t="s">
        <v>141</v>
      </c>
      <c r="DJ46" t="s">
        <v>141</v>
      </c>
      <c r="DK46" t="s">
        <v>141</v>
      </c>
      <c r="DL46" t="s">
        <v>141</v>
      </c>
      <c r="DM46" t="s">
        <v>141</v>
      </c>
      <c r="DN46" t="s">
        <v>141</v>
      </c>
      <c r="DO46" t="s">
        <v>141</v>
      </c>
      <c r="DP46" t="s">
        <v>141</v>
      </c>
      <c r="DQ46" t="s">
        <v>141</v>
      </c>
      <c r="DR46" t="s">
        <v>141</v>
      </c>
      <c r="DS46" t="s">
        <v>141</v>
      </c>
      <c r="DT46" t="s">
        <v>141</v>
      </c>
      <c r="DU46" t="s">
        <v>141</v>
      </c>
      <c r="DV46" t="b">
        <v>1</v>
      </c>
      <c r="DW46" t="s">
        <v>141</v>
      </c>
      <c r="DX46" t="s">
        <v>141</v>
      </c>
      <c r="DY46" t="s">
        <v>141</v>
      </c>
    </row>
    <row r="47" spans="1:129" x14ac:dyDescent="0.25">
      <c r="A47" t="s">
        <v>562</v>
      </c>
      <c r="B47" t="s">
        <v>361</v>
      </c>
      <c r="C47" t="s">
        <v>362</v>
      </c>
      <c r="D47">
        <v>60</v>
      </c>
      <c r="E47" t="s">
        <v>363</v>
      </c>
      <c r="F47" t="s">
        <v>563</v>
      </c>
      <c r="G47">
        <v>150000</v>
      </c>
      <c r="H47">
        <v>2888440</v>
      </c>
      <c r="I47" t="s">
        <v>141</v>
      </c>
      <c r="J47" t="s">
        <v>141</v>
      </c>
      <c r="K47">
        <v>0</v>
      </c>
      <c r="L47">
        <v>0</v>
      </c>
      <c r="M47">
        <v>0</v>
      </c>
      <c r="N47">
        <v>0</v>
      </c>
      <c r="O47">
        <v>0</v>
      </c>
      <c r="P47">
        <v>0</v>
      </c>
      <c r="Q47" t="s">
        <v>141</v>
      </c>
      <c r="R47" t="s">
        <v>141</v>
      </c>
      <c r="S47" t="s">
        <v>141</v>
      </c>
      <c r="T47" t="s">
        <v>141</v>
      </c>
      <c r="U47" t="s">
        <v>141</v>
      </c>
      <c r="V47" s="4">
        <v>40317</v>
      </c>
      <c r="W47">
        <v>2010</v>
      </c>
      <c r="X47" s="4">
        <v>38222</v>
      </c>
      <c r="Y47" s="4">
        <v>40413</v>
      </c>
      <c r="Z47">
        <v>97</v>
      </c>
      <c r="AA47" t="s">
        <v>346</v>
      </c>
      <c r="AB47">
        <v>5700</v>
      </c>
      <c r="AC47" t="s">
        <v>1</v>
      </c>
      <c r="AD47" t="s">
        <v>141</v>
      </c>
      <c r="AE47" t="s">
        <v>141</v>
      </c>
      <c r="AF47" t="s">
        <v>141</v>
      </c>
      <c r="AG47" t="s">
        <v>141</v>
      </c>
      <c r="AH47" t="s">
        <v>141</v>
      </c>
      <c r="AI47" t="s">
        <v>141</v>
      </c>
      <c r="AJ47" t="s">
        <v>141</v>
      </c>
      <c r="AK47" t="s">
        <v>141</v>
      </c>
      <c r="AL47" t="s">
        <v>141</v>
      </c>
      <c r="AM47" t="s">
        <v>141</v>
      </c>
      <c r="AN47" t="s">
        <v>141</v>
      </c>
      <c r="AO47" t="s">
        <v>141</v>
      </c>
      <c r="AP47" t="s">
        <v>347</v>
      </c>
      <c r="AQ47">
        <v>41358904</v>
      </c>
      <c r="AR47" t="s">
        <v>6</v>
      </c>
      <c r="AS47" t="s">
        <v>348</v>
      </c>
      <c r="AT47" t="s">
        <v>347</v>
      </c>
      <c r="AU47">
        <v>41358904</v>
      </c>
      <c r="AV47" t="s">
        <v>6</v>
      </c>
      <c r="AW47" t="s">
        <v>6</v>
      </c>
      <c r="AX47" t="s">
        <v>147</v>
      </c>
      <c r="AY47" t="s">
        <v>148</v>
      </c>
      <c r="AZ47" t="s">
        <v>349</v>
      </c>
      <c r="BA47" t="s">
        <v>141</v>
      </c>
      <c r="BB47">
        <v>73540</v>
      </c>
      <c r="BC47" t="s">
        <v>350</v>
      </c>
      <c r="BD47">
        <v>35053</v>
      </c>
      <c r="BE47" t="s">
        <v>350</v>
      </c>
      <c r="BF47">
        <v>35</v>
      </c>
      <c r="BG47" t="s">
        <v>351</v>
      </c>
      <c r="BH47" t="s">
        <v>352</v>
      </c>
      <c r="BI47">
        <v>87801</v>
      </c>
      <c r="BJ47">
        <v>4750</v>
      </c>
      <c r="BK47" t="s">
        <v>353</v>
      </c>
      <c r="BL47" t="s">
        <v>353</v>
      </c>
      <c r="BM47" t="s">
        <v>141</v>
      </c>
      <c r="BN47" t="s">
        <v>141</v>
      </c>
      <c r="BO47" t="s">
        <v>141</v>
      </c>
      <c r="BP47" t="s">
        <v>173</v>
      </c>
      <c r="BQ47" t="s">
        <v>147</v>
      </c>
      <c r="BR47" t="s">
        <v>148</v>
      </c>
      <c r="BS47">
        <v>3536300</v>
      </c>
      <c r="BT47" t="s">
        <v>365</v>
      </c>
      <c r="BU47">
        <v>35001</v>
      </c>
      <c r="BV47" t="s">
        <v>366</v>
      </c>
      <c r="BW47">
        <v>35</v>
      </c>
      <c r="BX47" t="s">
        <v>352</v>
      </c>
      <c r="BY47">
        <v>871155000</v>
      </c>
      <c r="BZ47" t="s">
        <v>353</v>
      </c>
      <c r="CA47" t="s">
        <v>367</v>
      </c>
      <c r="CB47" t="s">
        <v>141</v>
      </c>
      <c r="CC47">
        <v>12.114000000000001</v>
      </c>
      <c r="CD47" t="s">
        <v>354</v>
      </c>
      <c r="CE47" t="s">
        <v>141</v>
      </c>
      <c r="CF47" t="s">
        <v>141</v>
      </c>
      <c r="CG47">
        <v>11</v>
      </c>
      <c r="CH47" t="s">
        <v>141</v>
      </c>
      <c r="CI47" t="s">
        <v>355</v>
      </c>
      <c r="CJ47" t="s">
        <v>355</v>
      </c>
      <c r="CK47" t="s">
        <v>156</v>
      </c>
      <c r="CL47" t="s">
        <v>141</v>
      </c>
      <c r="CM47" t="s">
        <v>356</v>
      </c>
      <c r="CN47" t="s">
        <v>357</v>
      </c>
      <c r="CO47" t="s">
        <v>141</v>
      </c>
      <c r="CP47" t="s">
        <v>141</v>
      </c>
      <c r="CQ47" t="s">
        <v>243</v>
      </c>
      <c r="CR47" t="s">
        <v>141</v>
      </c>
      <c r="CS47">
        <v>2</v>
      </c>
      <c r="CT47" t="s">
        <v>141</v>
      </c>
      <c r="CU47" t="s">
        <v>141</v>
      </c>
      <c r="CV47" t="s">
        <v>141</v>
      </c>
      <c r="CW47" t="s">
        <v>141</v>
      </c>
      <c r="CX47" t="s">
        <v>141</v>
      </c>
      <c r="CY47" t="s">
        <v>141</v>
      </c>
      <c r="CZ47" t="s">
        <v>141</v>
      </c>
      <c r="DA47" t="s">
        <v>141</v>
      </c>
      <c r="DB47" t="s">
        <v>141</v>
      </c>
      <c r="DC47" t="s">
        <v>141</v>
      </c>
      <c r="DD47" t="s">
        <v>141</v>
      </c>
      <c r="DE47" t="s">
        <v>369</v>
      </c>
      <c r="DF47" s="4">
        <v>40361</v>
      </c>
      <c r="DG47" t="s">
        <v>370</v>
      </c>
      <c r="DH47" t="b">
        <v>1</v>
      </c>
      <c r="DI47" t="s">
        <v>141</v>
      </c>
      <c r="DJ47" t="s">
        <v>141</v>
      </c>
      <c r="DK47" t="s">
        <v>141</v>
      </c>
      <c r="DL47" t="s">
        <v>141</v>
      </c>
      <c r="DM47" t="s">
        <v>141</v>
      </c>
      <c r="DN47" t="s">
        <v>141</v>
      </c>
      <c r="DO47" t="s">
        <v>141</v>
      </c>
      <c r="DP47" t="s">
        <v>141</v>
      </c>
      <c r="DQ47" t="s">
        <v>141</v>
      </c>
      <c r="DR47" t="s">
        <v>141</v>
      </c>
      <c r="DS47" t="s">
        <v>141</v>
      </c>
      <c r="DT47" t="s">
        <v>141</v>
      </c>
      <c r="DU47" t="s">
        <v>141</v>
      </c>
      <c r="DV47" t="b">
        <v>1</v>
      </c>
      <c r="DW47" t="s">
        <v>141</v>
      </c>
      <c r="DX47" t="s">
        <v>141</v>
      </c>
      <c r="DY47" t="s">
        <v>141</v>
      </c>
    </row>
    <row r="48" spans="1:129" x14ac:dyDescent="0.25">
      <c r="A48" t="s">
        <v>564</v>
      </c>
      <c r="B48" t="s">
        <v>342</v>
      </c>
      <c r="C48" t="s">
        <v>343</v>
      </c>
      <c r="D48">
        <v>32</v>
      </c>
      <c r="E48" t="s">
        <v>344</v>
      </c>
      <c r="F48" t="s">
        <v>565</v>
      </c>
      <c r="G48">
        <v>30000</v>
      </c>
      <c r="H48">
        <v>1880677</v>
      </c>
      <c r="I48" t="s">
        <v>141</v>
      </c>
      <c r="J48" t="s">
        <v>141</v>
      </c>
      <c r="K48">
        <v>0</v>
      </c>
      <c r="L48">
        <v>0</v>
      </c>
      <c r="M48">
        <v>0</v>
      </c>
      <c r="N48">
        <v>0</v>
      </c>
      <c r="O48">
        <v>0</v>
      </c>
      <c r="P48">
        <v>0</v>
      </c>
      <c r="Q48" t="s">
        <v>141</v>
      </c>
      <c r="R48" t="s">
        <v>141</v>
      </c>
      <c r="S48" t="s">
        <v>141</v>
      </c>
      <c r="T48" t="s">
        <v>141</v>
      </c>
      <c r="U48" t="s">
        <v>141</v>
      </c>
      <c r="V48" s="4">
        <v>40310</v>
      </c>
      <c r="W48">
        <v>2010</v>
      </c>
      <c r="X48" s="4">
        <v>38229</v>
      </c>
      <c r="Y48" s="4">
        <v>40413</v>
      </c>
      <c r="Z48">
        <v>97</v>
      </c>
      <c r="AA48" t="s">
        <v>346</v>
      </c>
      <c r="AB48">
        <v>5700</v>
      </c>
      <c r="AC48" t="s">
        <v>1</v>
      </c>
      <c r="AD48" t="s">
        <v>141</v>
      </c>
      <c r="AE48" t="s">
        <v>141</v>
      </c>
      <c r="AF48" t="s">
        <v>141</v>
      </c>
      <c r="AG48" t="s">
        <v>141</v>
      </c>
      <c r="AH48" t="s">
        <v>141</v>
      </c>
      <c r="AI48" t="s">
        <v>141</v>
      </c>
      <c r="AJ48" t="s">
        <v>141</v>
      </c>
      <c r="AK48" t="s">
        <v>141</v>
      </c>
      <c r="AL48" t="s">
        <v>141</v>
      </c>
      <c r="AM48" t="s">
        <v>141</v>
      </c>
      <c r="AN48" t="s">
        <v>141</v>
      </c>
      <c r="AO48" t="s">
        <v>141</v>
      </c>
      <c r="AP48" t="s">
        <v>347</v>
      </c>
      <c r="AQ48">
        <v>41358904</v>
      </c>
      <c r="AR48" t="s">
        <v>6</v>
      </c>
      <c r="AS48" t="s">
        <v>348</v>
      </c>
      <c r="AT48" t="s">
        <v>347</v>
      </c>
      <c r="AU48">
        <v>41358904</v>
      </c>
      <c r="AV48" t="s">
        <v>6</v>
      </c>
      <c r="AW48" t="s">
        <v>6</v>
      </c>
      <c r="AX48" t="s">
        <v>147</v>
      </c>
      <c r="AY48" t="s">
        <v>148</v>
      </c>
      <c r="AZ48" t="s">
        <v>349</v>
      </c>
      <c r="BA48" t="s">
        <v>141</v>
      </c>
      <c r="BB48">
        <v>73540</v>
      </c>
      <c r="BC48" t="s">
        <v>350</v>
      </c>
      <c r="BD48">
        <v>35053</v>
      </c>
      <c r="BE48" t="s">
        <v>350</v>
      </c>
      <c r="BF48">
        <v>35</v>
      </c>
      <c r="BG48" t="s">
        <v>351</v>
      </c>
      <c r="BH48" t="s">
        <v>352</v>
      </c>
      <c r="BI48">
        <v>87801</v>
      </c>
      <c r="BJ48">
        <v>4750</v>
      </c>
      <c r="BK48" t="s">
        <v>353</v>
      </c>
      <c r="BL48" t="s">
        <v>353</v>
      </c>
      <c r="BM48" t="s">
        <v>141</v>
      </c>
      <c r="BN48" t="s">
        <v>141</v>
      </c>
      <c r="BO48" t="s">
        <v>141</v>
      </c>
      <c r="BP48" t="s">
        <v>173</v>
      </c>
      <c r="BQ48" t="s">
        <v>147</v>
      </c>
      <c r="BR48" t="s">
        <v>148</v>
      </c>
      <c r="BS48">
        <v>3536300</v>
      </c>
      <c r="BT48" t="s">
        <v>365</v>
      </c>
      <c r="BU48">
        <v>35001</v>
      </c>
      <c r="BV48" t="s">
        <v>366</v>
      </c>
      <c r="BW48">
        <v>35</v>
      </c>
      <c r="BX48" t="s">
        <v>352</v>
      </c>
      <c r="BY48">
        <v>871155000</v>
      </c>
      <c r="BZ48" t="s">
        <v>353</v>
      </c>
      <c r="CA48" t="s">
        <v>367</v>
      </c>
      <c r="CB48" t="s">
        <v>141</v>
      </c>
      <c r="CC48">
        <v>12.114000000000001</v>
      </c>
      <c r="CD48" t="s">
        <v>354</v>
      </c>
      <c r="CE48" t="s">
        <v>141</v>
      </c>
      <c r="CF48" t="s">
        <v>141</v>
      </c>
      <c r="CG48">
        <v>11</v>
      </c>
      <c r="CH48" t="s">
        <v>141</v>
      </c>
      <c r="CI48" t="s">
        <v>553</v>
      </c>
      <c r="CJ48" t="s">
        <v>355</v>
      </c>
      <c r="CK48" t="s">
        <v>156</v>
      </c>
      <c r="CL48" t="s">
        <v>141</v>
      </c>
      <c r="CM48" t="s">
        <v>356</v>
      </c>
      <c r="CN48" t="s">
        <v>357</v>
      </c>
      <c r="CO48" t="s">
        <v>141</v>
      </c>
      <c r="CP48" t="s">
        <v>141</v>
      </c>
      <c r="CQ48" t="s">
        <v>368</v>
      </c>
      <c r="CR48" t="s">
        <v>141</v>
      </c>
      <c r="CS48">
        <v>2</v>
      </c>
      <c r="CT48" t="s">
        <v>141</v>
      </c>
      <c r="CU48" t="s">
        <v>141</v>
      </c>
      <c r="CV48" t="s">
        <v>141</v>
      </c>
      <c r="CW48" t="s">
        <v>141</v>
      </c>
      <c r="CX48" t="s">
        <v>141</v>
      </c>
      <c r="CY48" t="s">
        <v>141</v>
      </c>
      <c r="CZ48" t="s">
        <v>141</v>
      </c>
      <c r="DA48" t="s">
        <v>141</v>
      </c>
      <c r="DB48" t="s">
        <v>141</v>
      </c>
      <c r="DC48" t="s">
        <v>141</v>
      </c>
      <c r="DD48" t="s">
        <v>141</v>
      </c>
      <c r="DE48" t="s">
        <v>358</v>
      </c>
      <c r="DF48" s="4">
        <v>40361</v>
      </c>
      <c r="DG48" t="s">
        <v>370</v>
      </c>
      <c r="DH48" t="b">
        <v>1</v>
      </c>
      <c r="DI48" t="s">
        <v>141</v>
      </c>
      <c r="DJ48" t="s">
        <v>141</v>
      </c>
      <c r="DK48" t="s">
        <v>141</v>
      </c>
      <c r="DL48" t="s">
        <v>141</v>
      </c>
      <c r="DM48" t="s">
        <v>141</v>
      </c>
      <c r="DN48" t="s">
        <v>141</v>
      </c>
      <c r="DO48" t="s">
        <v>141</v>
      </c>
      <c r="DP48" t="s">
        <v>141</v>
      </c>
      <c r="DQ48" t="s">
        <v>141</v>
      </c>
      <c r="DR48" t="s">
        <v>141</v>
      </c>
      <c r="DS48" t="s">
        <v>141</v>
      </c>
      <c r="DT48" t="s">
        <v>141</v>
      </c>
      <c r="DU48" t="s">
        <v>141</v>
      </c>
      <c r="DV48" t="b">
        <v>1</v>
      </c>
      <c r="DW48" t="s">
        <v>141</v>
      </c>
      <c r="DX48" t="s">
        <v>141</v>
      </c>
      <c r="DY48" t="s">
        <v>141</v>
      </c>
    </row>
    <row r="49" spans="1:129" x14ac:dyDescent="0.25">
      <c r="A49" t="s">
        <v>566</v>
      </c>
      <c r="B49" t="s">
        <v>361</v>
      </c>
      <c r="C49" t="s">
        <v>362</v>
      </c>
      <c r="D49">
        <v>59</v>
      </c>
      <c r="E49" t="s">
        <v>363</v>
      </c>
      <c r="F49" t="s">
        <v>567</v>
      </c>
      <c r="G49">
        <v>40000</v>
      </c>
      <c r="H49">
        <v>2888440</v>
      </c>
      <c r="I49" t="s">
        <v>141</v>
      </c>
      <c r="J49" t="s">
        <v>141</v>
      </c>
      <c r="K49">
        <v>0</v>
      </c>
      <c r="L49">
        <v>0</v>
      </c>
      <c r="M49">
        <v>0</v>
      </c>
      <c r="N49">
        <v>0</v>
      </c>
      <c r="O49">
        <v>0</v>
      </c>
      <c r="P49">
        <v>0</v>
      </c>
      <c r="Q49" t="s">
        <v>141</v>
      </c>
      <c r="R49" t="s">
        <v>141</v>
      </c>
      <c r="S49" t="s">
        <v>141</v>
      </c>
      <c r="T49" t="s">
        <v>141</v>
      </c>
      <c r="U49" t="s">
        <v>141</v>
      </c>
      <c r="V49" s="4">
        <v>40291</v>
      </c>
      <c r="W49">
        <v>2010</v>
      </c>
      <c r="X49" s="4">
        <v>38222</v>
      </c>
      <c r="Y49" s="4">
        <v>40413</v>
      </c>
      <c r="Z49">
        <v>97</v>
      </c>
      <c r="AA49" t="s">
        <v>346</v>
      </c>
      <c r="AB49">
        <v>5700</v>
      </c>
      <c r="AC49" t="s">
        <v>1</v>
      </c>
      <c r="AD49" t="s">
        <v>141</v>
      </c>
      <c r="AE49" t="s">
        <v>141</v>
      </c>
      <c r="AF49" t="s">
        <v>141</v>
      </c>
      <c r="AG49" t="s">
        <v>141</v>
      </c>
      <c r="AH49" t="s">
        <v>141</v>
      </c>
      <c r="AI49" t="s">
        <v>141</v>
      </c>
      <c r="AJ49" t="s">
        <v>141</v>
      </c>
      <c r="AK49" t="s">
        <v>141</v>
      </c>
      <c r="AL49" t="s">
        <v>141</v>
      </c>
      <c r="AM49" t="s">
        <v>141</v>
      </c>
      <c r="AN49" t="s">
        <v>141</v>
      </c>
      <c r="AO49" t="s">
        <v>141</v>
      </c>
      <c r="AP49" t="s">
        <v>347</v>
      </c>
      <c r="AQ49">
        <v>41358904</v>
      </c>
      <c r="AR49" t="s">
        <v>6</v>
      </c>
      <c r="AS49" t="s">
        <v>348</v>
      </c>
      <c r="AT49" t="s">
        <v>347</v>
      </c>
      <c r="AU49">
        <v>41358904</v>
      </c>
      <c r="AV49" t="s">
        <v>6</v>
      </c>
      <c r="AW49" t="s">
        <v>6</v>
      </c>
      <c r="AX49" t="s">
        <v>147</v>
      </c>
      <c r="AY49" t="s">
        <v>148</v>
      </c>
      <c r="AZ49" t="s">
        <v>349</v>
      </c>
      <c r="BA49" t="s">
        <v>141</v>
      </c>
      <c r="BB49">
        <v>73540</v>
      </c>
      <c r="BC49" t="s">
        <v>350</v>
      </c>
      <c r="BD49">
        <v>35053</v>
      </c>
      <c r="BE49" t="s">
        <v>350</v>
      </c>
      <c r="BF49">
        <v>35</v>
      </c>
      <c r="BG49" t="s">
        <v>351</v>
      </c>
      <c r="BH49" t="s">
        <v>352</v>
      </c>
      <c r="BI49">
        <v>87801</v>
      </c>
      <c r="BJ49">
        <v>4750</v>
      </c>
      <c r="BK49" t="s">
        <v>353</v>
      </c>
      <c r="BL49" t="s">
        <v>353</v>
      </c>
      <c r="BM49" t="s">
        <v>141</v>
      </c>
      <c r="BN49" t="s">
        <v>141</v>
      </c>
      <c r="BO49" t="s">
        <v>141</v>
      </c>
      <c r="BP49" t="s">
        <v>173</v>
      </c>
      <c r="BQ49" t="s">
        <v>147</v>
      </c>
      <c r="BR49" t="s">
        <v>148</v>
      </c>
      <c r="BS49">
        <v>3536300</v>
      </c>
      <c r="BT49" t="s">
        <v>365</v>
      </c>
      <c r="BU49">
        <v>35001</v>
      </c>
      <c r="BV49" t="s">
        <v>366</v>
      </c>
      <c r="BW49">
        <v>35</v>
      </c>
      <c r="BX49" t="s">
        <v>352</v>
      </c>
      <c r="BY49">
        <v>871155000</v>
      </c>
      <c r="BZ49" t="s">
        <v>353</v>
      </c>
      <c r="CA49" t="s">
        <v>367</v>
      </c>
      <c r="CB49" t="s">
        <v>141</v>
      </c>
      <c r="CC49">
        <v>12.114000000000001</v>
      </c>
      <c r="CD49" t="s">
        <v>354</v>
      </c>
      <c r="CE49" t="s">
        <v>141</v>
      </c>
      <c r="CF49" t="s">
        <v>141</v>
      </c>
      <c r="CG49">
        <v>11</v>
      </c>
      <c r="CH49" t="s">
        <v>141</v>
      </c>
      <c r="CI49" t="s">
        <v>355</v>
      </c>
      <c r="CJ49" t="s">
        <v>355</v>
      </c>
      <c r="CK49" t="s">
        <v>156</v>
      </c>
      <c r="CL49" t="s">
        <v>141</v>
      </c>
      <c r="CM49" t="s">
        <v>356</v>
      </c>
      <c r="CN49" t="s">
        <v>357</v>
      </c>
      <c r="CO49" t="s">
        <v>141</v>
      </c>
      <c r="CP49" t="s">
        <v>141</v>
      </c>
      <c r="CQ49" t="s">
        <v>243</v>
      </c>
      <c r="CR49" t="s">
        <v>141</v>
      </c>
      <c r="CS49">
        <v>2</v>
      </c>
      <c r="CT49" t="s">
        <v>141</v>
      </c>
      <c r="CU49" t="s">
        <v>141</v>
      </c>
      <c r="CV49" t="s">
        <v>141</v>
      </c>
      <c r="CW49" t="s">
        <v>141</v>
      </c>
      <c r="CX49" t="s">
        <v>141</v>
      </c>
      <c r="CY49" t="s">
        <v>141</v>
      </c>
      <c r="CZ49" t="s">
        <v>141</v>
      </c>
      <c r="DA49" t="s">
        <v>141</v>
      </c>
      <c r="DB49" t="s">
        <v>141</v>
      </c>
      <c r="DC49" t="s">
        <v>141</v>
      </c>
      <c r="DD49" t="s">
        <v>141</v>
      </c>
      <c r="DE49" t="s">
        <v>369</v>
      </c>
      <c r="DF49" s="4">
        <v>40322</v>
      </c>
      <c r="DG49" t="s">
        <v>370</v>
      </c>
      <c r="DH49" t="b">
        <v>1</v>
      </c>
      <c r="DI49" t="s">
        <v>141</v>
      </c>
      <c r="DJ49" t="s">
        <v>141</v>
      </c>
      <c r="DK49" t="s">
        <v>141</v>
      </c>
      <c r="DL49" t="s">
        <v>141</v>
      </c>
      <c r="DM49" t="s">
        <v>141</v>
      </c>
      <c r="DN49" t="s">
        <v>141</v>
      </c>
      <c r="DO49" t="s">
        <v>141</v>
      </c>
      <c r="DP49" t="s">
        <v>141</v>
      </c>
      <c r="DQ49" t="s">
        <v>141</v>
      </c>
      <c r="DR49" t="s">
        <v>141</v>
      </c>
      <c r="DS49" t="s">
        <v>141</v>
      </c>
      <c r="DT49" t="s">
        <v>141</v>
      </c>
      <c r="DU49" t="s">
        <v>141</v>
      </c>
      <c r="DV49" t="b">
        <v>1</v>
      </c>
      <c r="DW49" t="s">
        <v>141</v>
      </c>
      <c r="DX49" t="s">
        <v>141</v>
      </c>
      <c r="DY49" t="s">
        <v>141</v>
      </c>
    </row>
    <row r="50" spans="1:129" x14ac:dyDescent="0.25">
      <c r="A50" t="s">
        <v>568</v>
      </c>
      <c r="B50" t="s">
        <v>361</v>
      </c>
      <c r="C50" t="s">
        <v>362</v>
      </c>
      <c r="D50">
        <v>58</v>
      </c>
      <c r="E50" t="s">
        <v>363</v>
      </c>
      <c r="F50" t="s">
        <v>569</v>
      </c>
      <c r="G50">
        <v>24000</v>
      </c>
      <c r="H50">
        <v>2888440</v>
      </c>
      <c r="I50" t="s">
        <v>141</v>
      </c>
      <c r="J50" t="s">
        <v>141</v>
      </c>
      <c r="K50">
        <v>0</v>
      </c>
      <c r="L50">
        <v>0</v>
      </c>
      <c r="M50">
        <v>0</v>
      </c>
      <c r="N50">
        <v>0</v>
      </c>
      <c r="O50">
        <v>0</v>
      </c>
      <c r="P50">
        <v>0</v>
      </c>
      <c r="Q50" t="s">
        <v>141</v>
      </c>
      <c r="R50" t="s">
        <v>141</v>
      </c>
      <c r="S50" t="s">
        <v>141</v>
      </c>
      <c r="T50" t="s">
        <v>141</v>
      </c>
      <c r="U50" t="s">
        <v>141</v>
      </c>
      <c r="V50" s="4">
        <v>40266</v>
      </c>
      <c r="W50">
        <v>2010</v>
      </c>
      <c r="X50" s="4">
        <v>38222</v>
      </c>
      <c r="Y50" s="4">
        <v>40413</v>
      </c>
      <c r="Z50">
        <v>97</v>
      </c>
      <c r="AA50" t="s">
        <v>346</v>
      </c>
      <c r="AB50">
        <v>5700</v>
      </c>
      <c r="AC50" t="s">
        <v>1</v>
      </c>
      <c r="AD50" t="s">
        <v>141</v>
      </c>
      <c r="AE50" t="s">
        <v>141</v>
      </c>
      <c r="AF50" t="s">
        <v>141</v>
      </c>
      <c r="AG50" t="s">
        <v>141</v>
      </c>
      <c r="AH50" t="s">
        <v>141</v>
      </c>
      <c r="AI50" t="s">
        <v>141</v>
      </c>
      <c r="AJ50" t="s">
        <v>141</v>
      </c>
      <c r="AK50" t="s">
        <v>141</v>
      </c>
      <c r="AL50" t="s">
        <v>141</v>
      </c>
      <c r="AM50" t="s">
        <v>141</v>
      </c>
      <c r="AN50" t="s">
        <v>141</v>
      </c>
      <c r="AO50" t="s">
        <v>141</v>
      </c>
      <c r="AP50" t="s">
        <v>347</v>
      </c>
      <c r="AQ50">
        <v>41358904</v>
      </c>
      <c r="AR50" t="s">
        <v>6</v>
      </c>
      <c r="AS50" t="s">
        <v>348</v>
      </c>
      <c r="AT50" t="s">
        <v>347</v>
      </c>
      <c r="AU50">
        <v>41358904</v>
      </c>
      <c r="AV50" t="s">
        <v>6</v>
      </c>
      <c r="AW50" t="s">
        <v>6</v>
      </c>
      <c r="AX50" t="s">
        <v>147</v>
      </c>
      <c r="AY50" t="s">
        <v>148</v>
      </c>
      <c r="AZ50" t="s">
        <v>349</v>
      </c>
      <c r="BA50" t="s">
        <v>141</v>
      </c>
      <c r="BB50">
        <v>73540</v>
      </c>
      <c r="BC50" t="s">
        <v>350</v>
      </c>
      <c r="BD50">
        <v>35053</v>
      </c>
      <c r="BE50" t="s">
        <v>350</v>
      </c>
      <c r="BF50">
        <v>35</v>
      </c>
      <c r="BG50" t="s">
        <v>351</v>
      </c>
      <c r="BH50" t="s">
        <v>352</v>
      </c>
      <c r="BI50">
        <v>87801</v>
      </c>
      <c r="BJ50">
        <v>4750</v>
      </c>
      <c r="BK50" t="s">
        <v>353</v>
      </c>
      <c r="BL50" t="s">
        <v>353</v>
      </c>
      <c r="BM50" t="s">
        <v>141</v>
      </c>
      <c r="BN50" t="s">
        <v>141</v>
      </c>
      <c r="BO50" t="s">
        <v>141</v>
      </c>
      <c r="BP50" t="s">
        <v>173</v>
      </c>
      <c r="BQ50" t="s">
        <v>147</v>
      </c>
      <c r="BR50" t="s">
        <v>148</v>
      </c>
      <c r="BS50">
        <v>3536300</v>
      </c>
      <c r="BT50" t="s">
        <v>365</v>
      </c>
      <c r="BU50">
        <v>35001</v>
      </c>
      <c r="BV50" t="s">
        <v>366</v>
      </c>
      <c r="BW50">
        <v>35</v>
      </c>
      <c r="BX50" t="s">
        <v>352</v>
      </c>
      <c r="BY50">
        <v>871155000</v>
      </c>
      <c r="BZ50" t="s">
        <v>353</v>
      </c>
      <c r="CA50" t="s">
        <v>367</v>
      </c>
      <c r="CB50" t="s">
        <v>141</v>
      </c>
      <c r="CC50">
        <v>12.114000000000001</v>
      </c>
      <c r="CD50" t="s">
        <v>354</v>
      </c>
      <c r="CE50" t="s">
        <v>141</v>
      </c>
      <c r="CF50" t="s">
        <v>141</v>
      </c>
      <c r="CG50">
        <v>11</v>
      </c>
      <c r="CH50" t="s">
        <v>141</v>
      </c>
      <c r="CI50" t="s">
        <v>355</v>
      </c>
      <c r="CJ50" t="s">
        <v>355</v>
      </c>
      <c r="CK50" t="s">
        <v>156</v>
      </c>
      <c r="CL50" t="s">
        <v>141</v>
      </c>
      <c r="CM50" t="s">
        <v>356</v>
      </c>
      <c r="CN50" t="s">
        <v>357</v>
      </c>
      <c r="CO50" t="s">
        <v>141</v>
      </c>
      <c r="CP50" t="s">
        <v>141</v>
      </c>
      <c r="CQ50" t="s">
        <v>243</v>
      </c>
      <c r="CR50" t="s">
        <v>141</v>
      </c>
      <c r="CS50">
        <v>2</v>
      </c>
      <c r="CT50" t="s">
        <v>141</v>
      </c>
      <c r="CU50" t="s">
        <v>141</v>
      </c>
      <c r="CV50" t="s">
        <v>141</v>
      </c>
      <c r="CW50" t="s">
        <v>141</v>
      </c>
      <c r="CX50" t="s">
        <v>141</v>
      </c>
      <c r="CY50" t="s">
        <v>141</v>
      </c>
      <c r="CZ50" t="s">
        <v>141</v>
      </c>
      <c r="DA50" t="s">
        <v>141</v>
      </c>
      <c r="DB50" t="s">
        <v>141</v>
      </c>
      <c r="DC50" t="s">
        <v>141</v>
      </c>
      <c r="DD50" t="s">
        <v>141</v>
      </c>
      <c r="DE50" t="s">
        <v>369</v>
      </c>
      <c r="DF50" s="4">
        <v>40304</v>
      </c>
      <c r="DG50" t="s">
        <v>370</v>
      </c>
      <c r="DH50" t="b">
        <v>1</v>
      </c>
      <c r="DI50" t="s">
        <v>141</v>
      </c>
      <c r="DJ50" t="s">
        <v>141</v>
      </c>
      <c r="DK50" t="s">
        <v>141</v>
      </c>
      <c r="DL50" t="s">
        <v>141</v>
      </c>
      <c r="DM50" t="s">
        <v>141</v>
      </c>
      <c r="DN50" t="s">
        <v>141</v>
      </c>
      <c r="DO50" t="s">
        <v>141</v>
      </c>
      <c r="DP50" t="s">
        <v>141</v>
      </c>
      <c r="DQ50" t="s">
        <v>141</v>
      </c>
      <c r="DR50" t="s">
        <v>141</v>
      </c>
      <c r="DS50" t="s">
        <v>141</v>
      </c>
      <c r="DT50" t="s">
        <v>141</v>
      </c>
      <c r="DU50" t="s">
        <v>141</v>
      </c>
      <c r="DV50" t="b">
        <v>1</v>
      </c>
      <c r="DW50" t="s">
        <v>141</v>
      </c>
      <c r="DX50" t="s">
        <v>141</v>
      </c>
      <c r="DY50" t="s">
        <v>141</v>
      </c>
    </row>
    <row r="51" spans="1:129" x14ac:dyDescent="0.25">
      <c r="A51" t="s">
        <v>570</v>
      </c>
      <c r="B51" t="s">
        <v>361</v>
      </c>
      <c r="C51" t="s">
        <v>362</v>
      </c>
      <c r="D51">
        <v>57</v>
      </c>
      <c r="E51" t="s">
        <v>363</v>
      </c>
      <c r="F51" t="s">
        <v>571</v>
      </c>
      <c r="G51">
        <v>115000</v>
      </c>
      <c r="H51">
        <v>2888440</v>
      </c>
      <c r="I51" t="s">
        <v>141</v>
      </c>
      <c r="J51" t="s">
        <v>141</v>
      </c>
      <c r="K51">
        <v>0</v>
      </c>
      <c r="L51">
        <v>0</v>
      </c>
      <c r="M51">
        <v>0</v>
      </c>
      <c r="N51">
        <v>0</v>
      </c>
      <c r="O51">
        <v>0</v>
      </c>
      <c r="P51">
        <v>0</v>
      </c>
      <c r="Q51" t="s">
        <v>141</v>
      </c>
      <c r="R51" t="s">
        <v>141</v>
      </c>
      <c r="S51" t="s">
        <v>141</v>
      </c>
      <c r="T51" t="s">
        <v>141</v>
      </c>
      <c r="U51" t="s">
        <v>141</v>
      </c>
      <c r="V51" s="4">
        <v>40247</v>
      </c>
      <c r="W51">
        <v>2010</v>
      </c>
      <c r="X51" s="4">
        <v>38222</v>
      </c>
      <c r="Y51" s="4">
        <v>40413</v>
      </c>
      <c r="Z51">
        <v>97</v>
      </c>
      <c r="AA51" t="s">
        <v>346</v>
      </c>
      <c r="AB51">
        <v>5700</v>
      </c>
      <c r="AC51" t="s">
        <v>1</v>
      </c>
      <c r="AD51" t="s">
        <v>141</v>
      </c>
      <c r="AE51" t="s">
        <v>141</v>
      </c>
      <c r="AF51" t="s">
        <v>141</v>
      </c>
      <c r="AG51" t="s">
        <v>141</v>
      </c>
      <c r="AH51" t="s">
        <v>141</v>
      </c>
      <c r="AI51" t="s">
        <v>141</v>
      </c>
      <c r="AJ51" t="s">
        <v>141</v>
      </c>
      <c r="AK51" t="s">
        <v>141</v>
      </c>
      <c r="AL51" t="s">
        <v>141</v>
      </c>
      <c r="AM51" t="s">
        <v>141</v>
      </c>
      <c r="AN51" t="s">
        <v>141</v>
      </c>
      <c r="AO51" t="s">
        <v>141</v>
      </c>
      <c r="AP51" t="s">
        <v>347</v>
      </c>
      <c r="AQ51">
        <v>41358904</v>
      </c>
      <c r="AR51" t="s">
        <v>6</v>
      </c>
      <c r="AS51" t="s">
        <v>348</v>
      </c>
      <c r="AT51" t="s">
        <v>347</v>
      </c>
      <c r="AU51">
        <v>41358904</v>
      </c>
      <c r="AV51" t="s">
        <v>6</v>
      </c>
      <c r="AW51" t="s">
        <v>6</v>
      </c>
      <c r="AX51" t="s">
        <v>147</v>
      </c>
      <c r="AY51" t="s">
        <v>148</v>
      </c>
      <c r="AZ51" t="s">
        <v>349</v>
      </c>
      <c r="BA51" t="s">
        <v>141</v>
      </c>
      <c r="BB51">
        <v>73540</v>
      </c>
      <c r="BC51" t="s">
        <v>350</v>
      </c>
      <c r="BD51">
        <v>35053</v>
      </c>
      <c r="BE51" t="s">
        <v>350</v>
      </c>
      <c r="BF51">
        <v>35</v>
      </c>
      <c r="BG51" t="s">
        <v>351</v>
      </c>
      <c r="BH51" t="s">
        <v>352</v>
      </c>
      <c r="BI51">
        <v>87801</v>
      </c>
      <c r="BJ51">
        <v>4750</v>
      </c>
      <c r="BK51" t="s">
        <v>353</v>
      </c>
      <c r="BL51" t="s">
        <v>353</v>
      </c>
      <c r="BM51" t="s">
        <v>141</v>
      </c>
      <c r="BN51" t="s">
        <v>141</v>
      </c>
      <c r="BO51" t="s">
        <v>141</v>
      </c>
      <c r="BP51" t="s">
        <v>173</v>
      </c>
      <c r="BQ51" t="s">
        <v>147</v>
      </c>
      <c r="BR51" t="s">
        <v>148</v>
      </c>
      <c r="BS51">
        <v>3536300</v>
      </c>
      <c r="BT51" t="s">
        <v>365</v>
      </c>
      <c r="BU51">
        <v>35001</v>
      </c>
      <c r="BV51" t="s">
        <v>366</v>
      </c>
      <c r="BW51">
        <v>35</v>
      </c>
      <c r="BX51" t="s">
        <v>352</v>
      </c>
      <c r="BY51">
        <v>871155000</v>
      </c>
      <c r="BZ51" t="s">
        <v>353</v>
      </c>
      <c r="CA51" t="s">
        <v>367</v>
      </c>
      <c r="CB51" t="s">
        <v>141</v>
      </c>
      <c r="CC51">
        <v>12.114000000000001</v>
      </c>
      <c r="CD51" t="s">
        <v>354</v>
      </c>
      <c r="CE51" t="s">
        <v>141</v>
      </c>
      <c r="CF51" t="s">
        <v>141</v>
      </c>
      <c r="CG51">
        <v>11</v>
      </c>
      <c r="CH51" t="s">
        <v>141</v>
      </c>
      <c r="CI51" t="s">
        <v>355</v>
      </c>
      <c r="CJ51" t="s">
        <v>355</v>
      </c>
      <c r="CK51" t="s">
        <v>156</v>
      </c>
      <c r="CL51" t="s">
        <v>141</v>
      </c>
      <c r="CM51" t="s">
        <v>356</v>
      </c>
      <c r="CN51" t="s">
        <v>357</v>
      </c>
      <c r="CO51" t="s">
        <v>141</v>
      </c>
      <c r="CP51" t="s">
        <v>141</v>
      </c>
      <c r="CQ51" t="s">
        <v>243</v>
      </c>
      <c r="CR51" t="s">
        <v>141</v>
      </c>
      <c r="CS51">
        <v>2</v>
      </c>
      <c r="CT51" t="s">
        <v>141</v>
      </c>
      <c r="CU51" t="s">
        <v>141</v>
      </c>
      <c r="CV51" t="s">
        <v>141</v>
      </c>
      <c r="CW51" t="s">
        <v>141</v>
      </c>
      <c r="CX51" t="s">
        <v>141</v>
      </c>
      <c r="CY51" t="s">
        <v>141</v>
      </c>
      <c r="CZ51" t="s">
        <v>141</v>
      </c>
      <c r="DA51" t="s">
        <v>141</v>
      </c>
      <c r="DB51" t="s">
        <v>141</v>
      </c>
      <c r="DC51" t="s">
        <v>141</v>
      </c>
      <c r="DD51" t="s">
        <v>141</v>
      </c>
      <c r="DE51" t="s">
        <v>369</v>
      </c>
      <c r="DF51" s="4">
        <v>40290</v>
      </c>
      <c r="DG51" t="s">
        <v>370</v>
      </c>
      <c r="DH51" t="b">
        <v>1</v>
      </c>
      <c r="DI51" t="s">
        <v>141</v>
      </c>
      <c r="DJ51" t="s">
        <v>141</v>
      </c>
      <c r="DK51" t="s">
        <v>141</v>
      </c>
      <c r="DL51" t="s">
        <v>141</v>
      </c>
      <c r="DM51" t="s">
        <v>141</v>
      </c>
      <c r="DN51" t="s">
        <v>141</v>
      </c>
      <c r="DO51" t="s">
        <v>141</v>
      </c>
      <c r="DP51" t="s">
        <v>141</v>
      </c>
      <c r="DQ51" t="s">
        <v>141</v>
      </c>
      <c r="DR51" t="s">
        <v>141</v>
      </c>
      <c r="DS51" t="s">
        <v>141</v>
      </c>
      <c r="DT51" t="s">
        <v>141</v>
      </c>
      <c r="DU51" t="s">
        <v>141</v>
      </c>
      <c r="DV51" t="b">
        <v>1</v>
      </c>
      <c r="DW51" t="s">
        <v>141</v>
      </c>
      <c r="DX51" t="s">
        <v>141</v>
      </c>
      <c r="DY51" t="s">
        <v>141</v>
      </c>
    </row>
    <row r="52" spans="1:129" x14ac:dyDescent="0.25">
      <c r="A52" t="s">
        <v>572</v>
      </c>
      <c r="B52" t="s">
        <v>342</v>
      </c>
      <c r="C52" t="s">
        <v>343</v>
      </c>
      <c r="D52">
        <v>31</v>
      </c>
      <c r="E52" t="s">
        <v>344</v>
      </c>
      <c r="F52" t="s">
        <v>573</v>
      </c>
      <c r="G52">
        <v>88315</v>
      </c>
      <c r="H52">
        <v>1880677</v>
      </c>
      <c r="I52" t="s">
        <v>141</v>
      </c>
      <c r="J52" t="s">
        <v>141</v>
      </c>
      <c r="K52">
        <v>0</v>
      </c>
      <c r="L52">
        <v>0</v>
      </c>
      <c r="M52">
        <v>0</v>
      </c>
      <c r="N52">
        <v>0</v>
      </c>
      <c r="O52">
        <v>0</v>
      </c>
      <c r="P52">
        <v>0</v>
      </c>
      <c r="Q52" t="s">
        <v>141</v>
      </c>
      <c r="R52" t="s">
        <v>141</v>
      </c>
      <c r="S52" t="s">
        <v>141</v>
      </c>
      <c r="T52" t="s">
        <v>141</v>
      </c>
      <c r="U52" t="s">
        <v>141</v>
      </c>
      <c r="V52" s="4">
        <v>40241</v>
      </c>
      <c r="W52">
        <v>2010</v>
      </c>
      <c r="X52" s="4">
        <v>38229</v>
      </c>
      <c r="Y52" s="4">
        <v>40413</v>
      </c>
      <c r="Z52">
        <v>97</v>
      </c>
      <c r="AA52" t="s">
        <v>346</v>
      </c>
      <c r="AB52">
        <v>5700</v>
      </c>
      <c r="AC52" t="s">
        <v>1</v>
      </c>
      <c r="AD52" t="s">
        <v>141</v>
      </c>
      <c r="AE52" t="s">
        <v>141</v>
      </c>
      <c r="AF52" t="s">
        <v>141</v>
      </c>
      <c r="AG52" t="s">
        <v>141</v>
      </c>
      <c r="AH52" t="s">
        <v>141</v>
      </c>
      <c r="AI52" t="s">
        <v>141</v>
      </c>
      <c r="AJ52" t="s">
        <v>141</v>
      </c>
      <c r="AK52" t="s">
        <v>141</v>
      </c>
      <c r="AL52" t="s">
        <v>141</v>
      </c>
      <c r="AM52" t="s">
        <v>141</v>
      </c>
      <c r="AN52" t="s">
        <v>141</v>
      </c>
      <c r="AO52" t="s">
        <v>141</v>
      </c>
      <c r="AP52" t="s">
        <v>347</v>
      </c>
      <c r="AQ52">
        <v>41358904</v>
      </c>
      <c r="AR52" t="s">
        <v>6</v>
      </c>
      <c r="AS52" t="s">
        <v>348</v>
      </c>
      <c r="AT52" t="s">
        <v>347</v>
      </c>
      <c r="AU52">
        <v>41358904</v>
      </c>
      <c r="AV52" t="s">
        <v>6</v>
      </c>
      <c r="AW52" t="s">
        <v>6</v>
      </c>
      <c r="AX52" t="s">
        <v>147</v>
      </c>
      <c r="AY52" t="s">
        <v>148</v>
      </c>
      <c r="AZ52" t="s">
        <v>349</v>
      </c>
      <c r="BA52" t="s">
        <v>141</v>
      </c>
      <c r="BB52">
        <v>73540</v>
      </c>
      <c r="BC52" t="s">
        <v>350</v>
      </c>
      <c r="BD52">
        <v>35053</v>
      </c>
      <c r="BE52" t="s">
        <v>350</v>
      </c>
      <c r="BF52">
        <v>35</v>
      </c>
      <c r="BG52" t="s">
        <v>351</v>
      </c>
      <c r="BH52" t="s">
        <v>352</v>
      </c>
      <c r="BI52">
        <v>87801</v>
      </c>
      <c r="BJ52">
        <v>4750</v>
      </c>
      <c r="BK52" t="s">
        <v>353</v>
      </c>
      <c r="BL52" t="s">
        <v>353</v>
      </c>
      <c r="BM52" t="s">
        <v>141</v>
      </c>
      <c r="BN52" t="s">
        <v>141</v>
      </c>
      <c r="BO52" t="s">
        <v>141</v>
      </c>
      <c r="BP52" t="s">
        <v>173</v>
      </c>
      <c r="BQ52" t="s">
        <v>147</v>
      </c>
      <c r="BR52" t="s">
        <v>148</v>
      </c>
      <c r="BS52">
        <v>3536300</v>
      </c>
      <c r="BT52" t="s">
        <v>365</v>
      </c>
      <c r="BU52">
        <v>35001</v>
      </c>
      <c r="BV52" t="s">
        <v>366</v>
      </c>
      <c r="BW52">
        <v>35</v>
      </c>
      <c r="BX52" t="s">
        <v>352</v>
      </c>
      <c r="BY52">
        <v>871155000</v>
      </c>
      <c r="BZ52" t="s">
        <v>353</v>
      </c>
      <c r="CA52" t="s">
        <v>367</v>
      </c>
      <c r="CB52" t="s">
        <v>141</v>
      </c>
      <c r="CC52">
        <v>12.114000000000001</v>
      </c>
      <c r="CD52" t="s">
        <v>354</v>
      </c>
      <c r="CE52" t="s">
        <v>141</v>
      </c>
      <c r="CF52" t="s">
        <v>141</v>
      </c>
      <c r="CG52">
        <v>11</v>
      </c>
      <c r="CH52" t="s">
        <v>141</v>
      </c>
      <c r="CI52" t="s">
        <v>553</v>
      </c>
      <c r="CJ52" t="s">
        <v>355</v>
      </c>
      <c r="CK52" t="s">
        <v>156</v>
      </c>
      <c r="CL52" t="s">
        <v>141</v>
      </c>
      <c r="CM52" t="s">
        <v>356</v>
      </c>
      <c r="CN52" t="s">
        <v>357</v>
      </c>
      <c r="CO52" t="s">
        <v>141</v>
      </c>
      <c r="CP52" t="s">
        <v>141</v>
      </c>
      <c r="CQ52" t="s">
        <v>243</v>
      </c>
      <c r="CR52" t="s">
        <v>141</v>
      </c>
      <c r="CS52">
        <v>2</v>
      </c>
      <c r="CT52" t="s">
        <v>141</v>
      </c>
      <c r="CU52" t="s">
        <v>141</v>
      </c>
      <c r="CV52" t="s">
        <v>141</v>
      </c>
      <c r="CW52" t="s">
        <v>141</v>
      </c>
      <c r="CX52" t="s">
        <v>141</v>
      </c>
      <c r="CY52" t="s">
        <v>141</v>
      </c>
      <c r="CZ52" t="s">
        <v>141</v>
      </c>
      <c r="DA52" t="s">
        <v>141</v>
      </c>
      <c r="DB52" t="s">
        <v>141</v>
      </c>
      <c r="DC52" t="s">
        <v>141</v>
      </c>
      <c r="DD52" t="s">
        <v>141</v>
      </c>
      <c r="DE52" t="s">
        <v>358</v>
      </c>
      <c r="DF52" s="4">
        <v>40273</v>
      </c>
      <c r="DG52" t="s">
        <v>370</v>
      </c>
      <c r="DH52" t="b">
        <v>1</v>
      </c>
      <c r="DI52" t="s">
        <v>141</v>
      </c>
      <c r="DJ52" t="s">
        <v>141</v>
      </c>
      <c r="DK52" t="s">
        <v>141</v>
      </c>
      <c r="DL52" t="s">
        <v>141</v>
      </c>
      <c r="DM52" t="s">
        <v>141</v>
      </c>
      <c r="DN52" t="s">
        <v>141</v>
      </c>
      <c r="DO52" t="s">
        <v>141</v>
      </c>
      <c r="DP52" t="s">
        <v>141</v>
      </c>
      <c r="DQ52" t="s">
        <v>141</v>
      </c>
      <c r="DR52" t="s">
        <v>141</v>
      </c>
      <c r="DS52" t="s">
        <v>141</v>
      </c>
      <c r="DT52" t="s">
        <v>141</v>
      </c>
      <c r="DU52" t="s">
        <v>141</v>
      </c>
      <c r="DV52" t="b">
        <v>1</v>
      </c>
      <c r="DW52" t="s">
        <v>141</v>
      </c>
      <c r="DX52" t="s">
        <v>141</v>
      </c>
      <c r="DY52" t="s">
        <v>141</v>
      </c>
    </row>
    <row r="53" spans="1:129" x14ac:dyDescent="0.25">
      <c r="A53" t="s">
        <v>574</v>
      </c>
      <c r="B53" t="s">
        <v>361</v>
      </c>
      <c r="C53" t="s">
        <v>362</v>
      </c>
      <c r="D53">
        <v>56</v>
      </c>
      <c r="E53" t="s">
        <v>363</v>
      </c>
      <c r="F53" t="s">
        <v>575</v>
      </c>
      <c r="G53">
        <v>120309</v>
      </c>
      <c r="H53">
        <v>2888440</v>
      </c>
      <c r="I53" t="s">
        <v>141</v>
      </c>
      <c r="J53" t="s">
        <v>141</v>
      </c>
      <c r="K53">
        <v>0</v>
      </c>
      <c r="L53">
        <v>0</v>
      </c>
      <c r="M53">
        <v>0</v>
      </c>
      <c r="N53">
        <v>0</v>
      </c>
      <c r="O53">
        <v>0</v>
      </c>
      <c r="P53">
        <v>0</v>
      </c>
      <c r="Q53" t="s">
        <v>141</v>
      </c>
      <c r="R53" t="s">
        <v>141</v>
      </c>
      <c r="S53" t="s">
        <v>141</v>
      </c>
      <c r="T53" t="s">
        <v>141</v>
      </c>
      <c r="U53" t="s">
        <v>141</v>
      </c>
      <c r="V53" s="4">
        <v>40239</v>
      </c>
      <c r="W53">
        <v>2010</v>
      </c>
      <c r="X53" s="4">
        <v>38222</v>
      </c>
      <c r="Y53" s="4">
        <v>40413</v>
      </c>
      <c r="Z53">
        <v>97</v>
      </c>
      <c r="AA53" t="s">
        <v>346</v>
      </c>
      <c r="AB53">
        <v>5700</v>
      </c>
      <c r="AC53" t="s">
        <v>1</v>
      </c>
      <c r="AD53" t="s">
        <v>141</v>
      </c>
      <c r="AE53" t="s">
        <v>141</v>
      </c>
      <c r="AF53" t="s">
        <v>141</v>
      </c>
      <c r="AG53" t="s">
        <v>141</v>
      </c>
      <c r="AH53" t="s">
        <v>141</v>
      </c>
      <c r="AI53" t="s">
        <v>141</v>
      </c>
      <c r="AJ53" t="s">
        <v>141</v>
      </c>
      <c r="AK53" t="s">
        <v>141</v>
      </c>
      <c r="AL53" t="s">
        <v>141</v>
      </c>
      <c r="AM53" t="s">
        <v>141</v>
      </c>
      <c r="AN53" t="s">
        <v>141</v>
      </c>
      <c r="AO53" t="s">
        <v>141</v>
      </c>
      <c r="AP53" t="s">
        <v>347</v>
      </c>
      <c r="AQ53">
        <v>41358904</v>
      </c>
      <c r="AR53" t="s">
        <v>6</v>
      </c>
      <c r="AS53" t="s">
        <v>348</v>
      </c>
      <c r="AT53" t="s">
        <v>347</v>
      </c>
      <c r="AU53">
        <v>41358904</v>
      </c>
      <c r="AV53" t="s">
        <v>6</v>
      </c>
      <c r="AW53" t="s">
        <v>6</v>
      </c>
      <c r="AX53" t="s">
        <v>147</v>
      </c>
      <c r="AY53" t="s">
        <v>148</v>
      </c>
      <c r="AZ53" t="s">
        <v>349</v>
      </c>
      <c r="BA53" t="s">
        <v>141</v>
      </c>
      <c r="BB53">
        <v>73540</v>
      </c>
      <c r="BC53" t="s">
        <v>350</v>
      </c>
      <c r="BD53">
        <v>35053</v>
      </c>
      <c r="BE53" t="s">
        <v>350</v>
      </c>
      <c r="BF53">
        <v>35</v>
      </c>
      <c r="BG53" t="s">
        <v>351</v>
      </c>
      <c r="BH53" t="s">
        <v>352</v>
      </c>
      <c r="BI53">
        <v>87801</v>
      </c>
      <c r="BJ53">
        <v>4750</v>
      </c>
      <c r="BK53" t="s">
        <v>353</v>
      </c>
      <c r="BL53" t="s">
        <v>353</v>
      </c>
      <c r="BM53" t="s">
        <v>141</v>
      </c>
      <c r="BN53" t="s">
        <v>141</v>
      </c>
      <c r="BO53" t="s">
        <v>141</v>
      </c>
      <c r="BP53" t="s">
        <v>173</v>
      </c>
      <c r="BQ53" t="s">
        <v>147</v>
      </c>
      <c r="BR53" t="s">
        <v>148</v>
      </c>
      <c r="BS53">
        <v>3536300</v>
      </c>
      <c r="BT53" t="s">
        <v>365</v>
      </c>
      <c r="BU53">
        <v>35001</v>
      </c>
      <c r="BV53" t="s">
        <v>366</v>
      </c>
      <c r="BW53">
        <v>35</v>
      </c>
      <c r="BX53" t="s">
        <v>352</v>
      </c>
      <c r="BY53">
        <v>871155000</v>
      </c>
      <c r="BZ53" t="s">
        <v>353</v>
      </c>
      <c r="CA53" t="s">
        <v>367</v>
      </c>
      <c r="CB53" t="s">
        <v>141</v>
      </c>
      <c r="CC53">
        <v>12.114000000000001</v>
      </c>
      <c r="CD53" t="s">
        <v>354</v>
      </c>
      <c r="CE53" t="s">
        <v>141</v>
      </c>
      <c r="CF53" t="s">
        <v>141</v>
      </c>
      <c r="CG53">
        <v>11</v>
      </c>
      <c r="CH53" t="s">
        <v>141</v>
      </c>
      <c r="CI53" t="s">
        <v>355</v>
      </c>
      <c r="CJ53" t="s">
        <v>355</v>
      </c>
      <c r="CK53" t="s">
        <v>156</v>
      </c>
      <c r="CL53" t="s">
        <v>141</v>
      </c>
      <c r="CM53" t="s">
        <v>356</v>
      </c>
      <c r="CN53" t="s">
        <v>357</v>
      </c>
      <c r="CO53" t="s">
        <v>141</v>
      </c>
      <c r="CP53" t="s">
        <v>141</v>
      </c>
      <c r="CQ53" t="s">
        <v>368</v>
      </c>
      <c r="CR53" t="s">
        <v>141</v>
      </c>
      <c r="CS53">
        <v>2</v>
      </c>
      <c r="CT53" t="s">
        <v>141</v>
      </c>
      <c r="CU53" t="s">
        <v>141</v>
      </c>
      <c r="CV53" t="s">
        <v>141</v>
      </c>
      <c r="CW53" t="s">
        <v>141</v>
      </c>
      <c r="CX53" t="s">
        <v>141</v>
      </c>
      <c r="CY53" t="s">
        <v>141</v>
      </c>
      <c r="CZ53" t="s">
        <v>141</v>
      </c>
      <c r="DA53" t="s">
        <v>141</v>
      </c>
      <c r="DB53" t="s">
        <v>141</v>
      </c>
      <c r="DC53" t="s">
        <v>141</v>
      </c>
      <c r="DD53" t="s">
        <v>141</v>
      </c>
      <c r="DE53" t="s">
        <v>369</v>
      </c>
      <c r="DF53" s="4">
        <v>40273</v>
      </c>
      <c r="DG53" t="s">
        <v>370</v>
      </c>
      <c r="DH53" t="b">
        <v>1</v>
      </c>
      <c r="DI53" t="s">
        <v>141</v>
      </c>
      <c r="DJ53" t="s">
        <v>141</v>
      </c>
      <c r="DK53" t="s">
        <v>141</v>
      </c>
      <c r="DL53" t="s">
        <v>141</v>
      </c>
      <c r="DM53" t="s">
        <v>141</v>
      </c>
      <c r="DN53" t="s">
        <v>141</v>
      </c>
      <c r="DO53" t="s">
        <v>141</v>
      </c>
      <c r="DP53" t="s">
        <v>141</v>
      </c>
      <c r="DQ53" t="s">
        <v>141</v>
      </c>
      <c r="DR53" t="s">
        <v>141</v>
      </c>
      <c r="DS53" t="s">
        <v>141</v>
      </c>
      <c r="DT53" t="s">
        <v>141</v>
      </c>
      <c r="DU53" t="s">
        <v>141</v>
      </c>
      <c r="DV53" t="b">
        <v>1</v>
      </c>
      <c r="DW53" t="s">
        <v>141</v>
      </c>
      <c r="DX53" t="s">
        <v>141</v>
      </c>
      <c r="DY53" t="s">
        <v>141</v>
      </c>
    </row>
    <row r="54" spans="1:129" x14ac:dyDescent="0.25">
      <c r="A54" t="s">
        <v>576</v>
      </c>
      <c r="B54" t="s">
        <v>342</v>
      </c>
      <c r="C54" t="s">
        <v>343</v>
      </c>
      <c r="D54">
        <v>30</v>
      </c>
      <c r="E54" t="s">
        <v>344</v>
      </c>
      <c r="F54" t="s">
        <v>577</v>
      </c>
      <c r="G54">
        <v>100000</v>
      </c>
      <c r="H54">
        <v>1880677</v>
      </c>
      <c r="I54" t="s">
        <v>141</v>
      </c>
      <c r="J54" t="s">
        <v>141</v>
      </c>
      <c r="K54">
        <v>0</v>
      </c>
      <c r="L54">
        <v>0</v>
      </c>
      <c r="M54">
        <v>0</v>
      </c>
      <c r="N54">
        <v>0</v>
      </c>
      <c r="O54">
        <v>0</v>
      </c>
      <c r="P54">
        <v>0</v>
      </c>
      <c r="Q54" t="s">
        <v>141</v>
      </c>
      <c r="R54" t="s">
        <v>141</v>
      </c>
      <c r="S54" t="s">
        <v>141</v>
      </c>
      <c r="T54" t="s">
        <v>141</v>
      </c>
      <c r="U54" t="s">
        <v>141</v>
      </c>
      <c r="V54" s="4">
        <v>40221</v>
      </c>
      <c r="W54">
        <v>2010</v>
      </c>
      <c r="X54" s="4">
        <v>38229</v>
      </c>
      <c r="Y54" s="4">
        <v>40413</v>
      </c>
      <c r="Z54">
        <v>97</v>
      </c>
      <c r="AA54" t="s">
        <v>346</v>
      </c>
      <c r="AB54">
        <v>5700</v>
      </c>
      <c r="AC54" t="s">
        <v>1</v>
      </c>
      <c r="AD54" t="s">
        <v>141</v>
      </c>
      <c r="AE54" t="s">
        <v>141</v>
      </c>
      <c r="AF54" t="s">
        <v>141</v>
      </c>
      <c r="AG54" t="s">
        <v>141</v>
      </c>
      <c r="AH54" t="s">
        <v>141</v>
      </c>
      <c r="AI54" t="s">
        <v>141</v>
      </c>
      <c r="AJ54" t="s">
        <v>141</v>
      </c>
      <c r="AK54" t="s">
        <v>141</v>
      </c>
      <c r="AL54" t="s">
        <v>141</v>
      </c>
      <c r="AM54" t="s">
        <v>141</v>
      </c>
      <c r="AN54" t="s">
        <v>141</v>
      </c>
      <c r="AO54" t="s">
        <v>141</v>
      </c>
      <c r="AP54" t="s">
        <v>347</v>
      </c>
      <c r="AQ54">
        <v>41358904</v>
      </c>
      <c r="AR54" t="s">
        <v>6</v>
      </c>
      <c r="AS54" t="s">
        <v>348</v>
      </c>
      <c r="AT54" t="s">
        <v>347</v>
      </c>
      <c r="AU54">
        <v>41358904</v>
      </c>
      <c r="AV54" t="s">
        <v>6</v>
      </c>
      <c r="AW54" t="s">
        <v>6</v>
      </c>
      <c r="AX54" t="s">
        <v>147</v>
      </c>
      <c r="AY54" t="s">
        <v>148</v>
      </c>
      <c r="AZ54" t="s">
        <v>349</v>
      </c>
      <c r="BA54" t="s">
        <v>141</v>
      </c>
      <c r="BB54">
        <v>73540</v>
      </c>
      <c r="BC54" t="s">
        <v>350</v>
      </c>
      <c r="BD54">
        <v>35053</v>
      </c>
      <c r="BE54" t="s">
        <v>350</v>
      </c>
      <c r="BF54">
        <v>35</v>
      </c>
      <c r="BG54" t="s">
        <v>351</v>
      </c>
      <c r="BH54" t="s">
        <v>352</v>
      </c>
      <c r="BI54">
        <v>87801</v>
      </c>
      <c r="BJ54">
        <v>4750</v>
      </c>
      <c r="BK54" t="s">
        <v>353</v>
      </c>
      <c r="BL54" t="s">
        <v>353</v>
      </c>
      <c r="BM54" t="s">
        <v>141</v>
      </c>
      <c r="BN54" t="s">
        <v>141</v>
      </c>
      <c r="BO54" t="s">
        <v>141</v>
      </c>
      <c r="BP54" t="s">
        <v>173</v>
      </c>
      <c r="BQ54" t="s">
        <v>147</v>
      </c>
      <c r="BR54" t="s">
        <v>148</v>
      </c>
      <c r="BS54">
        <v>3536300</v>
      </c>
      <c r="BT54" t="s">
        <v>365</v>
      </c>
      <c r="BU54">
        <v>35001</v>
      </c>
      <c r="BV54" t="s">
        <v>366</v>
      </c>
      <c r="BW54">
        <v>35</v>
      </c>
      <c r="BX54" t="s">
        <v>352</v>
      </c>
      <c r="BY54">
        <v>871155000</v>
      </c>
      <c r="BZ54" t="s">
        <v>353</v>
      </c>
      <c r="CA54" t="s">
        <v>367</v>
      </c>
      <c r="CB54" t="s">
        <v>141</v>
      </c>
      <c r="CC54">
        <v>12.114000000000001</v>
      </c>
      <c r="CD54" t="s">
        <v>354</v>
      </c>
      <c r="CE54" t="s">
        <v>141</v>
      </c>
      <c r="CF54" t="s">
        <v>141</v>
      </c>
      <c r="CG54">
        <v>11</v>
      </c>
      <c r="CH54" t="s">
        <v>141</v>
      </c>
      <c r="CI54" t="s">
        <v>553</v>
      </c>
      <c r="CJ54" t="s">
        <v>355</v>
      </c>
      <c r="CK54" t="s">
        <v>156</v>
      </c>
      <c r="CL54" t="s">
        <v>141</v>
      </c>
      <c r="CM54" t="s">
        <v>356</v>
      </c>
      <c r="CN54" t="s">
        <v>357</v>
      </c>
      <c r="CO54" t="s">
        <v>141</v>
      </c>
      <c r="CP54" t="s">
        <v>141</v>
      </c>
      <c r="CQ54" t="s">
        <v>243</v>
      </c>
      <c r="CR54" t="s">
        <v>141</v>
      </c>
      <c r="CS54">
        <v>2</v>
      </c>
      <c r="CT54" t="s">
        <v>141</v>
      </c>
      <c r="CU54" t="s">
        <v>141</v>
      </c>
      <c r="CV54" t="s">
        <v>141</v>
      </c>
      <c r="CW54" t="s">
        <v>141</v>
      </c>
      <c r="CX54" t="s">
        <v>141</v>
      </c>
      <c r="CY54" t="s">
        <v>141</v>
      </c>
      <c r="CZ54" t="s">
        <v>141</v>
      </c>
      <c r="DA54" t="s">
        <v>141</v>
      </c>
      <c r="DB54" t="s">
        <v>141</v>
      </c>
      <c r="DC54" t="s">
        <v>141</v>
      </c>
      <c r="DD54" t="s">
        <v>141</v>
      </c>
      <c r="DE54" t="s">
        <v>358</v>
      </c>
      <c r="DF54" s="4">
        <v>40273</v>
      </c>
      <c r="DG54" t="s">
        <v>370</v>
      </c>
      <c r="DH54" t="b">
        <v>1</v>
      </c>
      <c r="DI54" t="s">
        <v>141</v>
      </c>
      <c r="DJ54" t="s">
        <v>141</v>
      </c>
      <c r="DK54" t="s">
        <v>141</v>
      </c>
      <c r="DL54" t="s">
        <v>141</v>
      </c>
      <c r="DM54" t="s">
        <v>141</v>
      </c>
      <c r="DN54" t="s">
        <v>141</v>
      </c>
      <c r="DO54" t="s">
        <v>141</v>
      </c>
      <c r="DP54" t="s">
        <v>141</v>
      </c>
      <c r="DQ54" t="s">
        <v>141</v>
      </c>
      <c r="DR54" t="s">
        <v>141</v>
      </c>
      <c r="DS54" t="s">
        <v>141</v>
      </c>
      <c r="DT54" t="s">
        <v>141</v>
      </c>
      <c r="DU54" t="s">
        <v>141</v>
      </c>
      <c r="DV54" t="b">
        <v>1</v>
      </c>
      <c r="DW54" t="s">
        <v>141</v>
      </c>
      <c r="DX54" t="s">
        <v>141</v>
      </c>
      <c r="DY54" t="s">
        <v>141</v>
      </c>
    </row>
    <row r="55" spans="1:129" x14ac:dyDescent="0.25">
      <c r="A55" t="s">
        <v>578</v>
      </c>
      <c r="B55" t="s">
        <v>361</v>
      </c>
      <c r="C55" t="s">
        <v>362</v>
      </c>
      <c r="D55">
        <v>55</v>
      </c>
      <c r="E55" t="s">
        <v>363</v>
      </c>
      <c r="F55" t="s">
        <v>579</v>
      </c>
      <c r="G55">
        <v>6000</v>
      </c>
      <c r="H55">
        <v>2888440</v>
      </c>
      <c r="I55" t="s">
        <v>141</v>
      </c>
      <c r="J55" t="s">
        <v>141</v>
      </c>
      <c r="K55">
        <v>0</v>
      </c>
      <c r="L55">
        <v>0</v>
      </c>
      <c r="M55">
        <v>0</v>
      </c>
      <c r="N55">
        <v>0</v>
      </c>
      <c r="O55">
        <v>0</v>
      </c>
      <c r="P55">
        <v>0</v>
      </c>
      <c r="Q55" t="s">
        <v>141</v>
      </c>
      <c r="R55" t="s">
        <v>141</v>
      </c>
      <c r="S55" t="s">
        <v>141</v>
      </c>
      <c r="T55" t="s">
        <v>141</v>
      </c>
      <c r="U55" t="s">
        <v>141</v>
      </c>
      <c r="V55" s="4">
        <v>40211</v>
      </c>
      <c r="W55">
        <v>2010</v>
      </c>
      <c r="X55" s="4">
        <v>38222</v>
      </c>
      <c r="Y55" s="4">
        <v>40413</v>
      </c>
      <c r="Z55">
        <v>97</v>
      </c>
      <c r="AA55" t="s">
        <v>346</v>
      </c>
      <c r="AB55">
        <v>5700</v>
      </c>
      <c r="AC55" t="s">
        <v>1</v>
      </c>
      <c r="AD55" t="s">
        <v>141</v>
      </c>
      <c r="AE55" t="s">
        <v>141</v>
      </c>
      <c r="AF55" t="s">
        <v>141</v>
      </c>
      <c r="AG55" t="s">
        <v>141</v>
      </c>
      <c r="AH55" t="s">
        <v>141</v>
      </c>
      <c r="AI55" t="s">
        <v>141</v>
      </c>
      <c r="AJ55" t="s">
        <v>141</v>
      </c>
      <c r="AK55" t="s">
        <v>141</v>
      </c>
      <c r="AL55" t="s">
        <v>141</v>
      </c>
      <c r="AM55" t="s">
        <v>141</v>
      </c>
      <c r="AN55" t="s">
        <v>141</v>
      </c>
      <c r="AO55" t="s">
        <v>141</v>
      </c>
      <c r="AP55" t="s">
        <v>347</v>
      </c>
      <c r="AQ55">
        <v>41358904</v>
      </c>
      <c r="AR55" t="s">
        <v>6</v>
      </c>
      <c r="AS55" t="s">
        <v>348</v>
      </c>
      <c r="AT55" t="s">
        <v>347</v>
      </c>
      <c r="AU55">
        <v>41358904</v>
      </c>
      <c r="AV55" t="s">
        <v>6</v>
      </c>
      <c r="AW55" t="s">
        <v>6</v>
      </c>
      <c r="AX55" t="s">
        <v>147</v>
      </c>
      <c r="AY55" t="s">
        <v>148</v>
      </c>
      <c r="AZ55" t="s">
        <v>349</v>
      </c>
      <c r="BA55" t="s">
        <v>141</v>
      </c>
      <c r="BB55">
        <v>73540</v>
      </c>
      <c r="BC55" t="s">
        <v>350</v>
      </c>
      <c r="BD55">
        <v>35053</v>
      </c>
      <c r="BE55" t="s">
        <v>350</v>
      </c>
      <c r="BF55">
        <v>35</v>
      </c>
      <c r="BG55" t="s">
        <v>351</v>
      </c>
      <c r="BH55" t="s">
        <v>352</v>
      </c>
      <c r="BI55">
        <v>87801</v>
      </c>
      <c r="BJ55">
        <v>4750</v>
      </c>
      <c r="BK55" t="s">
        <v>353</v>
      </c>
      <c r="BL55" t="s">
        <v>353</v>
      </c>
      <c r="BM55" t="s">
        <v>141</v>
      </c>
      <c r="BN55" t="s">
        <v>141</v>
      </c>
      <c r="BO55" t="s">
        <v>141</v>
      </c>
      <c r="BP55" t="s">
        <v>173</v>
      </c>
      <c r="BQ55" t="s">
        <v>147</v>
      </c>
      <c r="BR55" t="s">
        <v>148</v>
      </c>
      <c r="BS55">
        <v>3536300</v>
      </c>
      <c r="BT55" t="s">
        <v>365</v>
      </c>
      <c r="BU55">
        <v>35001</v>
      </c>
      <c r="BV55" t="s">
        <v>366</v>
      </c>
      <c r="BW55">
        <v>35</v>
      </c>
      <c r="BX55" t="s">
        <v>352</v>
      </c>
      <c r="BY55">
        <v>871155000</v>
      </c>
      <c r="BZ55" t="s">
        <v>353</v>
      </c>
      <c r="CA55" t="s">
        <v>367</v>
      </c>
      <c r="CB55" t="s">
        <v>141</v>
      </c>
      <c r="CC55">
        <v>12.114000000000001</v>
      </c>
      <c r="CD55" t="s">
        <v>354</v>
      </c>
      <c r="CE55" t="s">
        <v>141</v>
      </c>
      <c r="CF55" t="s">
        <v>141</v>
      </c>
      <c r="CG55">
        <v>11</v>
      </c>
      <c r="CH55" t="s">
        <v>141</v>
      </c>
      <c r="CI55" t="s">
        <v>355</v>
      </c>
      <c r="CJ55" t="s">
        <v>355</v>
      </c>
      <c r="CK55" t="s">
        <v>156</v>
      </c>
      <c r="CL55" t="s">
        <v>141</v>
      </c>
      <c r="CM55" t="s">
        <v>356</v>
      </c>
      <c r="CN55" t="s">
        <v>357</v>
      </c>
      <c r="CO55" t="s">
        <v>141</v>
      </c>
      <c r="CP55" t="s">
        <v>141</v>
      </c>
      <c r="CQ55" t="s">
        <v>243</v>
      </c>
      <c r="CR55" t="s">
        <v>141</v>
      </c>
      <c r="CS55">
        <v>2</v>
      </c>
      <c r="CT55" t="s">
        <v>141</v>
      </c>
      <c r="CU55" t="s">
        <v>141</v>
      </c>
      <c r="CV55" t="s">
        <v>141</v>
      </c>
      <c r="CW55" t="s">
        <v>141</v>
      </c>
      <c r="CX55" t="s">
        <v>141</v>
      </c>
      <c r="CY55" t="s">
        <v>141</v>
      </c>
      <c r="CZ55" t="s">
        <v>141</v>
      </c>
      <c r="DA55" t="s">
        <v>141</v>
      </c>
      <c r="DB55" t="s">
        <v>141</v>
      </c>
      <c r="DC55" t="s">
        <v>141</v>
      </c>
      <c r="DD55" t="s">
        <v>141</v>
      </c>
      <c r="DE55" t="s">
        <v>369</v>
      </c>
      <c r="DF55" s="4">
        <v>40273</v>
      </c>
      <c r="DG55" t="s">
        <v>370</v>
      </c>
      <c r="DH55" t="b">
        <v>1</v>
      </c>
      <c r="DI55" t="s">
        <v>141</v>
      </c>
      <c r="DJ55" t="s">
        <v>141</v>
      </c>
      <c r="DK55" t="s">
        <v>141</v>
      </c>
      <c r="DL55" t="s">
        <v>141</v>
      </c>
      <c r="DM55" t="s">
        <v>141</v>
      </c>
      <c r="DN55" t="s">
        <v>141</v>
      </c>
      <c r="DO55" t="s">
        <v>141</v>
      </c>
      <c r="DP55" t="s">
        <v>141</v>
      </c>
      <c r="DQ55" t="s">
        <v>141</v>
      </c>
      <c r="DR55" t="s">
        <v>141</v>
      </c>
      <c r="DS55" t="s">
        <v>141</v>
      </c>
      <c r="DT55" t="s">
        <v>141</v>
      </c>
      <c r="DU55" t="s">
        <v>141</v>
      </c>
      <c r="DV55" t="b">
        <v>1</v>
      </c>
      <c r="DW55" t="s">
        <v>141</v>
      </c>
      <c r="DX55" t="s">
        <v>141</v>
      </c>
      <c r="DY55" t="s">
        <v>141</v>
      </c>
    </row>
    <row r="56" spans="1:129" x14ac:dyDescent="0.25">
      <c r="A56" t="s">
        <v>580</v>
      </c>
      <c r="B56" t="s">
        <v>342</v>
      </c>
      <c r="C56" t="s">
        <v>343</v>
      </c>
      <c r="D56">
        <v>29</v>
      </c>
      <c r="E56" t="s">
        <v>344</v>
      </c>
      <c r="F56" t="s">
        <v>581</v>
      </c>
      <c r="G56">
        <v>168000</v>
      </c>
      <c r="H56">
        <v>1880677</v>
      </c>
      <c r="I56" t="s">
        <v>141</v>
      </c>
      <c r="J56" t="s">
        <v>141</v>
      </c>
      <c r="K56">
        <v>0</v>
      </c>
      <c r="L56">
        <v>0</v>
      </c>
      <c r="M56">
        <v>0</v>
      </c>
      <c r="N56">
        <v>0</v>
      </c>
      <c r="O56">
        <v>0</v>
      </c>
      <c r="P56">
        <v>0</v>
      </c>
      <c r="Q56" t="s">
        <v>141</v>
      </c>
      <c r="R56" t="s">
        <v>141</v>
      </c>
      <c r="S56" t="s">
        <v>141</v>
      </c>
      <c r="T56" t="s">
        <v>141</v>
      </c>
      <c r="U56" t="s">
        <v>141</v>
      </c>
      <c r="V56" s="4">
        <v>40193</v>
      </c>
      <c r="W56">
        <v>2010</v>
      </c>
      <c r="X56" s="4">
        <v>38229</v>
      </c>
      <c r="Y56" s="4">
        <v>40413</v>
      </c>
      <c r="Z56">
        <v>97</v>
      </c>
      <c r="AA56" t="s">
        <v>346</v>
      </c>
      <c r="AB56">
        <v>5700</v>
      </c>
      <c r="AC56" t="s">
        <v>1</v>
      </c>
      <c r="AD56" t="s">
        <v>141</v>
      </c>
      <c r="AE56" t="s">
        <v>141</v>
      </c>
      <c r="AF56" t="s">
        <v>141</v>
      </c>
      <c r="AG56" t="s">
        <v>141</v>
      </c>
      <c r="AH56" t="s">
        <v>141</v>
      </c>
      <c r="AI56" t="s">
        <v>141</v>
      </c>
      <c r="AJ56" t="s">
        <v>141</v>
      </c>
      <c r="AK56" t="s">
        <v>141</v>
      </c>
      <c r="AL56" t="s">
        <v>141</v>
      </c>
      <c r="AM56" t="s">
        <v>141</v>
      </c>
      <c r="AN56" t="s">
        <v>141</v>
      </c>
      <c r="AO56" t="s">
        <v>141</v>
      </c>
      <c r="AP56" t="s">
        <v>347</v>
      </c>
      <c r="AQ56">
        <v>41358904</v>
      </c>
      <c r="AR56" t="s">
        <v>6</v>
      </c>
      <c r="AS56" t="s">
        <v>348</v>
      </c>
      <c r="AT56" t="s">
        <v>347</v>
      </c>
      <c r="AU56">
        <v>41358904</v>
      </c>
      <c r="AV56" t="s">
        <v>6</v>
      </c>
      <c r="AW56" t="s">
        <v>6</v>
      </c>
      <c r="AX56" t="s">
        <v>147</v>
      </c>
      <c r="AY56" t="s">
        <v>148</v>
      </c>
      <c r="AZ56" t="s">
        <v>349</v>
      </c>
      <c r="BA56" t="s">
        <v>141</v>
      </c>
      <c r="BB56">
        <v>73540</v>
      </c>
      <c r="BC56" t="s">
        <v>350</v>
      </c>
      <c r="BD56">
        <v>35053</v>
      </c>
      <c r="BE56" t="s">
        <v>350</v>
      </c>
      <c r="BF56">
        <v>35</v>
      </c>
      <c r="BG56" t="s">
        <v>351</v>
      </c>
      <c r="BH56" t="s">
        <v>352</v>
      </c>
      <c r="BI56">
        <v>87801</v>
      </c>
      <c r="BJ56">
        <v>4750</v>
      </c>
      <c r="BK56" t="s">
        <v>353</v>
      </c>
      <c r="BL56" t="s">
        <v>353</v>
      </c>
      <c r="BM56" t="s">
        <v>141</v>
      </c>
      <c r="BN56" t="s">
        <v>141</v>
      </c>
      <c r="BO56" t="s">
        <v>141</v>
      </c>
      <c r="BP56" t="s">
        <v>173</v>
      </c>
      <c r="BQ56" t="s">
        <v>147</v>
      </c>
      <c r="BR56" t="s">
        <v>148</v>
      </c>
      <c r="BS56">
        <v>3536300</v>
      </c>
      <c r="BT56" t="s">
        <v>365</v>
      </c>
      <c r="BU56">
        <v>35001</v>
      </c>
      <c r="BV56" t="s">
        <v>366</v>
      </c>
      <c r="BW56">
        <v>35</v>
      </c>
      <c r="BX56" t="s">
        <v>352</v>
      </c>
      <c r="BY56">
        <v>871155000</v>
      </c>
      <c r="BZ56" t="s">
        <v>353</v>
      </c>
      <c r="CA56" t="s">
        <v>367</v>
      </c>
      <c r="CB56" t="s">
        <v>141</v>
      </c>
      <c r="CC56">
        <v>12.114000000000001</v>
      </c>
      <c r="CD56" t="s">
        <v>354</v>
      </c>
      <c r="CE56" t="s">
        <v>141</v>
      </c>
      <c r="CF56" t="s">
        <v>141</v>
      </c>
      <c r="CG56">
        <v>11</v>
      </c>
      <c r="CH56" t="s">
        <v>141</v>
      </c>
      <c r="CI56" t="s">
        <v>553</v>
      </c>
      <c r="CJ56" t="s">
        <v>355</v>
      </c>
      <c r="CK56" t="s">
        <v>156</v>
      </c>
      <c r="CL56" t="s">
        <v>141</v>
      </c>
      <c r="CM56" t="s">
        <v>356</v>
      </c>
      <c r="CN56" t="s">
        <v>357</v>
      </c>
      <c r="CO56" t="s">
        <v>141</v>
      </c>
      <c r="CP56" t="s">
        <v>141</v>
      </c>
      <c r="CQ56" t="s">
        <v>243</v>
      </c>
      <c r="CR56" t="s">
        <v>141</v>
      </c>
      <c r="CS56">
        <v>2</v>
      </c>
      <c r="CT56" t="s">
        <v>141</v>
      </c>
      <c r="CU56" t="s">
        <v>141</v>
      </c>
      <c r="CV56" t="s">
        <v>141</v>
      </c>
      <c r="CW56" t="s">
        <v>141</v>
      </c>
      <c r="CX56" t="s">
        <v>141</v>
      </c>
      <c r="CY56" t="s">
        <v>141</v>
      </c>
      <c r="CZ56" t="s">
        <v>141</v>
      </c>
      <c r="DA56" t="s">
        <v>141</v>
      </c>
      <c r="DB56" t="s">
        <v>141</v>
      </c>
      <c r="DC56" t="s">
        <v>141</v>
      </c>
      <c r="DD56" t="s">
        <v>141</v>
      </c>
      <c r="DE56" t="s">
        <v>358</v>
      </c>
      <c r="DF56" s="4">
        <v>40273</v>
      </c>
      <c r="DG56" t="s">
        <v>370</v>
      </c>
      <c r="DH56" t="b">
        <v>1</v>
      </c>
      <c r="DI56" t="s">
        <v>141</v>
      </c>
      <c r="DJ56" t="s">
        <v>141</v>
      </c>
      <c r="DK56" t="s">
        <v>141</v>
      </c>
      <c r="DL56" t="s">
        <v>141</v>
      </c>
      <c r="DM56" t="s">
        <v>141</v>
      </c>
      <c r="DN56" t="s">
        <v>141</v>
      </c>
      <c r="DO56" t="s">
        <v>141</v>
      </c>
      <c r="DP56" t="s">
        <v>141</v>
      </c>
      <c r="DQ56" t="s">
        <v>141</v>
      </c>
      <c r="DR56" t="s">
        <v>141</v>
      </c>
      <c r="DS56" t="s">
        <v>141</v>
      </c>
      <c r="DT56" t="s">
        <v>141</v>
      </c>
      <c r="DU56" t="s">
        <v>141</v>
      </c>
      <c r="DV56" t="b">
        <v>1</v>
      </c>
      <c r="DW56" t="s">
        <v>141</v>
      </c>
      <c r="DX56" t="s">
        <v>141</v>
      </c>
      <c r="DY56" t="s">
        <v>141</v>
      </c>
    </row>
    <row r="57" spans="1:129" x14ac:dyDescent="0.25">
      <c r="A57" t="s">
        <v>582</v>
      </c>
      <c r="B57" t="s">
        <v>361</v>
      </c>
      <c r="C57" t="s">
        <v>362</v>
      </c>
      <c r="D57">
        <v>54</v>
      </c>
      <c r="E57" t="s">
        <v>363</v>
      </c>
      <c r="F57" t="s">
        <v>583</v>
      </c>
      <c r="G57">
        <v>30000</v>
      </c>
      <c r="H57">
        <v>2888440</v>
      </c>
      <c r="I57" t="s">
        <v>141</v>
      </c>
      <c r="J57" t="s">
        <v>141</v>
      </c>
      <c r="K57">
        <v>0</v>
      </c>
      <c r="L57">
        <v>0</v>
      </c>
      <c r="M57">
        <v>0</v>
      </c>
      <c r="N57">
        <v>0</v>
      </c>
      <c r="O57">
        <v>0</v>
      </c>
      <c r="P57">
        <v>0</v>
      </c>
      <c r="Q57" t="s">
        <v>141</v>
      </c>
      <c r="R57" t="s">
        <v>141</v>
      </c>
      <c r="S57" t="s">
        <v>141</v>
      </c>
      <c r="T57" t="s">
        <v>141</v>
      </c>
      <c r="U57" t="s">
        <v>141</v>
      </c>
      <c r="V57" s="4">
        <v>40193</v>
      </c>
      <c r="W57">
        <v>2010</v>
      </c>
      <c r="X57" s="4">
        <v>38222</v>
      </c>
      <c r="Y57" s="4">
        <v>40413</v>
      </c>
      <c r="Z57">
        <v>97</v>
      </c>
      <c r="AA57" t="s">
        <v>346</v>
      </c>
      <c r="AB57">
        <v>5700</v>
      </c>
      <c r="AC57" t="s">
        <v>1</v>
      </c>
      <c r="AD57" t="s">
        <v>141</v>
      </c>
      <c r="AE57" t="s">
        <v>141</v>
      </c>
      <c r="AF57" t="s">
        <v>141</v>
      </c>
      <c r="AG57" t="s">
        <v>141</v>
      </c>
      <c r="AH57" t="s">
        <v>141</v>
      </c>
      <c r="AI57" t="s">
        <v>141</v>
      </c>
      <c r="AJ57" t="s">
        <v>141</v>
      </c>
      <c r="AK57" t="s">
        <v>141</v>
      </c>
      <c r="AL57" t="s">
        <v>141</v>
      </c>
      <c r="AM57" t="s">
        <v>141</v>
      </c>
      <c r="AN57" t="s">
        <v>141</v>
      </c>
      <c r="AO57" t="s">
        <v>141</v>
      </c>
      <c r="AP57" t="s">
        <v>347</v>
      </c>
      <c r="AQ57">
        <v>41358904</v>
      </c>
      <c r="AR57" t="s">
        <v>6</v>
      </c>
      <c r="AS57" t="s">
        <v>348</v>
      </c>
      <c r="AT57" t="s">
        <v>347</v>
      </c>
      <c r="AU57">
        <v>41358904</v>
      </c>
      <c r="AV57" t="s">
        <v>6</v>
      </c>
      <c r="AW57" t="s">
        <v>6</v>
      </c>
      <c r="AX57" t="s">
        <v>147</v>
      </c>
      <c r="AY57" t="s">
        <v>148</v>
      </c>
      <c r="AZ57" t="s">
        <v>349</v>
      </c>
      <c r="BA57" t="s">
        <v>141</v>
      </c>
      <c r="BB57">
        <v>73540</v>
      </c>
      <c r="BC57" t="s">
        <v>350</v>
      </c>
      <c r="BD57">
        <v>35053</v>
      </c>
      <c r="BE57" t="s">
        <v>350</v>
      </c>
      <c r="BF57">
        <v>35</v>
      </c>
      <c r="BG57" t="s">
        <v>351</v>
      </c>
      <c r="BH57" t="s">
        <v>352</v>
      </c>
      <c r="BI57">
        <v>87801</v>
      </c>
      <c r="BJ57">
        <v>4750</v>
      </c>
      <c r="BK57" t="s">
        <v>353</v>
      </c>
      <c r="BL57" t="s">
        <v>353</v>
      </c>
      <c r="BM57" t="s">
        <v>141</v>
      </c>
      <c r="BN57" t="s">
        <v>141</v>
      </c>
      <c r="BO57" t="s">
        <v>141</v>
      </c>
      <c r="BP57" t="s">
        <v>173</v>
      </c>
      <c r="BQ57" t="s">
        <v>147</v>
      </c>
      <c r="BR57" t="s">
        <v>148</v>
      </c>
      <c r="BS57">
        <v>3536300</v>
      </c>
      <c r="BT57" t="s">
        <v>365</v>
      </c>
      <c r="BU57">
        <v>35001</v>
      </c>
      <c r="BV57" t="s">
        <v>366</v>
      </c>
      <c r="BW57">
        <v>35</v>
      </c>
      <c r="BX57" t="s">
        <v>352</v>
      </c>
      <c r="BY57">
        <v>871155000</v>
      </c>
      <c r="BZ57" t="s">
        <v>353</v>
      </c>
      <c r="CA57" t="s">
        <v>367</v>
      </c>
      <c r="CB57" t="s">
        <v>141</v>
      </c>
      <c r="CC57">
        <v>12.114000000000001</v>
      </c>
      <c r="CD57" t="s">
        <v>354</v>
      </c>
      <c r="CE57" t="s">
        <v>141</v>
      </c>
      <c r="CF57" t="s">
        <v>141</v>
      </c>
      <c r="CG57">
        <v>11</v>
      </c>
      <c r="CH57" t="s">
        <v>141</v>
      </c>
      <c r="CI57" t="s">
        <v>355</v>
      </c>
      <c r="CJ57" t="s">
        <v>355</v>
      </c>
      <c r="CK57" t="s">
        <v>156</v>
      </c>
      <c r="CL57" t="s">
        <v>141</v>
      </c>
      <c r="CM57" t="s">
        <v>356</v>
      </c>
      <c r="CN57" t="s">
        <v>357</v>
      </c>
      <c r="CO57" t="s">
        <v>141</v>
      </c>
      <c r="CP57" t="s">
        <v>141</v>
      </c>
      <c r="CQ57" t="s">
        <v>243</v>
      </c>
      <c r="CR57" t="s">
        <v>141</v>
      </c>
      <c r="CS57">
        <v>2</v>
      </c>
      <c r="CT57" t="s">
        <v>141</v>
      </c>
      <c r="CU57" t="s">
        <v>141</v>
      </c>
      <c r="CV57" t="s">
        <v>141</v>
      </c>
      <c r="CW57" t="s">
        <v>141</v>
      </c>
      <c r="CX57" t="s">
        <v>141</v>
      </c>
      <c r="CY57" t="s">
        <v>141</v>
      </c>
      <c r="CZ57" t="s">
        <v>141</v>
      </c>
      <c r="DA57" t="s">
        <v>141</v>
      </c>
      <c r="DB57" t="s">
        <v>141</v>
      </c>
      <c r="DC57" t="s">
        <v>141</v>
      </c>
      <c r="DD57" t="s">
        <v>141</v>
      </c>
      <c r="DE57" t="s">
        <v>369</v>
      </c>
      <c r="DF57" s="4">
        <v>40273</v>
      </c>
      <c r="DG57" t="s">
        <v>370</v>
      </c>
      <c r="DH57" t="b">
        <v>1</v>
      </c>
      <c r="DI57" t="s">
        <v>141</v>
      </c>
      <c r="DJ57" t="s">
        <v>141</v>
      </c>
      <c r="DK57" t="s">
        <v>141</v>
      </c>
      <c r="DL57" t="s">
        <v>141</v>
      </c>
      <c r="DM57" t="s">
        <v>141</v>
      </c>
      <c r="DN57" t="s">
        <v>141</v>
      </c>
      <c r="DO57" t="s">
        <v>141</v>
      </c>
      <c r="DP57" t="s">
        <v>141</v>
      </c>
      <c r="DQ57" t="s">
        <v>141</v>
      </c>
      <c r="DR57" t="s">
        <v>141</v>
      </c>
      <c r="DS57" t="s">
        <v>141</v>
      </c>
      <c r="DT57" t="s">
        <v>141</v>
      </c>
      <c r="DU57" t="s">
        <v>141</v>
      </c>
      <c r="DV57" t="b">
        <v>1</v>
      </c>
      <c r="DW57" t="s">
        <v>141</v>
      </c>
      <c r="DX57" t="s">
        <v>141</v>
      </c>
      <c r="DY57" t="s">
        <v>141</v>
      </c>
    </row>
    <row r="58" spans="1:129" x14ac:dyDescent="0.25">
      <c r="A58" t="s">
        <v>584</v>
      </c>
      <c r="B58" t="s">
        <v>342</v>
      </c>
      <c r="C58" t="s">
        <v>343</v>
      </c>
      <c r="D58">
        <v>28</v>
      </c>
      <c r="E58" t="s">
        <v>344</v>
      </c>
      <c r="F58" t="s">
        <v>585</v>
      </c>
      <c r="G58">
        <v>90000</v>
      </c>
      <c r="H58">
        <v>1880677</v>
      </c>
      <c r="I58" t="s">
        <v>141</v>
      </c>
      <c r="J58" t="s">
        <v>141</v>
      </c>
      <c r="K58">
        <v>0</v>
      </c>
      <c r="L58">
        <v>0</v>
      </c>
      <c r="M58">
        <v>0</v>
      </c>
      <c r="N58">
        <v>0</v>
      </c>
      <c r="O58">
        <v>0</v>
      </c>
      <c r="P58">
        <v>0</v>
      </c>
      <c r="Q58" t="s">
        <v>141</v>
      </c>
      <c r="R58" t="s">
        <v>141</v>
      </c>
      <c r="S58" t="s">
        <v>141</v>
      </c>
      <c r="T58" t="s">
        <v>141</v>
      </c>
      <c r="U58" t="s">
        <v>141</v>
      </c>
      <c r="V58" s="4">
        <v>40168</v>
      </c>
      <c r="W58">
        <v>2010</v>
      </c>
      <c r="X58" s="4">
        <v>38229</v>
      </c>
      <c r="Y58" s="4">
        <v>40413</v>
      </c>
      <c r="Z58">
        <v>97</v>
      </c>
      <c r="AA58" t="s">
        <v>346</v>
      </c>
      <c r="AB58">
        <v>5700</v>
      </c>
      <c r="AC58" t="s">
        <v>1</v>
      </c>
      <c r="AD58" t="s">
        <v>141</v>
      </c>
      <c r="AE58" t="s">
        <v>141</v>
      </c>
      <c r="AF58" t="s">
        <v>141</v>
      </c>
      <c r="AG58" t="s">
        <v>141</v>
      </c>
      <c r="AH58" t="s">
        <v>141</v>
      </c>
      <c r="AI58" t="s">
        <v>141</v>
      </c>
      <c r="AJ58" t="s">
        <v>141</v>
      </c>
      <c r="AK58" t="s">
        <v>141</v>
      </c>
      <c r="AL58" t="s">
        <v>141</v>
      </c>
      <c r="AM58" t="s">
        <v>141</v>
      </c>
      <c r="AN58" t="s">
        <v>141</v>
      </c>
      <c r="AO58" t="s">
        <v>141</v>
      </c>
      <c r="AP58" t="s">
        <v>347</v>
      </c>
      <c r="AQ58">
        <v>41358904</v>
      </c>
      <c r="AR58" t="s">
        <v>6</v>
      </c>
      <c r="AS58" t="s">
        <v>348</v>
      </c>
      <c r="AT58" t="s">
        <v>347</v>
      </c>
      <c r="AU58">
        <v>41358904</v>
      </c>
      <c r="AV58" t="s">
        <v>6</v>
      </c>
      <c r="AW58" t="s">
        <v>6</v>
      </c>
      <c r="AX58" t="s">
        <v>147</v>
      </c>
      <c r="AY58" t="s">
        <v>148</v>
      </c>
      <c r="AZ58" t="s">
        <v>349</v>
      </c>
      <c r="BA58" t="s">
        <v>141</v>
      </c>
      <c r="BB58">
        <v>73540</v>
      </c>
      <c r="BC58" t="s">
        <v>350</v>
      </c>
      <c r="BD58">
        <v>35053</v>
      </c>
      <c r="BE58" t="s">
        <v>350</v>
      </c>
      <c r="BF58">
        <v>35</v>
      </c>
      <c r="BG58" t="s">
        <v>351</v>
      </c>
      <c r="BH58" t="s">
        <v>352</v>
      </c>
      <c r="BI58">
        <v>87801</v>
      </c>
      <c r="BJ58">
        <v>4750</v>
      </c>
      <c r="BK58" t="s">
        <v>353</v>
      </c>
      <c r="BL58" t="s">
        <v>353</v>
      </c>
      <c r="BM58" t="s">
        <v>141</v>
      </c>
      <c r="BN58" t="s">
        <v>141</v>
      </c>
      <c r="BO58" t="s">
        <v>141</v>
      </c>
      <c r="BP58" t="s">
        <v>173</v>
      </c>
      <c r="BQ58" t="s">
        <v>147</v>
      </c>
      <c r="BR58" t="s">
        <v>148</v>
      </c>
      <c r="BS58">
        <v>3536300</v>
      </c>
      <c r="BT58" t="s">
        <v>365</v>
      </c>
      <c r="BU58">
        <v>35001</v>
      </c>
      <c r="BV58" t="s">
        <v>366</v>
      </c>
      <c r="BW58">
        <v>35</v>
      </c>
      <c r="BX58" t="s">
        <v>352</v>
      </c>
      <c r="BY58">
        <v>871155000</v>
      </c>
      <c r="BZ58" t="s">
        <v>353</v>
      </c>
      <c r="CA58" t="s">
        <v>367</v>
      </c>
      <c r="CB58" t="s">
        <v>141</v>
      </c>
      <c r="CC58">
        <v>12.114000000000001</v>
      </c>
      <c r="CD58" t="s">
        <v>354</v>
      </c>
      <c r="CE58" t="s">
        <v>141</v>
      </c>
      <c r="CF58" t="s">
        <v>141</v>
      </c>
      <c r="CG58">
        <v>11</v>
      </c>
      <c r="CH58" t="s">
        <v>141</v>
      </c>
      <c r="CI58" t="s">
        <v>355</v>
      </c>
      <c r="CJ58" t="s">
        <v>355</v>
      </c>
      <c r="CK58" t="s">
        <v>156</v>
      </c>
      <c r="CL58" t="s">
        <v>141</v>
      </c>
      <c r="CM58" t="s">
        <v>356</v>
      </c>
      <c r="CN58" t="s">
        <v>357</v>
      </c>
      <c r="CO58" t="s">
        <v>141</v>
      </c>
      <c r="CP58" t="s">
        <v>141</v>
      </c>
      <c r="CQ58" t="s">
        <v>243</v>
      </c>
      <c r="CR58" t="s">
        <v>141</v>
      </c>
      <c r="CS58">
        <v>2</v>
      </c>
      <c r="CT58" t="s">
        <v>141</v>
      </c>
      <c r="CU58" t="s">
        <v>141</v>
      </c>
      <c r="CV58" t="s">
        <v>141</v>
      </c>
      <c r="CW58" t="s">
        <v>141</v>
      </c>
      <c r="CX58" t="s">
        <v>141</v>
      </c>
      <c r="CY58" t="s">
        <v>141</v>
      </c>
      <c r="CZ58" t="s">
        <v>141</v>
      </c>
      <c r="DA58" t="s">
        <v>141</v>
      </c>
      <c r="DB58" t="s">
        <v>141</v>
      </c>
      <c r="DC58" t="s">
        <v>141</v>
      </c>
      <c r="DD58" t="s">
        <v>141</v>
      </c>
      <c r="DE58" t="s">
        <v>358</v>
      </c>
      <c r="DF58" s="4">
        <v>40199</v>
      </c>
      <c r="DG58" t="s">
        <v>370</v>
      </c>
      <c r="DH58" t="b">
        <v>1</v>
      </c>
      <c r="DI58" t="s">
        <v>141</v>
      </c>
      <c r="DJ58" t="s">
        <v>141</v>
      </c>
      <c r="DK58" t="s">
        <v>141</v>
      </c>
      <c r="DL58" t="s">
        <v>141</v>
      </c>
      <c r="DM58" t="s">
        <v>141</v>
      </c>
      <c r="DN58" t="s">
        <v>141</v>
      </c>
      <c r="DO58" t="s">
        <v>141</v>
      </c>
      <c r="DP58" t="s">
        <v>141</v>
      </c>
      <c r="DQ58" t="s">
        <v>141</v>
      </c>
      <c r="DR58" t="s">
        <v>141</v>
      </c>
      <c r="DS58" t="s">
        <v>141</v>
      </c>
      <c r="DT58" t="s">
        <v>141</v>
      </c>
      <c r="DU58" t="s">
        <v>141</v>
      </c>
      <c r="DV58" t="b">
        <v>1</v>
      </c>
      <c r="DW58" t="s">
        <v>141</v>
      </c>
      <c r="DX58" t="s">
        <v>141</v>
      </c>
      <c r="DY58" t="s">
        <v>141</v>
      </c>
    </row>
    <row r="59" spans="1:129" x14ac:dyDescent="0.25">
      <c r="A59" t="s">
        <v>586</v>
      </c>
      <c r="B59" t="s">
        <v>361</v>
      </c>
      <c r="C59" t="s">
        <v>362</v>
      </c>
      <c r="D59">
        <v>53</v>
      </c>
      <c r="E59" t="s">
        <v>363</v>
      </c>
      <c r="F59" t="s">
        <v>587</v>
      </c>
      <c r="G59">
        <v>60000</v>
      </c>
      <c r="H59">
        <v>2888440</v>
      </c>
      <c r="I59" t="s">
        <v>141</v>
      </c>
      <c r="J59" t="s">
        <v>141</v>
      </c>
      <c r="K59">
        <v>0</v>
      </c>
      <c r="L59">
        <v>0</v>
      </c>
      <c r="M59">
        <v>0</v>
      </c>
      <c r="N59">
        <v>0</v>
      </c>
      <c r="O59">
        <v>0</v>
      </c>
      <c r="P59">
        <v>0</v>
      </c>
      <c r="Q59" t="s">
        <v>141</v>
      </c>
      <c r="R59" t="s">
        <v>141</v>
      </c>
      <c r="S59" t="s">
        <v>141</v>
      </c>
      <c r="T59" t="s">
        <v>141</v>
      </c>
      <c r="U59" t="s">
        <v>141</v>
      </c>
      <c r="V59" s="4">
        <v>40163</v>
      </c>
      <c r="W59">
        <v>2010</v>
      </c>
      <c r="X59" s="4">
        <v>38222</v>
      </c>
      <c r="Y59" s="4">
        <v>40413</v>
      </c>
      <c r="Z59">
        <v>97</v>
      </c>
      <c r="AA59" t="s">
        <v>346</v>
      </c>
      <c r="AB59">
        <v>5700</v>
      </c>
      <c r="AC59" t="s">
        <v>1</v>
      </c>
      <c r="AD59" t="s">
        <v>141</v>
      </c>
      <c r="AE59" t="s">
        <v>141</v>
      </c>
      <c r="AF59" t="s">
        <v>141</v>
      </c>
      <c r="AG59" t="s">
        <v>141</v>
      </c>
      <c r="AH59" t="s">
        <v>141</v>
      </c>
      <c r="AI59" t="s">
        <v>141</v>
      </c>
      <c r="AJ59" t="s">
        <v>141</v>
      </c>
      <c r="AK59" t="s">
        <v>141</v>
      </c>
      <c r="AL59" t="s">
        <v>141</v>
      </c>
      <c r="AM59" t="s">
        <v>141</v>
      </c>
      <c r="AN59" t="s">
        <v>141</v>
      </c>
      <c r="AO59" t="s">
        <v>141</v>
      </c>
      <c r="AP59" t="s">
        <v>347</v>
      </c>
      <c r="AQ59">
        <v>41358904</v>
      </c>
      <c r="AR59" t="s">
        <v>6</v>
      </c>
      <c r="AS59" t="s">
        <v>348</v>
      </c>
      <c r="AT59" t="s">
        <v>347</v>
      </c>
      <c r="AU59">
        <v>41358904</v>
      </c>
      <c r="AV59" t="s">
        <v>6</v>
      </c>
      <c r="AW59" t="s">
        <v>6</v>
      </c>
      <c r="AX59" t="s">
        <v>147</v>
      </c>
      <c r="AY59" t="s">
        <v>148</v>
      </c>
      <c r="AZ59" t="s">
        <v>349</v>
      </c>
      <c r="BA59" t="s">
        <v>141</v>
      </c>
      <c r="BB59">
        <v>73540</v>
      </c>
      <c r="BC59" t="s">
        <v>350</v>
      </c>
      <c r="BD59">
        <v>35053</v>
      </c>
      <c r="BE59" t="s">
        <v>350</v>
      </c>
      <c r="BF59">
        <v>35</v>
      </c>
      <c r="BG59" t="s">
        <v>351</v>
      </c>
      <c r="BH59" t="s">
        <v>352</v>
      </c>
      <c r="BI59">
        <v>87801</v>
      </c>
      <c r="BJ59">
        <v>4750</v>
      </c>
      <c r="BK59" t="s">
        <v>353</v>
      </c>
      <c r="BL59" t="s">
        <v>353</v>
      </c>
      <c r="BM59" t="s">
        <v>141</v>
      </c>
      <c r="BN59" t="s">
        <v>141</v>
      </c>
      <c r="BO59" t="s">
        <v>141</v>
      </c>
      <c r="BP59" t="s">
        <v>173</v>
      </c>
      <c r="BQ59" t="s">
        <v>147</v>
      </c>
      <c r="BR59" t="s">
        <v>148</v>
      </c>
      <c r="BS59">
        <v>3536300</v>
      </c>
      <c r="BT59" t="s">
        <v>365</v>
      </c>
      <c r="BU59">
        <v>35001</v>
      </c>
      <c r="BV59" t="s">
        <v>366</v>
      </c>
      <c r="BW59">
        <v>35</v>
      </c>
      <c r="BX59" t="s">
        <v>352</v>
      </c>
      <c r="BY59">
        <v>871155000</v>
      </c>
      <c r="BZ59" t="s">
        <v>353</v>
      </c>
      <c r="CA59" t="s">
        <v>367</v>
      </c>
      <c r="CB59" t="s">
        <v>141</v>
      </c>
      <c r="CC59">
        <v>12.114000000000001</v>
      </c>
      <c r="CD59" t="s">
        <v>354</v>
      </c>
      <c r="CE59" t="s">
        <v>141</v>
      </c>
      <c r="CF59" t="s">
        <v>141</v>
      </c>
      <c r="CG59">
        <v>11</v>
      </c>
      <c r="CH59" t="s">
        <v>141</v>
      </c>
      <c r="CI59" t="s">
        <v>355</v>
      </c>
      <c r="CJ59" t="s">
        <v>355</v>
      </c>
      <c r="CK59" t="s">
        <v>156</v>
      </c>
      <c r="CL59" t="s">
        <v>141</v>
      </c>
      <c r="CM59" t="s">
        <v>356</v>
      </c>
      <c r="CN59" t="s">
        <v>357</v>
      </c>
      <c r="CO59" t="s">
        <v>141</v>
      </c>
      <c r="CP59" t="s">
        <v>141</v>
      </c>
      <c r="CQ59" t="s">
        <v>243</v>
      </c>
      <c r="CR59" t="s">
        <v>141</v>
      </c>
      <c r="CS59">
        <v>2</v>
      </c>
      <c r="CT59" t="s">
        <v>141</v>
      </c>
      <c r="CU59" t="s">
        <v>141</v>
      </c>
      <c r="CV59" t="s">
        <v>141</v>
      </c>
      <c r="CW59" t="s">
        <v>141</v>
      </c>
      <c r="CX59" t="s">
        <v>141</v>
      </c>
      <c r="CY59" t="s">
        <v>141</v>
      </c>
      <c r="CZ59" t="s">
        <v>141</v>
      </c>
      <c r="DA59" t="s">
        <v>141</v>
      </c>
      <c r="DB59" t="s">
        <v>141</v>
      </c>
      <c r="DC59" t="s">
        <v>141</v>
      </c>
      <c r="DD59" t="s">
        <v>141</v>
      </c>
      <c r="DE59" t="s">
        <v>369</v>
      </c>
      <c r="DF59" s="4">
        <v>40199</v>
      </c>
      <c r="DG59" t="s">
        <v>370</v>
      </c>
      <c r="DH59" t="b">
        <v>1</v>
      </c>
      <c r="DI59" t="s">
        <v>141</v>
      </c>
      <c r="DJ59" t="s">
        <v>141</v>
      </c>
      <c r="DK59" t="s">
        <v>141</v>
      </c>
      <c r="DL59" t="s">
        <v>141</v>
      </c>
      <c r="DM59" t="s">
        <v>141</v>
      </c>
      <c r="DN59" t="s">
        <v>141</v>
      </c>
      <c r="DO59" t="s">
        <v>141</v>
      </c>
      <c r="DP59" t="s">
        <v>141</v>
      </c>
      <c r="DQ59" t="s">
        <v>141</v>
      </c>
      <c r="DR59" t="s">
        <v>141</v>
      </c>
      <c r="DS59" t="s">
        <v>141</v>
      </c>
      <c r="DT59" t="s">
        <v>141</v>
      </c>
      <c r="DU59" t="s">
        <v>141</v>
      </c>
      <c r="DV59" t="b">
        <v>1</v>
      </c>
      <c r="DW59" t="s">
        <v>141</v>
      </c>
      <c r="DX59" t="s">
        <v>141</v>
      </c>
      <c r="DY59" t="s">
        <v>141</v>
      </c>
    </row>
    <row r="60" spans="1:129" x14ac:dyDescent="0.25">
      <c r="A60" t="s">
        <v>588</v>
      </c>
      <c r="B60" t="s">
        <v>361</v>
      </c>
      <c r="C60" t="s">
        <v>362</v>
      </c>
      <c r="D60">
        <v>51</v>
      </c>
      <c r="E60" t="s">
        <v>363</v>
      </c>
      <c r="F60" t="s">
        <v>589</v>
      </c>
      <c r="G60">
        <v>25000</v>
      </c>
      <c r="H60">
        <v>2888440</v>
      </c>
      <c r="I60" t="s">
        <v>141</v>
      </c>
      <c r="J60" t="s">
        <v>141</v>
      </c>
      <c r="K60">
        <v>0</v>
      </c>
      <c r="L60">
        <v>0</v>
      </c>
      <c r="M60">
        <v>0</v>
      </c>
      <c r="N60">
        <v>0</v>
      </c>
      <c r="O60">
        <v>0</v>
      </c>
      <c r="P60">
        <v>0</v>
      </c>
      <c r="Q60" t="s">
        <v>141</v>
      </c>
      <c r="R60" t="s">
        <v>141</v>
      </c>
      <c r="S60" t="s">
        <v>141</v>
      </c>
      <c r="T60" t="s">
        <v>141</v>
      </c>
      <c r="U60" t="s">
        <v>141</v>
      </c>
      <c r="V60" s="4">
        <v>40141</v>
      </c>
      <c r="W60">
        <v>2010</v>
      </c>
      <c r="X60" s="4">
        <v>38222</v>
      </c>
      <c r="Y60" s="4">
        <v>40413</v>
      </c>
      <c r="Z60">
        <v>97</v>
      </c>
      <c r="AA60" t="s">
        <v>346</v>
      </c>
      <c r="AB60">
        <v>5700</v>
      </c>
      <c r="AC60" t="s">
        <v>1</v>
      </c>
      <c r="AD60" t="s">
        <v>141</v>
      </c>
      <c r="AE60" t="s">
        <v>141</v>
      </c>
      <c r="AF60" t="s">
        <v>141</v>
      </c>
      <c r="AG60" t="s">
        <v>141</v>
      </c>
      <c r="AH60" t="s">
        <v>141</v>
      </c>
      <c r="AI60" t="s">
        <v>141</v>
      </c>
      <c r="AJ60" t="s">
        <v>141</v>
      </c>
      <c r="AK60" t="s">
        <v>141</v>
      </c>
      <c r="AL60" t="s">
        <v>141</v>
      </c>
      <c r="AM60" t="s">
        <v>141</v>
      </c>
      <c r="AN60" t="s">
        <v>141</v>
      </c>
      <c r="AO60" t="s">
        <v>141</v>
      </c>
      <c r="AP60" t="s">
        <v>347</v>
      </c>
      <c r="AQ60">
        <v>41358904</v>
      </c>
      <c r="AR60" t="s">
        <v>6</v>
      </c>
      <c r="AS60" t="s">
        <v>348</v>
      </c>
      <c r="AT60" t="s">
        <v>347</v>
      </c>
      <c r="AU60">
        <v>41358904</v>
      </c>
      <c r="AV60" t="s">
        <v>6</v>
      </c>
      <c r="AW60" t="s">
        <v>6</v>
      </c>
      <c r="AX60" t="s">
        <v>147</v>
      </c>
      <c r="AY60" t="s">
        <v>148</v>
      </c>
      <c r="AZ60" t="s">
        <v>349</v>
      </c>
      <c r="BA60" t="s">
        <v>141</v>
      </c>
      <c r="BB60">
        <v>73540</v>
      </c>
      <c r="BC60" t="s">
        <v>350</v>
      </c>
      <c r="BD60">
        <v>35053</v>
      </c>
      <c r="BE60" t="s">
        <v>350</v>
      </c>
      <c r="BF60">
        <v>35</v>
      </c>
      <c r="BG60" t="s">
        <v>351</v>
      </c>
      <c r="BH60" t="s">
        <v>352</v>
      </c>
      <c r="BI60">
        <v>87801</v>
      </c>
      <c r="BJ60">
        <v>4750</v>
      </c>
      <c r="BK60" t="s">
        <v>353</v>
      </c>
      <c r="BL60" t="s">
        <v>353</v>
      </c>
      <c r="BM60" t="s">
        <v>141</v>
      </c>
      <c r="BN60" t="s">
        <v>141</v>
      </c>
      <c r="BO60" t="s">
        <v>141</v>
      </c>
      <c r="BP60" t="s">
        <v>173</v>
      </c>
      <c r="BQ60" t="s">
        <v>147</v>
      </c>
      <c r="BR60" t="s">
        <v>148</v>
      </c>
      <c r="BS60">
        <v>3536300</v>
      </c>
      <c r="BT60" t="s">
        <v>365</v>
      </c>
      <c r="BU60">
        <v>35001</v>
      </c>
      <c r="BV60" t="s">
        <v>366</v>
      </c>
      <c r="BW60">
        <v>35</v>
      </c>
      <c r="BX60" t="s">
        <v>352</v>
      </c>
      <c r="BY60">
        <v>871155000</v>
      </c>
      <c r="BZ60" t="s">
        <v>353</v>
      </c>
      <c r="CA60" t="s">
        <v>367</v>
      </c>
      <c r="CB60" t="s">
        <v>141</v>
      </c>
      <c r="CC60">
        <v>12.114000000000001</v>
      </c>
      <c r="CD60" t="s">
        <v>354</v>
      </c>
      <c r="CE60" t="s">
        <v>141</v>
      </c>
      <c r="CF60" t="s">
        <v>141</v>
      </c>
      <c r="CG60">
        <v>11</v>
      </c>
      <c r="CH60" t="s">
        <v>141</v>
      </c>
      <c r="CI60" t="s">
        <v>355</v>
      </c>
      <c r="CJ60" t="s">
        <v>355</v>
      </c>
      <c r="CK60" t="s">
        <v>156</v>
      </c>
      <c r="CL60" t="s">
        <v>141</v>
      </c>
      <c r="CM60" t="s">
        <v>356</v>
      </c>
      <c r="CN60" t="s">
        <v>357</v>
      </c>
      <c r="CO60" t="s">
        <v>141</v>
      </c>
      <c r="CP60" t="s">
        <v>141</v>
      </c>
      <c r="CQ60" t="s">
        <v>243</v>
      </c>
      <c r="CR60" t="s">
        <v>141</v>
      </c>
      <c r="CS60">
        <v>2</v>
      </c>
      <c r="CT60" t="s">
        <v>141</v>
      </c>
      <c r="CU60" t="s">
        <v>141</v>
      </c>
      <c r="CV60" t="s">
        <v>141</v>
      </c>
      <c r="CW60" t="s">
        <v>141</v>
      </c>
      <c r="CX60" t="s">
        <v>141</v>
      </c>
      <c r="CY60" t="s">
        <v>141</v>
      </c>
      <c r="CZ60" t="s">
        <v>141</v>
      </c>
      <c r="DA60" t="s">
        <v>141</v>
      </c>
      <c r="DB60" t="s">
        <v>141</v>
      </c>
      <c r="DC60" t="s">
        <v>141</v>
      </c>
      <c r="DD60" t="s">
        <v>141</v>
      </c>
      <c r="DE60" t="s">
        <v>369</v>
      </c>
      <c r="DF60" s="4">
        <v>40199</v>
      </c>
      <c r="DG60" t="s">
        <v>370</v>
      </c>
      <c r="DH60" t="b">
        <v>1</v>
      </c>
      <c r="DI60" t="s">
        <v>141</v>
      </c>
      <c r="DJ60" t="s">
        <v>141</v>
      </c>
      <c r="DK60" t="s">
        <v>141</v>
      </c>
      <c r="DL60" t="s">
        <v>141</v>
      </c>
      <c r="DM60" t="s">
        <v>141</v>
      </c>
      <c r="DN60" t="s">
        <v>141</v>
      </c>
      <c r="DO60" t="s">
        <v>141</v>
      </c>
      <c r="DP60" t="s">
        <v>141</v>
      </c>
      <c r="DQ60" t="s">
        <v>141</v>
      </c>
      <c r="DR60" t="s">
        <v>141</v>
      </c>
      <c r="DS60" t="s">
        <v>141</v>
      </c>
      <c r="DT60" t="s">
        <v>141</v>
      </c>
      <c r="DU60" t="s">
        <v>141</v>
      </c>
      <c r="DV60" t="b">
        <v>1</v>
      </c>
      <c r="DW60" t="s">
        <v>141</v>
      </c>
      <c r="DX60" t="s">
        <v>141</v>
      </c>
      <c r="DY60" t="s">
        <v>141</v>
      </c>
    </row>
    <row r="61" spans="1:129" x14ac:dyDescent="0.25">
      <c r="A61" t="s">
        <v>590</v>
      </c>
      <c r="B61" t="s">
        <v>342</v>
      </c>
      <c r="C61" t="s">
        <v>343</v>
      </c>
      <c r="D61">
        <v>27</v>
      </c>
      <c r="E61" t="s">
        <v>344</v>
      </c>
      <c r="F61" t="s">
        <v>591</v>
      </c>
      <c r="G61">
        <v>50000</v>
      </c>
      <c r="H61">
        <v>1880677</v>
      </c>
      <c r="I61" t="s">
        <v>141</v>
      </c>
      <c r="J61" t="s">
        <v>141</v>
      </c>
      <c r="K61">
        <v>0</v>
      </c>
      <c r="L61">
        <v>0</v>
      </c>
      <c r="M61">
        <v>0</v>
      </c>
      <c r="N61">
        <v>0</v>
      </c>
      <c r="O61">
        <v>0</v>
      </c>
      <c r="P61">
        <v>0</v>
      </c>
      <c r="Q61" t="s">
        <v>141</v>
      </c>
      <c r="R61" t="s">
        <v>141</v>
      </c>
      <c r="S61" t="s">
        <v>141</v>
      </c>
      <c r="T61" t="s">
        <v>141</v>
      </c>
      <c r="U61" t="s">
        <v>141</v>
      </c>
      <c r="V61" s="4">
        <v>40122</v>
      </c>
      <c r="W61">
        <v>2010</v>
      </c>
      <c r="X61" s="4">
        <v>38229</v>
      </c>
      <c r="Y61" s="4">
        <v>40413</v>
      </c>
      <c r="Z61">
        <v>97</v>
      </c>
      <c r="AA61" t="s">
        <v>346</v>
      </c>
      <c r="AB61">
        <v>5700</v>
      </c>
      <c r="AC61" t="s">
        <v>1</v>
      </c>
      <c r="AD61" t="s">
        <v>141</v>
      </c>
      <c r="AE61" t="s">
        <v>141</v>
      </c>
      <c r="AF61" t="s">
        <v>141</v>
      </c>
      <c r="AG61" t="s">
        <v>141</v>
      </c>
      <c r="AH61" t="s">
        <v>141</v>
      </c>
      <c r="AI61" t="s">
        <v>141</v>
      </c>
      <c r="AJ61" t="s">
        <v>141</v>
      </c>
      <c r="AK61" t="s">
        <v>141</v>
      </c>
      <c r="AL61" t="s">
        <v>141</v>
      </c>
      <c r="AM61" t="s">
        <v>141</v>
      </c>
      <c r="AN61" t="s">
        <v>141</v>
      </c>
      <c r="AO61" t="s">
        <v>141</v>
      </c>
      <c r="AP61" t="s">
        <v>347</v>
      </c>
      <c r="AQ61">
        <v>41358904</v>
      </c>
      <c r="AR61" t="s">
        <v>6</v>
      </c>
      <c r="AS61" t="s">
        <v>348</v>
      </c>
      <c r="AT61" t="s">
        <v>347</v>
      </c>
      <c r="AU61">
        <v>41358904</v>
      </c>
      <c r="AV61" t="s">
        <v>6</v>
      </c>
      <c r="AW61" t="s">
        <v>6</v>
      </c>
      <c r="AX61" t="s">
        <v>147</v>
      </c>
      <c r="AY61" t="s">
        <v>148</v>
      </c>
      <c r="AZ61" t="s">
        <v>349</v>
      </c>
      <c r="BA61" t="s">
        <v>141</v>
      </c>
      <c r="BB61">
        <v>73540</v>
      </c>
      <c r="BC61" t="s">
        <v>350</v>
      </c>
      <c r="BD61">
        <v>35053</v>
      </c>
      <c r="BE61" t="s">
        <v>350</v>
      </c>
      <c r="BF61">
        <v>35</v>
      </c>
      <c r="BG61" t="s">
        <v>351</v>
      </c>
      <c r="BH61" t="s">
        <v>352</v>
      </c>
      <c r="BI61">
        <v>87801</v>
      </c>
      <c r="BJ61">
        <v>4750</v>
      </c>
      <c r="BK61" t="s">
        <v>353</v>
      </c>
      <c r="BL61" t="s">
        <v>353</v>
      </c>
      <c r="BM61" t="s">
        <v>141</v>
      </c>
      <c r="BN61" t="s">
        <v>141</v>
      </c>
      <c r="BO61" t="s">
        <v>141</v>
      </c>
      <c r="BP61" t="s">
        <v>173</v>
      </c>
      <c r="BQ61" t="s">
        <v>147</v>
      </c>
      <c r="BR61" t="s">
        <v>148</v>
      </c>
      <c r="BS61">
        <v>3536300</v>
      </c>
      <c r="BT61" t="s">
        <v>365</v>
      </c>
      <c r="BU61">
        <v>35001</v>
      </c>
      <c r="BV61" t="s">
        <v>366</v>
      </c>
      <c r="BW61">
        <v>35</v>
      </c>
      <c r="BX61" t="s">
        <v>352</v>
      </c>
      <c r="BY61">
        <v>871155000</v>
      </c>
      <c r="BZ61" t="s">
        <v>353</v>
      </c>
      <c r="CA61" t="s">
        <v>367</v>
      </c>
      <c r="CB61" t="s">
        <v>141</v>
      </c>
      <c r="CC61">
        <v>12.114000000000001</v>
      </c>
      <c r="CD61" t="s">
        <v>354</v>
      </c>
      <c r="CE61" t="s">
        <v>141</v>
      </c>
      <c r="CF61" t="s">
        <v>141</v>
      </c>
      <c r="CG61">
        <v>11</v>
      </c>
      <c r="CH61" t="s">
        <v>141</v>
      </c>
      <c r="CI61" t="s">
        <v>355</v>
      </c>
      <c r="CJ61" t="s">
        <v>355</v>
      </c>
      <c r="CK61" t="s">
        <v>156</v>
      </c>
      <c r="CL61" t="s">
        <v>141</v>
      </c>
      <c r="CM61" t="s">
        <v>356</v>
      </c>
      <c r="CN61" t="s">
        <v>357</v>
      </c>
      <c r="CO61" t="s">
        <v>141</v>
      </c>
      <c r="CP61" t="s">
        <v>141</v>
      </c>
      <c r="CQ61" t="s">
        <v>243</v>
      </c>
      <c r="CR61" t="s">
        <v>141</v>
      </c>
      <c r="CS61">
        <v>2</v>
      </c>
      <c r="CT61" t="s">
        <v>141</v>
      </c>
      <c r="CU61" t="s">
        <v>141</v>
      </c>
      <c r="CV61" t="s">
        <v>141</v>
      </c>
      <c r="CW61" t="s">
        <v>141</v>
      </c>
      <c r="CX61" t="s">
        <v>141</v>
      </c>
      <c r="CY61" t="s">
        <v>141</v>
      </c>
      <c r="CZ61" t="s">
        <v>141</v>
      </c>
      <c r="DA61" t="s">
        <v>141</v>
      </c>
      <c r="DB61" t="s">
        <v>141</v>
      </c>
      <c r="DC61" t="s">
        <v>141</v>
      </c>
      <c r="DD61" t="s">
        <v>141</v>
      </c>
      <c r="DE61" t="s">
        <v>358</v>
      </c>
      <c r="DF61" s="4">
        <v>40396</v>
      </c>
      <c r="DG61" t="s">
        <v>370</v>
      </c>
      <c r="DH61" t="b">
        <v>1</v>
      </c>
      <c r="DI61" t="s">
        <v>141</v>
      </c>
      <c r="DJ61" t="s">
        <v>141</v>
      </c>
      <c r="DK61" t="s">
        <v>141</v>
      </c>
      <c r="DL61" t="s">
        <v>141</v>
      </c>
      <c r="DM61" t="s">
        <v>141</v>
      </c>
      <c r="DN61" t="s">
        <v>141</v>
      </c>
      <c r="DO61" t="s">
        <v>141</v>
      </c>
      <c r="DP61" t="s">
        <v>141</v>
      </c>
      <c r="DQ61" t="s">
        <v>141</v>
      </c>
      <c r="DR61" t="s">
        <v>141</v>
      </c>
      <c r="DS61" t="s">
        <v>141</v>
      </c>
      <c r="DT61" t="s">
        <v>141</v>
      </c>
      <c r="DU61" t="s">
        <v>141</v>
      </c>
      <c r="DV61" t="b">
        <v>1</v>
      </c>
      <c r="DW61" t="s">
        <v>141</v>
      </c>
      <c r="DX61" t="s">
        <v>141</v>
      </c>
      <c r="DY61" t="s">
        <v>141</v>
      </c>
    </row>
    <row r="62" spans="1:129" x14ac:dyDescent="0.25">
      <c r="A62" t="s">
        <v>592</v>
      </c>
      <c r="B62" t="s">
        <v>361</v>
      </c>
      <c r="C62" t="s">
        <v>362</v>
      </c>
      <c r="D62">
        <v>50</v>
      </c>
      <c r="E62" t="s">
        <v>363</v>
      </c>
      <c r="F62" t="s">
        <v>593</v>
      </c>
      <c r="G62">
        <v>50000</v>
      </c>
      <c r="H62">
        <v>2888440</v>
      </c>
      <c r="I62" t="s">
        <v>141</v>
      </c>
      <c r="J62" t="s">
        <v>141</v>
      </c>
      <c r="K62">
        <v>0</v>
      </c>
      <c r="L62">
        <v>0</v>
      </c>
      <c r="M62">
        <v>0</v>
      </c>
      <c r="N62">
        <v>0</v>
      </c>
      <c r="O62">
        <v>0</v>
      </c>
      <c r="P62">
        <v>0</v>
      </c>
      <c r="Q62" t="s">
        <v>141</v>
      </c>
      <c r="R62" t="s">
        <v>141</v>
      </c>
      <c r="S62" t="s">
        <v>141</v>
      </c>
      <c r="T62" t="s">
        <v>141</v>
      </c>
      <c r="U62" t="s">
        <v>141</v>
      </c>
      <c r="V62" s="4">
        <v>40122</v>
      </c>
      <c r="W62">
        <v>2010</v>
      </c>
      <c r="X62" s="4">
        <v>38222</v>
      </c>
      <c r="Y62" s="4">
        <v>40413</v>
      </c>
      <c r="Z62">
        <v>97</v>
      </c>
      <c r="AA62" t="s">
        <v>346</v>
      </c>
      <c r="AB62">
        <v>5700</v>
      </c>
      <c r="AC62" t="s">
        <v>1</v>
      </c>
      <c r="AD62" t="s">
        <v>141</v>
      </c>
      <c r="AE62" t="s">
        <v>141</v>
      </c>
      <c r="AF62" t="s">
        <v>141</v>
      </c>
      <c r="AG62" t="s">
        <v>141</v>
      </c>
      <c r="AH62" t="s">
        <v>141</v>
      </c>
      <c r="AI62" t="s">
        <v>141</v>
      </c>
      <c r="AJ62" t="s">
        <v>141</v>
      </c>
      <c r="AK62" t="s">
        <v>141</v>
      </c>
      <c r="AL62" t="s">
        <v>141</v>
      </c>
      <c r="AM62" t="s">
        <v>141</v>
      </c>
      <c r="AN62" t="s">
        <v>141</v>
      </c>
      <c r="AO62" t="s">
        <v>141</v>
      </c>
      <c r="AP62" t="s">
        <v>347</v>
      </c>
      <c r="AQ62">
        <v>41358904</v>
      </c>
      <c r="AR62" t="s">
        <v>6</v>
      </c>
      <c r="AS62" t="s">
        <v>348</v>
      </c>
      <c r="AT62" t="s">
        <v>347</v>
      </c>
      <c r="AU62">
        <v>41358904</v>
      </c>
      <c r="AV62" t="s">
        <v>6</v>
      </c>
      <c r="AW62" t="s">
        <v>6</v>
      </c>
      <c r="AX62" t="s">
        <v>147</v>
      </c>
      <c r="AY62" t="s">
        <v>148</v>
      </c>
      <c r="AZ62" t="s">
        <v>349</v>
      </c>
      <c r="BA62" t="s">
        <v>141</v>
      </c>
      <c r="BB62">
        <v>73540</v>
      </c>
      <c r="BC62" t="s">
        <v>350</v>
      </c>
      <c r="BD62">
        <v>35053</v>
      </c>
      <c r="BE62" t="s">
        <v>350</v>
      </c>
      <c r="BF62">
        <v>35</v>
      </c>
      <c r="BG62" t="s">
        <v>351</v>
      </c>
      <c r="BH62" t="s">
        <v>352</v>
      </c>
      <c r="BI62">
        <v>87801</v>
      </c>
      <c r="BJ62">
        <v>4750</v>
      </c>
      <c r="BK62" t="s">
        <v>353</v>
      </c>
      <c r="BL62" t="s">
        <v>353</v>
      </c>
      <c r="BM62" t="s">
        <v>141</v>
      </c>
      <c r="BN62" t="s">
        <v>141</v>
      </c>
      <c r="BO62" t="s">
        <v>141</v>
      </c>
      <c r="BP62" t="s">
        <v>173</v>
      </c>
      <c r="BQ62" t="s">
        <v>147</v>
      </c>
      <c r="BR62" t="s">
        <v>148</v>
      </c>
      <c r="BS62">
        <v>3536300</v>
      </c>
      <c r="BT62" t="s">
        <v>365</v>
      </c>
      <c r="BU62">
        <v>35001</v>
      </c>
      <c r="BV62" t="s">
        <v>366</v>
      </c>
      <c r="BW62">
        <v>35</v>
      </c>
      <c r="BX62" t="s">
        <v>352</v>
      </c>
      <c r="BY62">
        <v>871155000</v>
      </c>
      <c r="BZ62" t="s">
        <v>353</v>
      </c>
      <c r="CA62" t="s">
        <v>367</v>
      </c>
      <c r="CB62" t="s">
        <v>141</v>
      </c>
      <c r="CC62">
        <v>12.114000000000001</v>
      </c>
      <c r="CD62" t="s">
        <v>354</v>
      </c>
      <c r="CE62" t="s">
        <v>141</v>
      </c>
      <c r="CF62" t="s">
        <v>141</v>
      </c>
      <c r="CG62">
        <v>11</v>
      </c>
      <c r="CH62" t="s">
        <v>141</v>
      </c>
      <c r="CI62" t="s">
        <v>355</v>
      </c>
      <c r="CJ62" t="s">
        <v>355</v>
      </c>
      <c r="CK62" t="s">
        <v>156</v>
      </c>
      <c r="CL62" t="s">
        <v>141</v>
      </c>
      <c r="CM62" t="s">
        <v>356</v>
      </c>
      <c r="CN62" t="s">
        <v>357</v>
      </c>
      <c r="CO62" t="s">
        <v>141</v>
      </c>
      <c r="CP62" t="s">
        <v>141</v>
      </c>
      <c r="CQ62" t="s">
        <v>243</v>
      </c>
      <c r="CR62" t="s">
        <v>141</v>
      </c>
      <c r="CS62">
        <v>2</v>
      </c>
      <c r="CT62" t="s">
        <v>141</v>
      </c>
      <c r="CU62" t="s">
        <v>141</v>
      </c>
      <c r="CV62" t="s">
        <v>141</v>
      </c>
      <c r="CW62" t="s">
        <v>141</v>
      </c>
      <c r="CX62" t="s">
        <v>141</v>
      </c>
      <c r="CY62" t="s">
        <v>141</v>
      </c>
      <c r="CZ62" t="s">
        <v>141</v>
      </c>
      <c r="DA62" t="s">
        <v>141</v>
      </c>
      <c r="DB62" t="s">
        <v>141</v>
      </c>
      <c r="DC62" t="s">
        <v>141</v>
      </c>
      <c r="DD62" t="s">
        <v>141</v>
      </c>
      <c r="DE62" t="s">
        <v>369</v>
      </c>
      <c r="DF62" s="4">
        <v>40199</v>
      </c>
      <c r="DG62" t="s">
        <v>370</v>
      </c>
      <c r="DH62" t="b">
        <v>1</v>
      </c>
      <c r="DI62" t="s">
        <v>141</v>
      </c>
      <c r="DJ62" t="s">
        <v>141</v>
      </c>
      <c r="DK62" t="s">
        <v>141</v>
      </c>
      <c r="DL62" t="s">
        <v>141</v>
      </c>
      <c r="DM62" t="s">
        <v>141</v>
      </c>
      <c r="DN62" t="s">
        <v>141</v>
      </c>
      <c r="DO62" t="s">
        <v>141</v>
      </c>
      <c r="DP62" t="s">
        <v>141</v>
      </c>
      <c r="DQ62" t="s">
        <v>141</v>
      </c>
      <c r="DR62" t="s">
        <v>141</v>
      </c>
      <c r="DS62" t="s">
        <v>141</v>
      </c>
      <c r="DT62" t="s">
        <v>141</v>
      </c>
      <c r="DU62" t="s">
        <v>141</v>
      </c>
      <c r="DV62" t="b">
        <v>1</v>
      </c>
      <c r="DW62" t="s">
        <v>141</v>
      </c>
      <c r="DX62" t="s">
        <v>141</v>
      </c>
      <c r="DY62" t="s">
        <v>141</v>
      </c>
    </row>
    <row r="63" spans="1:129" x14ac:dyDescent="0.25">
      <c r="A63" t="s">
        <v>594</v>
      </c>
      <c r="B63" t="s">
        <v>361</v>
      </c>
      <c r="C63" t="s">
        <v>362</v>
      </c>
      <c r="D63">
        <v>79</v>
      </c>
      <c r="E63" t="s">
        <v>363</v>
      </c>
      <c r="F63" t="s">
        <v>595</v>
      </c>
      <c r="G63">
        <v>20000</v>
      </c>
      <c r="H63">
        <v>2888440</v>
      </c>
      <c r="I63" t="s">
        <v>141</v>
      </c>
      <c r="J63" t="s">
        <v>141</v>
      </c>
      <c r="K63">
        <v>0</v>
      </c>
      <c r="L63">
        <v>0</v>
      </c>
      <c r="M63">
        <v>0</v>
      </c>
      <c r="N63">
        <v>0</v>
      </c>
      <c r="O63">
        <v>0</v>
      </c>
      <c r="P63">
        <v>0</v>
      </c>
      <c r="Q63" t="s">
        <v>141</v>
      </c>
      <c r="R63" t="s">
        <v>141</v>
      </c>
      <c r="S63" t="s">
        <v>141</v>
      </c>
      <c r="T63" t="s">
        <v>141</v>
      </c>
      <c r="U63" t="s">
        <v>141</v>
      </c>
      <c r="V63" s="4">
        <v>40745</v>
      </c>
      <c r="W63">
        <v>2011</v>
      </c>
      <c r="X63" s="4">
        <v>38222</v>
      </c>
      <c r="Y63" s="4">
        <v>40746</v>
      </c>
      <c r="Z63">
        <v>97</v>
      </c>
      <c r="AA63" t="s">
        <v>346</v>
      </c>
      <c r="AB63">
        <v>5700</v>
      </c>
      <c r="AC63" t="s">
        <v>1</v>
      </c>
      <c r="AD63" t="s">
        <v>141</v>
      </c>
      <c r="AE63" t="s">
        <v>141</v>
      </c>
      <c r="AF63" t="s">
        <v>141</v>
      </c>
      <c r="AG63" t="s">
        <v>141</v>
      </c>
      <c r="AH63" t="s">
        <v>141</v>
      </c>
      <c r="AI63" t="s">
        <v>141</v>
      </c>
      <c r="AJ63" t="s">
        <v>141</v>
      </c>
      <c r="AK63" t="s">
        <v>141</v>
      </c>
      <c r="AL63" t="s">
        <v>141</v>
      </c>
      <c r="AM63" t="s">
        <v>141</v>
      </c>
      <c r="AN63" t="s">
        <v>141</v>
      </c>
      <c r="AO63" t="s">
        <v>141</v>
      </c>
      <c r="AP63" t="s">
        <v>347</v>
      </c>
      <c r="AQ63">
        <v>41358904</v>
      </c>
      <c r="AR63" t="s">
        <v>6</v>
      </c>
      <c r="AS63" t="s">
        <v>348</v>
      </c>
      <c r="AT63" t="s">
        <v>347</v>
      </c>
      <c r="AU63">
        <v>41358904</v>
      </c>
      <c r="AV63" t="s">
        <v>6</v>
      </c>
      <c r="AW63" t="s">
        <v>6</v>
      </c>
      <c r="AX63" t="s">
        <v>147</v>
      </c>
      <c r="AY63" t="s">
        <v>148</v>
      </c>
      <c r="AZ63" t="s">
        <v>349</v>
      </c>
      <c r="BA63" t="s">
        <v>141</v>
      </c>
      <c r="BB63">
        <v>73540</v>
      </c>
      <c r="BC63" t="s">
        <v>350</v>
      </c>
      <c r="BD63">
        <v>35053</v>
      </c>
      <c r="BE63" t="s">
        <v>350</v>
      </c>
      <c r="BF63">
        <v>35</v>
      </c>
      <c r="BG63" t="s">
        <v>351</v>
      </c>
      <c r="BH63" t="s">
        <v>352</v>
      </c>
      <c r="BI63">
        <v>87801</v>
      </c>
      <c r="BJ63">
        <v>4750</v>
      </c>
      <c r="BK63" t="s">
        <v>353</v>
      </c>
      <c r="BL63" t="s">
        <v>353</v>
      </c>
      <c r="BM63" t="s">
        <v>141</v>
      </c>
      <c r="BN63" t="s">
        <v>141</v>
      </c>
      <c r="BO63" t="s">
        <v>141</v>
      </c>
      <c r="BP63" t="s">
        <v>173</v>
      </c>
      <c r="BQ63" t="s">
        <v>147</v>
      </c>
      <c r="BR63" t="s">
        <v>148</v>
      </c>
      <c r="BS63">
        <v>3536300</v>
      </c>
      <c r="BT63" t="s">
        <v>365</v>
      </c>
      <c r="BU63">
        <v>35001</v>
      </c>
      <c r="BV63" t="s">
        <v>366</v>
      </c>
      <c r="BW63">
        <v>35</v>
      </c>
      <c r="BX63" t="s">
        <v>352</v>
      </c>
      <c r="BY63">
        <v>871155000</v>
      </c>
      <c r="BZ63" t="s">
        <v>353</v>
      </c>
      <c r="CA63" t="s">
        <v>367</v>
      </c>
      <c r="CB63" t="s">
        <v>141</v>
      </c>
      <c r="CC63">
        <v>12.114000000000001</v>
      </c>
      <c r="CD63" t="s">
        <v>354</v>
      </c>
      <c r="CE63" t="s">
        <v>141</v>
      </c>
      <c r="CF63" t="s">
        <v>141</v>
      </c>
      <c r="CG63">
        <v>11</v>
      </c>
      <c r="CH63" t="s">
        <v>141</v>
      </c>
      <c r="CI63" t="s">
        <v>355</v>
      </c>
      <c r="CJ63" t="s">
        <v>355</v>
      </c>
      <c r="CK63" t="s">
        <v>156</v>
      </c>
      <c r="CL63" t="s">
        <v>141</v>
      </c>
      <c r="CM63" t="s">
        <v>356</v>
      </c>
      <c r="CN63" t="s">
        <v>357</v>
      </c>
      <c r="CO63" t="s">
        <v>141</v>
      </c>
      <c r="CP63" t="s">
        <v>141</v>
      </c>
      <c r="CQ63" t="s">
        <v>243</v>
      </c>
      <c r="CR63" t="s">
        <v>141</v>
      </c>
      <c r="CS63">
        <v>2</v>
      </c>
      <c r="CT63" t="s">
        <v>141</v>
      </c>
      <c r="CU63" t="s">
        <v>141</v>
      </c>
      <c r="CV63" t="s">
        <v>141</v>
      </c>
      <c r="CW63" t="s">
        <v>141</v>
      </c>
      <c r="CX63" t="s">
        <v>141</v>
      </c>
      <c r="CY63" t="s">
        <v>141</v>
      </c>
      <c r="CZ63" t="s">
        <v>141</v>
      </c>
      <c r="DA63" t="s">
        <v>141</v>
      </c>
      <c r="DB63" t="s">
        <v>141</v>
      </c>
      <c r="DC63" t="s">
        <v>141</v>
      </c>
      <c r="DD63" t="s">
        <v>141</v>
      </c>
      <c r="DE63" t="s">
        <v>369</v>
      </c>
      <c r="DF63" s="4">
        <v>40786</v>
      </c>
      <c r="DG63" t="s">
        <v>596</v>
      </c>
      <c r="DH63" t="b">
        <v>1</v>
      </c>
      <c r="DI63" t="s">
        <v>141</v>
      </c>
      <c r="DJ63" t="s">
        <v>141</v>
      </c>
      <c r="DK63" t="s">
        <v>141</v>
      </c>
      <c r="DL63" t="s">
        <v>141</v>
      </c>
      <c r="DM63" t="s">
        <v>141</v>
      </c>
      <c r="DN63" t="s">
        <v>141</v>
      </c>
      <c r="DO63" t="s">
        <v>141</v>
      </c>
      <c r="DP63" t="s">
        <v>141</v>
      </c>
      <c r="DQ63" t="s">
        <v>141</v>
      </c>
      <c r="DR63" t="s">
        <v>141</v>
      </c>
      <c r="DS63" t="s">
        <v>141</v>
      </c>
      <c r="DT63" t="s">
        <v>141</v>
      </c>
      <c r="DU63" t="s">
        <v>141</v>
      </c>
      <c r="DV63" t="b">
        <v>1</v>
      </c>
      <c r="DW63" t="s">
        <v>141</v>
      </c>
      <c r="DX63" t="s">
        <v>141</v>
      </c>
      <c r="DY63" t="s">
        <v>141</v>
      </c>
    </row>
    <row r="64" spans="1:129" x14ac:dyDescent="0.25">
      <c r="A64" t="s">
        <v>597</v>
      </c>
      <c r="B64" t="s">
        <v>361</v>
      </c>
      <c r="C64" t="s">
        <v>362</v>
      </c>
      <c r="D64">
        <v>78</v>
      </c>
      <c r="E64" t="s">
        <v>363</v>
      </c>
      <c r="F64" t="s">
        <v>598</v>
      </c>
      <c r="G64">
        <v>60000</v>
      </c>
      <c r="H64">
        <v>2888440</v>
      </c>
      <c r="I64" t="s">
        <v>141</v>
      </c>
      <c r="J64" t="s">
        <v>141</v>
      </c>
      <c r="K64">
        <v>0</v>
      </c>
      <c r="L64">
        <v>0</v>
      </c>
      <c r="M64">
        <v>0</v>
      </c>
      <c r="N64">
        <v>0</v>
      </c>
      <c r="O64">
        <v>0</v>
      </c>
      <c r="P64">
        <v>0</v>
      </c>
      <c r="Q64" t="s">
        <v>141</v>
      </c>
      <c r="R64" t="s">
        <v>141</v>
      </c>
      <c r="S64" t="s">
        <v>141</v>
      </c>
      <c r="T64" t="s">
        <v>141</v>
      </c>
      <c r="U64" t="s">
        <v>141</v>
      </c>
      <c r="V64" s="4">
        <v>40718</v>
      </c>
      <c r="W64">
        <v>2011</v>
      </c>
      <c r="X64" s="4">
        <v>38222</v>
      </c>
      <c r="Y64" s="4">
        <v>40746</v>
      </c>
      <c r="Z64">
        <v>97</v>
      </c>
      <c r="AA64" t="s">
        <v>346</v>
      </c>
      <c r="AB64">
        <v>5700</v>
      </c>
      <c r="AC64" t="s">
        <v>1</v>
      </c>
      <c r="AD64" t="s">
        <v>141</v>
      </c>
      <c r="AE64" t="s">
        <v>141</v>
      </c>
      <c r="AF64" t="s">
        <v>141</v>
      </c>
      <c r="AG64" t="s">
        <v>141</v>
      </c>
      <c r="AH64" t="s">
        <v>141</v>
      </c>
      <c r="AI64" t="s">
        <v>141</v>
      </c>
      <c r="AJ64" t="s">
        <v>141</v>
      </c>
      <c r="AK64" t="s">
        <v>141</v>
      </c>
      <c r="AL64" t="s">
        <v>141</v>
      </c>
      <c r="AM64" t="s">
        <v>141</v>
      </c>
      <c r="AN64" t="s">
        <v>141</v>
      </c>
      <c r="AO64" t="s">
        <v>141</v>
      </c>
      <c r="AP64" t="s">
        <v>347</v>
      </c>
      <c r="AQ64">
        <v>41358904</v>
      </c>
      <c r="AR64" t="s">
        <v>6</v>
      </c>
      <c r="AS64" t="s">
        <v>348</v>
      </c>
      <c r="AT64" t="s">
        <v>347</v>
      </c>
      <c r="AU64">
        <v>41358904</v>
      </c>
      <c r="AV64" t="s">
        <v>6</v>
      </c>
      <c r="AW64" t="s">
        <v>6</v>
      </c>
      <c r="AX64" t="s">
        <v>147</v>
      </c>
      <c r="AY64" t="s">
        <v>148</v>
      </c>
      <c r="AZ64" t="s">
        <v>349</v>
      </c>
      <c r="BA64" t="s">
        <v>141</v>
      </c>
      <c r="BB64">
        <v>73540</v>
      </c>
      <c r="BC64" t="s">
        <v>350</v>
      </c>
      <c r="BD64">
        <v>35053</v>
      </c>
      <c r="BE64" t="s">
        <v>350</v>
      </c>
      <c r="BF64">
        <v>35</v>
      </c>
      <c r="BG64" t="s">
        <v>351</v>
      </c>
      <c r="BH64" t="s">
        <v>352</v>
      </c>
      <c r="BI64">
        <v>87801</v>
      </c>
      <c r="BJ64">
        <v>4750</v>
      </c>
      <c r="BK64" t="s">
        <v>141</v>
      </c>
      <c r="BL64" t="s">
        <v>353</v>
      </c>
      <c r="BM64" t="s">
        <v>141</v>
      </c>
      <c r="BN64" t="s">
        <v>141</v>
      </c>
      <c r="BO64" t="s">
        <v>141</v>
      </c>
      <c r="BP64" t="s">
        <v>173</v>
      </c>
      <c r="BQ64" t="s">
        <v>147</v>
      </c>
      <c r="BR64" t="s">
        <v>148</v>
      </c>
      <c r="BS64">
        <v>3536300</v>
      </c>
      <c r="BT64" t="s">
        <v>365</v>
      </c>
      <c r="BU64">
        <v>35001</v>
      </c>
      <c r="BV64" t="s">
        <v>366</v>
      </c>
      <c r="BW64">
        <v>35</v>
      </c>
      <c r="BX64" t="s">
        <v>352</v>
      </c>
      <c r="BY64">
        <v>871155000</v>
      </c>
      <c r="BZ64" t="s">
        <v>141</v>
      </c>
      <c r="CA64" t="s">
        <v>367</v>
      </c>
      <c r="CB64" t="s">
        <v>141</v>
      </c>
      <c r="CC64">
        <v>12.114000000000001</v>
      </c>
      <c r="CD64" t="s">
        <v>354</v>
      </c>
      <c r="CE64" t="s">
        <v>141</v>
      </c>
      <c r="CF64" t="s">
        <v>141</v>
      </c>
      <c r="CG64">
        <v>11</v>
      </c>
      <c r="CH64" t="s">
        <v>141</v>
      </c>
      <c r="CI64" t="s">
        <v>355</v>
      </c>
      <c r="CJ64" t="s">
        <v>355</v>
      </c>
      <c r="CK64" t="s">
        <v>156</v>
      </c>
      <c r="CL64" t="s">
        <v>141</v>
      </c>
      <c r="CM64" t="s">
        <v>356</v>
      </c>
      <c r="CN64" t="s">
        <v>357</v>
      </c>
      <c r="CO64" t="s">
        <v>141</v>
      </c>
      <c r="CP64" t="s">
        <v>141</v>
      </c>
      <c r="CQ64" t="s">
        <v>243</v>
      </c>
      <c r="CR64" t="s">
        <v>141</v>
      </c>
      <c r="CS64">
        <v>2</v>
      </c>
      <c r="CT64" t="s">
        <v>141</v>
      </c>
      <c r="CU64" t="s">
        <v>141</v>
      </c>
      <c r="CV64" t="s">
        <v>141</v>
      </c>
      <c r="CW64" t="s">
        <v>141</v>
      </c>
      <c r="CX64" t="s">
        <v>141</v>
      </c>
      <c r="CY64" t="s">
        <v>141</v>
      </c>
      <c r="CZ64" t="s">
        <v>141</v>
      </c>
      <c r="DA64" t="s">
        <v>141</v>
      </c>
      <c r="DB64" t="s">
        <v>141</v>
      </c>
      <c r="DC64" t="s">
        <v>141</v>
      </c>
      <c r="DD64" t="s">
        <v>141</v>
      </c>
      <c r="DE64" t="s">
        <v>369</v>
      </c>
      <c r="DF64" s="4">
        <v>41004</v>
      </c>
      <c r="DG64" t="s">
        <v>596</v>
      </c>
      <c r="DH64" t="b">
        <v>1</v>
      </c>
      <c r="DI64" t="s">
        <v>141</v>
      </c>
      <c r="DJ64" t="s">
        <v>141</v>
      </c>
      <c r="DK64" t="s">
        <v>141</v>
      </c>
      <c r="DL64" t="s">
        <v>141</v>
      </c>
      <c r="DM64" t="s">
        <v>141</v>
      </c>
      <c r="DN64" t="s">
        <v>141</v>
      </c>
      <c r="DO64" t="s">
        <v>141</v>
      </c>
      <c r="DP64" t="s">
        <v>141</v>
      </c>
      <c r="DQ64" t="s">
        <v>141</v>
      </c>
      <c r="DR64" t="s">
        <v>141</v>
      </c>
      <c r="DS64" t="s">
        <v>141</v>
      </c>
      <c r="DT64" t="s">
        <v>141</v>
      </c>
      <c r="DU64" t="s">
        <v>141</v>
      </c>
      <c r="DV64" t="b">
        <v>1</v>
      </c>
      <c r="DW64" t="s">
        <v>141</v>
      </c>
      <c r="DX64" t="s">
        <v>141</v>
      </c>
      <c r="DY64" t="s">
        <v>141</v>
      </c>
    </row>
    <row r="65" spans="1:129" x14ac:dyDescent="0.25">
      <c r="A65" t="s">
        <v>599</v>
      </c>
      <c r="B65" t="s">
        <v>361</v>
      </c>
      <c r="C65" t="s">
        <v>362</v>
      </c>
      <c r="D65">
        <v>75</v>
      </c>
      <c r="E65" t="s">
        <v>363</v>
      </c>
      <c r="F65" t="s">
        <v>600</v>
      </c>
      <c r="G65">
        <v>30000</v>
      </c>
      <c r="H65">
        <v>2888440</v>
      </c>
      <c r="I65" t="s">
        <v>141</v>
      </c>
      <c r="J65" t="s">
        <v>141</v>
      </c>
      <c r="K65">
        <v>0</v>
      </c>
      <c r="L65">
        <v>0</v>
      </c>
      <c r="M65">
        <v>0</v>
      </c>
      <c r="N65">
        <v>0</v>
      </c>
      <c r="O65">
        <v>0</v>
      </c>
      <c r="P65">
        <v>0</v>
      </c>
      <c r="Q65" t="s">
        <v>141</v>
      </c>
      <c r="R65" t="s">
        <v>141</v>
      </c>
      <c r="S65" t="s">
        <v>141</v>
      </c>
      <c r="T65" t="s">
        <v>141</v>
      </c>
      <c r="U65" t="s">
        <v>141</v>
      </c>
      <c r="V65" s="4">
        <v>40612</v>
      </c>
      <c r="W65">
        <v>2011</v>
      </c>
      <c r="X65" s="4">
        <v>38222</v>
      </c>
      <c r="Y65" s="4">
        <v>40625</v>
      </c>
      <c r="Z65">
        <v>97</v>
      </c>
      <c r="AA65" t="s">
        <v>346</v>
      </c>
      <c r="AB65">
        <v>5700</v>
      </c>
      <c r="AC65" t="s">
        <v>1</v>
      </c>
      <c r="AD65" t="s">
        <v>141</v>
      </c>
      <c r="AE65" t="s">
        <v>141</v>
      </c>
      <c r="AF65" t="s">
        <v>141</v>
      </c>
      <c r="AG65" t="s">
        <v>141</v>
      </c>
      <c r="AH65" t="s">
        <v>141</v>
      </c>
      <c r="AI65" t="s">
        <v>141</v>
      </c>
      <c r="AJ65" t="s">
        <v>141</v>
      </c>
      <c r="AK65" t="s">
        <v>141</v>
      </c>
      <c r="AL65" t="s">
        <v>141</v>
      </c>
      <c r="AM65" t="s">
        <v>141</v>
      </c>
      <c r="AN65" t="s">
        <v>141</v>
      </c>
      <c r="AO65" t="s">
        <v>141</v>
      </c>
      <c r="AP65" t="s">
        <v>347</v>
      </c>
      <c r="AQ65">
        <v>41358904</v>
      </c>
      <c r="AR65" t="s">
        <v>6</v>
      </c>
      <c r="AS65" t="s">
        <v>348</v>
      </c>
      <c r="AT65" t="s">
        <v>347</v>
      </c>
      <c r="AU65">
        <v>41358904</v>
      </c>
      <c r="AV65" t="s">
        <v>6</v>
      </c>
      <c r="AW65" t="s">
        <v>6</v>
      </c>
      <c r="AX65" t="s">
        <v>147</v>
      </c>
      <c r="AY65" t="s">
        <v>148</v>
      </c>
      <c r="AZ65" t="s">
        <v>349</v>
      </c>
      <c r="BA65" t="s">
        <v>141</v>
      </c>
      <c r="BB65">
        <v>73540</v>
      </c>
      <c r="BC65" t="s">
        <v>350</v>
      </c>
      <c r="BD65">
        <v>35053</v>
      </c>
      <c r="BE65" t="s">
        <v>350</v>
      </c>
      <c r="BF65">
        <v>35</v>
      </c>
      <c r="BG65" t="s">
        <v>351</v>
      </c>
      <c r="BH65" t="s">
        <v>352</v>
      </c>
      <c r="BI65">
        <v>87801</v>
      </c>
      <c r="BJ65">
        <v>4750</v>
      </c>
      <c r="BK65" t="s">
        <v>141</v>
      </c>
      <c r="BL65" t="s">
        <v>353</v>
      </c>
      <c r="BM65" t="s">
        <v>141</v>
      </c>
      <c r="BN65" t="s">
        <v>141</v>
      </c>
      <c r="BO65" t="s">
        <v>141</v>
      </c>
      <c r="BP65" t="s">
        <v>173</v>
      </c>
      <c r="BQ65" t="s">
        <v>147</v>
      </c>
      <c r="BR65" t="s">
        <v>148</v>
      </c>
      <c r="BS65">
        <v>3536300</v>
      </c>
      <c r="BT65" t="s">
        <v>365</v>
      </c>
      <c r="BU65">
        <v>35001</v>
      </c>
      <c r="BV65" t="s">
        <v>366</v>
      </c>
      <c r="BW65">
        <v>35</v>
      </c>
      <c r="BX65" t="s">
        <v>352</v>
      </c>
      <c r="BY65">
        <v>871155000</v>
      </c>
      <c r="BZ65" t="s">
        <v>141</v>
      </c>
      <c r="CA65" t="s">
        <v>367</v>
      </c>
      <c r="CB65" t="s">
        <v>141</v>
      </c>
      <c r="CC65">
        <v>12.114000000000001</v>
      </c>
      <c r="CD65" t="s">
        <v>354</v>
      </c>
      <c r="CE65" t="s">
        <v>141</v>
      </c>
      <c r="CF65" t="s">
        <v>141</v>
      </c>
      <c r="CG65">
        <v>11</v>
      </c>
      <c r="CH65" t="s">
        <v>141</v>
      </c>
      <c r="CI65" t="s">
        <v>355</v>
      </c>
      <c r="CJ65" t="s">
        <v>355</v>
      </c>
      <c r="CK65" t="s">
        <v>156</v>
      </c>
      <c r="CL65" t="s">
        <v>141</v>
      </c>
      <c r="CM65" t="s">
        <v>356</v>
      </c>
      <c r="CN65" t="s">
        <v>357</v>
      </c>
      <c r="CO65" t="s">
        <v>141</v>
      </c>
      <c r="CP65" t="s">
        <v>141</v>
      </c>
      <c r="CQ65" t="s">
        <v>243</v>
      </c>
      <c r="CR65" t="s">
        <v>141</v>
      </c>
      <c r="CS65">
        <v>2</v>
      </c>
      <c r="CT65" t="s">
        <v>141</v>
      </c>
      <c r="CU65" t="s">
        <v>141</v>
      </c>
      <c r="CV65" t="s">
        <v>141</v>
      </c>
      <c r="CW65" t="s">
        <v>141</v>
      </c>
      <c r="CX65" t="s">
        <v>141</v>
      </c>
      <c r="CY65" t="s">
        <v>141</v>
      </c>
      <c r="CZ65" t="s">
        <v>141</v>
      </c>
      <c r="DA65" t="s">
        <v>141</v>
      </c>
      <c r="DB65" t="s">
        <v>141</v>
      </c>
      <c r="DC65" t="s">
        <v>141</v>
      </c>
      <c r="DD65" t="s">
        <v>141</v>
      </c>
      <c r="DE65" t="s">
        <v>369</v>
      </c>
      <c r="DF65" s="4">
        <v>41004</v>
      </c>
      <c r="DG65" t="s">
        <v>596</v>
      </c>
      <c r="DH65" t="b">
        <v>1</v>
      </c>
      <c r="DI65" t="s">
        <v>141</v>
      </c>
      <c r="DJ65" t="s">
        <v>141</v>
      </c>
      <c r="DK65" t="s">
        <v>141</v>
      </c>
      <c r="DL65" t="s">
        <v>141</v>
      </c>
      <c r="DM65" t="s">
        <v>141</v>
      </c>
      <c r="DN65" t="s">
        <v>141</v>
      </c>
      <c r="DO65" t="s">
        <v>141</v>
      </c>
      <c r="DP65" t="s">
        <v>141</v>
      </c>
      <c r="DQ65" t="s">
        <v>141</v>
      </c>
      <c r="DR65" t="s">
        <v>141</v>
      </c>
      <c r="DS65" t="s">
        <v>141</v>
      </c>
      <c r="DT65" t="s">
        <v>141</v>
      </c>
      <c r="DU65" t="s">
        <v>141</v>
      </c>
      <c r="DV65" t="b">
        <v>1</v>
      </c>
      <c r="DW65" t="s">
        <v>141</v>
      </c>
      <c r="DX65" t="s">
        <v>141</v>
      </c>
      <c r="DY65" t="s">
        <v>141</v>
      </c>
    </row>
    <row r="66" spans="1:129" x14ac:dyDescent="0.25">
      <c r="A66" t="s">
        <v>601</v>
      </c>
      <c r="B66" t="s">
        <v>361</v>
      </c>
      <c r="C66" t="s">
        <v>362</v>
      </c>
      <c r="D66">
        <v>75</v>
      </c>
      <c r="E66" t="s">
        <v>363</v>
      </c>
      <c r="F66" t="s">
        <v>602</v>
      </c>
      <c r="G66">
        <v>30000</v>
      </c>
      <c r="H66">
        <v>2888440</v>
      </c>
      <c r="I66" t="s">
        <v>141</v>
      </c>
      <c r="J66" t="s">
        <v>141</v>
      </c>
      <c r="K66">
        <v>0</v>
      </c>
      <c r="L66">
        <v>0</v>
      </c>
      <c r="M66">
        <v>0</v>
      </c>
      <c r="N66">
        <v>0</v>
      </c>
      <c r="O66">
        <v>0</v>
      </c>
      <c r="P66">
        <v>0</v>
      </c>
      <c r="Q66" t="s">
        <v>141</v>
      </c>
      <c r="R66" t="s">
        <v>141</v>
      </c>
      <c r="S66" t="s">
        <v>141</v>
      </c>
      <c r="T66" t="s">
        <v>141</v>
      </c>
      <c r="U66" t="s">
        <v>141</v>
      </c>
      <c r="V66" s="4">
        <v>40612</v>
      </c>
      <c r="W66">
        <v>2011</v>
      </c>
      <c r="X66" s="4">
        <v>38222</v>
      </c>
      <c r="Y66" s="4">
        <v>40625</v>
      </c>
      <c r="Z66">
        <v>97</v>
      </c>
      <c r="AA66" t="s">
        <v>346</v>
      </c>
      <c r="AB66">
        <v>5700</v>
      </c>
      <c r="AC66" t="s">
        <v>1</v>
      </c>
      <c r="AD66" t="s">
        <v>141</v>
      </c>
      <c r="AE66" t="s">
        <v>141</v>
      </c>
      <c r="AF66" t="s">
        <v>141</v>
      </c>
      <c r="AG66" t="s">
        <v>141</v>
      </c>
      <c r="AH66" t="s">
        <v>141</v>
      </c>
      <c r="AI66" t="s">
        <v>141</v>
      </c>
      <c r="AJ66" t="s">
        <v>141</v>
      </c>
      <c r="AK66" t="s">
        <v>141</v>
      </c>
      <c r="AL66" t="s">
        <v>141</v>
      </c>
      <c r="AM66" t="s">
        <v>141</v>
      </c>
      <c r="AN66" t="s">
        <v>141</v>
      </c>
      <c r="AO66" t="s">
        <v>141</v>
      </c>
      <c r="AP66" t="s">
        <v>347</v>
      </c>
      <c r="AQ66">
        <v>41358904</v>
      </c>
      <c r="AR66" t="s">
        <v>6</v>
      </c>
      <c r="AS66" t="s">
        <v>348</v>
      </c>
      <c r="AT66" t="s">
        <v>347</v>
      </c>
      <c r="AU66">
        <v>41358904</v>
      </c>
      <c r="AV66" t="s">
        <v>6</v>
      </c>
      <c r="AW66" t="s">
        <v>6</v>
      </c>
      <c r="AX66" t="s">
        <v>147</v>
      </c>
      <c r="AY66" t="s">
        <v>148</v>
      </c>
      <c r="AZ66" t="s">
        <v>349</v>
      </c>
      <c r="BA66" t="s">
        <v>141</v>
      </c>
      <c r="BB66">
        <v>73540</v>
      </c>
      <c r="BC66" t="s">
        <v>350</v>
      </c>
      <c r="BD66">
        <v>35053</v>
      </c>
      <c r="BE66" t="s">
        <v>350</v>
      </c>
      <c r="BF66">
        <v>35</v>
      </c>
      <c r="BG66" t="s">
        <v>351</v>
      </c>
      <c r="BH66" t="s">
        <v>352</v>
      </c>
      <c r="BI66">
        <v>87801</v>
      </c>
      <c r="BJ66">
        <v>4750</v>
      </c>
      <c r="BK66" t="s">
        <v>353</v>
      </c>
      <c r="BL66" t="s">
        <v>353</v>
      </c>
      <c r="BM66" t="s">
        <v>141</v>
      </c>
      <c r="BN66" t="s">
        <v>141</v>
      </c>
      <c r="BO66" t="s">
        <v>141</v>
      </c>
      <c r="BP66" t="s">
        <v>173</v>
      </c>
      <c r="BQ66" t="s">
        <v>147</v>
      </c>
      <c r="BR66" t="s">
        <v>148</v>
      </c>
      <c r="BS66">
        <v>3536300</v>
      </c>
      <c r="BT66" t="s">
        <v>365</v>
      </c>
      <c r="BU66">
        <v>35001</v>
      </c>
      <c r="BV66" t="s">
        <v>366</v>
      </c>
      <c r="BW66">
        <v>35</v>
      </c>
      <c r="BX66" t="s">
        <v>352</v>
      </c>
      <c r="BY66">
        <v>871155000</v>
      </c>
      <c r="BZ66" t="s">
        <v>353</v>
      </c>
      <c r="CA66" t="s">
        <v>367</v>
      </c>
      <c r="CB66" t="s">
        <v>141</v>
      </c>
      <c r="CC66">
        <v>12.114000000000001</v>
      </c>
      <c r="CD66" t="s">
        <v>354</v>
      </c>
      <c r="CE66" t="s">
        <v>141</v>
      </c>
      <c r="CF66" t="s">
        <v>141</v>
      </c>
      <c r="CG66">
        <v>11</v>
      </c>
      <c r="CH66" t="s">
        <v>141</v>
      </c>
      <c r="CI66" t="s">
        <v>355</v>
      </c>
      <c r="CJ66" t="s">
        <v>355</v>
      </c>
      <c r="CK66" t="s">
        <v>156</v>
      </c>
      <c r="CL66" t="s">
        <v>141</v>
      </c>
      <c r="CM66" t="s">
        <v>356</v>
      </c>
      <c r="CN66" t="s">
        <v>357</v>
      </c>
      <c r="CO66" t="s">
        <v>141</v>
      </c>
      <c r="CP66" t="s">
        <v>141</v>
      </c>
      <c r="CQ66" t="s">
        <v>243</v>
      </c>
      <c r="CR66" t="s">
        <v>141</v>
      </c>
      <c r="CS66">
        <v>2</v>
      </c>
      <c r="CT66" t="s">
        <v>141</v>
      </c>
      <c r="CU66" t="s">
        <v>141</v>
      </c>
      <c r="CV66" t="s">
        <v>141</v>
      </c>
      <c r="CW66" t="s">
        <v>141</v>
      </c>
      <c r="CX66" t="s">
        <v>141</v>
      </c>
      <c r="CY66" t="s">
        <v>141</v>
      </c>
      <c r="CZ66" t="s">
        <v>141</v>
      </c>
      <c r="DA66" t="s">
        <v>141</v>
      </c>
      <c r="DB66" t="s">
        <v>141</v>
      </c>
      <c r="DC66" t="s">
        <v>141</v>
      </c>
      <c r="DD66" t="s">
        <v>141</v>
      </c>
      <c r="DE66" t="s">
        <v>369</v>
      </c>
      <c r="DF66" s="4">
        <v>40633</v>
      </c>
      <c r="DG66" t="s">
        <v>596</v>
      </c>
      <c r="DH66" t="b">
        <v>1</v>
      </c>
      <c r="DI66" t="s">
        <v>141</v>
      </c>
      <c r="DJ66" t="s">
        <v>141</v>
      </c>
      <c r="DK66" t="s">
        <v>141</v>
      </c>
      <c r="DL66" t="s">
        <v>141</v>
      </c>
      <c r="DM66" t="s">
        <v>141</v>
      </c>
      <c r="DN66" t="s">
        <v>141</v>
      </c>
      <c r="DO66" t="s">
        <v>141</v>
      </c>
      <c r="DP66" t="s">
        <v>141</v>
      </c>
      <c r="DQ66" t="s">
        <v>141</v>
      </c>
      <c r="DR66" t="s">
        <v>141</v>
      </c>
      <c r="DS66" t="s">
        <v>141</v>
      </c>
      <c r="DT66" t="s">
        <v>141</v>
      </c>
      <c r="DU66" t="s">
        <v>141</v>
      </c>
      <c r="DV66" t="b">
        <v>1</v>
      </c>
      <c r="DW66" t="s">
        <v>141</v>
      </c>
      <c r="DX66" t="s">
        <v>141</v>
      </c>
      <c r="DY66" t="s">
        <v>141</v>
      </c>
    </row>
    <row r="67" spans="1:129" x14ac:dyDescent="0.25">
      <c r="A67" t="s">
        <v>603</v>
      </c>
      <c r="B67" t="s">
        <v>342</v>
      </c>
      <c r="C67" t="s">
        <v>343</v>
      </c>
      <c r="D67">
        <v>34</v>
      </c>
      <c r="E67" t="s">
        <v>344</v>
      </c>
      <c r="F67" t="s">
        <v>604</v>
      </c>
      <c r="G67">
        <v>-16753</v>
      </c>
      <c r="H67">
        <v>1880677</v>
      </c>
      <c r="I67" t="s">
        <v>141</v>
      </c>
      <c r="J67" t="s">
        <v>141</v>
      </c>
      <c r="K67">
        <v>0</v>
      </c>
      <c r="L67">
        <v>0</v>
      </c>
      <c r="M67">
        <v>0</v>
      </c>
      <c r="N67">
        <v>0</v>
      </c>
      <c r="O67">
        <v>0</v>
      </c>
      <c r="P67">
        <v>0</v>
      </c>
      <c r="Q67" t="s">
        <v>141</v>
      </c>
      <c r="R67" t="s">
        <v>141</v>
      </c>
      <c r="S67" t="s">
        <v>141</v>
      </c>
      <c r="T67" t="s">
        <v>141</v>
      </c>
      <c r="U67" t="s">
        <v>141</v>
      </c>
      <c r="V67" s="4">
        <v>40584</v>
      </c>
      <c r="W67">
        <v>2011</v>
      </c>
      <c r="X67" s="4">
        <v>38229</v>
      </c>
      <c r="Y67" s="4">
        <v>40778</v>
      </c>
      <c r="Z67">
        <v>97</v>
      </c>
      <c r="AA67" t="s">
        <v>346</v>
      </c>
      <c r="AB67">
        <v>5700</v>
      </c>
      <c r="AC67" t="s">
        <v>1</v>
      </c>
      <c r="AD67" t="s">
        <v>141</v>
      </c>
      <c r="AE67" t="s">
        <v>141</v>
      </c>
      <c r="AF67" t="s">
        <v>141</v>
      </c>
      <c r="AG67" t="s">
        <v>141</v>
      </c>
      <c r="AH67" t="s">
        <v>141</v>
      </c>
      <c r="AI67" t="s">
        <v>141</v>
      </c>
      <c r="AJ67" t="s">
        <v>141</v>
      </c>
      <c r="AK67" t="s">
        <v>141</v>
      </c>
      <c r="AL67" t="s">
        <v>141</v>
      </c>
      <c r="AM67" t="s">
        <v>141</v>
      </c>
      <c r="AN67" t="s">
        <v>141</v>
      </c>
      <c r="AO67" t="s">
        <v>141</v>
      </c>
      <c r="AP67" t="s">
        <v>347</v>
      </c>
      <c r="AQ67">
        <v>41358904</v>
      </c>
      <c r="AR67" t="s">
        <v>6</v>
      </c>
      <c r="AS67" t="s">
        <v>348</v>
      </c>
      <c r="AT67" t="s">
        <v>347</v>
      </c>
      <c r="AU67">
        <v>41358904</v>
      </c>
      <c r="AV67" t="s">
        <v>6</v>
      </c>
      <c r="AW67" t="s">
        <v>6</v>
      </c>
      <c r="AX67" t="s">
        <v>147</v>
      </c>
      <c r="AY67" t="s">
        <v>148</v>
      </c>
      <c r="AZ67" t="s">
        <v>349</v>
      </c>
      <c r="BA67" t="s">
        <v>141</v>
      </c>
      <c r="BB67">
        <v>73540</v>
      </c>
      <c r="BC67" t="s">
        <v>350</v>
      </c>
      <c r="BD67">
        <v>35053</v>
      </c>
      <c r="BE67" t="s">
        <v>350</v>
      </c>
      <c r="BF67">
        <v>35</v>
      </c>
      <c r="BG67" t="s">
        <v>351</v>
      </c>
      <c r="BH67" t="s">
        <v>352</v>
      </c>
      <c r="BI67">
        <v>87801</v>
      </c>
      <c r="BJ67">
        <v>4750</v>
      </c>
      <c r="BK67" t="s">
        <v>353</v>
      </c>
      <c r="BL67" t="s">
        <v>353</v>
      </c>
      <c r="BM67" t="s">
        <v>141</v>
      </c>
      <c r="BN67" t="s">
        <v>141</v>
      </c>
      <c r="BO67" t="s">
        <v>141</v>
      </c>
      <c r="BP67" t="s">
        <v>173</v>
      </c>
      <c r="BQ67" t="s">
        <v>147</v>
      </c>
      <c r="BR67" t="s">
        <v>148</v>
      </c>
      <c r="BS67">
        <v>3536300</v>
      </c>
      <c r="BT67" t="s">
        <v>365</v>
      </c>
      <c r="BU67">
        <v>35001</v>
      </c>
      <c r="BV67" t="s">
        <v>366</v>
      </c>
      <c r="BW67">
        <v>35</v>
      </c>
      <c r="BX67" t="s">
        <v>352</v>
      </c>
      <c r="BY67">
        <v>871155000</v>
      </c>
      <c r="BZ67" t="s">
        <v>353</v>
      </c>
      <c r="CA67" t="s">
        <v>367</v>
      </c>
      <c r="CB67" t="s">
        <v>141</v>
      </c>
      <c r="CC67">
        <v>12.114000000000001</v>
      </c>
      <c r="CD67" t="s">
        <v>354</v>
      </c>
      <c r="CE67" t="s">
        <v>141</v>
      </c>
      <c r="CF67" t="s">
        <v>141</v>
      </c>
      <c r="CG67">
        <v>11</v>
      </c>
      <c r="CH67" t="s">
        <v>141</v>
      </c>
      <c r="CI67" t="s">
        <v>553</v>
      </c>
      <c r="CJ67" t="s">
        <v>355</v>
      </c>
      <c r="CK67" t="s">
        <v>156</v>
      </c>
      <c r="CL67" t="s">
        <v>141</v>
      </c>
      <c r="CM67" t="s">
        <v>356</v>
      </c>
      <c r="CN67" t="s">
        <v>357</v>
      </c>
      <c r="CO67" t="s">
        <v>141</v>
      </c>
      <c r="CP67" t="s">
        <v>141</v>
      </c>
      <c r="CQ67" t="s">
        <v>368</v>
      </c>
      <c r="CR67" t="s">
        <v>141</v>
      </c>
      <c r="CS67">
        <v>2</v>
      </c>
      <c r="CT67" t="s">
        <v>141</v>
      </c>
      <c r="CU67" t="s">
        <v>141</v>
      </c>
      <c r="CV67" t="s">
        <v>141</v>
      </c>
      <c r="CW67" t="s">
        <v>141</v>
      </c>
      <c r="CX67" t="s">
        <v>141</v>
      </c>
      <c r="CY67" t="s">
        <v>141</v>
      </c>
      <c r="CZ67" t="s">
        <v>141</v>
      </c>
      <c r="DA67" t="s">
        <v>141</v>
      </c>
      <c r="DB67" t="s">
        <v>141</v>
      </c>
      <c r="DC67" t="s">
        <v>141</v>
      </c>
      <c r="DD67" t="s">
        <v>141</v>
      </c>
      <c r="DE67" t="s">
        <v>358</v>
      </c>
      <c r="DF67" s="4">
        <v>40633</v>
      </c>
      <c r="DG67" t="s">
        <v>596</v>
      </c>
      <c r="DH67" t="b">
        <v>1</v>
      </c>
      <c r="DI67" t="s">
        <v>141</v>
      </c>
      <c r="DJ67" t="s">
        <v>141</v>
      </c>
      <c r="DK67" t="s">
        <v>141</v>
      </c>
      <c r="DL67" t="s">
        <v>141</v>
      </c>
      <c r="DM67" t="s">
        <v>141</v>
      </c>
      <c r="DN67" t="s">
        <v>141</v>
      </c>
      <c r="DO67" t="s">
        <v>141</v>
      </c>
      <c r="DP67" t="s">
        <v>141</v>
      </c>
      <c r="DQ67" t="s">
        <v>141</v>
      </c>
      <c r="DR67" t="s">
        <v>141</v>
      </c>
      <c r="DS67" t="s">
        <v>141</v>
      </c>
      <c r="DT67" t="s">
        <v>141</v>
      </c>
      <c r="DU67" t="s">
        <v>141</v>
      </c>
      <c r="DV67" t="b">
        <v>1</v>
      </c>
      <c r="DW67" t="s">
        <v>141</v>
      </c>
      <c r="DX67" t="s">
        <v>141</v>
      </c>
      <c r="DY67" t="s">
        <v>141</v>
      </c>
    </row>
    <row r="68" spans="1:129" x14ac:dyDescent="0.25">
      <c r="A68" t="s">
        <v>605</v>
      </c>
      <c r="B68" t="s">
        <v>361</v>
      </c>
      <c r="C68" t="s">
        <v>362</v>
      </c>
      <c r="D68">
        <v>74</v>
      </c>
      <c r="E68" t="s">
        <v>363</v>
      </c>
      <c r="F68" t="s">
        <v>606</v>
      </c>
      <c r="G68">
        <v>25000</v>
      </c>
      <c r="H68">
        <v>2888440</v>
      </c>
      <c r="I68" t="s">
        <v>141</v>
      </c>
      <c r="J68" t="s">
        <v>141</v>
      </c>
      <c r="K68">
        <v>0</v>
      </c>
      <c r="L68">
        <v>0</v>
      </c>
      <c r="M68">
        <v>0</v>
      </c>
      <c r="N68">
        <v>0</v>
      </c>
      <c r="O68">
        <v>0</v>
      </c>
      <c r="P68">
        <v>0</v>
      </c>
      <c r="Q68" t="s">
        <v>141</v>
      </c>
      <c r="R68" t="s">
        <v>141</v>
      </c>
      <c r="S68" t="s">
        <v>141</v>
      </c>
      <c r="T68" t="s">
        <v>141</v>
      </c>
      <c r="U68" t="s">
        <v>141</v>
      </c>
      <c r="V68" s="4">
        <v>40555</v>
      </c>
      <c r="W68">
        <v>2011</v>
      </c>
      <c r="X68" s="4">
        <v>38222</v>
      </c>
      <c r="Y68" s="4">
        <v>40625</v>
      </c>
      <c r="Z68">
        <v>97</v>
      </c>
      <c r="AA68" t="s">
        <v>346</v>
      </c>
      <c r="AB68">
        <v>5700</v>
      </c>
      <c r="AC68" t="s">
        <v>1</v>
      </c>
      <c r="AD68" t="s">
        <v>141</v>
      </c>
      <c r="AE68" t="s">
        <v>141</v>
      </c>
      <c r="AF68" t="s">
        <v>141</v>
      </c>
      <c r="AG68" t="s">
        <v>141</v>
      </c>
      <c r="AH68" t="s">
        <v>141</v>
      </c>
      <c r="AI68" t="s">
        <v>141</v>
      </c>
      <c r="AJ68" t="s">
        <v>141</v>
      </c>
      <c r="AK68" t="s">
        <v>141</v>
      </c>
      <c r="AL68" t="s">
        <v>141</v>
      </c>
      <c r="AM68" t="s">
        <v>141</v>
      </c>
      <c r="AN68" t="s">
        <v>141</v>
      </c>
      <c r="AO68" t="s">
        <v>141</v>
      </c>
      <c r="AP68" t="s">
        <v>347</v>
      </c>
      <c r="AQ68">
        <v>41358904</v>
      </c>
      <c r="AR68" t="s">
        <v>6</v>
      </c>
      <c r="AS68" t="s">
        <v>348</v>
      </c>
      <c r="AT68" t="s">
        <v>347</v>
      </c>
      <c r="AU68">
        <v>41358904</v>
      </c>
      <c r="AV68" t="s">
        <v>6</v>
      </c>
      <c r="AW68" t="s">
        <v>6</v>
      </c>
      <c r="AX68" t="s">
        <v>147</v>
      </c>
      <c r="AY68" t="s">
        <v>148</v>
      </c>
      <c r="AZ68" t="s">
        <v>349</v>
      </c>
      <c r="BA68" t="s">
        <v>141</v>
      </c>
      <c r="BB68">
        <v>73540</v>
      </c>
      <c r="BC68" t="s">
        <v>350</v>
      </c>
      <c r="BD68">
        <v>35053</v>
      </c>
      <c r="BE68" t="s">
        <v>350</v>
      </c>
      <c r="BF68">
        <v>35</v>
      </c>
      <c r="BG68" t="s">
        <v>351</v>
      </c>
      <c r="BH68" t="s">
        <v>352</v>
      </c>
      <c r="BI68">
        <v>87801</v>
      </c>
      <c r="BJ68">
        <v>4750</v>
      </c>
      <c r="BK68" t="s">
        <v>353</v>
      </c>
      <c r="BL68" t="s">
        <v>353</v>
      </c>
      <c r="BM68" t="s">
        <v>141</v>
      </c>
      <c r="BN68" t="s">
        <v>141</v>
      </c>
      <c r="BO68" t="s">
        <v>141</v>
      </c>
      <c r="BP68" t="s">
        <v>173</v>
      </c>
      <c r="BQ68" t="s">
        <v>147</v>
      </c>
      <c r="BR68" t="s">
        <v>148</v>
      </c>
      <c r="BS68">
        <v>3536300</v>
      </c>
      <c r="BT68" t="s">
        <v>365</v>
      </c>
      <c r="BU68">
        <v>35001</v>
      </c>
      <c r="BV68" t="s">
        <v>366</v>
      </c>
      <c r="BW68">
        <v>35</v>
      </c>
      <c r="BX68" t="s">
        <v>352</v>
      </c>
      <c r="BY68">
        <v>871155000</v>
      </c>
      <c r="BZ68" t="s">
        <v>353</v>
      </c>
      <c r="CA68" t="s">
        <v>367</v>
      </c>
      <c r="CB68" t="s">
        <v>141</v>
      </c>
      <c r="CC68">
        <v>12.114000000000001</v>
      </c>
      <c r="CD68" t="s">
        <v>354</v>
      </c>
      <c r="CE68" t="s">
        <v>141</v>
      </c>
      <c r="CF68" t="s">
        <v>141</v>
      </c>
      <c r="CG68">
        <v>11</v>
      </c>
      <c r="CH68" t="s">
        <v>141</v>
      </c>
      <c r="CI68" t="s">
        <v>355</v>
      </c>
      <c r="CJ68" t="s">
        <v>355</v>
      </c>
      <c r="CK68" t="s">
        <v>156</v>
      </c>
      <c r="CL68" t="s">
        <v>141</v>
      </c>
      <c r="CM68" t="s">
        <v>356</v>
      </c>
      <c r="CN68" t="s">
        <v>357</v>
      </c>
      <c r="CO68" t="s">
        <v>141</v>
      </c>
      <c r="CP68" t="s">
        <v>141</v>
      </c>
      <c r="CQ68" t="s">
        <v>243</v>
      </c>
      <c r="CR68" t="s">
        <v>141</v>
      </c>
      <c r="CS68">
        <v>2</v>
      </c>
      <c r="CT68" t="s">
        <v>141</v>
      </c>
      <c r="CU68" t="s">
        <v>141</v>
      </c>
      <c r="CV68" t="s">
        <v>141</v>
      </c>
      <c r="CW68" t="s">
        <v>141</v>
      </c>
      <c r="CX68" t="s">
        <v>141</v>
      </c>
      <c r="CY68" t="s">
        <v>141</v>
      </c>
      <c r="CZ68" t="s">
        <v>141</v>
      </c>
      <c r="DA68" t="s">
        <v>141</v>
      </c>
      <c r="DB68" t="s">
        <v>141</v>
      </c>
      <c r="DC68" t="s">
        <v>141</v>
      </c>
      <c r="DD68" t="s">
        <v>141</v>
      </c>
      <c r="DE68" t="s">
        <v>369</v>
      </c>
      <c r="DF68" s="4">
        <v>40599</v>
      </c>
      <c r="DG68" t="s">
        <v>596</v>
      </c>
      <c r="DH68" t="b">
        <v>1</v>
      </c>
      <c r="DI68" t="s">
        <v>141</v>
      </c>
      <c r="DJ68" t="s">
        <v>141</v>
      </c>
      <c r="DK68" t="s">
        <v>141</v>
      </c>
      <c r="DL68" t="s">
        <v>141</v>
      </c>
      <c r="DM68" t="s">
        <v>141</v>
      </c>
      <c r="DN68" t="s">
        <v>141</v>
      </c>
      <c r="DO68" t="s">
        <v>141</v>
      </c>
      <c r="DP68" t="s">
        <v>141</v>
      </c>
      <c r="DQ68" t="s">
        <v>141</v>
      </c>
      <c r="DR68" t="s">
        <v>141</v>
      </c>
      <c r="DS68" t="s">
        <v>141</v>
      </c>
      <c r="DT68" t="s">
        <v>141</v>
      </c>
      <c r="DU68" t="s">
        <v>141</v>
      </c>
      <c r="DV68" t="b">
        <v>1</v>
      </c>
      <c r="DW68" t="s">
        <v>141</v>
      </c>
      <c r="DX68" t="s">
        <v>141</v>
      </c>
      <c r="DY68" t="s">
        <v>141</v>
      </c>
    </row>
    <row r="69" spans="1:129" x14ac:dyDescent="0.25">
      <c r="A69" t="s">
        <v>607</v>
      </c>
      <c r="B69" t="s">
        <v>361</v>
      </c>
      <c r="C69" t="s">
        <v>362</v>
      </c>
      <c r="D69">
        <v>73</v>
      </c>
      <c r="E69" t="s">
        <v>363</v>
      </c>
      <c r="F69" t="s">
        <v>608</v>
      </c>
      <c r="G69">
        <v>25000</v>
      </c>
      <c r="H69">
        <v>2888440</v>
      </c>
      <c r="I69" t="s">
        <v>141</v>
      </c>
      <c r="J69" t="s">
        <v>141</v>
      </c>
      <c r="K69">
        <v>0</v>
      </c>
      <c r="L69">
        <v>0</v>
      </c>
      <c r="M69">
        <v>0</v>
      </c>
      <c r="N69">
        <v>0</v>
      </c>
      <c r="O69">
        <v>0</v>
      </c>
      <c r="P69">
        <v>0</v>
      </c>
      <c r="Q69" t="s">
        <v>141</v>
      </c>
      <c r="R69" t="s">
        <v>141</v>
      </c>
      <c r="S69" t="s">
        <v>141</v>
      </c>
      <c r="T69" t="s">
        <v>141</v>
      </c>
      <c r="U69" t="s">
        <v>141</v>
      </c>
      <c r="V69" s="4">
        <v>40534</v>
      </c>
      <c r="W69">
        <v>2011</v>
      </c>
      <c r="X69" s="4">
        <v>38222</v>
      </c>
      <c r="Y69" s="4">
        <v>40625</v>
      </c>
      <c r="Z69">
        <v>97</v>
      </c>
      <c r="AA69" t="s">
        <v>346</v>
      </c>
      <c r="AB69">
        <v>5700</v>
      </c>
      <c r="AC69" t="s">
        <v>1</v>
      </c>
      <c r="AD69" t="s">
        <v>141</v>
      </c>
      <c r="AE69" t="s">
        <v>141</v>
      </c>
      <c r="AF69" t="s">
        <v>141</v>
      </c>
      <c r="AG69" t="s">
        <v>141</v>
      </c>
      <c r="AH69" t="s">
        <v>141</v>
      </c>
      <c r="AI69" t="s">
        <v>141</v>
      </c>
      <c r="AJ69" t="s">
        <v>141</v>
      </c>
      <c r="AK69" t="s">
        <v>141</v>
      </c>
      <c r="AL69" t="s">
        <v>141</v>
      </c>
      <c r="AM69" t="s">
        <v>141</v>
      </c>
      <c r="AN69" t="s">
        <v>141</v>
      </c>
      <c r="AO69" t="s">
        <v>141</v>
      </c>
      <c r="AP69" t="s">
        <v>347</v>
      </c>
      <c r="AQ69">
        <v>41358904</v>
      </c>
      <c r="AR69" t="s">
        <v>6</v>
      </c>
      <c r="AS69" t="s">
        <v>348</v>
      </c>
      <c r="AT69" t="s">
        <v>347</v>
      </c>
      <c r="AU69">
        <v>41358904</v>
      </c>
      <c r="AV69" t="s">
        <v>6</v>
      </c>
      <c r="AW69" t="s">
        <v>6</v>
      </c>
      <c r="AX69" t="s">
        <v>147</v>
      </c>
      <c r="AY69" t="s">
        <v>148</v>
      </c>
      <c r="AZ69" t="s">
        <v>349</v>
      </c>
      <c r="BA69" t="s">
        <v>141</v>
      </c>
      <c r="BB69">
        <v>73540</v>
      </c>
      <c r="BC69" t="s">
        <v>350</v>
      </c>
      <c r="BD69">
        <v>35053</v>
      </c>
      <c r="BE69" t="s">
        <v>350</v>
      </c>
      <c r="BF69">
        <v>35</v>
      </c>
      <c r="BG69" t="s">
        <v>351</v>
      </c>
      <c r="BH69" t="s">
        <v>352</v>
      </c>
      <c r="BI69">
        <v>87801</v>
      </c>
      <c r="BJ69">
        <v>4750</v>
      </c>
      <c r="BK69" t="s">
        <v>353</v>
      </c>
      <c r="BL69" t="s">
        <v>353</v>
      </c>
      <c r="BM69" t="s">
        <v>141</v>
      </c>
      <c r="BN69" t="s">
        <v>141</v>
      </c>
      <c r="BO69" t="s">
        <v>141</v>
      </c>
      <c r="BP69" t="s">
        <v>173</v>
      </c>
      <c r="BQ69" t="s">
        <v>147</v>
      </c>
      <c r="BR69" t="s">
        <v>148</v>
      </c>
      <c r="BS69">
        <v>3536300</v>
      </c>
      <c r="BT69" t="s">
        <v>365</v>
      </c>
      <c r="BU69">
        <v>35001</v>
      </c>
      <c r="BV69" t="s">
        <v>366</v>
      </c>
      <c r="BW69">
        <v>35</v>
      </c>
      <c r="BX69" t="s">
        <v>352</v>
      </c>
      <c r="BY69">
        <v>871155000</v>
      </c>
      <c r="BZ69" t="s">
        <v>353</v>
      </c>
      <c r="CA69" t="s">
        <v>367</v>
      </c>
      <c r="CB69" t="s">
        <v>141</v>
      </c>
      <c r="CC69">
        <v>12.114000000000001</v>
      </c>
      <c r="CD69" t="s">
        <v>354</v>
      </c>
      <c r="CE69" t="s">
        <v>141</v>
      </c>
      <c r="CF69" t="s">
        <v>141</v>
      </c>
      <c r="CG69">
        <v>11</v>
      </c>
      <c r="CH69" t="s">
        <v>141</v>
      </c>
      <c r="CI69" t="s">
        <v>355</v>
      </c>
      <c r="CJ69" t="s">
        <v>355</v>
      </c>
      <c r="CK69" t="s">
        <v>156</v>
      </c>
      <c r="CL69" t="s">
        <v>141</v>
      </c>
      <c r="CM69" t="s">
        <v>356</v>
      </c>
      <c r="CN69" t="s">
        <v>357</v>
      </c>
      <c r="CO69" t="s">
        <v>141</v>
      </c>
      <c r="CP69" t="s">
        <v>141</v>
      </c>
      <c r="CQ69" t="s">
        <v>243</v>
      </c>
      <c r="CR69" t="s">
        <v>141</v>
      </c>
      <c r="CS69">
        <v>2</v>
      </c>
      <c r="CT69" t="s">
        <v>141</v>
      </c>
      <c r="CU69" t="s">
        <v>141</v>
      </c>
      <c r="CV69" t="s">
        <v>141</v>
      </c>
      <c r="CW69" t="s">
        <v>141</v>
      </c>
      <c r="CX69" t="s">
        <v>141</v>
      </c>
      <c r="CY69" t="s">
        <v>141</v>
      </c>
      <c r="CZ69" t="s">
        <v>141</v>
      </c>
      <c r="DA69" t="s">
        <v>141</v>
      </c>
      <c r="DB69" t="s">
        <v>141</v>
      </c>
      <c r="DC69" t="s">
        <v>141</v>
      </c>
      <c r="DD69" t="s">
        <v>141</v>
      </c>
      <c r="DE69" t="s">
        <v>369</v>
      </c>
      <c r="DF69" s="4">
        <v>40563</v>
      </c>
      <c r="DG69" t="s">
        <v>596</v>
      </c>
      <c r="DH69" t="b">
        <v>1</v>
      </c>
      <c r="DI69" t="s">
        <v>141</v>
      </c>
      <c r="DJ69" t="s">
        <v>141</v>
      </c>
      <c r="DK69" t="s">
        <v>141</v>
      </c>
      <c r="DL69" t="s">
        <v>141</v>
      </c>
      <c r="DM69" t="s">
        <v>141</v>
      </c>
      <c r="DN69" t="s">
        <v>141</v>
      </c>
      <c r="DO69" t="s">
        <v>141</v>
      </c>
      <c r="DP69" t="s">
        <v>141</v>
      </c>
      <c r="DQ69" t="s">
        <v>141</v>
      </c>
      <c r="DR69" t="s">
        <v>141</v>
      </c>
      <c r="DS69" t="s">
        <v>141</v>
      </c>
      <c r="DT69" t="s">
        <v>141</v>
      </c>
      <c r="DU69" t="s">
        <v>141</v>
      </c>
      <c r="DV69" t="b">
        <v>1</v>
      </c>
      <c r="DW69" t="s">
        <v>141</v>
      </c>
      <c r="DX69" t="s">
        <v>141</v>
      </c>
      <c r="DY69" t="s">
        <v>141</v>
      </c>
    </row>
    <row r="70" spans="1:129" x14ac:dyDescent="0.25">
      <c r="A70" t="s">
        <v>609</v>
      </c>
      <c r="B70" t="s">
        <v>361</v>
      </c>
      <c r="C70" t="s">
        <v>362</v>
      </c>
      <c r="D70">
        <v>71</v>
      </c>
      <c r="E70" t="s">
        <v>363</v>
      </c>
      <c r="F70" t="s">
        <v>610</v>
      </c>
      <c r="G70">
        <v>25000</v>
      </c>
      <c r="H70">
        <v>2888440</v>
      </c>
      <c r="I70" t="s">
        <v>141</v>
      </c>
      <c r="J70" t="s">
        <v>141</v>
      </c>
      <c r="K70">
        <v>0</v>
      </c>
      <c r="L70">
        <v>0</v>
      </c>
      <c r="M70">
        <v>0</v>
      </c>
      <c r="N70">
        <v>0</v>
      </c>
      <c r="O70">
        <v>0</v>
      </c>
      <c r="P70">
        <v>0</v>
      </c>
      <c r="Q70" t="s">
        <v>141</v>
      </c>
      <c r="R70" t="s">
        <v>141</v>
      </c>
      <c r="S70" t="s">
        <v>141</v>
      </c>
      <c r="T70" t="s">
        <v>141</v>
      </c>
      <c r="U70" t="s">
        <v>141</v>
      </c>
      <c r="V70" s="4">
        <v>40512</v>
      </c>
      <c r="W70">
        <v>2011</v>
      </c>
      <c r="X70" s="4">
        <v>38222</v>
      </c>
      <c r="Y70" s="4">
        <v>40535</v>
      </c>
      <c r="Z70">
        <v>97</v>
      </c>
      <c r="AA70" t="s">
        <v>346</v>
      </c>
      <c r="AB70">
        <v>5700</v>
      </c>
      <c r="AC70" t="s">
        <v>1</v>
      </c>
      <c r="AD70" t="s">
        <v>141</v>
      </c>
      <c r="AE70" t="s">
        <v>141</v>
      </c>
      <c r="AF70" t="s">
        <v>141</v>
      </c>
      <c r="AG70" t="s">
        <v>141</v>
      </c>
      <c r="AH70" t="s">
        <v>141</v>
      </c>
      <c r="AI70" t="s">
        <v>141</v>
      </c>
      <c r="AJ70" t="s">
        <v>141</v>
      </c>
      <c r="AK70" t="s">
        <v>141</v>
      </c>
      <c r="AL70" t="s">
        <v>141</v>
      </c>
      <c r="AM70" t="s">
        <v>141</v>
      </c>
      <c r="AN70" t="s">
        <v>141</v>
      </c>
      <c r="AO70" t="s">
        <v>141</v>
      </c>
      <c r="AP70" t="s">
        <v>347</v>
      </c>
      <c r="AQ70">
        <v>41358904</v>
      </c>
      <c r="AR70" t="s">
        <v>6</v>
      </c>
      <c r="AS70" t="s">
        <v>348</v>
      </c>
      <c r="AT70" t="s">
        <v>347</v>
      </c>
      <c r="AU70">
        <v>41358904</v>
      </c>
      <c r="AV70" t="s">
        <v>6</v>
      </c>
      <c r="AW70" t="s">
        <v>6</v>
      </c>
      <c r="AX70" t="s">
        <v>147</v>
      </c>
      <c r="AY70" t="s">
        <v>148</v>
      </c>
      <c r="AZ70" t="s">
        <v>349</v>
      </c>
      <c r="BA70" t="s">
        <v>141</v>
      </c>
      <c r="BB70">
        <v>73540</v>
      </c>
      <c r="BC70" t="s">
        <v>350</v>
      </c>
      <c r="BD70">
        <v>35053</v>
      </c>
      <c r="BE70" t="s">
        <v>350</v>
      </c>
      <c r="BF70">
        <v>35</v>
      </c>
      <c r="BG70" t="s">
        <v>351</v>
      </c>
      <c r="BH70" t="s">
        <v>352</v>
      </c>
      <c r="BI70">
        <v>87801</v>
      </c>
      <c r="BJ70">
        <v>4750</v>
      </c>
      <c r="BK70" t="s">
        <v>353</v>
      </c>
      <c r="BL70" t="s">
        <v>353</v>
      </c>
      <c r="BM70" t="s">
        <v>141</v>
      </c>
      <c r="BN70" t="s">
        <v>141</v>
      </c>
      <c r="BO70" t="s">
        <v>141</v>
      </c>
      <c r="BP70" t="s">
        <v>173</v>
      </c>
      <c r="BQ70" t="s">
        <v>147</v>
      </c>
      <c r="BR70" t="s">
        <v>148</v>
      </c>
      <c r="BS70">
        <v>3536300</v>
      </c>
      <c r="BT70" t="s">
        <v>365</v>
      </c>
      <c r="BU70">
        <v>35001</v>
      </c>
      <c r="BV70" t="s">
        <v>366</v>
      </c>
      <c r="BW70">
        <v>35</v>
      </c>
      <c r="BX70" t="s">
        <v>352</v>
      </c>
      <c r="BY70">
        <v>871155000</v>
      </c>
      <c r="BZ70" t="s">
        <v>353</v>
      </c>
      <c r="CA70" t="s">
        <v>367</v>
      </c>
      <c r="CB70" t="s">
        <v>141</v>
      </c>
      <c r="CC70">
        <v>12.114000000000001</v>
      </c>
      <c r="CD70" t="s">
        <v>354</v>
      </c>
      <c r="CE70" t="s">
        <v>141</v>
      </c>
      <c r="CF70" t="s">
        <v>141</v>
      </c>
      <c r="CG70">
        <v>11</v>
      </c>
      <c r="CH70" t="s">
        <v>141</v>
      </c>
      <c r="CI70" t="s">
        <v>355</v>
      </c>
      <c r="CJ70" t="s">
        <v>355</v>
      </c>
      <c r="CK70" t="s">
        <v>156</v>
      </c>
      <c r="CL70" t="s">
        <v>141</v>
      </c>
      <c r="CM70" t="s">
        <v>356</v>
      </c>
      <c r="CN70" t="s">
        <v>357</v>
      </c>
      <c r="CO70" t="s">
        <v>141</v>
      </c>
      <c r="CP70" t="s">
        <v>141</v>
      </c>
      <c r="CQ70" t="s">
        <v>243</v>
      </c>
      <c r="CR70" t="s">
        <v>141</v>
      </c>
      <c r="CS70">
        <v>2</v>
      </c>
      <c r="CT70" t="s">
        <v>141</v>
      </c>
      <c r="CU70" t="s">
        <v>141</v>
      </c>
      <c r="CV70" t="s">
        <v>141</v>
      </c>
      <c r="CW70" t="s">
        <v>141</v>
      </c>
      <c r="CX70" t="s">
        <v>141</v>
      </c>
      <c r="CY70" t="s">
        <v>141</v>
      </c>
      <c r="CZ70" t="s">
        <v>141</v>
      </c>
      <c r="DA70" t="s">
        <v>141</v>
      </c>
      <c r="DB70" t="s">
        <v>141</v>
      </c>
      <c r="DC70" t="s">
        <v>141</v>
      </c>
      <c r="DD70" t="s">
        <v>141</v>
      </c>
      <c r="DE70" t="s">
        <v>369</v>
      </c>
      <c r="DF70" s="4">
        <v>40533</v>
      </c>
      <c r="DG70" t="s">
        <v>596</v>
      </c>
      <c r="DH70" t="b">
        <v>1</v>
      </c>
      <c r="DI70" t="s">
        <v>141</v>
      </c>
      <c r="DJ70" t="s">
        <v>141</v>
      </c>
      <c r="DK70" t="s">
        <v>141</v>
      </c>
      <c r="DL70" t="s">
        <v>141</v>
      </c>
      <c r="DM70" t="s">
        <v>141</v>
      </c>
      <c r="DN70" t="s">
        <v>141</v>
      </c>
      <c r="DO70" t="s">
        <v>141</v>
      </c>
      <c r="DP70" t="s">
        <v>141</v>
      </c>
      <c r="DQ70" t="s">
        <v>141</v>
      </c>
      <c r="DR70" t="s">
        <v>141</v>
      </c>
      <c r="DS70" t="s">
        <v>141</v>
      </c>
      <c r="DT70" t="s">
        <v>141</v>
      </c>
      <c r="DU70" t="s">
        <v>141</v>
      </c>
      <c r="DV70" t="b">
        <v>1</v>
      </c>
      <c r="DW70" t="s">
        <v>141</v>
      </c>
      <c r="DX70" t="s">
        <v>141</v>
      </c>
      <c r="DY70" t="s">
        <v>141</v>
      </c>
    </row>
    <row r="71" spans="1:129" x14ac:dyDescent="0.25">
      <c r="A71" t="s">
        <v>611</v>
      </c>
      <c r="B71" t="s">
        <v>361</v>
      </c>
      <c r="C71" t="s">
        <v>362</v>
      </c>
      <c r="D71">
        <v>70</v>
      </c>
      <c r="E71" t="s">
        <v>363</v>
      </c>
      <c r="F71" t="s">
        <v>612</v>
      </c>
      <c r="G71">
        <v>466</v>
      </c>
      <c r="H71">
        <v>2888440</v>
      </c>
      <c r="I71" t="s">
        <v>141</v>
      </c>
      <c r="J71" t="s">
        <v>141</v>
      </c>
      <c r="K71">
        <v>0</v>
      </c>
      <c r="L71">
        <v>0</v>
      </c>
      <c r="M71">
        <v>0</v>
      </c>
      <c r="N71">
        <v>0</v>
      </c>
      <c r="O71">
        <v>0</v>
      </c>
      <c r="P71">
        <v>0</v>
      </c>
      <c r="Q71" t="s">
        <v>141</v>
      </c>
      <c r="R71" t="s">
        <v>141</v>
      </c>
      <c r="S71" t="s">
        <v>141</v>
      </c>
      <c r="T71" t="s">
        <v>141</v>
      </c>
      <c r="U71" t="s">
        <v>141</v>
      </c>
      <c r="V71" s="4">
        <v>40456</v>
      </c>
      <c r="W71">
        <v>2011</v>
      </c>
      <c r="X71" s="4">
        <v>38222</v>
      </c>
      <c r="Y71" s="4">
        <v>40535</v>
      </c>
      <c r="Z71">
        <v>97</v>
      </c>
      <c r="AA71" t="s">
        <v>346</v>
      </c>
      <c r="AB71">
        <v>5700</v>
      </c>
      <c r="AC71" t="s">
        <v>1</v>
      </c>
      <c r="AD71" t="s">
        <v>141</v>
      </c>
      <c r="AE71" t="s">
        <v>141</v>
      </c>
      <c r="AF71" t="s">
        <v>141</v>
      </c>
      <c r="AG71" t="s">
        <v>141</v>
      </c>
      <c r="AH71" t="s">
        <v>141</v>
      </c>
      <c r="AI71" t="s">
        <v>141</v>
      </c>
      <c r="AJ71" t="s">
        <v>141</v>
      </c>
      <c r="AK71" t="s">
        <v>141</v>
      </c>
      <c r="AL71" t="s">
        <v>141</v>
      </c>
      <c r="AM71" t="s">
        <v>141</v>
      </c>
      <c r="AN71" t="s">
        <v>141</v>
      </c>
      <c r="AO71" t="s">
        <v>141</v>
      </c>
      <c r="AP71" t="s">
        <v>347</v>
      </c>
      <c r="AQ71">
        <v>41358904</v>
      </c>
      <c r="AR71" t="s">
        <v>6</v>
      </c>
      <c r="AS71" t="s">
        <v>348</v>
      </c>
      <c r="AT71" t="s">
        <v>347</v>
      </c>
      <c r="AU71">
        <v>41358904</v>
      </c>
      <c r="AV71" t="s">
        <v>6</v>
      </c>
      <c r="AW71" t="s">
        <v>6</v>
      </c>
      <c r="AX71" t="s">
        <v>147</v>
      </c>
      <c r="AY71" t="s">
        <v>148</v>
      </c>
      <c r="AZ71" t="s">
        <v>349</v>
      </c>
      <c r="BA71" t="s">
        <v>141</v>
      </c>
      <c r="BB71">
        <v>73540</v>
      </c>
      <c r="BC71" t="s">
        <v>350</v>
      </c>
      <c r="BD71">
        <v>35053</v>
      </c>
      <c r="BE71" t="s">
        <v>350</v>
      </c>
      <c r="BF71">
        <v>35</v>
      </c>
      <c r="BG71" t="s">
        <v>351</v>
      </c>
      <c r="BH71" t="s">
        <v>352</v>
      </c>
      <c r="BI71">
        <v>87801</v>
      </c>
      <c r="BJ71">
        <v>4750</v>
      </c>
      <c r="BK71" t="s">
        <v>353</v>
      </c>
      <c r="BL71" t="s">
        <v>353</v>
      </c>
      <c r="BM71" t="s">
        <v>141</v>
      </c>
      <c r="BN71" t="s">
        <v>141</v>
      </c>
      <c r="BO71" t="s">
        <v>141</v>
      </c>
      <c r="BP71" t="s">
        <v>173</v>
      </c>
      <c r="BQ71" t="s">
        <v>147</v>
      </c>
      <c r="BR71" t="s">
        <v>148</v>
      </c>
      <c r="BS71">
        <v>3536300</v>
      </c>
      <c r="BT71" t="s">
        <v>365</v>
      </c>
      <c r="BU71">
        <v>35001</v>
      </c>
      <c r="BV71" t="s">
        <v>366</v>
      </c>
      <c r="BW71">
        <v>35</v>
      </c>
      <c r="BX71" t="s">
        <v>352</v>
      </c>
      <c r="BY71">
        <v>871155000</v>
      </c>
      <c r="BZ71" t="s">
        <v>353</v>
      </c>
      <c r="CA71" t="s">
        <v>367</v>
      </c>
      <c r="CB71" t="s">
        <v>141</v>
      </c>
      <c r="CC71">
        <v>12.114000000000001</v>
      </c>
      <c r="CD71" t="s">
        <v>354</v>
      </c>
      <c r="CE71" t="s">
        <v>141</v>
      </c>
      <c r="CF71" t="s">
        <v>141</v>
      </c>
      <c r="CG71">
        <v>11</v>
      </c>
      <c r="CH71" t="s">
        <v>141</v>
      </c>
      <c r="CI71" t="s">
        <v>355</v>
      </c>
      <c r="CJ71" t="s">
        <v>355</v>
      </c>
      <c r="CK71" t="s">
        <v>156</v>
      </c>
      <c r="CL71" t="s">
        <v>141</v>
      </c>
      <c r="CM71" t="s">
        <v>356</v>
      </c>
      <c r="CN71" t="s">
        <v>357</v>
      </c>
      <c r="CO71" t="s">
        <v>141</v>
      </c>
      <c r="CP71" t="s">
        <v>141</v>
      </c>
      <c r="CQ71" t="s">
        <v>368</v>
      </c>
      <c r="CR71" t="s">
        <v>141</v>
      </c>
      <c r="CS71">
        <v>2</v>
      </c>
      <c r="CT71" t="s">
        <v>141</v>
      </c>
      <c r="CU71" t="s">
        <v>141</v>
      </c>
      <c r="CV71" t="s">
        <v>141</v>
      </c>
      <c r="CW71" t="s">
        <v>141</v>
      </c>
      <c r="CX71" t="s">
        <v>141</v>
      </c>
      <c r="CY71" t="s">
        <v>141</v>
      </c>
      <c r="CZ71" t="s">
        <v>141</v>
      </c>
      <c r="DA71" t="s">
        <v>141</v>
      </c>
      <c r="DB71" t="s">
        <v>141</v>
      </c>
      <c r="DC71" t="s">
        <v>141</v>
      </c>
      <c r="DD71" t="s">
        <v>141</v>
      </c>
      <c r="DE71" t="s">
        <v>369</v>
      </c>
      <c r="DF71" s="4">
        <v>40490</v>
      </c>
      <c r="DG71" t="s">
        <v>596</v>
      </c>
      <c r="DH71" t="b">
        <v>1</v>
      </c>
      <c r="DI71" t="s">
        <v>141</v>
      </c>
      <c r="DJ71" t="s">
        <v>141</v>
      </c>
      <c r="DK71" t="s">
        <v>141</v>
      </c>
      <c r="DL71" t="s">
        <v>141</v>
      </c>
      <c r="DM71" t="s">
        <v>141</v>
      </c>
      <c r="DN71" t="s">
        <v>141</v>
      </c>
      <c r="DO71" t="s">
        <v>141</v>
      </c>
      <c r="DP71" t="s">
        <v>141</v>
      </c>
      <c r="DQ71" t="s">
        <v>141</v>
      </c>
      <c r="DR71" t="s">
        <v>141</v>
      </c>
      <c r="DS71" t="s">
        <v>141</v>
      </c>
      <c r="DT71" t="s">
        <v>141</v>
      </c>
      <c r="DU71" t="s">
        <v>141</v>
      </c>
      <c r="DV71" t="b">
        <v>1</v>
      </c>
      <c r="DW71" t="s">
        <v>141</v>
      </c>
      <c r="DX71" t="s">
        <v>141</v>
      </c>
      <c r="DY71" t="s">
        <v>141</v>
      </c>
    </row>
    <row r="72" spans="1:129" x14ac:dyDescent="0.25">
      <c r="A72" t="s">
        <v>613</v>
      </c>
      <c r="B72" t="s">
        <v>614</v>
      </c>
      <c r="C72" t="s">
        <v>615</v>
      </c>
      <c r="D72">
        <v>1</v>
      </c>
      <c r="E72" t="s">
        <v>616</v>
      </c>
      <c r="F72" t="s">
        <v>617</v>
      </c>
      <c r="G72">
        <v>54379</v>
      </c>
      <c r="H72">
        <v>254379</v>
      </c>
      <c r="I72" t="s">
        <v>141</v>
      </c>
      <c r="J72" t="s">
        <v>141</v>
      </c>
      <c r="K72">
        <v>0</v>
      </c>
      <c r="L72">
        <v>0</v>
      </c>
      <c r="M72">
        <v>0</v>
      </c>
      <c r="N72">
        <v>0</v>
      </c>
      <c r="O72">
        <v>0</v>
      </c>
      <c r="P72">
        <v>0</v>
      </c>
      <c r="Q72" t="s">
        <v>141</v>
      </c>
      <c r="R72" t="s">
        <v>141</v>
      </c>
      <c r="S72" t="s">
        <v>141</v>
      </c>
      <c r="T72" t="s">
        <v>141</v>
      </c>
      <c r="U72" t="s">
        <v>141</v>
      </c>
      <c r="V72" s="4">
        <v>41423</v>
      </c>
      <c r="W72">
        <v>2013</v>
      </c>
      <c r="X72" s="4">
        <v>41333</v>
      </c>
      <c r="Y72" s="4">
        <v>41879</v>
      </c>
      <c r="Z72">
        <v>97</v>
      </c>
      <c r="AA72" t="s">
        <v>346</v>
      </c>
      <c r="AB72">
        <v>9700</v>
      </c>
      <c r="AC72" t="s">
        <v>346</v>
      </c>
      <c r="AD72" t="s">
        <v>141</v>
      </c>
      <c r="AE72" t="s">
        <v>141</v>
      </c>
      <c r="AF72" t="s">
        <v>141</v>
      </c>
      <c r="AG72" t="s">
        <v>141</v>
      </c>
      <c r="AH72" t="s">
        <v>141</v>
      </c>
      <c r="AI72" t="s">
        <v>141</v>
      </c>
      <c r="AJ72" t="s">
        <v>141</v>
      </c>
      <c r="AK72" t="s">
        <v>141</v>
      </c>
      <c r="AL72" t="s">
        <v>141</v>
      </c>
      <c r="AM72" t="s">
        <v>141</v>
      </c>
      <c r="AN72" t="s">
        <v>141</v>
      </c>
      <c r="AO72" t="s">
        <v>141</v>
      </c>
      <c r="AP72" t="s">
        <v>347</v>
      </c>
      <c r="AQ72">
        <v>41358904</v>
      </c>
      <c r="AR72" t="s">
        <v>6</v>
      </c>
      <c r="AS72" t="s">
        <v>6</v>
      </c>
      <c r="AT72" t="s">
        <v>347</v>
      </c>
      <c r="AU72">
        <v>41358904</v>
      </c>
      <c r="AV72" t="s">
        <v>6</v>
      </c>
      <c r="AW72" t="s">
        <v>6</v>
      </c>
      <c r="AX72" t="s">
        <v>147</v>
      </c>
      <c r="AY72" t="s">
        <v>148</v>
      </c>
      <c r="AZ72" t="s">
        <v>349</v>
      </c>
      <c r="BA72" t="s">
        <v>141</v>
      </c>
      <c r="BB72">
        <v>73540</v>
      </c>
      <c r="BC72" t="s">
        <v>350</v>
      </c>
      <c r="BD72">
        <v>35053</v>
      </c>
      <c r="BE72" t="s">
        <v>350</v>
      </c>
      <c r="BF72">
        <v>35</v>
      </c>
      <c r="BG72" t="s">
        <v>351</v>
      </c>
      <c r="BH72" t="s">
        <v>352</v>
      </c>
      <c r="BI72">
        <v>87801</v>
      </c>
      <c r="BJ72">
        <v>4750</v>
      </c>
      <c r="BK72" t="s">
        <v>141</v>
      </c>
      <c r="BL72" t="s">
        <v>353</v>
      </c>
      <c r="BM72" t="s">
        <v>141</v>
      </c>
      <c r="BN72" t="s">
        <v>141</v>
      </c>
      <c r="BO72" t="s">
        <v>141</v>
      </c>
      <c r="BP72" t="s">
        <v>173</v>
      </c>
      <c r="BQ72" t="s">
        <v>147</v>
      </c>
      <c r="BR72" t="s">
        <v>148</v>
      </c>
      <c r="BS72">
        <v>3573540</v>
      </c>
      <c r="BT72" t="s">
        <v>350</v>
      </c>
      <c r="BU72">
        <v>35053</v>
      </c>
      <c r="BV72" t="s">
        <v>350</v>
      </c>
      <c r="BW72">
        <v>35</v>
      </c>
      <c r="BX72" t="s">
        <v>352</v>
      </c>
      <c r="BY72">
        <v>878014750</v>
      </c>
      <c r="BZ72" t="s">
        <v>141</v>
      </c>
      <c r="CA72" t="s">
        <v>353</v>
      </c>
      <c r="CB72" t="s">
        <v>141</v>
      </c>
      <c r="CC72">
        <v>12.615</v>
      </c>
      <c r="CD72" t="s">
        <v>618</v>
      </c>
      <c r="CE72" t="s">
        <v>141</v>
      </c>
      <c r="CF72" t="s">
        <v>141</v>
      </c>
      <c r="CG72">
        <v>11</v>
      </c>
      <c r="CH72" t="s">
        <v>141</v>
      </c>
      <c r="CI72" t="s">
        <v>619</v>
      </c>
      <c r="CJ72" t="s">
        <v>619</v>
      </c>
      <c r="CK72" t="s">
        <v>156</v>
      </c>
      <c r="CL72" t="s">
        <v>141</v>
      </c>
      <c r="CM72" t="s">
        <v>356</v>
      </c>
      <c r="CN72" t="s">
        <v>357</v>
      </c>
      <c r="CO72" t="s">
        <v>141</v>
      </c>
      <c r="CP72" t="s">
        <v>141</v>
      </c>
      <c r="CQ72" t="s">
        <v>243</v>
      </c>
      <c r="CR72" t="s">
        <v>141</v>
      </c>
      <c r="CS72">
        <v>2</v>
      </c>
      <c r="CT72" t="s">
        <v>141</v>
      </c>
      <c r="CU72" t="s">
        <v>141</v>
      </c>
      <c r="CV72" t="s">
        <v>141</v>
      </c>
      <c r="CW72" t="s">
        <v>141</v>
      </c>
      <c r="CX72" t="s">
        <v>141</v>
      </c>
      <c r="CY72" t="s">
        <v>141</v>
      </c>
      <c r="CZ72" t="s">
        <v>141</v>
      </c>
      <c r="DA72" t="s">
        <v>141</v>
      </c>
      <c r="DB72" t="s">
        <v>141</v>
      </c>
      <c r="DC72" t="s">
        <v>141</v>
      </c>
      <c r="DD72" t="s">
        <v>141</v>
      </c>
      <c r="DE72" t="s">
        <v>620</v>
      </c>
      <c r="DF72" s="4">
        <v>41474</v>
      </c>
      <c r="DG72" t="s">
        <v>621</v>
      </c>
      <c r="DH72" t="b">
        <v>1</v>
      </c>
      <c r="DI72" t="s">
        <v>141</v>
      </c>
      <c r="DJ72" t="s">
        <v>141</v>
      </c>
      <c r="DK72" t="s">
        <v>141</v>
      </c>
      <c r="DL72" t="s">
        <v>141</v>
      </c>
      <c r="DM72" t="s">
        <v>141</v>
      </c>
      <c r="DN72" t="s">
        <v>141</v>
      </c>
      <c r="DO72" t="s">
        <v>141</v>
      </c>
      <c r="DP72" t="s">
        <v>141</v>
      </c>
      <c r="DQ72" t="s">
        <v>141</v>
      </c>
      <c r="DR72" t="b">
        <v>1</v>
      </c>
      <c r="DS72" t="s">
        <v>141</v>
      </c>
      <c r="DT72" t="s">
        <v>141</v>
      </c>
      <c r="DU72" t="s">
        <v>141</v>
      </c>
      <c r="DV72" t="b">
        <v>1</v>
      </c>
      <c r="DW72" t="s">
        <v>141</v>
      </c>
      <c r="DX72" t="s">
        <v>141</v>
      </c>
      <c r="DY72" t="s">
        <v>141</v>
      </c>
    </row>
    <row r="73" spans="1:129" x14ac:dyDescent="0.25">
      <c r="A73" t="s">
        <v>622</v>
      </c>
      <c r="B73" t="s">
        <v>614</v>
      </c>
      <c r="C73" t="s">
        <v>615</v>
      </c>
      <c r="D73" t="s">
        <v>141</v>
      </c>
      <c r="E73" t="s">
        <v>616</v>
      </c>
      <c r="F73" t="s">
        <v>623</v>
      </c>
      <c r="G73">
        <v>200000</v>
      </c>
      <c r="H73">
        <v>254379</v>
      </c>
      <c r="I73" t="s">
        <v>141</v>
      </c>
      <c r="J73" t="s">
        <v>141</v>
      </c>
      <c r="K73">
        <v>0</v>
      </c>
      <c r="L73">
        <v>0</v>
      </c>
      <c r="M73">
        <v>0</v>
      </c>
      <c r="N73">
        <v>0</v>
      </c>
      <c r="O73">
        <v>0</v>
      </c>
      <c r="P73">
        <v>0</v>
      </c>
      <c r="Q73" t="s">
        <v>141</v>
      </c>
      <c r="R73" t="s">
        <v>141</v>
      </c>
      <c r="S73" t="s">
        <v>141</v>
      </c>
      <c r="T73" t="s">
        <v>141</v>
      </c>
      <c r="U73" t="s">
        <v>141</v>
      </c>
      <c r="V73" s="4">
        <v>41333</v>
      </c>
      <c r="W73">
        <v>2013</v>
      </c>
      <c r="X73" s="4">
        <v>41333</v>
      </c>
      <c r="Y73" s="4">
        <v>41879</v>
      </c>
      <c r="Z73">
        <v>97</v>
      </c>
      <c r="AA73" t="s">
        <v>346</v>
      </c>
      <c r="AB73">
        <v>9700</v>
      </c>
      <c r="AC73" t="s">
        <v>346</v>
      </c>
      <c r="AD73" t="s">
        <v>141</v>
      </c>
      <c r="AE73" t="s">
        <v>141</v>
      </c>
      <c r="AF73" t="s">
        <v>141</v>
      </c>
      <c r="AG73" t="s">
        <v>141</v>
      </c>
      <c r="AH73" t="s">
        <v>141</v>
      </c>
      <c r="AI73" t="s">
        <v>141</v>
      </c>
      <c r="AJ73" t="s">
        <v>141</v>
      </c>
      <c r="AK73" t="s">
        <v>141</v>
      </c>
      <c r="AL73" t="s">
        <v>141</v>
      </c>
      <c r="AM73" t="s">
        <v>141</v>
      </c>
      <c r="AN73" t="s">
        <v>141</v>
      </c>
      <c r="AO73" t="s">
        <v>141</v>
      </c>
      <c r="AP73" t="s">
        <v>347</v>
      </c>
      <c r="AQ73">
        <v>41358904</v>
      </c>
      <c r="AR73" t="s">
        <v>6</v>
      </c>
      <c r="AS73" t="s">
        <v>6</v>
      </c>
      <c r="AT73" t="s">
        <v>347</v>
      </c>
      <c r="AU73">
        <v>41358904</v>
      </c>
      <c r="AV73" t="s">
        <v>6</v>
      </c>
      <c r="AW73" t="s">
        <v>6</v>
      </c>
      <c r="AX73" t="s">
        <v>147</v>
      </c>
      <c r="AY73" t="s">
        <v>148</v>
      </c>
      <c r="AZ73" t="s">
        <v>349</v>
      </c>
      <c r="BA73" t="s">
        <v>141</v>
      </c>
      <c r="BB73">
        <v>73540</v>
      </c>
      <c r="BC73" t="s">
        <v>350</v>
      </c>
      <c r="BD73">
        <v>35053</v>
      </c>
      <c r="BE73" t="s">
        <v>350</v>
      </c>
      <c r="BF73">
        <v>35</v>
      </c>
      <c r="BG73" t="s">
        <v>351</v>
      </c>
      <c r="BH73" t="s">
        <v>352</v>
      </c>
      <c r="BI73">
        <v>87801</v>
      </c>
      <c r="BJ73">
        <v>4750</v>
      </c>
      <c r="BK73" t="s">
        <v>141</v>
      </c>
      <c r="BL73" t="s">
        <v>353</v>
      </c>
      <c r="BM73" t="s">
        <v>141</v>
      </c>
      <c r="BN73" t="s">
        <v>141</v>
      </c>
      <c r="BO73" t="s">
        <v>141</v>
      </c>
      <c r="BP73" t="s">
        <v>173</v>
      </c>
      <c r="BQ73" t="s">
        <v>147</v>
      </c>
      <c r="BR73" t="s">
        <v>148</v>
      </c>
      <c r="BS73">
        <v>3573540</v>
      </c>
      <c r="BT73" t="s">
        <v>350</v>
      </c>
      <c r="BU73">
        <v>35053</v>
      </c>
      <c r="BV73" t="s">
        <v>350</v>
      </c>
      <c r="BW73">
        <v>35</v>
      </c>
      <c r="BX73" t="s">
        <v>352</v>
      </c>
      <c r="BY73">
        <v>878014750</v>
      </c>
      <c r="BZ73" t="s">
        <v>141</v>
      </c>
      <c r="CA73" t="s">
        <v>353</v>
      </c>
      <c r="CB73" t="s">
        <v>141</v>
      </c>
      <c r="CC73">
        <v>12.615</v>
      </c>
      <c r="CD73" t="s">
        <v>618</v>
      </c>
      <c r="CE73" t="s">
        <v>141</v>
      </c>
      <c r="CF73" t="s">
        <v>141</v>
      </c>
      <c r="CG73">
        <v>11</v>
      </c>
      <c r="CH73" t="s">
        <v>141</v>
      </c>
      <c r="CI73" t="s">
        <v>619</v>
      </c>
      <c r="CJ73" t="s">
        <v>619</v>
      </c>
      <c r="CK73" t="s">
        <v>156</v>
      </c>
      <c r="CL73" t="s">
        <v>141</v>
      </c>
      <c r="CM73" t="s">
        <v>356</v>
      </c>
      <c r="CN73" t="s">
        <v>357</v>
      </c>
      <c r="CO73" t="s">
        <v>141</v>
      </c>
      <c r="CP73" t="s">
        <v>141</v>
      </c>
      <c r="CQ73" t="s">
        <v>159</v>
      </c>
      <c r="CR73" t="s">
        <v>141</v>
      </c>
      <c r="CS73">
        <v>2</v>
      </c>
      <c r="CT73" t="s">
        <v>141</v>
      </c>
      <c r="CU73" t="s">
        <v>141</v>
      </c>
      <c r="CV73" t="s">
        <v>141</v>
      </c>
      <c r="CW73" t="s">
        <v>141</v>
      </c>
      <c r="CX73" t="s">
        <v>141</v>
      </c>
      <c r="CY73" t="s">
        <v>141</v>
      </c>
      <c r="CZ73" t="s">
        <v>141</v>
      </c>
      <c r="DA73" t="s">
        <v>141</v>
      </c>
      <c r="DB73" t="s">
        <v>141</v>
      </c>
      <c r="DC73" t="s">
        <v>141</v>
      </c>
      <c r="DD73" t="s">
        <v>141</v>
      </c>
      <c r="DE73" t="s">
        <v>620</v>
      </c>
      <c r="DF73" s="4">
        <v>41444</v>
      </c>
      <c r="DG73" t="s">
        <v>621</v>
      </c>
      <c r="DH73" t="b">
        <v>1</v>
      </c>
      <c r="DI73" t="s">
        <v>141</v>
      </c>
      <c r="DJ73" t="s">
        <v>141</v>
      </c>
      <c r="DK73" t="s">
        <v>141</v>
      </c>
      <c r="DL73" t="s">
        <v>141</v>
      </c>
      <c r="DM73" t="s">
        <v>141</v>
      </c>
      <c r="DN73" t="s">
        <v>141</v>
      </c>
      <c r="DO73" t="s">
        <v>141</v>
      </c>
      <c r="DP73" t="s">
        <v>141</v>
      </c>
      <c r="DQ73" t="s">
        <v>141</v>
      </c>
      <c r="DR73" t="b">
        <v>1</v>
      </c>
      <c r="DS73" t="s">
        <v>141</v>
      </c>
      <c r="DT73" t="s">
        <v>141</v>
      </c>
      <c r="DU73" t="s">
        <v>141</v>
      </c>
      <c r="DV73" t="b">
        <v>1</v>
      </c>
      <c r="DW73" t="s">
        <v>141</v>
      </c>
      <c r="DX73" t="s">
        <v>141</v>
      </c>
      <c r="DY73" t="s">
        <v>141</v>
      </c>
    </row>
    <row r="74" spans="1:129" x14ac:dyDescent="0.25">
      <c r="A74" t="s">
        <v>624</v>
      </c>
      <c r="B74" t="s">
        <v>625</v>
      </c>
      <c r="C74" t="s">
        <v>626</v>
      </c>
      <c r="D74">
        <v>0</v>
      </c>
      <c r="E74" t="s">
        <v>141</v>
      </c>
      <c r="F74" t="s">
        <v>141</v>
      </c>
      <c r="G74">
        <v>500000</v>
      </c>
      <c r="H74">
        <v>4326377</v>
      </c>
      <c r="I74" t="s">
        <v>141</v>
      </c>
      <c r="J74" t="s">
        <v>141</v>
      </c>
      <c r="K74">
        <v>0</v>
      </c>
      <c r="L74">
        <v>0</v>
      </c>
      <c r="M74">
        <v>0</v>
      </c>
      <c r="N74">
        <v>0</v>
      </c>
      <c r="O74">
        <v>0</v>
      </c>
      <c r="P74">
        <v>0</v>
      </c>
      <c r="Q74" t="s">
        <v>141</v>
      </c>
      <c r="R74" t="s">
        <v>141</v>
      </c>
      <c r="S74" t="s">
        <v>141</v>
      </c>
      <c r="T74" t="s">
        <v>141</v>
      </c>
      <c r="U74" t="s">
        <v>141</v>
      </c>
      <c r="V74" s="4">
        <v>43670</v>
      </c>
      <c r="W74">
        <v>2019</v>
      </c>
      <c r="X74" s="4">
        <v>43671</v>
      </c>
      <c r="Y74" s="4">
        <v>45498</v>
      </c>
      <c r="Z74">
        <v>97</v>
      </c>
      <c r="AA74" t="s">
        <v>346</v>
      </c>
      <c r="AB74">
        <v>5700</v>
      </c>
      <c r="AC74" t="s">
        <v>1</v>
      </c>
      <c r="AD74" t="s">
        <v>376</v>
      </c>
      <c r="AE74" t="s">
        <v>377</v>
      </c>
      <c r="AF74">
        <v>97</v>
      </c>
      <c r="AG74" t="s">
        <v>346</v>
      </c>
      <c r="AH74">
        <v>5700</v>
      </c>
      <c r="AI74" t="s">
        <v>1</v>
      </c>
      <c r="AJ74" t="s">
        <v>378</v>
      </c>
      <c r="AK74" t="s">
        <v>379</v>
      </c>
      <c r="AL74" t="s">
        <v>627</v>
      </c>
      <c r="AM74" t="s">
        <v>628</v>
      </c>
      <c r="AN74" t="s">
        <v>629</v>
      </c>
      <c r="AO74" t="s">
        <v>630</v>
      </c>
      <c r="AP74" t="s">
        <v>384</v>
      </c>
      <c r="AQ74">
        <v>81253107</v>
      </c>
      <c r="AR74" t="s">
        <v>4</v>
      </c>
      <c r="AS74" t="s">
        <v>4</v>
      </c>
      <c r="AT74" t="s">
        <v>141</v>
      </c>
      <c r="AU74" t="s">
        <v>141</v>
      </c>
      <c r="AV74" t="s">
        <v>141</v>
      </c>
      <c r="AW74" t="s">
        <v>141</v>
      </c>
      <c r="AX74" t="s">
        <v>147</v>
      </c>
      <c r="AY74" t="s">
        <v>148</v>
      </c>
      <c r="AZ74" t="s">
        <v>385</v>
      </c>
      <c r="BA74" t="s">
        <v>141</v>
      </c>
      <c r="BB74">
        <v>16000</v>
      </c>
      <c r="BC74" t="s">
        <v>386</v>
      </c>
      <c r="BD74">
        <v>8041</v>
      </c>
      <c r="BE74" t="s">
        <v>387</v>
      </c>
      <c r="BF74">
        <v>8</v>
      </c>
      <c r="BG74" t="s">
        <v>388</v>
      </c>
      <c r="BH74" t="s">
        <v>389</v>
      </c>
      <c r="BI74">
        <v>80903</v>
      </c>
      <c r="BJ74">
        <v>3612</v>
      </c>
      <c r="BK74" t="s">
        <v>390</v>
      </c>
      <c r="BL74" t="s">
        <v>390</v>
      </c>
      <c r="BM74" t="s">
        <v>141</v>
      </c>
      <c r="BN74" t="s">
        <v>141</v>
      </c>
      <c r="BO74" t="s">
        <v>141</v>
      </c>
      <c r="BP74" t="s">
        <v>173</v>
      </c>
      <c r="BQ74" t="s">
        <v>147</v>
      </c>
      <c r="BR74" t="s">
        <v>148</v>
      </c>
      <c r="BS74" t="s">
        <v>391</v>
      </c>
      <c r="BT74" t="s">
        <v>386</v>
      </c>
      <c r="BU74">
        <v>8041</v>
      </c>
      <c r="BV74" t="s">
        <v>387</v>
      </c>
      <c r="BW74">
        <v>8</v>
      </c>
      <c r="BX74" t="s">
        <v>389</v>
      </c>
      <c r="BY74">
        <v>809033612</v>
      </c>
      <c r="BZ74" t="s">
        <v>390</v>
      </c>
      <c r="CA74" t="s">
        <v>390</v>
      </c>
      <c r="CB74" t="s">
        <v>141</v>
      </c>
      <c r="CC74">
        <v>12.8</v>
      </c>
      <c r="CD74" t="s">
        <v>392</v>
      </c>
      <c r="CE74" t="s">
        <v>141</v>
      </c>
      <c r="CF74" t="s">
        <v>141</v>
      </c>
      <c r="CG74">
        <v>11</v>
      </c>
      <c r="CH74" t="s">
        <v>393</v>
      </c>
      <c r="CI74" t="s">
        <v>631</v>
      </c>
      <c r="CJ74" t="s">
        <v>631</v>
      </c>
      <c r="CK74" t="s">
        <v>156</v>
      </c>
      <c r="CL74" t="s">
        <v>395</v>
      </c>
      <c r="CM74" t="s">
        <v>396</v>
      </c>
      <c r="CN74" t="s">
        <v>397</v>
      </c>
      <c r="CO74" t="s">
        <v>181</v>
      </c>
      <c r="CP74" t="s">
        <v>398</v>
      </c>
      <c r="CQ74" t="s">
        <v>159</v>
      </c>
      <c r="CR74" t="s">
        <v>399</v>
      </c>
      <c r="CS74">
        <v>2</v>
      </c>
      <c r="CT74" t="s">
        <v>400</v>
      </c>
      <c r="CU74" t="s">
        <v>141</v>
      </c>
      <c r="CV74" t="s">
        <v>141</v>
      </c>
      <c r="CW74" t="s">
        <v>141</v>
      </c>
      <c r="CX74" t="s">
        <v>141</v>
      </c>
      <c r="CY74" t="s">
        <v>141</v>
      </c>
      <c r="CZ74" t="s">
        <v>141</v>
      </c>
      <c r="DA74" t="s">
        <v>141</v>
      </c>
      <c r="DB74" t="s">
        <v>141</v>
      </c>
      <c r="DC74" t="s">
        <v>141</v>
      </c>
      <c r="DD74" t="s">
        <v>141</v>
      </c>
      <c r="DE74" t="s">
        <v>632</v>
      </c>
      <c r="DF74" s="4">
        <v>43942</v>
      </c>
      <c r="DG74" t="s">
        <v>406</v>
      </c>
      <c r="DH74" t="b">
        <v>1</v>
      </c>
      <c r="DI74" t="s">
        <v>141</v>
      </c>
      <c r="DJ74" t="s">
        <v>141</v>
      </c>
      <c r="DK74" t="s">
        <v>141</v>
      </c>
      <c r="DL74" t="s">
        <v>141</v>
      </c>
      <c r="DM74" t="s">
        <v>141</v>
      </c>
      <c r="DN74" t="s">
        <v>141</v>
      </c>
      <c r="DO74" t="s">
        <v>141</v>
      </c>
      <c r="DP74" t="s">
        <v>141</v>
      </c>
      <c r="DQ74" t="s">
        <v>141</v>
      </c>
      <c r="DR74" t="b">
        <v>1</v>
      </c>
      <c r="DS74" t="s">
        <v>141</v>
      </c>
      <c r="DT74" t="s">
        <v>141</v>
      </c>
      <c r="DU74" t="s">
        <v>141</v>
      </c>
      <c r="DV74" t="b">
        <v>1</v>
      </c>
      <c r="DW74" t="s">
        <v>141</v>
      </c>
      <c r="DX74" t="s">
        <v>141</v>
      </c>
      <c r="DY74" t="s">
        <v>141</v>
      </c>
    </row>
    <row r="75" spans="1:129" x14ac:dyDescent="0.25">
      <c r="A75" t="s">
        <v>633</v>
      </c>
      <c r="B75" t="s">
        <v>634</v>
      </c>
      <c r="C75" t="s">
        <v>635</v>
      </c>
      <c r="D75">
        <v>0</v>
      </c>
      <c r="E75" t="s">
        <v>141</v>
      </c>
      <c r="F75" t="s">
        <v>141</v>
      </c>
      <c r="G75">
        <v>200000</v>
      </c>
      <c r="H75">
        <v>3255792</v>
      </c>
      <c r="I75">
        <v>17395.39</v>
      </c>
      <c r="J75" t="s">
        <v>141</v>
      </c>
      <c r="K75">
        <v>0</v>
      </c>
      <c r="L75">
        <v>0</v>
      </c>
      <c r="M75">
        <v>0</v>
      </c>
      <c r="N75">
        <v>0</v>
      </c>
      <c r="O75">
        <v>0</v>
      </c>
      <c r="P75">
        <v>0</v>
      </c>
      <c r="Q75" t="s">
        <v>141</v>
      </c>
      <c r="R75">
        <v>0</v>
      </c>
      <c r="S75">
        <v>95000</v>
      </c>
      <c r="T75" t="s">
        <v>141</v>
      </c>
      <c r="U75" t="s">
        <v>141</v>
      </c>
      <c r="V75" s="4">
        <v>43523</v>
      </c>
      <c r="W75">
        <v>2019</v>
      </c>
      <c r="X75" s="4">
        <v>43529</v>
      </c>
      <c r="Y75" s="4">
        <v>45413</v>
      </c>
      <c r="Z75">
        <v>97</v>
      </c>
      <c r="AA75" t="s">
        <v>346</v>
      </c>
      <c r="AB75">
        <v>5700</v>
      </c>
      <c r="AC75" t="s">
        <v>1</v>
      </c>
      <c r="AD75" t="s">
        <v>376</v>
      </c>
      <c r="AE75" t="s">
        <v>377</v>
      </c>
      <c r="AF75">
        <v>97</v>
      </c>
      <c r="AG75" t="s">
        <v>346</v>
      </c>
      <c r="AH75">
        <v>5700</v>
      </c>
      <c r="AI75" t="s">
        <v>1</v>
      </c>
      <c r="AJ75" t="s">
        <v>378</v>
      </c>
      <c r="AK75" t="s">
        <v>379</v>
      </c>
      <c r="AL75" t="s">
        <v>636</v>
      </c>
      <c r="AM75" t="s">
        <v>637</v>
      </c>
      <c r="AN75" t="s">
        <v>638</v>
      </c>
      <c r="AO75" t="s">
        <v>639</v>
      </c>
      <c r="AP75" t="s">
        <v>640</v>
      </c>
      <c r="AQ75">
        <v>81233164</v>
      </c>
      <c r="AR75" t="s">
        <v>7</v>
      </c>
      <c r="AS75" t="s">
        <v>7</v>
      </c>
      <c r="AT75" t="s">
        <v>141</v>
      </c>
      <c r="AU75" t="s">
        <v>141</v>
      </c>
      <c r="AV75" t="s">
        <v>141</v>
      </c>
      <c r="AW75" t="s">
        <v>141</v>
      </c>
      <c r="AX75" t="s">
        <v>147</v>
      </c>
      <c r="AY75" t="s">
        <v>148</v>
      </c>
      <c r="AZ75" t="s">
        <v>641</v>
      </c>
      <c r="BA75" t="s">
        <v>141</v>
      </c>
      <c r="BB75">
        <v>2000</v>
      </c>
      <c r="BC75" t="s">
        <v>365</v>
      </c>
      <c r="BD75">
        <v>35001</v>
      </c>
      <c r="BE75" t="s">
        <v>366</v>
      </c>
      <c r="BF75">
        <v>35</v>
      </c>
      <c r="BG75" t="s">
        <v>351</v>
      </c>
      <c r="BH75" t="s">
        <v>352</v>
      </c>
      <c r="BI75">
        <v>87102</v>
      </c>
      <c r="BJ75">
        <v>2109</v>
      </c>
      <c r="BK75" t="s">
        <v>367</v>
      </c>
      <c r="BL75" t="s">
        <v>367</v>
      </c>
      <c r="BM75" t="s">
        <v>141</v>
      </c>
      <c r="BN75" t="s">
        <v>141</v>
      </c>
      <c r="BO75" t="s">
        <v>141</v>
      </c>
      <c r="BP75" t="s">
        <v>173</v>
      </c>
      <c r="BQ75" t="s">
        <v>147</v>
      </c>
      <c r="BR75" t="s">
        <v>148</v>
      </c>
      <c r="BS75" t="s">
        <v>642</v>
      </c>
      <c r="BT75" t="s">
        <v>365</v>
      </c>
      <c r="BU75">
        <v>35001</v>
      </c>
      <c r="BV75" t="s">
        <v>366</v>
      </c>
      <c r="BW75">
        <v>35</v>
      </c>
      <c r="BX75" t="s">
        <v>352</v>
      </c>
      <c r="BY75">
        <v>871022109</v>
      </c>
      <c r="BZ75" t="s">
        <v>367</v>
      </c>
      <c r="CA75" t="s">
        <v>367</v>
      </c>
      <c r="CB75" t="s">
        <v>141</v>
      </c>
      <c r="CC75">
        <v>12.8</v>
      </c>
      <c r="CD75" t="s">
        <v>392</v>
      </c>
      <c r="CE75" t="s">
        <v>141</v>
      </c>
      <c r="CF75" t="s">
        <v>141</v>
      </c>
      <c r="CG75">
        <v>11</v>
      </c>
      <c r="CH75" t="s">
        <v>393</v>
      </c>
      <c r="CI75" t="s">
        <v>643</v>
      </c>
      <c r="CJ75" t="s">
        <v>643</v>
      </c>
      <c r="CK75" t="s">
        <v>156</v>
      </c>
      <c r="CL75" t="s">
        <v>395</v>
      </c>
      <c r="CM75" t="s">
        <v>396</v>
      </c>
      <c r="CN75" t="s">
        <v>397</v>
      </c>
      <c r="CO75" t="s">
        <v>181</v>
      </c>
      <c r="CP75" t="s">
        <v>398</v>
      </c>
      <c r="CQ75" t="s">
        <v>159</v>
      </c>
      <c r="CR75" t="s">
        <v>399</v>
      </c>
      <c r="CS75">
        <v>2</v>
      </c>
      <c r="CT75" t="s">
        <v>400</v>
      </c>
      <c r="CU75" t="s">
        <v>141</v>
      </c>
      <c r="CV75" t="s">
        <v>141</v>
      </c>
      <c r="CW75" t="s">
        <v>141</v>
      </c>
      <c r="CX75" t="s">
        <v>141</v>
      </c>
      <c r="CY75" t="s">
        <v>141</v>
      </c>
      <c r="CZ75" t="s">
        <v>141</v>
      </c>
      <c r="DA75" t="s">
        <v>141</v>
      </c>
      <c r="DB75" t="s">
        <v>141</v>
      </c>
      <c r="DC75" t="s">
        <v>141</v>
      </c>
      <c r="DD75" t="s">
        <v>141</v>
      </c>
      <c r="DE75" t="s">
        <v>644</v>
      </c>
      <c r="DF75" s="4">
        <v>44327</v>
      </c>
      <c r="DG75" t="s">
        <v>406</v>
      </c>
      <c r="DH75" t="b">
        <v>1</v>
      </c>
      <c r="DI75" t="s">
        <v>141</v>
      </c>
      <c r="DJ75" t="s">
        <v>141</v>
      </c>
      <c r="DK75" t="s">
        <v>141</v>
      </c>
      <c r="DL75" t="s">
        <v>141</v>
      </c>
      <c r="DM75" t="s">
        <v>141</v>
      </c>
      <c r="DN75" t="s">
        <v>141</v>
      </c>
      <c r="DO75" t="s">
        <v>141</v>
      </c>
      <c r="DP75" t="s">
        <v>141</v>
      </c>
      <c r="DQ75" t="s">
        <v>141</v>
      </c>
      <c r="DR75" t="b">
        <v>1</v>
      </c>
      <c r="DS75" t="s">
        <v>141</v>
      </c>
      <c r="DT75" t="s">
        <v>141</v>
      </c>
      <c r="DU75" t="s">
        <v>141</v>
      </c>
      <c r="DV75" t="b">
        <v>1</v>
      </c>
      <c r="DW75" t="s">
        <v>141</v>
      </c>
      <c r="DX75" t="s">
        <v>141</v>
      </c>
      <c r="DY75" t="s">
        <v>141</v>
      </c>
    </row>
    <row r="76" spans="1:129" x14ac:dyDescent="0.25">
      <c r="A76" t="s">
        <v>645</v>
      </c>
      <c r="B76" t="s">
        <v>625</v>
      </c>
      <c r="C76" t="s">
        <v>626</v>
      </c>
      <c r="D76" t="s">
        <v>646</v>
      </c>
      <c r="E76" t="s">
        <v>141</v>
      </c>
      <c r="F76" t="s">
        <v>141</v>
      </c>
      <c r="G76">
        <v>20000</v>
      </c>
      <c r="H76">
        <v>4326377</v>
      </c>
      <c r="I76" t="s">
        <v>141</v>
      </c>
      <c r="J76" t="s">
        <v>141</v>
      </c>
      <c r="K76">
        <v>0</v>
      </c>
      <c r="L76">
        <v>0</v>
      </c>
      <c r="M76">
        <v>0</v>
      </c>
      <c r="N76">
        <v>0</v>
      </c>
      <c r="O76">
        <v>0</v>
      </c>
      <c r="P76">
        <v>0</v>
      </c>
      <c r="Q76" t="s">
        <v>141</v>
      </c>
      <c r="R76" t="s">
        <v>141</v>
      </c>
      <c r="S76" t="s">
        <v>141</v>
      </c>
      <c r="T76" t="s">
        <v>141</v>
      </c>
      <c r="U76" t="s">
        <v>141</v>
      </c>
      <c r="V76" s="4">
        <v>43864</v>
      </c>
      <c r="W76">
        <v>2020</v>
      </c>
      <c r="X76" s="4">
        <v>43671</v>
      </c>
      <c r="Y76" s="4">
        <v>45498</v>
      </c>
      <c r="Z76">
        <v>97</v>
      </c>
      <c r="AA76" t="s">
        <v>346</v>
      </c>
      <c r="AB76">
        <v>5700</v>
      </c>
      <c r="AC76" t="s">
        <v>1</v>
      </c>
      <c r="AD76" t="s">
        <v>376</v>
      </c>
      <c r="AE76" t="s">
        <v>377</v>
      </c>
      <c r="AF76">
        <v>97</v>
      </c>
      <c r="AG76" t="s">
        <v>346</v>
      </c>
      <c r="AH76">
        <v>5700</v>
      </c>
      <c r="AI76" t="s">
        <v>1</v>
      </c>
      <c r="AJ76" t="s">
        <v>378</v>
      </c>
      <c r="AK76" t="s">
        <v>379</v>
      </c>
      <c r="AL76" t="s">
        <v>627</v>
      </c>
      <c r="AM76" t="s">
        <v>628</v>
      </c>
      <c r="AN76" t="s">
        <v>629</v>
      </c>
      <c r="AO76" t="s">
        <v>630</v>
      </c>
      <c r="AP76" t="s">
        <v>384</v>
      </c>
      <c r="AQ76">
        <v>81253107</v>
      </c>
      <c r="AR76" t="s">
        <v>4</v>
      </c>
      <c r="AS76" t="s">
        <v>4</v>
      </c>
      <c r="AT76" t="s">
        <v>141</v>
      </c>
      <c r="AU76" t="s">
        <v>141</v>
      </c>
      <c r="AV76" t="s">
        <v>141</v>
      </c>
      <c r="AW76" t="s">
        <v>141</v>
      </c>
      <c r="AX76" t="s">
        <v>147</v>
      </c>
      <c r="AY76" t="s">
        <v>148</v>
      </c>
      <c r="AZ76" t="s">
        <v>385</v>
      </c>
      <c r="BA76" t="s">
        <v>141</v>
      </c>
      <c r="BB76">
        <v>16000</v>
      </c>
      <c r="BC76" t="s">
        <v>386</v>
      </c>
      <c r="BD76">
        <v>8041</v>
      </c>
      <c r="BE76" t="s">
        <v>387</v>
      </c>
      <c r="BF76">
        <v>8</v>
      </c>
      <c r="BG76" t="s">
        <v>388</v>
      </c>
      <c r="BH76" t="s">
        <v>389</v>
      </c>
      <c r="BI76">
        <v>80903</v>
      </c>
      <c r="BJ76">
        <v>3612</v>
      </c>
      <c r="BK76" t="s">
        <v>390</v>
      </c>
      <c r="BL76" t="s">
        <v>390</v>
      </c>
      <c r="BM76" t="s">
        <v>141</v>
      </c>
      <c r="BN76" t="s">
        <v>141</v>
      </c>
      <c r="BO76" t="s">
        <v>141</v>
      </c>
      <c r="BP76" t="s">
        <v>173</v>
      </c>
      <c r="BQ76" t="s">
        <v>147</v>
      </c>
      <c r="BR76" t="s">
        <v>148</v>
      </c>
      <c r="BS76" t="s">
        <v>391</v>
      </c>
      <c r="BT76" t="s">
        <v>386</v>
      </c>
      <c r="BU76">
        <v>8041</v>
      </c>
      <c r="BV76" t="s">
        <v>387</v>
      </c>
      <c r="BW76">
        <v>8</v>
      </c>
      <c r="BX76" t="s">
        <v>389</v>
      </c>
      <c r="BY76">
        <v>809033612</v>
      </c>
      <c r="BZ76" t="s">
        <v>390</v>
      </c>
      <c r="CA76" t="s">
        <v>390</v>
      </c>
      <c r="CB76" t="s">
        <v>141</v>
      </c>
      <c r="CC76">
        <v>12.8</v>
      </c>
      <c r="CD76" t="s">
        <v>392</v>
      </c>
      <c r="CE76" t="s">
        <v>141</v>
      </c>
      <c r="CF76" t="s">
        <v>141</v>
      </c>
      <c r="CG76">
        <v>11</v>
      </c>
      <c r="CH76" t="s">
        <v>393</v>
      </c>
      <c r="CI76" t="s">
        <v>631</v>
      </c>
      <c r="CJ76" t="s">
        <v>631</v>
      </c>
      <c r="CK76" t="s">
        <v>156</v>
      </c>
      <c r="CL76" t="s">
        <v>395</v>
      </c>
      <c r="CM76" t="s">
        <v>396</v>
      </c>
      <c r="CN76" t="s">
        <v>397</v>
      </c>
      <c r="CO76" t="s">
        <v>181</v>
      </c>
      <c r="CP76" t="s">
        <v>398</v>
      </c>
      <c r="CQ76" t="s">
        <v>243</v>
      </c>
      <c r="CR76" t="s">
        <v>528</v>
      </c>
      <c r="CS76">
        <v>2</v>
      </c>
      <c r="CT76" t="s">
        <v>400</v>
      </c>
      <c r="CU76" t="s">
        <v>141</v>
      </c>
      <c r="CV76" t="s">
        <v>141</v>
      </c>
      <c r="CW76" t="s">
        <v>141</v>
      </c>
      <c r="CX76" t="s">
        <v>141</v>
      </c>
      <c r="CY76" t="s">
        <v>141</v>
      </c>
      <c r="CZ76" t="s">
        <v>141</v>
      </c>
      <c r="DA76" t="s">
        <v>141</v>
      </c>
      <c r="DB76" t="s">
        <v>141</v>
      </c>
      <c r="DC76" t="s">
        <v>141</v>
      </c>
      <c r="DD76" t="s">
        <v>141</v>
      </c>
      <c r="DE76" t="s">
        <v>632</v>
      </c>
      <c r="DF76" s="4">
        <v>43942</v>
      </c>
      <c r="DG76" t="s">
        <v>647</v>
      </c>
      <c r="DH76" t="b">
        <v>1</v>
      </c>
      <c r="DI76" t="s">
        <v>141</v>
      </c>
      <c r="DJ76" t="s">
        <v>141</v>
      </c>
      <c r="DK76" t="s">
        <v>141</v>
      </c>
      <c r="DL76" t="s">
        <v>141</v>
      </c>
      <c r="DM76" t="s">
        <v>141</v>
      </c>
      <c r="DN76" t="s">
        <v>141</v>
      </c>
      <c r="DO76" t="s">
        <v>141</v>
      </c>
      <c r="DP76" t="s">
        <v>141</v>
      </c>
      <c r="DQ76" t="s">
        <v>141</v>
      </c>
      <c r="DR76" t="b">
        <v>1</v>
      </c>
      <c r="DS76" t="s">
        <v>141</v>
      </c>
      <c r="DT76" t="s">
        <v>141</v>
      </c>
      <c r="DU76" t="s">
        <v>141</v>
      </c>
      <c r="DV76" t="b">
        <v>1</v>
      </c>
      <c r="DW76" t="s">
        <v>141</v>
      </c>
      <c r="DX76" t="s">
        <v>141</v>
      </c>
      <c r="DY76" t="s">
        <v>141</v>
      </c>
    </row>
    <row r="77" spans="1:129" x14ac:dyDescent="0.25">
      <c r="A77" t="s">
        <v>648</v>
      </c>
      <c r="B77" t="s">
        <v>625</v>
      </c>
      <c r="C77" t="s">
        <v>626</v>
      </c>
      <c r="D77" t="s">
        <v>649</v>
      </c>
      <c r="E77" t="s">
        <v>141</v>
      </c>
      <c r="F77" t="s">
        <v>141</v>
      </c>
      <c r="G77">
        <v>700000</v>
      </c>
      <c r="H77">
        <v>4326377</v>
      </c>
      <c r="I77" t="s">
        <v>141</v>
      </c>
      <c r="J77" t="s">
        <v>141</v>
      </c>
      <c r="K77">
        <v>0</v>
      </c>
      <c r="L77">
        <v>0</v>
      </c>
      <c r="M77">
        <v>0</v>
      </c>
      <c r="N77">
        <v>0</v>
      </c>
      <c r="O77">
        <v>0</v>
      </c>
      <c r="P77">
        <v>0</v>
      </c>
      <c r="Q77" t="s">
        <v>650</v>
      </c>
      <c r="R77" t="s">
        <v>141</v>
      </c>
      <c r="S77" t="s">
        <v>141</v>
      </c>
      <c r="T77" t="s">
        <v>141</v>
      </c>
      <c r="U77" t="s">
        <v>141</v>
      </c>
      <c r="V77" s="4">
        <v>43935</v>
      </c>
      <c r="W77">
        <v>2020</v>
      </c>
      <c r="X77" s="4">
        <v>43671</v>
      </c>
      <c r="Y77" s="4">
        <v>45498</v>
      </c>
      <c r="Z77">
        <v>97</v>
      </c>
      <c r="AA77" t="s">
        <v>346</v>
      </c>
      <c r="AB77">
        <v>5700</v>
      </c>
      <c r="AC77" t="s">
        <v>1</v>
      </c>
      <c r="AD77" t="s">
        <v>376</v>
      </c>
      <c r="AE77" t="s">
        <v>377</v>
      </c>
      <c r="AF77">
        <v>97</v>
      </c>
      <c r="AG77" t="s">
        <v>346</v>
      </c>
      <c r="AH77">
        <v>5700</v>
      </c>
      <c r="AI77" t="s">
        <v>1</v>
      </c>
      <c r="AJ77" t="s">
        <v>378</v>
      </c>
      <c r="AK77" t="s">
        <v>379</v>
      </c>
      <c r="AL77" t="s">
        <v>627</v>
      </c>
      <c r="AM77" t="s">
        <v>628</v>
      </c>
      <c r="AN77" t="s">
        <v>629</v>
      </c>
      <c r="AO77" t="s">
        <v>630</v>
      </c>
      <c r="AP77" t="s">
        <v>384</v>
      </c>
      <c r="AQ77">
        <v>81253107</v>
      </c>
      <c r="AR77" t="s">
        <v>4</v>
      </c>
      <c r="AS77" t="s">
        <v>4</v>
      </c>
      <c r="AT77" t="s">
        <v>141</v>
      </c>
      <c r="AU77" t="s">
        <v>141</v>
      </c>
      <c r="AV77" t="s">
        <v>141</v>
      </c>
      <c r="AW77" t="s">
        <v>141</v>
      </c>
      <c r="AX77" t="s">
        <v>147</v>
      </c>
      <c r="AY77" t="s">
        <v>148</v>
      </c>
      <c r="AZ77" t="s">
        <v>385</v>
      </c>
      <c r="BA77" t="s">
        <v>141</v>
      </c>
      <c r="BB77">
        <v>16000</v>
      </c>
      <c r="BC77" t="s">
        <v>386</v>
      </c>
      <c r="BD77">
        <v>8041</v>
      </c>
      <c r="BE77" t="s">
        <v>387</v>
      </c>
      <c r="BF77">
        <v>8</v>
      </c>
      <c r="BG77" t="s">
        <v>388</v>
      </c>
      <c r="BH77" t="s">
        <v>389</v>
      </c>
      <c r="BI77">
        <v>80903</v>
      </c>
      <c r="BJ77">
        <v>3612</v>
      </c>
      <c r="BK77" t="s">
        <v>390</v>
      </c>
      <c r="BL77" t="s">
        <v>390</v>
      </c>
      <c r="BM77" t="s">
        <v>141</v>
      </c>
      <c r="BN77" t="s">
        <v>141</v>
      </c>
      <c r="BO77" t="s">
        <v>141</v>
      </c>
      <c r="BP77" t="s">
        <v>173</v>
      </c>
      <c r="BQ77" t="s">
        <v>147</v>
      </c>
      <c r="BR77" t="s">
        <v>148</v>
      </c>
      <c r="BS77" t="s">
        <v>391</v>
      </c>
      <c r="BT77" t="s">
        <v>386</v>
      </c>
      <c r="BU77">
        <v>8041</v>
      </c>
      <c r="BV77" t="s">
        <v>387</v>
      </c>
      <c r="BW77">
        <v>8</v>
      </c>
      <c r="BX77" t="s">
        <v>389</v>
      </c>
      <c r="BY77">
        <v>809033612</v>
      </c>
      <c r="BZ77" t="s">
        <v>390</v>
      </c>
      <c r="CA77" t="s">
        <v>390</v>
      </c>
      <c r="CB77" t="s">
        <v>141</v>
      </c>
      <c r="CC77">
        <v>12.8</v>
      </c>
      <c r="CD77" t="s">
        <v>392</v>
      </c>
      <c r="CE77" t="s">
        <v>141</v>
      </c>
      <c r="CF77" t="s">
        <v>141</v>
      </c>
      <c r="CG77">
        <v>11</v>
      </c>
      <c r="CH77" t="s">
        <v>393</v>
      </c>
      <c r="CI77" t="s">
        <v>631</v>
      </c>
      <c r="CJ77" t="s">
        <v>631</v>
      </c>
      <c r="CK77" t="s">
        <v>156</v>
      </c>
      <c r="CL77" t="s">
        <v>395</v>
      </c>
      <c r="CM77" t="s">
        <v>396</v>
      </c>
      <c r="CN77" t="s">
        <v>397</v>
      </c>
      <c r="CO77" t="s">
        <v>141</v>
      </c>
      <c r="CP77" t="s">
        <v>141</v>
      </c>
      <c r="CQ77" t="s">
        <v>243</v>
      </c>
      <c r="CR77" t="s">
        <v>528</v>
      </c>
      <c r="CS77">
        <v>2</v>
      </c>
      <c r="CT77" t="s">
        <v>400</v>
      </c>
      <c r="CU77" t="s">
        <v>141</v>
      </c>
      <c r="CV77" t="s">
        <v>141</v>
      </c>
      <c r="CW77" t="s">
        <v>141</v>
      </c>
      <c r="CX77" t="s">
        <v>141</v>
      </c>
      <c r="CY77" t="s">
        <v>141</v>
      </c>
      <c r="CZ77" t="s">
        <v>141</v>
      </c>
      <c r="DA77" t="s">
        <v>141</v>
      </c>
      <c r="DB77" t="s">
        <v>141</v>
      </c>
      <c r="DC77" t="s">
        <v>141</v>
      </c>
      <c r="DD77" t="s">
        <v>141</v>
      </c>
      <c r="DE77" t="s">
        <v>632</v>
      </c>
      <c r="DF77" s="4">
        <v>44084</v>
      </c>
      <c r="DG77" t="s">
        <v>647</v>
      </c>
      <c r="DH77" t="b">
        <v>1</v>
      </c>
      <c r="DI77" t="s">
        <v>141</v>
      </c>
      <c r="DJ77" t="s">
        <v>141</v>
      </c>
      <c r="DK77" t="s">
        <v>141</v>
      </c>
      <c r="DL77" t="s">
        <v>141</v>
      </c>
      <c r="DM77" t="s">
        <v>141</v>
      </c>
      <c r="DN77" t="s">
        <v>141</v>
      </c>
      <c r="DO77" t="s">
        <v>141</v>
      </c>
      <c r="DP77" t="s">
        <v>141</v>
      </c>
      <c r="DQ77" t="s">
        <v>141</v>
      </c>
      <c r="DR77" t="b">
        <v>1</v>
      </c>
      <c r="DS77" t="s">
        <v>141</v>
      </c>
      <c r="DT77" t="s">
        <v>141</v>
      </c>
      <c r="DU77" t="s">
        <v>141</v>
      </c>
      <c r="DV77" t="b">
        <v>1</v>
      </c>
      <c r="DW77" t="s">
        <v>141</v>
      </c>
      <c r="DX77" t="s">
        <v>141</v>
      </c>
      <c r="DY77" t="s">
        <v>141</v>
      </c>
    </row>
    <row r="78" spans="1:129" x14ac:dyDescent="0.25">
      <c r="A78" t="s">
        <v>651</v>
      </c>
      <c r="B78" t="s">
        <v>625</v>
      </c>
      <c r="C78" t="s">
        <v>626</v>
      </c>
      <c r="D78" t="s">
        <v>652</v>
      </c>
      <c r="E78" t="s">
        <v>141</v>
      </c>
      <c r="F78" t="s">
        <v>141</v>
      </c>
      <c r="G78">
        <v>0</v>
      </c>
      <c r="H78">
        <v>4326377</v>
      </c>
      <c r="I78" t="s">
        <v>141</v>
      </c>
      <c r="J78" t="s">
        <v>141</v>
      </c>
      <c r="K78">
        <v>0</v>
      </c>
      <c r="L78">
        <v>0</v>
      </c>
      <c r="M78">
        <v>0</v>
      </c>
      <c r="N78">
        <v>0</v>
      </c>
      <c r="O78">
        <v>0</v>
      </c>
      <c r="P78">
        <v>0</v>
      </c>
      <c r="Q78" t="s">
        <v>141</v>
      </c>
      <c r="R78" t="s">
        <v>141</v>
      </c>
      <c r="S78" t="s">
        <v>141</v>
      </c>
      <c r="T78" t="s">
        <v>141</v>
      </c>
      <c r="U78" t="s">
        <v>141</v>
      </c>
      <c r="V78" s="4">
        <v>43746</v>
      </c>
      <c r="W78">
        <v>2020</v>
      </c>
      <c r="X78" s="4">
        <v>43671</v>
      </c>
      <c r="Y78" s="4">
        <v>45498</v>
      </c>
      <c r="Z78">
        <v>97</v>
      </c>
      <c r="AA78" t="s">
        <v>346</v>
      </c>
      <c r="AB78">
        <v>5700</v>
      </c>
      <c r="AC78" t="s">
        <v>1</v>
      </c>
      <c r="AD78" t="s">
        <v>376</v>
      </c>
      <c r="AE78" t="s">
        <v>377</v>
      </c>
      <c r="AF78">
        <v>97</v>
      </c>
      <c r="AG78" t="s">
        <v>346</v>
      </c>
      <c r="AH78">
        <v>5700</v>
      </c>
      <c r="AI78" t="s">
        <v>1</v>
      </c>
      <c r="AJ78" t="s">
        <v>378</v>
      </c>
      <c r="AK78" t="s">
        <v>379</v>
      </c>
      <c r="AL78" t="s">
        <v>627</v>
      </c>
      <c r="AM78" t="s">
        <v>628</v>
      </c>
      <c r="AN78" t="s">
        <v>629</v>
      </c>
      <c r="AO78" t="s">
        <v>630</v>
      </c>
      <c r="AP78" t="s">
        <v>384</v>
      </c>
      <c r="AQ78">
        <v>81253107</v>
      </c>
      <c r="AR78" t="s">
        <v>4</v>
      </c>
      <c r="AS78" t="s">
        <v>4</v>
      </c>
      <c r="AT78" t="s">
        <v>141</v>
      </c>
      <c r="AU78" t="s">
        <v>141</v>
      </c>
      <c r="AV78" t="s">
        <v>141</v>
      </c>
      <c r="AW78" t="s">
        <v>141</v>
      </c>
      <c r="AX78" t="s">
        <v>147</v>
      </c>
      <c r="AY78" t="s">
        <v>148</v>
      </c>
      <c r="AZ78" t="s">
        <v>385</v>
      </c>
      <c r="BA78" t="s">
        <v>141</v>
      </c>
      <c r="BB78">
        <v>16000</v>
      </c>
      <c r="BC78" t="s">
        <v>386</v>
      </c>
      <c r="BD78">
        <v>8041</v>
      </c>
      <c r="BE78" t="s">
        <v>387</v>
      </c>
      <c r="BF78">
        <v>8</v>
      </c>
      <c r="BG78" t="s">
        <v>388</v>
      </c>
      <c r="BH78" t="s">
        <v>389</v>
      </c>
      <c r="BI78">
        <v>80903</v>
      </c>
      <c r="BJ78">
        <v>3612</v>
      </c>
      <c r="BK78" t="s">
        <v>390</v>
      </c>
      <c r="BL78" t="s">
        <v>390</v>
      </c>
      <c r="BM78" t="s">
        <v>141</v>
      </c>
      <c r="BN78" t="s">
        <v>141</v>
      </c>
      <c r="BO78" t="s">
        <v>141</v>
      </c>
      <c r="BP78" t="s">
        <v>173</v>
      </c>
      <c r="BQ78" t="s">
        <v>147</v>
      </c>
      <c r="BR78" t="s">
        <v>148</v>
      </c>
      <c r="BS78" t="s">
        <v>391</v>
      </c>
      <c r="BT78" t="s">
        <v>386</v>
      </c>
      <c r="BU78">
        <v>8041</v>
      </c>
      <c r="BV78" t="s">
        <v>387</v>
      </c>
      <c r="BW78">
        <v>8</v>
      </c>
      <c r="BX78" t="s">
        <v>389</v>
      </c>
      <c r="BY78">
        <v>809033612</v>
      </c>
      <c r="BZ78" t="s">
        <v>390</v>
      </c>
      <c r="CA78" t="s">
        <v>390</v>
      </c>
      <c r="CB78" t="s">
        <v>141</v>
      </c>
      <c r="CC78">
        <v>12.8</v>
      </c>
      <c r="CD78" t="s">
        <v>392</v>
      </c>
      <c r="CE78" t="s">
        <v>141</v>
      </c>
      <c r="CF78" t="s">
        <v>141</v>
      </c>
      <c r="CG78">
        <v>11</v>
      </c>
      <c r="CH78" t="s">
        <v>393</v>
      </c>
      <c r="CI78" t="s">
        <v>653</v>
      </c>
      <c r="CJ78" t="s">
        <v>631</v>
      </c>
      <c r="CK78" t="s">
        <v>156</v>
      </c>
      <c r="CL78" t="s">
        <v>395</v>
      </c>
      <c r="CM78" t="s">
        <v>396</v>
      </c>
      <c r="CN78" t="s">
        <v>397</v>
      </c>
      <c r="CO78" t="s">
        <v>141</v>
      </c>
      <c r="CP78" t="s">
        <v>141</v>
      </c>
      <c r="CQ78" t="s">
        <v>181</v>
      </c>
      <c r="CR78" t="s">
        <v>654</v>
      </c>
      <c r="CS78">
        <v>2</v>
      </c>
      <c r="CT78" t="s">
        <v>400</v>
      </c>
      <c r="CU78" t="s">
        <v>141</v>
      </c>
      <c r="CV78" t="s">
        <v>141</v>
      </c>
      <c r="CW78" t="s">
        <v>141</v>
      </c>
      <c r="CX78" t="s">
        <v>141</v>
      </c>
      <c r="CY78" t="s">
        <v>141</v>
      </c>
      <c r="CZ78" t="s">
        <v>141</v>
      </c>
      <c r="DA78" t="s">
        <v>141</v>
      </c>
      <c r="DB78" t="s">
        <v>141</v>
      </c>
      <c r="DC78" t="s">
        <v>141</v>
      </c>
      <c r="DD78" t="s">
        <v>141</v>
      </c>
      <c r="DE78" t="s">
        <v>632</v>
      </c>
      <c r="DF78" s="4">
        <v>44354</v>
      </c>
      <c r="DG78" t="s">
        <v>647</v>
      </c>
      <c r="DH78" t="b">
        <v>1</v>
      </c>
      <c r="DI78" t="s">
        <v>141</v>
      </c>
      <c r="DJ78" t="s">
        <v>141</v>
      </c>
      <c r="DK78" t="s">
        <v>141</v>
      </c>
      <c r="DL78" t="s">
        <v>141</v>
      </c>
      <c r="DM78" t="s">
        <v>141</v>
      </c>
      <c r="DN78" t="s">
        <v>141</v>
      </c>
      <c r="DO78" t="s">
        <v>141</v>
      </c>
      <c r="DP78" t="s">
        <v>141</v>
      </c>
      <c r="DQ78" t="s">
        <v>141</v>
      </c>
      <c r="DR78" t="b">
        <v>1</v>
      </c>
      <c r="DS78" t="s">
        <v>141</v>
      </c>
      <c r="DT78" t="s">
        <v>141</v>
      </c>
      <c r="DU78" t="s">
        <v>141</v>
      </c>
      <c r="DV78" t="b">
        <v>1</v>
      </c>
      <c r="DW78" t="s">
        <v>141</v>
      </c>
      <c r="DX78" t="s">
        <v>141</v>
      </c>
      <c r="DY78" t="s">
        <v>141</v>
      </c>
    </row>
    <row r="79" spans="1:129" x14ac:dyDescent="0.25">
      <c r="A79" t="s">
        <v>655</v>
      </c>
      <c r="B79" t="s">
        <v>374</v>
      </c>
      <c r="C79" t="s">
        <v>375</v>
      </c>
      <c r="D79" t="s">
        <v>656</v>
      </c>
      <c r="E79" t="s">
        <v>141</v>
      </c>
      <c r="F79" t="s">
        <v>141</v>
      </c>
      <c r="G79">
        <v>1000000</v>
      </c>
      <c r="H79">
        <v>13953542.810000001</v>
      </c>
      <c r="I79">
        <v>1466269.6</v>
      </c>
      <c r="J79" t="s">
        <v>141</v>
      </c>
      <c r="K79">
        <v>0</v>
      </c>
      <c r="L79">
        <v>0</v>
      </c>
      <c r="M79">
        <v>0</v>
      </c>
      <c r="N79">
        <v>0</v>
      </c>
      <c r="O79">
        <v>0</v>
      </c>
      <c r="P79">
        <v>0</v>
      </c>
      <c r="Q79" t="s">
        <v>650</v>
      </c>
      <c r="R79" t="s">
        <v>141</v>
      </c>
      <c r="S79" t="s">
        <v>141</v>
      </c>
      <c r="T79" t="s">
        <v>141</v>
      </c>
      <c r="U79" t="s">
        <v>141</v>
      </c>
      <c r="V79" s="4">
        <v>43927</v>
      </c>
      <c r="W79">
        <v>2020</v>
      </c>
      <c r="X79" s="4">
        <v>43719</v>
      </c>
      <c r="Y79" s="4">
        <v>45548</v>
      </c>
      <c r="Z79">
        <v>97</v>
      </c>
      <c r="AA79" t="s">
        <v>346</v>
      </c>
      <c r="AB79">
        <v>5700</v>
      </c>
      <c r="AC79" t="s">
        <v>1</v>
      </c>
      <c r="AD79" t="s">
        <v>376</v>
      </c>
      <c r="AE79" t="s">
        <v>377</v>
      </c>
      <c r="AF79">
        <v>97</v>
      </c>
      <c r="AG79" t="s">
        <v>346</v>
      </c>
      <c r="AH79">
        <v>5700</v>
      </c>
      <c r="AI79" t="s">
        <v>1</v>
      </c>
      <c r="AJ79" t="s">
        <v>378</v>
      </c>
      <c r="AK79" t="s">
        <v>379</v>
      </c>
      <c r="AL79" t="s">
        <v>380</v>
      </c>
      <c r="AM79" t="s">
        <v>381</v>
      </c>
      <c r="AN79" t="s">
        <v>382</v>
      </c>
      <c r="AO79" t="s">
        <v>383</v>
      </c>
      <c r="AP79" t="s">
        <v>384</v>
      </c>
      <c r="AQ79">
        <v>81253107</v>
      </c>
      <c r="AR79" t="s">
        <v>4</v>
      </c>
      <c r="AS79" t="s">
        <v>4</v>
      </c>
      <c r="AT79" t="s">
        <v>141</v>
      </c>
      <c r="AU79" t="s">
        <v>141</v>
      </c>
      <c r="AV79" t="s">
        <v>141</v>
      </c>
      <c r="AW79" t="s">
        <v>141</v>
      </c>
      <c r="AX79" t="s">
        <v>147</v>
      </c>
      <c r="AY79" t="s">
        <v>148</v>
      </c>
      <c r="AZ79" t="s">
        <v>385</v>
      </c>
      <c r="BA79" t="s">
        <v>141</v>
      </c>
      <c r="BB79">
        <v>16000</v>
      </c>
      <c r="BC79" t="s">
        <v>386</v>
      </c>
      <c r="BD79">
        <v>8041</v>
      </c>
      <c r="BE79" t="s">
        <v>387</v>
      </c>
      <c r="BF79">
        <v>8</v>
      </c>
      <c r="BG79" t="s">
        <v>388</v>
      </c>
      <c r="BH79" t="s">
        <v>389</v>
      </c>
      <c r="BI79">
        <v>80903</v>
      </c>
      <c r="BJ79">
        <v>3612</v>
      </c>
      <c r="BK79" t="s">
        <v>390</v>
      </c>
      <c r="BL79" t="s">
        <v>390</v>
      </c>
      <c r="BM79" t="s">
        <v>141</v>
      </c>
      <c r="BN79" t="s">
        <v>141</v>
      </c>
      <c r="BO79" t="s">
        <v>141</v>
      </c>
      <c r="BP79" t="s">
        <v>173</v>
      </c>
      <c r="BQ79" t="s">
        <v>147</v>
      </c>
      <c r="BR79" t="s">
        <v>148</v>
      </c>
      <c r="BS79" t="s">
        <v>391</v>
      </c>
      <c r="BT79" t="s">
        <v>386</v>
      </c>
      <c r="BU79">
        <v>8041</v>
      </c>
      <c r="BV79" t="s">
        <v>387</v>
      </c>
      <c r="BW79">
        <v>8</v>
      </c>
      <c r="BX79" t="s">
        <v>389</v>
      </c>
      <c r="BY79">
        <v>809033601</v>
      </c>
      <c r="BZ79" t="s">
        <v>390</v>
      </c>
      <c r="CA79" t="s">
        <v>390</v>
      </c>
      <c r="CB79" t="s">
        <v>141</v>
      </c>
      <c r="CC79">
        <v>12.8</v>
      </c>
      <c r="CD79" t="s">
        <v>392</v>
      </c>
      <c r="CE79" t="s">
        <v>141</v>
      </c>
      <c r="CF79" t="s">
        <v>141</v>
      </c>
      <c r="CG79">
        <v>11</v>
      </c>
      <c r="CH79" t="s">
        <v>393</v>
      </c>
      <c r="CI79" t="s">
        <v>631</v>
      </c>
      <c r="CJ79" t="s">
        <v>394</v>
      </c>
      <c r="CK79" t="s">
        <v>156</v>
      </c>
      <c r="CL79" t="s">
        <v>395</v>
      </c>
      <c r="CM79" t="s">
        <v>396</v>
      </c>
      <c r="CN79" t="s">
        <v>397</v>
      </c>
      <c r="CO79" t="s">
        <v>181</v>
      </c>
      <c r="CP79" t="s">
        <v>398</v>
      </c>
      <c r="CQ79" t="s">
        <v>243</v>
      </c>
      <c r="CR79" t="s">
        <v>528</v>
      </c>
      <c r="CS79">
        <v>2</v>
      </c>
      <c r="CT79" t="s">
        <v>400</v>
      </c>
      <c r="CU79" t="s">
        <v>401</v>
      </c>
      <c r="CV79">
        <v>181300</v>
      </c>
      <c r="CW79" t="s">
        <v>402</v>
      </c>
      <c r="CX79">
        <v>160000</v>
      </c>
      <c r="CY79" t="s">
        <v>403</v>
      </c>
      <c r="CZ79">
        <v>49231</v>
      </c>
      <c r="DA79" t="s">
        <v>404</v>
      </c>
      <c r="DB79">
        <v>151685</v>
      </c>
      <c r="DC79" t="s">
        <v>141</v>
      </c>
      <c r="DD79" t="s">
        <v>141</v>
      </c>
      <c r="DE79" t="s">
        <v>405</v>
      </c>
      <c r="DF79" s="4">
        <v>44327</v>
      </c>
      <c r="DG79" t="s">
        <v>647</v>
      </c>
      <c r="DH79" t="b">
        <v>1</v>
      </c>
      <c r="DI79" t="s">
        <v>141</v>
      </c>
      <c r="DJ79" t="s">
        <v>141</v>
      </c>
      <c r="DK79" t="s">
        <v>141</v>
      </c>
      <c r="DL79" t="s">
        <v>141</v>
      </c>
      <c r="DM79" t="s">
        <v>141</v>
      </c>
      <c r="DN79" t="s">
        <v>141</v>
      </c>
      <c r="DO79" t="s">
        <v>141</v>
      </c>
      <c r="DP79" t="s">
        <v>141</v>
      </c>
      <c r="DQ79" t="s">
        <v>141</v>
      </c>
      <c r="DR79" t="b">
        <v>1</v>
      </c>
      <c r="DS79" t="s">
        <v>141</v>
      </c>
      <c r="DT79" t="s">
        <v>141</v>
      </c>
      <c r="DU79" t="s">
        <v>141</v>
      </c>
      <c r="DV79" t="b">
        <v>1</v>
      </c>
      <c r="DW79" t="s">
        <v>141</v>
      </c>
      <c r="DX79" t="s">
        <v>141</v>
      </c>
      <c r="DY79" t="s">
        <v>141</v>
      </c>
    </row>
    <row r="80" spans="1:129" x14ac:dyDescent="0.25">
      <c r="A80" t="s">
        <v>657</v>
      </c>
      <c r="B80" t="s">
        <v>374</v>
      </c>
      <c r="C80" t="s">
        <v>375</v>
      </c>
      <c r="D80" t="s">
        <v>658</v>
      </c>
      <c r="E80" t="s">
        <v>141</v>
      </c>
      <c r="F80" t="s">
        <v>141</v>
      </c>
      <c r="G80">
        <v>258375</v>
      </c>
      <c r="H80">
        <v>13953542.810000001</v>
      </c>
      <c r="I80">
        <v>1466269.6</v>
      </c>
      <c r="J80" t="s">
        <v>141</v>
      </c>
      <c r="K80">
        <v>0</v>
      </c>
      <c r="L80">
        <v>0</v>
      </c>
      <c r="M80">
        <v>0</v>
      </c>
      <c r="N80">
        <v>0</v>
      </c>
      <c r="O80">
        <v>0</v>
      </c>
      <c r="P80">
        <v>0</v>
      </c>
      <c r="Q80" t="s">
        <v>650</v>
      </c>
      <c r="R80" t="s">
        <v>141</v>
      </c>
      <c r="S80" t="s">
        <v>141</v>
      </c>
      <c r="T80" t="s">
        <v>141</v>
      </c>
      <c r="U80" t="s">
        <v>141</v>
      </c>
      <c r="V80" s="4">
        <v>44055</v>
      </c>
      <c r="W80">
        <v>2020</v>
      </c>
      <c r="X80" s="4">
        <v>43719</v>
      </c>
      <c r="Y80" s="4">
        <v>45548</v>
      </c>
      <c r="Z80">
        <v>97</v>
      </c>
      <c r="AA80" t="s">
        <v>346</v>
      </c>
      <c r="AB80">
        <v>5700</v>
      </c>
      <c r="AC80" t="s">
        <v>1</v>
      </c>
      <c r="AD80" t="s">
        <v>376</v>
      </c>
      <c r="AE80" t="s">
        <v>377</v>
      </c>
      <c r="AF80">
        <v>97</v>
      </c>
      <c r="AG80" t="s">
        <v>346</v>
      </c>
      <c r="AH80">
        <v>5700</v>
      </c>
      <c r="AI80" t="s">
        <v>1</v>
      </c>
      <c r="AJ80" t="s">
        <v>378</v>
      </c>
      <c r="AK80" t="s">
        <v>379</v>
      </c>
      <c r="AL80" t="s">
        <v>380</v>
      </c>
      <c r="AM80" t="s">
        <v>381</v>
      </c>
      <c r="AN80" t="s">
        <v>382</v>
      </c>
      <c r="AO80" t="s">
        <v>383</v>
      </c>
      <c r="AP80" t="s">
        <v>384</v>
      </c>
      <c r="AQ80">
        <v>81253107</v>
      </c>
      <c r="AR80" t="s">
        <v>4</v>
      </c>
      <c r="AS80" t="s">
        <v>4</v>
      </c>
      <c r="AT80" t="s">
        <v>141</v>
      </c>
      <c r="AU80" t="s">
        <v>141</v>
      </c>
      <c r="AV80" t="s">
        <v>141</v>
      </c>
      <c r="AW80" t="s">
        <v>141</v>
      </c>
      <c r="AX80" t="s">
        <v>147</v>
      </c>
      <c r="AY80" t="s">
        <v>148</v>
      </c>
      <c r="AZ80" t="s">
        <v>385</v>
      </c>
      <c r="BA80" t="s">
        <v>141</v>
      </c>
      <c r="BB80">
        <v>16000</v>
      </c>
      <c r="BC80" t="s">
        <v>386</v>
      </c>
      <c r="BD80">
        <v>8041</v>
      </c>
      <c r="BE80" t="s">
        <v>387</v>
      </c>
      <c r="BF80">
        <v>8</v>
      </c>
      <c r="BG80" t="s">
        <v>388</v>
      </c>
      <c r="BH80" t="s">
        <v>389</v>
      </c>
      <c r="BI80">
        <v>80903</v>
      </c>
      <c r="BJ80">
        <v>3612</v>
      </c>
      <c r="BK80" t="s">
        <v>390</v>
      </c>
      <c r="BL80" t="s">
        <v>390</v>
      </c>
      <c r="BM80" t="s">
        <v>141</v>
      </c>
      <c r="BN80" t="s">
        <v>141</v>
      </c>
      <c r="BO80" t="s">
        <v>141</v>
      </c>
      <c r="BP80" t="s">
        <v>173</v>
      </c>
      <c r="BQ80" t="s">
        <v>147</v>
      </c>
      <c r="BR80" t="s">
        <v>148</v>
      </c>
      <c r="BS80" t="s">
        <v>391</v>
      </c>
      <c r="BT80" t="s">
        <v>386</v>
      </c>
      <c r="BU80">
        <v>8041</v>
      </c>
      <c r="BV80" t="s">
        <v>387</v>
      </c>
      <c r="BW80">
        <v>8</v>
      </c>
      <c r="BX80" t="s">
        <v>389</v>
      </c>
      <c r="BY80">
        <v>809033601</v>
      </c>
      <c r="BZ80" t="s">
        <v>390</v>
      </c>
      <c r="CA80" t="s">
        <v>390</v>
      </c>
      <c r="CB80" t="s">
        <v>141</v>
      </c>
      <c r="CC80">
        <v>12.8</v>
      </c>
      <c r="CD80" t="s">
        <v>392</v>
      </c>
      <c r="CE80" t="s">
        <v>141</v>
      </c>
      <c r="CF80" t="s">
        <v>141</v>
      </c>
      <c r="CG80">
        <v>11</v>
      </c>
      <c r="CH80" t="s">
        <v>393</v>
      </c>
      <c r="CI80" t="s">
        <v>631</v>
      </c>
      <c r="CJ80" t="s">
        <v>394</v>
      </c>
      <c r="CK80" t="s">
        <v>156</v>
      </c>
      <c r="CL80" t="s">
        <v>395</v>
      </c>
      <c r="CM80" t="s">
        <v>396</v>
      </c>
      <c r="CN80" t="s">
        <v>397</v>
      </c>
      <c r="CO80" t="s">
        <v>181</v>
      </c>
      <c r="CP80" t="s">
        <v>398</v>
      </c>
      <c r="CQ80" t="s">
        <v>243</v>
      </c>
      <c r="CR80" t="s">
        <v>528</v>
      </c>
      <c r="CS80">
        <v>2</v>
      </c>
      <c r="CT80" t="s">
        <v>400</v>
      </c>
      <c r="CU80" t="s">
        <v>401</v>
      </c>
      <c r="CV80">
        <v>181300</v>
      </c>
      <c r="CW80" t="s">
        <v>402</v>
      </c>
      <c r="CX80">
        <v>160000</v>
      </c>
      <c r="CY80" t="s">
        <v>403</v>
      </c>
      <c r="CZ80">
        <v>49231</v>
      </c>
      <c r="DA80" t="s">
        <v>404</v>
      </c>
      <c r="DB80">
        <v>151685</v>
      </c>
      <c r="DC80" t="s">
        <v>141</v>
      </c>
      <c r="DD80" t="s">
        <v>141</v>
      </c>
      <c r="DE80" t="s">
        <v>405</v>
      </c>
      <c r="DF80" s="4">
        <v>44327</v>
      </c>
      <c r="DG80" t="s">
        <v>647</v>
      </c>
      <c r="DH80" t="b">
        <v>1</v>
      </c>
      <c r="DI80" t="s">
        <v>141</v>
      </c>
      <c r="DJ80" t="s">
        <v>141</v>
      </c>
      <c r="DK80" t="s">
        <v>141</v>
      </c>
      <c r="DL80" t="s">
        <v>141</v>
      </c>
      <c r="DM80" t="s">
        <v>141</v>
      </c>
      <c r="DN80" t="s">
        <v>141</v>
      </c>
      <c r="DO80" t="s">
        <v>141</v>
      </c>
      <c r="DP80" t="s">
        <v>141</v>
      </c>
      <c r="DQ80" t="s">
        <v>141</v>
      </c>
      <c r="DR80" t="b">
        <v>1</v>
      </c>
      <c r="DS80" t="s">
        <v>141</v>
      </c>
      <c r="DT80" t="s">
        <v>141</v>
      </c>
      <c r="DU80" t="s">
        <v>141</v>
      </c>
      <c r="DV80" t="b">
        <v>1</v>
      </c>
      <c r="DW80" t="s">
        <v>141</v>
      </c>
      <c r="DX80" t="s">
        <v>141</v>
      </c>
      <c r="DY80" t="s">
        <v>141</v>
      </c>
    </row>
    <row r="81" spans="1:129" x14ac:dyDescent="0.25">
      <c r="A81" t="s">
        <v>659</v>
      </c>
      <c r="B81" t="s">
        <v>660</v>
      </c>
      <c r="C81" t="s">
        <v>661</v>
      </c>
      <c r="D81" t="s">
        <v>662</v>
      </c>
      <c r="E81" t="s">
        <v>141</v>
      </c>
      <c r="F81" t="s">
        <v>141</v>
      </c>
      <c r="G81">
        <v>0</v>
      </c>
      <c r="H81">
        <v>33920428.710000001</v>
      </c>
      <c r="I81" t="s">
        <v>141</v>
      </c>
      <c r="J81" t="s">
        <v>141</v>
      </c>
      <c r="K81">
        <v>0</v>
      </c>
      <c r="L81">
        <v>0</v>
      </c>
      <c r="M81">
        <v>0</v>
      </c>
      <c r="N81">
        <v>0</v>
      </c>
      <c r="O81">
        <v>0</v>
      </c>
      <c r="P81">
        <v>0</v>
      </c>
      <c r="Q81" t="s">
        <v>141</v>
      </c>
      <c r="R81">
        <v>0</v>
      </c>
      <c r="S81">
        <v>1318582.92</v>
      </c>
      <c r="T81" t="s">
        <v>141</v>
      </c>
      <c r="U81" t="s">
        <v>141</v>
      </c>
      <c r="V81" s="4">
        <v>43794</v>
      </c>
      <c r="W81">
        <v>2020</v>
      </c>
      <c r="X81" s="4">
        <v>43350</v>
      </c>
      <c r="Y81" s="4">
        <v>45199</v>
      </c>
      <c r="Z81">
        <v>97</v>
      </c>
      <c r="AA81" t="s">
        <v>346</v>
      </c>
      <c r="AB81">
        <v>5700</v>
      </c>
      <c r="AC81" t="s">
        <v>1</v>
      </c>
      <c r="AD81" t="s">
        <v>663</v>
      </c>
      <c r="AE81" t="s">
        <v>664</v>
      </c>
      <c r="AF81">
        <v>97</v>
      </c>
      <c r="AG81" t="s">
        <v>346</v>
      </c>
      <c r="AH81">
        <v>5700</v>
      </c>
      <c r="AI81" t="s">
        <v>1</v>
      </c>
      <c r="AJ81" t="s">
        <v>663</v>
      </c>
      <c r="AK81" t="s">
        <v>664</v>
      </c>
      <c r="AL81" t="s">
        <v>665</v>
      </c>
      <c r="AM81" t="s">
        <v>666</v>
      </c>
      <c r="AN81" t="s">
        <v>667</v>
      </c>
      <c r="AO81" t="s">
        <v>668</v>
      </c>
      <c r="AP81" t="s">
        <v>669</v>
      </c>
      <c r="AQ81">
        <v>78638171</v>
      </c>
      <c r="AR81" t="s">
        <v>5</v>
      </c>
      <c r="AS81" t="s">
        <v>670</v>
      </c>
      <c r="AT81" t="s">
        <v>669</v>
      </c>
      <c r="AU81">
        <v>78638171</v>
      </c>
      <c r="AV81" t="s">
        <v>5</v>
      </c>
      <c r="AW81" t="s">
        <v>670</v>
      </c>
      <c r="AX81" t="s">
        <v>147</v>
      </c>
      <c r="AY81" t="s">
        <v>148</v>
      </c>
      <c r="AZ81" t="s">
        <v>671</v>
      </c>
      <c r="BA81" t="s">
        <v>141</v>
      </c>
      <c r="BB81">
        <v>48750</v>
      </c>
      <c r="BC81" t="s">
        <v>672</v>
      </c>
      <c r="BD81">
        <v>12091</v>
      </c>
      <c r="BE81" t="s">
        <v>673</v>
      </c>
      <c r="BF81">
        <v>12</v>
      </c>
      <c r="BG81" t="s">
        <v>272</v>
      </c>
      <c r="BH81" t="s">
        <v>273</v>
      </c>
      <c r="BI81">
        <v>32578</v>
      </c>
      <c r="BJ81">
        <v>2204</v>
      </c>
      <c r="BK81" t="s">
        <v>674</v>
      </c>
      <c r="BL81" t="s">
        <v>674</v>
      </c>
      <c r="BM81" t="s">
        <v>141</v>
      </c>
      <c r="BN81" t="s">
        <v>141</v>
      </c>
      <c r="BO81" t="s">
        <v>141</v>
      </c>
      <c r="BP81" t="s">
        <v>173</v>
      </c>
      <c r="BQ81" t="s">
        <v>147</v>
      </c>
      <c r="BR81" t="s">
        <v>148</v>
      </c>
      <c r="BS81" t="s">
        <v>675</v>
      </c>
      <c r="BT81" t="s">
        <v>676</v>
      </c>
      <c r="BU81">
        <v>12091</v>
      </c>
      <c r="BV81" t="s">
        <v>673</v>
      </c>
      <c r="BW81">
        <v>12</v>
      </c>
      <c r="BX81" t="s">
        <v>273</v>
      </c>
      <c r="BY81">
        <v>325484939</v>
      </c>
      <c r="BZ81" t="s">
        <v>674</v>
      </c>
      <c r="CA81" t="s">
        <v>674</v>
      </c>
      <c r="CB81" t="s">
        <v>141</v>
      </c>
      <c r="CC81">
        <v>12.8</v>
      </c>
      <c r="CD81" t="s">
        <v>392</v>
      </c>
      <c r="CE81" t="s">
        <v>141</v>
      </c>
      <c r="CF81" t="s">
        <v>141</v>
      </c>
      <c r="CG81">
        <v>11</v>
      </c>
      <c r="CH81" t="s">
        <v>393</v>
      </c>
      <c r="CI81" t="s">
        <v>677</v>
      </c>
      <c r="CJ81" t="s">
        <v>678</v>
      </c>
      <c r="CK81" t="s">
        <v>156</v>
      </c>
      <c r="CL81" t="s">
        <v>395</v>
      </c>
      <c r="CM81" t="s">
        <v>396</v>
      </c>
      <c r="CN81" t="s">
        <v>397</v>
      </c>
      <c r="CO81" t="s">
        <v>141</v>
      </c>
      <c r="CP81" t="s">
        <v>141</v>
      </c>
      <c r="CQ81" t="s">
        <v>181</v>
      </c>
      <c r="CR81" t="s">
        <v>654</v>
      </c>
      <c r="CS81">
        <v>2</v>
      </c>
      <c r="CT81" t="s">
        <v>400</v>
      </c>
      <c r="CU81" t="s">
        <v>141</v>
      </c>
      <c r="CV81" t="s">
        <v>141</v>
      </c>
      <c r="CW81" t="s">
        <v>141</v>
      </c>
      <c r="CX81" t="s">
        <v>141</v>
      </c>
      <c r="CY81" t="s">
        <v>141</v>
      </c>
      <c r="CZ81" t="s">
        <v>141</v>
      </c>
      <c r="DA81" t="s">
        <v>141</v>
      </c>
      <c r="DB81" t="s">
        <v>141</v>
      </c>
      <c r="DC81" t="s">
        <v>141</v>
      </c>
      <c r="DD81" t="s">
        <v>141</v>
      </c>
      <c r="DE81" t="s">
        <v>679</v>
      </c>
      <c r="DF81" s="4">
        <v>44021</v>
      </c>
      <c r="DG81" t="s">
        <v>647</v>
      </c>
      <c r="DH81" t="b">
        <v>1</v>
      </c>
      <c r="DI81" t="s">
        <v>141</v>
      </c>
      <c r="DJ81" t="s">
        <v>141</v>
      </c>
      <c r="DK81" t="s">
        <v>141</v>
      </c>
      <c r="DL81" t="s">
        <v>141</v>
      </c>
      <c r="DM81" t="s">
        <v>141</v>
      </c>
      <c r="DN81" t="s">
        <v>141</v>
      </c>
      <c r="DO81" t="s">
        <v>141</v>
      </c>
      <c r="DP81" t="s">
        <v>141</v>
      </c>
      <c r="DQ81" t="b">
        <v>1</v>
      </c>
      <c r="DR81" t="s">
        <v>141</v>
      </c>
      <c r="DS81" t="s">
        <v>141</v>
      </c>
      <c r="DT81" t="s">
        <v>141</v>
      </c>
      <c r="DU81" t="s">
        <v>141</v>
      </c>
      <c r="DV81" t="s">
        <v>141</v>
      </c>
      <c r="DW81" t="s">
        <v>141</v>
      </c>
      <c r="DX81" t="s">
        <v>141</v>
      </c>
      <c r="DY81" t="s">
        <v>141</v>
      </c>
    </row>
    <row r="82" spans="1:129" x14ac:dyDescent="0.25">
      <c r="A82" t="s">
        <v>680</v>
      </c>
      <c r="B82" t="s">
        <v>681</v>
      </c>
      <c r="C82" t="s">
        <v>682</v>
      </c>
      <c r="D82" t="s">
        <v>646</v>
      </c>
      <c r="E82" t="s">
        <v>141</v>
      </c>
      <c r="F82" t="s">
        <v>141</v>
      </c>
      <c r="G82">
        <v>0</v>
      </c>
      <c r="H82">
        <v>1199387</v>
      </c>
      <c r="I82">
        <v>164726.54</v>
      </c>
      <c r="J82" t="s">
        <v>141</v>
      </c>
      <c r="K82">
        <v>0</v>
      </c>
      <c r="L82">
        <v>0</v>
      </c>
      <c r="M82">
        <v>0</v>
      </c>
      <c r="N82">
        <v>0</v>
      </c>
      <c r="O82">
        <v>0</v>
      </c>
      <c r="P82">
        <v>0</v>
      </c>
      <c r="Q82" t="s">
        <v>650</v>
      </c>
      <c r="R82" t="s">
        <v>141</v>
      </c>
      <c r="S82" t="s">
        <v>141</v>
      </c>
      <c r="T82" t="s">
        <v>141</v>
      </c>
      <c r="U82" t="s">
        <v>141</v>
      </c>
      <c r="V82" s="4">
        <v>44033</v>
      </c>
      <c r="W82">
        <v>2020</v>
      </c>
      <c r="X82" s="4">
        <v>43516</v>
      </c>
      <c r="Y82" s="4">
        <v>44195</v>
      </c>
      <c r="Z82">
        <v>97</v>
      </c>
      <c r="AA82" t="s">
        <v>346</v>
      </c>
      <c r="AB82">
        <v>5700</v>
      </c>
      <c r="AC82" t="s">
        <v>1</v>
      </c>
      <c r="AD82" t="s">
        <v>683</v>
      </c>
      <c r="AE82" t="s">
        <v>684</v>
      </c>
      <c r="AF82">
        <v>97</v>
      </c>
      <c r="AG82" t="s">
        <v>346</v>
      </c>
      <c r="AH82">
        <v>5700</v>
      </c>
      <c r="AI82" t="s">
        <v>1</v>
      </c>
      <c r="AJ82" t="s">
        <v>683</v>
      </c>
      <c r="AK82" t="s">
        <v>684</v>
      </c>
      <c r="AL82" t="s">
        <v>685</v>
      </c>
      <c r="AM82" t="s">
        <v>637</v>
      </c>
      <c r="AN82" t="s">
        <v>667</v>
      </c>
      <c r="AO82" t="s">
        <v>668</v>
      </c>
      <c r="AP82" t="s">
        <v>686</v>
      </c>
      <c r="AQ82">
        <v>176835296</v>
      </c>
      <c r="AR82" t="s">
        <v>8</v>
      </c>
      <c r="AS82" t="s">
        <v>687</v>
      </c>
      <c r="AT82" t="s">
        <v>686</v>
      </c>
      <c r="AU82">
        <v>176835296</v>
      </c>
      <c r="AV82" t="s">
        <v>8</v>
      </c>
      <c r="AW82" t="s">
        <v>687</v>
      </c>
      <c r="AX82" t="s">
        <v>147</v>
      </c>
      <c r="AY82" t="s">
        <v>148</v>
      </c>
      <c r="AZ82" t="s">
        <v>688</v>
      </c>
      <c r="BA82" t="s">
        <v>141</v>
      </c>
      <c r="BB82">
        <v>63418</v>
      </c>
      <c r="BC82" t="s">
        <v>689</v>
      </c>
      <c r="BD82">
        <v>36065</v>
      </c>
      <c r="BE82" t="s">
        <v>690</v>
      </c>
      <c r="BF82">
        <v>36</v>
      </c>
      <c r="BG82" t="s">
        <v>691</v>
      </c>
      <c r="BH82" t="s">
        <v>692</v>
      </c>
      <c r="BI82">
        <v>13441</v>
      </c>
      <c r="BJ82">
        <v>4713</v>
      </c>
      <c r="BK82" t="s">
        <v>693</v>
      </c>
      <c r="BL82" t="s">
        <v>693</v>
      </c>
      <c r="BM82" t="s">
        <v>141</v>
      </c>
      <c r="BN82" t="s">
        <v>141</v>
      </c>
      <c r="BO82" t="s">
        <v>141</v>
      </c>
      <c r="BP82" t="s">
        <v>694</v>
      </c>
      <c r="BQ82" t="s">
        <v>147</v>
      </c>
      <c r="BR82" t="s">
        <v>148</v>
      </c>
      <c r="BS82" t="s">
        <v>695</v>
      </c>
      <c r="BT82" t="s">
        <v>141</v>
      </c>
      <c r="BU82" t="s">
        <v>141</v>
      </c>
      <c r="BV82" t="s">
        <v>141</v>
      </c>
      <c r="BW82" t="s">
        <v>141</v>
      </c>
      <c r="BX82" t="s">
        <v>694</v>
      </c>
      <c r="BY82" t="s">
        <v>141</v>
      </c>
      <c r="BZ82">
        <v>90</v>
      </c>
      <c r="CA82">
        <v>90</v>
      </c>
      <c r="CB82" t="s">
        <v>141</v>
      </c>
      <c r="CC82">
        <v>12.8</v>
      </c>
      <c r="CD82" t="s">
        <v>392</v>
      </c>
      <c r="CE82" t="s">
        <v>141</v>
      </c>
      <c r="CF82" t="s">
        <v>141</v>
      </c>
      <c r="CG82">
        <v>11</v>
      </c>
      <c r="CH82" t="s">
        <v>393</v>
      </c>
      <c r="CI82" t="s">
        <v>696</v>
      </c>
      <c r="CJ82" t="s">
        <v>697</v>
      </c>
      <c r="CK82" t="s">
        <v>156</v>
      </c>
      <c r="CL82" t="s">
        <v>395</v>
      </c>
      <c r="CM82" t="s">
        <v>396</v>
      </c>
      <c r="CN82" t="s">
        <v>397</v>
      </c>
      <c r="CO82" t="s">
        <v>141</v>
      </c>
      <c r="CP82" t="s">
        <v>141</v>
      </c>
      <c r="CQ82" t="s">
        <v>243</v>
      </c>
      <c r="CR82" t="s">
        <v>528</v>
      </c>
      <c r="CS82">
        <v>2</v>
      </c>
      <c r="CT82" t="s">
        <v>400</v>
      </c>
      <c r="CU82" t="s">
        <v>141</v>
      </c>
      <c r="CV82" t="s">
        <v>141</v>
      </c>
      <c r="CW82" t="s">
        <v>141</v>
      </c>
      <c r="CX82" t="s">
        <v>141</v>
      </c>
      <c r="CY82" t="s">
        <v>141</v>
      </c>
      <c r="CZ82" t="s">
        <v>141</v>
      </c>
      <c r="DA82" t="s">
        <v>141</v>
      </c>
      <c r="DB82" t="s">
        <v>141</v>
      </c>
      <c r="DC82" t="s">
        <v>141</v>
      </c>
      <c r="DD82" t="s">
        <v>141</v>
      </c>
      <c r="DE82" t="s">
        <v>698</v>
      </c>
      <c r="DF82" s="4">
        <v>44050</v>
      </c>
      <c r="DG82" t="s">
        <v>647</v>
      </c>
      <c r="DH82" t="b">
        <v>1</v>
      </c>
      <c r="DI82" t="s">
        <v>141</v>
      </c>
      <c r="DJ82" t="s">
        <v>141</v>
      </c>
      <c r="DK82" t="s">
        <v>141</v>
      </c>
      <c r="DL82" t="b">
        <v>1</v>
      </c>
      <c r="DM82" t="s">
        <v>141</v>
      </c>
      <c r="DN82" t="s">
        <v>141</v>
      </c>
      <c r="DO82" t="s">
        <v>141</v>
      </c>
      <c r="DP82" t="s">
        <v>141</v>
      </c>
      <c r="DQ82" t="s">
        <v>141</v>
      </c>
      <c r="DR82" t="s">
        <v>141</v>
      </c>
      <c r="DS82" t="s">
        <v>141</v>
      </c>
      <c r="DT82" t="s">
        <v>141</v>
      </c>
      <c r="DU82" t="s">
        <v>141</v>
      </c>
      <c r="DV82" t="s">
        <v>141</v>
      </c>
      <c r="DW82" t="s">
        <v>141</v>
      </c>
      <c r="DX82" t="s">
        <v>141</v>
      </c>
      <c r="DY82" t="s">
        <v>141</v>
      </c>
    </row>
    <row r="83" spans="1:129" x14ac:dyDescent="0.25">
      <c r="A83" t="s">
        <v>699</v>
      </c>
      <c r="B83" t="s">
        <v>625</v>
      </c>
      <c r="C83" t="s">
        <v>626</v>
      </c>
      <c r="D83" t="s">
        <v>658</v>
      </c>
      <c r="E83" t="s">
        <v>141</v>
      </c>
      <c r="F83" t="s">
        <v>141</v>
      </c>
      <c r="G83">
        <v>800000</v>
      </c>
      <c r="H83">
        <v>4326377</v>
      </c>
      <c r="I83" t="s">
        <v>141</v>
      </c>
      <c r="J83" t="s">
        <v>141</v>
      </c>
      <c r="K83">
        <v>0</v>
      </c>
      <c r="L83">
        <v>0</v>
      </c>
      <c r="M83">
        <v>0</v>
      </c>
      <c r="N83">
        <v>0</v>
      </c>
      <c r="O83">
        <v>0</v>
      </c>
      <c r="P83">
        <v>0</v>
      </c>
      <c r="Q83" t="s">
        <v>650</v>
      </c>
      <c r="R83" t="s">
        <v>141</v>
      </c>
      <c r="S83" t="s">
        <v>141</v>
      </c>
      <c r="T83" t="s">
        <v>141</v>
      </c>
      <c r="U83" t="s">
        <v>141</v>
      </c>
      <c r="V83" s="4">
        <v>44252</v>
      </c>
      <c r="W83">
        <v>2021</v>
      </c>
      <c r="X83" s="4">
        <v>43671</v>
      </c>
      <c r="Y83" s="4">
        <v>45498</v>
      </c>
      <c r="Z83">
        <v>97</v>
      </c>
      <c r="AA83" t="s">
        <v>346</v>
      </c>
      <c r="AB83">
        <v>5700</v>
      </c>
      <c r="AC83" t="s">
        <v>1</v>
      </c>
      <c r="AD83" t="s">
        <v>376</v>
      </c>
      <c r="AE83" t="s">
        <v>377</v>
      </c>
      <c r="AF83">
        <v>97</v>
      </c>
      <c r="AG83" t="s">
        <v>346</v>
      </c>
      <c r="AH83">
        <v>5700</v>
      </c>
      <c r="AI83" t="s">
        <v>1</v>
      </c>
      <c r="AJ83" t="s">
        <v>700</v>
      </c>
      <c r="AK83" t="s">
        <v>701</v>
      </c>
      <c r="AL83" t="s">
        <v>627</v>
      </c>
      <c r="AM83" t="s">
        <v>628</v>
      </c>
      <c r="AN83" t="s">
        <v>629</v>
      </c>
      <c r="AO83" t="s">
        <v>630</v>
      </c>
      <c r="AP83" t="s">
        <v>384</v>
      </c>
      <c r="AQ83">
        <v>81253107</v>
      </c>
      <c r="AR83" t="s">
        <v>4</v>
      </c>
      <c r="AS83" t="s">
        <v>4</v>
      </c>
      <c r="AT83" t="s">
        <v>141</v>
      </c>
      <c r="AU83" t="s">
        <v>141</v>
      </c>
      <c r="AV83" t="s">
        <v>141</v>
      </c>
      <c r="AW83" t="s">
        <v>141</v>
      </c>
      <c r="AX83" t="s">
        <v>147</v>
      </c>
      <c r="AY83" t="s">
        <v>148</v>
      </c>
      <c r="AZ83" t="s">
        <v>385</v>
      </c>
      <c r="BA83" t="s">
        <v>141</v>
      </c>
      <c r="BB83">
        <v>16000</v>
      </c>
      <c r="BC83" t="s">
        <v>386</v>
      </c>
      <c r="BD83">
        <v>8041</v>
      </c>
      <c r="BE83" t="s">
        <v>387</v>
      </c>
      <c r="BF83">
        <v>8</v>
      </c>
      <c r="BG83" t="s">
        <v>388</v>
      </c>
      <c r="BH83" t="s">
        <v>389</v>
      </c>
      <c r="BI83">
        <v>80903</v>
      </c>
      <c r="BJ83">
        <v>3612</v>
      </c>
      <c r="BK83" t="s">
        <v>390</v>
      </c>
      <c r="BL83" t="s">
        <v>390</v>
      </c>
      <c r="BM83" t="s">
        <v>141</v>
      </c>
      <c r="BN83" t="s">
        <v>141</v>
      </c>
      <c r="BO83" t="s">
        <v>141</v>
      </c>
      <c r="BP83" t="s">
        <v>694</v>
      </c>
      <c r="BQ83" t="s">
        <v>147</v>
      </c>
      <c r="BR83" t="s">
        <v>148</v>
      </c>
      <c r="BS83" t="s">
        <v>695</v>
      </c>
      <c r="BT83" t="s">
        <v>141</v>
      </c>
      <c r="BU83" t="s">
        <v>141</v>
      </c>
      <c r="BV83" t="s">
        <v>141</v>
      </c>
      <c r="BW83" t="s">
        <v>141</v>
      </c>
      <c r="BX83" t="s">
        <v>694</v>
      </c>
      <c r="BY83" t="s">
        <v>141</v>
      </c>
      <c r="BZ83">
        <v>90</v>
      </c>
      <c r="CA83">
        <v>90</v>
      </c>
      <c r="CB83" t="s">
        <v>141</v>
      </c>
      <c r="CC83">
        <v>12.8</v>
      </c>
      <c r="CD83" t="s">
        <v>392</v>
      </c>
      <c r="CE83" t="s">
        <v>141</v>
      </c>
      <c r="CF83" t="s">
        <v>141</v>
      </c>
      <c r="CG83">
        <v>11</v>
      </c>
      <c r="CH83" t="s">
        <v>393</v>
      </c>
      <c r="CI83" t="s">
        <v>631</v>
      </c>
      <c r="CJ83" t="s">
        <v>631</v>
      </c>
      <c r="CK83" t="s">
        <v>156</v>
      </c>
      <c r="CL83" t="s">
        <v>395</v>
      </c>
      <c r="CM83" t="s">
        <v>396</v>
      </c>
      <c r="CN83" t="s">
        <v>397</v>
      </c>
      <c r="CO83" t="s">
        <v>141</v>
      </c>
      <c r="CP83" t="s">
        <v>141</v>
      </c>
      <c r="CQ83" t="s">
        <v>243</v>
      </c>
      <c r="CR83" t="s">
        <v>528</v>
      </c>
      <c r="CS83">
        <v>2</v>
      </c>
      <c r="CT83" t="s">
        <v>400</v>
      </c>
      <c r="CU83" t="s">
        <v>401</v>
      </c>
      <c r="CV83">
        <v>181300</v>
      </c>
      <c r="CW83" t="s">
        <v>402</v>
      </c>
      <c r="CX83">
        <v>160000</v>
      </c>
      <c r="CY83" t="s">
        <v>403</v>
      </c>
      <c r="CZ83">
        <v>49231</v>
      </c>
      <c r="DA83" t="s">
        <v>404</v>
      </c>
      <c r="DB83">
        <v>151685</v>
      </c>
      <c r="DC83" t="s">
        <v>141</v>
      </c>
      <c r="DD83" t="s">
        <v>141</v>
      </c>
      <c r="DE83" t="s">
        <v>632</v>
      </c>
      <c r="DF83" s="4">
        <v>44292</v>
      </c>
      <c r="DG83" t="s">
        <v>702</v>
      </c>
      <c r="DH83" t="b">
        <v>1</v>
      </c>
      <c r="DI83" t="s">
        <v>141</v>
      </c>
      <c r="DJ83" t="s">
        <v>141</v>
      </c>
      <c r="DK83" t="s">
        <v>141</v>
      </c>
      <c r="DL83" t="s">
        <v>141</v>
      </c>
      <c r="DM83" t="s">
        <v>141</v>
      </c>
      <c r="DN83" t="s">
        <v>141</v>
      </c>
      <c r="DO83" t="s">
        <v>141</v>
      </c>
      <c r="DP83" t="s">
        <v>141</v>
      </c>
      <c r="DQ83" t="s">
        <v>141</v>
      </c>
      <c r="DR83" t="b">
        <v>1</v>
      </c>
      <c r="DS83" t="s">
        <v>141</v>
      </c>
      <c r="DT83" t="s">
        <v>141</v>
      </c>
      <c r="DU83" t="s">
        <v>141</v>
      </c>
      <c r="DV83" t="b">
        <v>1</v>
      </c>
      <c r="DW83" t="s">
        <v>141</v>
      </c>
      <c r="DX83" t="s">
        <v>141</v>
      </c>
      <c r="DY83" t="s">
        <v>141</v>
      </c>
    </row>
    <row r="84" spans="1:129" x14ac:dyDescent="0.25">
      <c r="A84" t="s">
        <v>703</v>
      </c>
      <c r="B84" t="s">
        <v>625</v>
      </c>
      <c r="C84" t="s">
        <v>626</v>
      </c>
      <c r="D84" t="s">
        <v>704</v>
      </c>
      <c r="E84" t="s">
        <v>141</v>
      </c>
      <c r="F84" t="s">
        <v>141</v>
      </c>
      <c r="G84">
        <v>500000</v>
      </c>
      <c r="H84">
        <v>4326377</v>
      </c>
      <c r="I84" t="s">
        <v>141</v>
      </c>
      <c r="J84" t="s">
        <v>141</v>
      </c>
      <c r="K84">
        <v>0</v>
      </c>
      <c r="L84">
        <v>0</v>
      </c>
      <c r="M84">
        <v>0</v>
      </c>
      <c r="N84">
        <v>0</v>
      </c>
      <c r="O84">
        <v>0</v>
      </c>
      <c r="P84">
        <v>0</v>
      </c>
      <c r="Q84" t="s">
        <v>650</v>
      </c>
      <c r="R84" t="s">
        <v>141</v>
      </c>
      <c r="S84" t="s">
        <v>141</v>
      </c>
      <c r="T84" t="s">
        <v>141</v>
      </c>
      <c r="U84" t="s">
        <v>141</v>
      </c>
      <c r="V84" s="4">
        <v>44417</v>
      </c>
      <c r="W84">
        <v>2021</v>
      </c>
      <c r="X84" s="4">
        <v>43671</v>
      </c>
      <c r="Y84" s="4">
        <v>45498</v>
      </c>
      <c r="Z84">
        <v>97</v>
      </c>
      <c r="AA84" t="s">
        <v>346</v>
      </c>
      <c r="AB84">
        <v>5700</v>
      </c>
      <c r="AC84" t="s">
        <v>1</v>
      </c>
      <c r="AD84" t="s">
        <v>376</v>
      </c>
      <c r="AE84" t="s">
        <v>377</v>
      </c>
      <c r="AF84">
        <v>97</v>
      </c>
      <c r="AG84" t="s">
        <v>346</v>
      </c>
      <c r="AH84">
        <v>5700</v>
      </c>
      <c r="AI84" t="s">
        <v>1</v>
      </c>
      <c r="AJ84" t="s">
        <v>378</v>
      </c>
      <c r="AK84" t="s">
        <v>379</v>
      </c>
      <c r="AL84" t="s">
        <v>627</v>
      </c>
      <c r="AM84" t="s">
        <v>628</v>
      </c>
      <c r="AN84" t="s">
        <v>629</v>
      </c>
      <c r="AO84" t="s">
        <v>630</v>
      </c>
      <c r="AP84" t="s">
        <v>384</v>
      </c>
      <c r="AQ84">
        <v>81253107</v>
      </c>
      <c r="AR84" t="s">
        <v>4</v>
      </c>
      <c r="AS84" t="s">
        <v>4</v>
      </c>
      <c r="AT84" t="s">
        <v>141</v>
      </c>
      <c r="AU84" t="s">
        <v>141</v>
      </c>
      <c r="AV84" t="s">
        <v>141</v>
      </c>
      <c r="AW84" t="s">
        <v>141</v>
      </c>
      <c r="AX84" t="s">
        <v>147</v>
      </c>
      <c r="AY84" t="s">
        <v>148</v>
      </c>
      <c r="AZ84" t="s">
        <v>385</v>
      </c>
      <c r="BA84" t="s">
        <v>141</v>
      </c>
      <c r="BB84">
        <v>16000</v>
      </c>
      <c r="BC84" t="s">
        <v>386</v>
      </c>
      <c r="BD84">
        <v>8041</v>
      </c>
      <c r="BE84" t="s">
        <v>387</v>
      </c>
      <c r="BF84">
        <v>8</v>
      </c>
      <c r="BG84" t="s">
        <v>388</v>
      </c>
      <c r="BH84" t="s">
        <v>389</v>
      </c>
      <c r="BI84">
        <v>80903</v>
      </c>
      <c r="BJ84">
        <v>3612</v>
      </c>
      <c r="BK84" t="s">
        <v>390</v>
      </c>
      <c r="BL84" t="s">
        <v>390</v>
      </c>
      <c r="BM84" t="s">
        <v>141</v>
      </c>
      <c r="BN84" t="s">
        <v>141</v>
      </c>
      <c r="BO84" t="s">
        <v>141</v>
      </c>
      <c r="BP84" t="s">
        <v>173</v>
      </c>
      <c r="BQ84" t="s">
        <v>147</v>
      </c>
      <c r="BR84" t="s">
        <v>148</v>
      </c>
      <c r="BS84" t="s">
        <v>391</v>
      </c>
      <c r="BT84" t="s">
        <v>386</v>
      </c>
      <c r="BU84">
        <v>8041</v>
      </c>
      <c r="BV84" t="s">
        <v>387</v>
      </c>
      <c r="BW84">
        <v>8</v>
      </c>
      <c r="BX84" t="s">
        <v>389</v>
      </c>
      <c r="BY84">
        <v>809033612</v>
      </c>
      <c r="BZ84" t="s">
        <v>390</v>
      </c>
      <c r="CA84" t="s">
        <v>390</v>
      </c>
      <c r="CB84" t="s">
        <v>141</v>
      </c>
      <c r="CC84">
        <v>12.8</v>
      </c>
      <c r="CD84" t="s">
        <v>392</v>
      </c>
      <c r="CE84" t="s">
        <v>141</v>
      </c>
      <c r="CF84" t="s">
        <v>141</v>
      </c>
      <c r="CG84">
        <v>11</v>
      </c>
      <c r="CH84" t="s">
        <v>393</v>
      </c>
      <c r="CI84" t="s">
        <v>631</v>
      </c>
      <c r="CJ84" t="s">
        <v>631</v>
      </c>
      <c r="CK84" t="s">
        <v>156</v>
      </c>
      <c r="CL84" t="s">
        <v>395</v>
      </c>
      <c r="CM84" t="s">
        <v>396</v>
      </c>
      <c r="CN84" t="s">
        <v>397</v>
      </c>
      <c r="CO84" t="s">
        <v>141</v>
      </c>
      <c r="CP84" t="s">
        <v>141</v>
      </c>
      <c r="CQ84" t="s">
        <v>181</v>
      </c>
      <c r="CR84" t="s">
        <v>654</v>
      </c>
      <c r="CS84">
        <v>2</v>
      </c>
      <c r="CT84" t="s">
        <v>400</v>
      </c>
      <c r="CU84" t="s">
        <v>141</v>
      </c>
      <c r="CV84" t="s">
        <v>141</v>
      </c>
      <c r="CW84" t="s">
        <v>141</v>
      </c>
      <c r="CX84" t="s">
        <v>141</v>
      </c>
      <c r="CY84" t="s">
        <v>141</v>
      </c>
      <c r="CZ84" t="s">
        <v>141</v>
      </c>
      <c r="DA84" t="s">
        <v>141</v>
      </c>
      <c r="DB84" t="s">
        <v>141</v>
      </c>
      <c r="DC84" t="s">
        <v>141</v>
      </c>
      <c r="DD84" t="s">
        <v>141</v>
      </c>
      <c r="DE84" t="s">
        <v>632</v>
      </c>
      <c r="DF84" s="4">
        <v>44428</v>
      </c>
      <c r="DG84" t="s">
        <v>702</v>
      </c>
      <c r="DH84" t="b">
        <v>1</v>
      </c>
      <c r="DI84" t="s">
        <v>141</v>
      </c>
      <c r="DJ84" t="s">
        <v>141</v>
      </c>
      <c r="DK84" t="s">
        <v>141</v>
      </c>
      <c r="DL84" t="s">
        <v>141</v>
      </c>
      <c r="DM84" t="s">
        <v>141</v>
      </c>
      <c r="DN84" t="s">
        <v>141</v>
      </c>
      <c r="DO84" t="s">
        <v>141</v>
      </c>
      <c r="DP84" t="s">
        <v>141</v>
      </c>
      <c r="DQ84" t="s">
        <v>141</v>
      </c>
      <c r="DR84" t="b">
        <v>1</v>
      </c>
      <c r="DS84" t="s">
        <v>141</v>
      </c>
      <c r="DT84" t="s">
        <v>141</v>
      </c>
      <c r="DU84" t="s">
        <v>141</v>
      </c>
      <c r="DV84" t="b">
        <v>1</v>
      </c>
      <c r="DW84" t="s">
        <v>141</v>
      </c>
      <c r="DX84" t="s">
        <v>141</v>
      </c>
      <c r="DY84" t="s">
        <v>141</v>
      </c>
    </row>
    <row r="85" spans="1:129" x14ac:dyDescent="0.25">
      <c r="A85" t="s">
        <v>705</v>
      </c>
      <c r="B85" t="s">
        <v>625</v>
      </c>
      <c r="C85" t="s">
        <v>626</v>
      </c>
      <c r="D85" t="s">
        <v>656</v>
      </c>
      <c r="E85" t="s">
        <v>141</v>
      </c>
      <c r="F85" t="s">
        <v>141</v>
      </c>
      <c r="G85">
        <v>0</v>
      </c>
      <c r="H85">
        <v>4326377</v>
      </c>
      <c r="I85" t="s">
        <v>141</v>
      </c>
      <c r="J85" t="s">
        <v>141</v>
      </c>
      <c r="K85">
        <v>0</v>
      </c>
      <c r="L85">
        <v>0</v>
      </c>
      <c r="M85">
        <v>0</v>
      </c>
      <c r="N85">
        <v>0</v>
      </c>
      <c r="O85">
        <v>0</v>
      </c>
      <c r="P85">
        <v>0</v>
      </c>
      <c r="Q85" t="s">
        <v>650</v>
      </c>
      <c r="R85" t="s">
        <v>141</v>
      </c>
      <c r="S85" t="s">
        <v>141</v>
      </c>
      <c r="T85" t="s">
        <v>141</v>
      </c>
      <c r="U85" t="s">
        <v>141</v>
      </c>
      <c r="V85" s="4">
        <v>44245</v>
      </c>
      <c r="W85">
        <v>2021</v>
      </c>
      <c r="X85" s="4">
        <v>43671</v>
      </c>
      <c r="Y85" s="4">
        <v>45498</v>
      </c>
      <c r="Z85">
        <v>97</v>
      </c>
      <c r="AA85" t="s">
        <v>346</v>
      </c>
      <c r="AB85">
        <v>5700</v>
      </c>
      <c r="AC85" t="s">
        <v>1</v>
      </c>
      <c r="AD85" t="s">
        <v>376</v>
      </c>
      <c r="AE85" t="s">
        <v>377</v>
      </c>
      <c r="AF85">
        <v>97</v>
      </c>
      <c r="AG85" t="s">
        <v>346</v>
      </c>
      <c r="AH85">
        <v>5700</v>
      </c>
      <c r="AI85" t="s">
        <v>1</v>
      </c>
      <c r="AJ85" t="s">
        <v>378</v>
      </c>
      <c r="AK85" t="s">
        <v>379</v>
      </c>
      <c r="AL85" t="s">
        <v>627</v>
      </c>
      <c r="AM85" t="s">
        <v>628</v>
      </c>
      <c r="AN85" t="s">
        <v>629</v>
      </c>
      <c r="AO85" t="s">
        <v>630</v>
      </c>
      <c r="AP85" t="s">
        <v>384</v>
      </c>
      <c r="AQ85">
        <v>81253107</v>
      </c>
      <c r="AR85" t="s">
        <v>4</v>
      </c>
      <c r="AS85" t="s">
        <v>4</v>
      </c>
      <c r="AT85" t="s">
        <v>141</v>
      </c>
      <c r="AU85" t="s">
        <v>141</v>
      </c>
      <c r="AV85" t="s">
        <v>141</v>
      </c>
      <c r="AW85" t="s">
        <v>141</v>
      </c>
      <c r="AX85" t="s">
        <v>147</v>
      </c>
      <c r="AY85" t="s">
        <v>148</v>
      </c>
      <c r="AZ85" t="s">
        <v>385</v>
      </c>
      <c r="BA85" t="s">
        <v>141</v>
      </c>
      <c r="BB85">
        <v>16000</v>
      </c>
      <c r="BC85" t="s">
        <v>386</v>
      </c>
      <c r="BD85">
        <v>8041</v>
      </c>
      <c r="BE85" t="s">
        <v>387</v>
      </c>
      <c r="BF85">
        <v>8</v>
      </c>
      <c r="BG85" t="s">
        <v>388</v>
      </c>
      <c r="BH85" t="s">
        <v>389</v>
      </c>
      <c r="BI85">
        <v>80903</v>
      </c>
      <c r="BJ85">
        <v>3612</v>
      </c>
      <c r="BK85" t="s">
        <v>390</v>
      </c>
      <c r="BL85" t="s">
        <v>390</v>
      </c>
      <c r="BM85" t="s">
        <v>141</v>
      </c>
      <c r="BN85" t="s">
        <v>141</v>
      </c>
      <c r="BO85" t="s">
        <v>141</v>
      </c>
      <c r="BP85" t="s">
        <v>173</v>
      </c>
      <c r="BQ85" t="s">
        <v>147</v>
      </c>
      <c r="BR85" t="s">
        <v>148</v>
      </c>
      <c r="BS85" t="s">
        <v>391</v>
      </c>
      <c r="BT85" t="s">
        <v>386</v>
      </c>
      <c r="BU85">
        <v>8041</v>
      </c>
      <c r="BV85" t="s">
        <v>387</v>
      </c>
      <c r="BW85">
        <v>8</v>
      </c>
      <c r="BX85" t="s">
        <v>389</v>
      </c>
      <c r="BY85">
        <v>809033612</v>
      </c>
      <c r="BZ85" t="s">
        <v>390</v>
      </c>
      <c r="CA85" t="s">
        <v>390</v>
      </c>
      <c r="CB85" t="s">
        <v>141</v>
      </c>
      <c r="CC85">
        <v>12.8</v>
      </c>
      <c r="CD85" t="s">
        <v>392</v>
      </c>
      <c r="CE85" t="s">
        <v>141</v>
      </c>
      <c r="CF85" t="s">
        <v>141</v>
      </c>
      <c r="CG85">
        <v>11</v>
      </c>
      <c r="CH85" t="s">
        <v>393</v>
      </c>
      <c r="CI85" t="s">
        <v>706</v>
      </c>
      <c r="CJ85" t="s">
        <v>631</v>
      </c>
      <c r="CK85" t="s">
        <v>156</v>
      </c>
      <c r="CL85" t="s">
        <v>395</v>
      </c>
      <c r="CM85" t="s">
        <v>396</v>
      </c>
      <c r="CN85" t="s">
        <v>397</v>
      </c>
      <c r="CO85" t="s">
        <v>141</v>
      </c>
      <c r="CP85" t="s">
        <v>141</v>
      </c>
      <c r="CQ85" t="s">
        <v>243</v>
      </c>
      <c r="CR85" t="s">
        <v>528</v>
      </c>
      <c r="CS85">
        <v>2</v>
      </c>
      <c r="CT85" t="s">
        <v>400</v>
      </c>
      <c r="CU85" t="s">
        <v>401</v>
      </c>
      <c r="CV85">
        <v>181300</v>
      </c>
      <c r="CW85" t="s">
        <v>402</v>
      </c>
      <c r="CX85">
        <v>160000</v>
      </c>
      <c r="CY85" t="s">
        <v>403</v>
      </c>
      <c r="CZ85">
        <v>49231</v>
      </c>
      <c r="DA85" t="s">
        <v>404</v>
      </c>
      <c r="DB85">
        <v>151685</v>
      </c>
      <c r="DC85" t="s">
        <v>141</v>
      </c>
      <c r="DD85" t="s">
        <v>141</v>
      </c>
      <c r="DE85" t="s">
        <v>632</v>
      </c>
      <c r="DF85" s="4">
        <v>44263</v>
      </c>
      <c r="DG85" t="s">
        <v>702</v>
      </c>
      <c r="DH85" t="b">
        <v>1</v>
      </c>
      <c r="DI85" t="s">
        <v>141</v>
      </c>
      <c r="DJ85" t="s">
        <v>141</v>
      </c>
      <c r="DK85" t="s">
        <v>141</v>
      </c>
      <c r="DL85" t="s">
        <v>141</v>
      </c>
      <c r="DM85" t="s">
        <v>141</v>
      </c>
      <c r="DN85" t="s">
        <v>141</v>
      </c>
      <c r="DO85" t="s">
        <v>141</v>
      </c>
      <c r="DP85" t="s">
        <v>141</v>
      </c>
      <c r="DQ85" t="s">
        <v>141</v>
      </c>
      <c r="DR85" t="b">
        <v>1</v>
      </c>
      <c r="DS85" t="s">
        <v>141</v>
      </c>
      <c r="DT85" t="s">
        <v>141</v>
      </c>
      <c r="DU85" t="s">
        <v>141</v>
      </c>
      <c r="DV85" t="b">
        <v>1</v>
      </c>
      <c r="DW85" t="s">
        <v>141</v>
      </c>
      <c r="DX85" t="s">
        <v>141</v>
      </c>
      <c r="DY85" t="s">
        <v>141</v>
      </c>
    </row>
    <row r="86" spans="1:129" x14ac:dyDescent="0.25">
      <c r="A86" t="s">
        <v>707</v>
      </c>
      <c r="B86" t="s">
        <v>625</v>
      </c>
      <c r="C86" t="s">
        <v>626</v>
      </c>
      <c r="D86" t="s">
        <v>708</v>
      </c>
      <c r="E86" t="s">
        <v>141</v>
      </c>
      <c r="F86" t="s">
        <v>141</v>
      </c>
      <c r="G86">
        <v>175000</v>
      </c>
      <c r="H86">
        <v>4326377</v>
      </c>
      <c r="I86" t="s">
        <v>141</v>
      </c>
      <c r="J86" t="s">
        <v>141</v>
      </c>
      <c r="K86">
        <v>0</v>
      </c>
      <c r="L86">
        <v>0</v>
      </c>
      <c r="M86">
        <v>0</v>
      </c>
      <c r="N86">
        <v>0</v>
      </c>
      <c r="O86">
        <v>0</v>
      </c>
      <c r="P86">
        <v>0</v>
      </c>
      <c r="Q86" t="s">
        <v>650</v>
      </c>
      <c r="R86" t="s">
        <v>141</v>
      </c>
      <c r="S86" t="s">
        <v>141</v>
      </c>
      <c r="T86" t="s">
        <v>141</v>
      </c>
      <c r="U86" t="s">
        <v>141</v>
      </c>
      <c r="V86" s="4">
        <v>44524</v>
      </c>
      <c r="W86">
        <v>2022</v>
      </c>
      <c r="X86" s="4">
        <v>43671</v>
      </c>
      <c r="Y86" s="4">
        <v>45498</v>
      </c>
      <c r="Z86">
        <v>97</v>
      </c>
      <c r="AA86" t="s">
        <v>346</v>
      </c>
      <c r="AB86">
        <v>5700</v>
      </c>
      <c r="AC86" t="s">
        <v>1</v>
      </c>
      <c r="AD86" t="s">
        <v>376</v>
      </c>
      <c r="AE86" t="s">
        <v>709</v>
      </c>
      <c r="AF86">
        <v>97</v>
      </c>
      <c r="AG86" t="s">
        <v>346</v>
      </c>
      <c r="AH86">
        <v>5700</v>
      </c>
      <c r="AI86" t="s">
        <v>1</v>
      </c>
      <c r="AJ86" t="s">
        <v>378</v>
      </c>
      <c r="AK86" t="s">
        <v>379</v>
      </c>
      <c r="AL86" t="s">
        <v>627</v>
      </c>
      <c r="AM86" t="s">
        <v>628</v>
      </c>
      <c r="AN86" t="s">
        <v>629</v>
      </c>
      <c r="AO86" t="s">
        <v>630</v>
      </c>
      <c r="AP86" t="s">
        <v>384</v>
      </c>
      <c r="AQ86">
        <v>81253107</v>
      </c>
      <c r="AR86" t="s">
        <v>4</v>
      </c>
      <c r="AS86" t="s">
        <v>4</v>
      </c>
      <c r="AT86" t="s">
        <v>141</v>
      </c>
      <c r="AU86" t="s">
        <v>141</v>
      </c>
      <c r="AV86" t="s">
        <v>141</v>
      </c>
      <c r="AW86" t="s">
        <v>141</v>
      </c>
      <c r="AX86" t="s">
        <v>147</v>
      </c>
      <c r="AY86" t="s">
        <v>148</v>
      </c>
      <c r="AZ86" t="s">
        <v>385</v>
      </c>
      <c r="BA86" t="s">
        <v>141</v>
      </c>
      <c r="BB86">
        <v>16000</v>
      </c>
      <c r="BC86" t="s">
        <v>386</v>
      </c>
      <c r="BD86">
        <v>8041</v>
      </c>
      <c r="BE86" t="s">
        <v>387</v>
      </c>
      <c r="BF86">
        <v>8</v>
      </c>
      <c r="BG86" t="s">
        <v>388</v>
      </c>
      <c r="BH86" t="s">
        <v>389</v>
      </c>
      <c r="BI86">
        <v>80903</v>
      </c>
      <c r="BJ86">
        <v>3612</v>
      </c>
      <c r="BK86" t="s">
        <v>390</v>
      </c>
      <c r="BL86" t="s">
        <v>390</v>
      </c>
      <c r="BM86" t="s">
        <v>141</v>
      </c>
      <c r="BN86" t="s">
        <v>141</v>
      </c>
      <c r="BO86" t="s">
        <v>141</v>
      </c>
      <c r="BP86" t="s">
        <v>173</v>
      </c>
      <c r="BQ86" t="s">
        <v>147</v>
      </c>
      <c r="BR86" t="s">
        <v>148</v>
      </c>
      <c r="BS86" t="s">
        <v>391</v>
      </c>
      <c r="BT86" t="s">
        <v>386</v>
      </c>
      <c r="BU86">
        <v>8041</v>
      </c>
      <c r="BV86" t="s">
        <v>387</v>
      </c>
      <c r="BW86">
        <v>8</v>
      </c>
      <c r="BX86" t="s">
        <v>389</v>
      </c>
      <c r="BY86">
        <v>809033612</v>
      </c>
      <c r="BZ86" t="s">
        <v>390</v>
      </c>
      <c r="CA86" t="s">
        <v>390</v>
      </c>
      <c r="CB86" t="s">
        <v>141</v>
      </c>
      <c r="CC86">
        <v>12.8</v>
      </c>
      <c r="CD86" t="s">
        <v>392</v>
      </c>
      <c r="CE86" t="s">
        <v>141</v>
      </c>
      <c r="CF86" t="s">
        <v>141</v>
      </c>
      <c r="CG86">
        <v>11</v>
      </c>
      <c r="CH86" t="s">
        <v>393</v>
      </c>
      <c r="CI86" t="s">
        <v>706</v>
      </c>
      <c r="CJ86" t="s">
        <v>631</v>
      </c>
      <c r="CK86" t="s">
        <v>156</v>
      </c>
      <c r="CL86" t="s">
        <v>395</v>
      </c>
      <c r="CM86" t="s">
        <v>710</v>
      </c>
      <c r="CN86" t="s">
        <v>711</v>
      </c>
      <c r="CO86" t="s">
        <v>141</v>
      </c>
      <c r="CP86" t="s">
        <v>141</v>
      </c>
      <c r="CQ86" t="s">
        <v>181</v>
      </c>
      <c r="CR86" t="s">
        <v>654</v>
      </c>
      <c r="CS86">
        <v>2</v>
      </c>
      <c r="CT86" t="s">
        <v>400</v>
      </c>
      <c r="CU86" t="s">
        <v>141</v>
      </c>
      <c r="CV86" t="s">
        <v>141</v>
      </c>
      <c r="CW86" t="s">
        <v>141</v>
      </c>
      <c r="CX86" t="s">
        <v>141</v>
      </c>
      <c r="CY86" t="s">
        <v>141</v>
      </c>
      <c r="CZ86" t="s">
        <v>141</v>
      </c>
      <c r="DA86" t="s">
        <v>141</v>
      </c>
      <c r="DB86" t="s">
        <v>141</v>
      </c>
      <c r="DC86" t="s">
        <v>141</v>
      </c>
      <c r="DD86" t="s">
        <v>141</v>
      </c>
      <c r="DE86" t="s">
        <v>632</v>
      </c>
      <c r="DF86" s="4">
        <v>44538</v>
      </c>
      <c r="DG86" t="s">
        <v>712</v>
      </c>
      <c r="DH86" t="b">
        <v>1</v>
      </c>
      <c r="DI86" t="s">
        <v>141</v>
      </c>
      <c r="DJ86" t="s">
        <v>141</v>
      </c>
      <c r="DK86" t="s">
        <v>141</v>
      </c>
      <c r="DL86" t="s">
        <v>141</v>
      </c>
      <c r="DM86" t="s">
        <v>141</v>
      </c>
      <c r="DN86" t="s">
        <v>141</v>
      </c>
      <c r="DO86" t="s">
        <v>141</v>
      </c>
      <c r="DP86" t="s">
        <v>141</v>
      </c>
      <c r="DQ86" t="s">
        <v>141</v>
      </c>
      <c r="DR86" t="b">
        <v>1</v>
      </c>
      <c r="DS86" t="s">
        <v>141</v>
      </c>
      <c r="DT86" t="s">
        <v>141</v>
      </c>
      <c r="DU86" t="s">
        <v>141</v>
      </c>
      <c r="DV86" t="b">
        <v>1</v>
      </c>
      <c r="DW86" t="s">
        <v>141</v>
      </c>
      <c r="DX86" t="s">
        <v>141</v>
      </c>
      <c r="DY86" t="s">
        <v>141</v>
      </c>
    </row>
    <row r="87" spans="1:129" x14ac:dyDescent="0.25">
      <c r="A87" t="s">
        <v>713</v>
      </c>
      <c r="B87" t="s">
        <v>625</v>
      </c>
      <c r="C87" t="s">
        <v>626</v>
      </c>
      <c r="D87" t="s">
        <v>714</v>
      </c>
      <c r="E87" t="s">
        <v>141</v>
      </c>
      <c r="F87" t="s">
        <v>141</v>
      </c>
      <c r="G87">
        <v>0</v>
      </c>
      <c r="H87">
        <v>4326377</v>
      </c>
      <c r="I87" t="s">
        <v>141</v>
      </c>
      <c r="J87" t="s">
        <v>141</v>
      </c>
      <c r="K87">
        <v>0</v>
      </c>
      <c r="L87">
        <v>0</v>
      </c>
      <c r="M87">
        <v>0</v>
      </c>
      <c r="N87">
        <v>0</v>
      </c>
      <c r="O87">
        <v>0</v>
      </c>
      <c r="P87">
        <v>0</v>
      </c>
      <c r="Q87" t="s">
        <v>650</v>
      </c>
      <c r="R87" t="s">
        <v>141</v>
      </c>
      <c r="S87" t="s">
        <v>141</v>
      </c>
      <c r="T87" t="s">
        <v>141</v>
      </c>
      <c r="U87" t="s">
        <v>141</v>
      </c>
      <c r="V87" s="4">
        <v>44624</v>
      </c>
      <c r="W87">
        <v>2022</v>
      </c>
      <c r="X87" s="4">
        <v>43671</v>
      </c>
      <c r="Y87" s="4">
        <v>45498</v>
      </c>
      <c r="Z87">
        <v>97</v>
      </c>
      <c r="AA87" t="s">
        <v>346</v>
      </c>
      <c r="AB87">
        <v>5700</v>
      </c>
      <c r="AC87" t="s">
        <v>1</v>
      </c>
      <c r="AD87" t="s">
        <v>376</v>
      </c>
      <c r="AE87" t="s">
        <v>709</v>
      </c>
      <c r="AF87">
        <v>97</v>
      </c>
      <c r="AG87" t="s">
        <v>346</v>
      </c>
      <c r="AH87">
        <v>5700</v>
      </c>
      <c r="AI87" t="s">
        <v>1</v>
      </c>
      <c r="AJ87" t="s">
        <v>378</v>
      </c>
      <c r="AK87" t="s">
        <v>379</v>
      </c>
      <c r="AL87" t="s">
        <v>627</v>
      </c>
      <c r="AM87" t="s">
        <v>628</v>
      </c>
      <c r="AN87" t="s">
        <v>629</v>
      </c>
      <c r="AO87" t="s">
        <v>630</v>
      </c>
      <c r="AP87" t="s">
        <v>384</v>
      </c>
      <c r="AQ87">
        <v>81253107</v>
      </c>
      <c r="AR87" t="s">
        <v>4</v>
      </c>
      <c r="AS87" t="s">
        <v>4</v>
      </c>
      <c r="AT87" t="s">
        <v>141</v>
      </c>
      <c r="AU87" t="s">
        <v>141</v>
      </c>
      <c r="AV87" t="s">
        <v>141</v>
      </c>
      <c r="AW87" t="s">
        <v>141</v>
      </c>
      <c r="AX87" t="s">
        <v>147</v>
      </c>
      <c r="AY87" t="s">
        <v>148</v>
      </c>
      <c r="AZ87" t="s">
        <v>385</v>
      </c>
      <c r="BA87" t="s">
        <v>141</v>
      </c>
      <c r="BB87">
        <v>16000</v>
      </c>
      <c r="BC87" t="s">
        <v>386</v>
      </c>
      <c r="BD87">
        <v>8041</v>
      </c>
      <c r="BE87" t="s">
        <v>387</v>
      </c>
      <c r="BF87">
        <v>8</v>
      </c>
      <c r="BG87" t="s">
        <v>388</v>
      </c>
      <c r="BH87" t="s">
        <v>389</v>
      </c>
      <c r="BI87">
        <v>80903</v>
      </c>
      <c r="BJ87">
        <v>3612</v>
      </c>
      <c r="BK87" t="s">
        <v>390</v>
      </c>
      <c r="BL87" t="s">
        <v>390</v>
      </c>
      <c r="BM87" t="s">
        <v>141</v>
      </c>
      <c r="BN87" t="s">
        <v>141</v>
      </c>
      <c r="BO87" t="s">
        <v>141</v>
      </c>
      <c r="BP87" t="s">
        <v>173</v>
      </c>
      <c r="BQ87" t="s">
        <v>147</v>
      </c>
      <c r="BR87" t="s">
        <v>148</v>
      </c>
      <c r="BS87" t="s">
        <v>391</v>
      </c>
      <c r="BT87" t="s">
        <v>386</v>
      </c>
      <c r="BU87">
        <v>8041</v>
      </c>
      <c r="BV87" t="s">
        <v>387</v>
      </c>
      <c r="BW87">
        <v>8</v>
      </c>
      <c r="BX87" t="s">
        <v>389</v>
      </c>
      <c r="BY87">
        <v>809033612</v>
      </c>
      <c r="BZ87" t="s">
        <v>390</v>
      </c>
      <c r="CA87" t="s">
        <v>390</v>
      </c>
      <c r="CB87" t="s">
        <v>141</v>
      </c>
      <c r="CC87">
        <v>12.8</v>
      </c>
      <c r="CD87" t="s">
        <v>392</v>
      </c>
      <c r="CE87" t="s">
        <v>141</v>
      </c>
      <c r="CF87" t="s">
        <v>141</v>
      </c>
      <c r="CG87">
        <v>11</v>
      </c>
      <c r="CH87" t="s">
        <v>393</v>
      </c>
      <c r="CI87" t="s">
        <v>715</v>
      </c>
      <c r="CJ87" t="s">
        <v>631</v>
      </c>
      <c r="CK87" t="s">
        <v>156</v>
      </c>
      <c r="CL87" t="s">
        <v>395</v>
      </c>
      <c r="CM87" t="s">
        <v>710</v>
      </c>
      <c r="CN87" t="s">
        <v>711</v>
      </c>
      <c r="CO87" t="s">
        <v>141</v>
      </c>
      <c r="CP87" t="s">
        <v>141</v>
      </c>
      <c r="CQ87" t="s">
        <v>181</v>
      </c>
      <c r="CR87" t="s">
        <v>654</v>
      </c>
      <c r="CS87">
        <v>2</v>
      </c>
      <c r="CT87" t="s">
        <v>400</v>
      </c>
      <c r="CU87" t="s">
        <v>141</v>
      </c>
      <c r="CV87" t="s">
        <v>141</v>
      </c>
      <c r="CW87" t="s">
        <v>141</v>
      </c>
      <c r="CX87" t="s">
        <v>141</v>
      </c>
      <c r="CY87" t="s">
        <v>141</v>
      </c>
      <c r="CZ87" t="s">
        <v>141</v>
      </c>
      <c r="DA87" t="s">
        <v>141</v>
      </c>
      <c r="DB87" t="s">
        <v>141</v>
      </c>
      <c r="DC87" t="s">
        <v>141</v>
      </c>
      <c r="DD87" t="s">
        <v>141</v>
      </c>
      <c r="DE87" t="s">
        <v>632</v>
      </c>
      <c r="DF87" s="4">
        <v>44626</v>
      </c>
      <c r="DG87" t="s">
        <v>712</v>
      </c>
      <c r="DH87" t="b">
        <v>1</v>
      </c>
      <c r="DI87" t="s">
        <v>141</v>
      </c>
      <c r="DJ87" t="s">
        <v>141</v>
      </c>
      <c r="DK87" t="s">
        <v>141</v>
      </c>
      <c r="DL87" t="s">
        <v>141</v>
      </c>
      <c r="DM87" t="s">
        <v>141</v>
      </c>
      <c r="DN87" t="s">
        <v>141</v>
      </c>
      <c r="DO87" t="s">
        <v>141</v>
      </c>
      <c r="DP87" t="s">
        <v>141</v>
      </c>
      <c r="DQ87" t="s">
        <v>141</v>
      </c>
      <c r="DR87" t="b">
        <v>1</v>
      </c>
      <c r="DS87" t="s">
        <v>141</v>
      </c>
      <c r="DT87" t="s">
        <v>141</v>
      </c>
      <c r="DU87" t="s">
        <v>141</v>
      </c>
      <c r="DV87" t="b">
        <v>1</v>
      </c>
      <c r="DW87" t="s">
        <v>141</v>
      </c>
      <c r="DX87" t="s">
        <v>141</v>
      </c>
      <c r="DY87" t="s">
        <v>141</v>
      </c>
    </row>
    <row r="88" spans="1:129" x14ac:dyDescent="0.25">
      <c r="A88" t="s">
        <v>716</v>
      </c>
      <c r="B88" t="s">
        <v>625</v>
      </c>
      <c r="C88" t="s">
        <v>626</v>
      </c>
      <c r="D88" t="s">
        <v>717</v>
      </c>
      <c r="E88" t="s">
        <v>141</v>
      </c>
      <c r="F88" t="s">
        <v>141</v>
      </c>
      <c r="G88">
        <v>650000</v>
      </c>
      <c r="H88">
        <v>4326377</v>
      </c>
      <c r="I88" t="s">
        <v>141</v>
      </c>
      <c r="J88" t="s">
        <v>141</v>
      </c>
      <c r="K88">
        <v>0</v>
      </c>
      <c r="L88">
        <v>0</v>
      </c>
      <c r="M88">
        <v>0</v>
      </c>
      <c r="N88">
        <v>0</v>
      </c>
      <c r="O88">
        <v>0</v>
      </c>
      <c r="P88">
        <v>0</v>
      </c>
      <c r="Q88" t="s">
        <v>650</v>
      </c>
      <c r="R88" t="s">
        <v>141</v>
      </c>
      <c r="S88" t="s">
        <v>141</v>
      </c>
      <c r="T88" t="s">
        <v>141</v>
      </c>
      <c r="U88" t="s">
        <v>141</v>
      </c>
      <c r="V88" s="4">
        <v>44609</v>
      </c>
      <c r="W88">
        <v>2022</v>
      </c>
      <c r="X88" s="4">
        <v>43671</v>
      </c>
      <c r="Y88" s="4">
        <v>45498</v>
      </c>
      <c r="Z88">
        <v>97</v>
      </c>
      <c r="AA88" t="s">
        <v>346</v>
      </c>
      <c r="AB88">
        <v>5700</v>
      </c>
      <c r="AC88" t="s">
        <v>1</v>
      </c>
      <c r="AD88" t="s">
        <v>376</v>
      </c>
      <c r="AE88" t="s">
        <v>709</v>
      </c>
      <c r="AF88">
        <v>97</v>
      </c>
      <c r="AG88" t="s">
        <v>346</v>
      </c>
      <c r="AH88">
        <v>5700</v>
      </c>
      <c r="AI88" t="s">
        <v>1</v>
      </c>
      <c r="AJ88" t="s">
        <v>378</v>
      </c>
      <c r="AK88" t="s">
        <v>379</v>
      </c>
      <c r="AL88" t="s">
        <v>627</v>
      </c>
      <c r="AM88" t="s">
        <v>628</v>
      </c>
      <c r="AN88" t="s">
        <v>629</v>
      </c>
      <c r="AO88" t="s">
        <v>630</v>
      </c>
      <c r="AP88" t="s">
        <v>384</v>
      </c>
      <c r="AQ88">
        <v>81253107</v>
      </c>
      <c r="AR88" t="s">
        <v>4</v>
      </c>
      <c r="AS88" t="s">
        <v>4</v>
      </c>
      <c r="AT88" t="s">
        <v>141</v>
      </c>
      <c r="AU88" t="s">
        <v>141</v>
      </c>
      <c r="AV88" t="s">
        <v>141</v>
      </c>
      <c r="AW88" t="s">
        <v>141</v>
      </c>
      <c r="AX88" t="s">
        <v>147</v>
      </c>
      <c r="AY88" t="s">
        <v>148</v>
      </c>
      <c r="AZ88" t="s">
        <v>385</v>
      </c>
      <c r="BA88" t="s">
        <v>141</v>
      </c>
      <c r="BB88">
        <v>16000</v>
      </c>
      <c r="BC88" t="s">
        <v>386</v>
      </c>
      <c r="BD88">
        <v>8041</v>
      </c>
      <c r="BE88" t="s">
        <v>387</v>
      </c>
      <c r="BF88">
        <v>8</v>
      </c>
      <c r="BG88" t="s">
        <v>388</v>
      </c>
      <c r="BH88" t="s">
        <v>389</v>
      </c>
      <c r="BI88">
        <v>80903</v>
      </c>
      <c r="BJ88">
        <v>3612</v>
      </c>
      <c r="BK88" t="s">
        <v>390</v>
      </c>
      <c r="BL88" t="s">
        <v>390</v>
      </c>
      <c r="BM88" t="s">
        <v>141</v>
      </c>
      <c r="BN88" t="s">
        <v>141</v>
      </c>
      <c r="BO88" t="s">
        <v>141</v>
      </c>
      <c r="BP88" t="s">
        <v>173</v>
      </c>
      <c r="BQ88" t="s">
        <v>147</v>
      </c>
      <c r="BR88" t="s">
        <v>148</v>
      </c>
      <c r="BS88" t="s">
        <v>391</v>
      </c>
      <c r="BT88" t="s">
        <v>386</v>
      </c>
      <c r="BU88">
        <v>8041</v>
      </c>
      <c r="BV88" t="s">
        <v>387</v>
      </c>
      <c r="BW88">
        <v>8</v>
      </c>
      <c r="BX88" t="s">
        <v>389</v>
      </c>
      <c r="BY88">
        <v>809033612</v>
      </c>
      <c r="BZ88" t="s">
        <v>390</v>
      </c>
      <c r="CA88" t="s">
        <v>390</v>
      </c>
      <c r="CB88" t="s">
        <v>141</v>
      </c>
      <c r="CC88">
        <v>12.8</v>
      </c>
      <c r="CD88" t="s">
        <v>392</v>
      </c>
      <c r="CE88" t="s">
        <v>141</v>
      </c>
      <c r="CF88" t="s">
        <v>141</v>
      </c>
      <c r="CG88">
        <v>11</v>
      </c>
      <c r="CH88" t="s">
        <v>393</v>
      </c>
      <c r="CI88" t="s">
        <v>715</v>
      </c>
      <c r="CJ88" t="s">
        <v>631</v>
      </c>
      <c r="CK88" t="s">
        <v>156</v>
      </c>
      <c r="CL88" t="s">
        <v>395</v>
      </c>
      <c r="CM88" t="s">
        <v>710</v>
      </c>
      <c r="CN88" t="s">
        <v>711</v>
      </c>
      <c r="CO88" t="s">
        <v>141</v>
      </c>
      <c r="CP88" t="s">
        <v>141</v>
      </c>
      <c r="CQ88" t="s">
        <v>181</v>
      </c>
      <c r="CR88" t="s">
        <v>654</v>
      </c>
      <c r="CS88">
        <v>2</v>
      </c>
      <c r="CT88" t="s">
        <v>400</v>
      </c>
      <c r="CU88" t="s">
        <v>141</v>
      </c>
      <c r="CV88" t="s">
        <v>141</v>
      </c>
      <c r="CW88" t="s">
        <v>141</v>
      </c>
      <c r="CX88" t="s">
        <v>141</v>
      </c>
      <c r="CY88" t="s">
        <v>141</v>
      </c>
      <c r="CZ88" t="s">
        <v>141</v>
      </c>
      <c r="DA88" t="s">
        <v>141</v>
      </c>
      <c r="DB88" t="s">
        <v>141</v>
      </c>
      <c r="DC88" t="s">
        <v>141</v>
      </c>
      <c r="DD88" t="s">
        <v>141</v>
      </c>
      <c r="DE88" t="s">
        <v>632</v>
      </c>
      <c r="DF88" s="4">
        <v>44616</v>
      </c>
      <c r="DG88" t="s">
        <v>712</v>
      </c>
      <c r="DH88" t="b">
        <v>1</v>
      </c>
      <c r="DI88" t="s">
        <v>141</v>
      </c>
      <c r="DJ88" t="s">
        <v>141</v>
      </c>
      <c r="DK88" t="s">
        <v>141</v>
      </c>
      <c r="DL88" t="s">
        <v>141</v>
      </c>
      <c r="DM88" t="s">
        <v>141</v>
      </c>
      <c r="DN88" t="s">
        <v>141</v>
      </c>
      <c r="DO88" t="s">
        <v>141</v>
      </c>
      <c r="DP88" t="s">
        <v>141</v>
      </c>
      <c r="DQ88" t="s">
        <v>141</v>
      </c>
      <c r="DR88" t="b">
        <v>1</v>
      </c>
      <c r="DS88" t="s">
        <v>141</v>
      </c>
      <c r="DT88" t="s">
        <v>141</v>
      </c>
      <c r="DU88" t="s">
        <v>141</v>
      </c>
      <c r="DV88" t="b">
        <v>1</v>
      </c>
      <c r="DW88" t="s">
        <v>141</v>
      </c>
      <c r="DX88" t="s">
        <v>141</v>
      </c>
      <c r="DY88" t="s">
        <v>141</v>
      </c>
    </row>
    <row r="89" spans="1:129" x14ac:dyDescent="0.25">
      <c r="A89" t="s">
        <v>718</v>
      </c>
      <c r="B89" t="s">
        <v>719</v>
      </c>
      <c r="C89" t="s">
        <v>720</v>
      </c>
      <c r="D89">
        <v>0</v>
      </c>
      <c r="E89" t="s">
        <v>141</v>
      </c>
      <c r="F89" t="s">
        <v>141</v>
      </c>
      <c r="G89">
        <v>24000000</v>
      </c>
      <c r="H89">
        <v>24000000</v>
      </c>
      <c r="I89" t="s">
        <v>141</v>
      </c>
      <c r="J89" t="s">
        <v>141</v>
      </c>
      <c r="K89">
        <v>0</v>
      </c>
      <c r="L89">
        <v>0</v>
      </c>
      <c r="M89">
        <v>0</v>
      </c>
      <c r="N89">
        <v>0</v>
      </c>
      <c r="O89">
        <v>0</v>
      </c>
      <c r="P89">
        <v>0</v>
      </c>
      <c r="Q89" t="s">
        <v>650</v>
      </c>
      <c r="R89" t="s">
        <v>141</v>
      </c>
      <c r="S89" t="s">
        <v>141</v>
      </c>
      <c r="T89" t="s">
        <v>141</v>
      </c>
      <c r="U89" t="s">
        <v>141</v>
      </c>
      <c r="V89" s="4">
        <v>44915</v>
      </c>
      <c r="W89">
        <v>2023</v>
      </c>
      <c r="X89" s="4">
        <v>44911</v>
      </c>
      <c r="Y89" s="4">
        <v>45291</v>
      </c>
      <c r="Z89">
        <v>97</v>
      </c>
      <c r="AA89" t="s">
        <v>346</v>
      </c>
      <c r="AB89" t="s">
        <v>721</v>
      </c>
      <c r="AC89" t="s">
        <v>722</v>
      </c>
      <c r="AD89" t="s">
        <v>723</v>
      </c>
      <c r="AE89" t="s">
        <v>724</v>
      </c>
      <c r="AF89">
        <v>97</v>
      </c>
      <c r="AG89" t="s">
        <v>346</v>
      </c>
      <c r="AH89" t="s">
        <v>721</v>
      </c>
      <c r="AI89" t="s">
        <v>722</v>
      </c>
      <c r="AJ89" t="s">
        <v>723</v>
      </c>
      <c r="AK89" t="s">
        <v>724</v>
      </c>
      <c r="AL89" t="s">
        <v>725</v>
      </c>
      <c r="AM89" t="s">
        <v>726</v>
      </c>
      <c r="AN89" t="s">
        <v>667</v>
      </c>
      <c r="AO89" t="s">
        <v>727</v>
      </c>
      <c r="AP89" t="s">
        <v>728</v>
      </c>
      <c r="AQ89" t="s">
        <v>141</v>
      </c>
      <c r="AR89" t="s">
        <v>729</v>
      </c>
      <c r="AS89" t="s">
        <v>729</v>
      </c>
      <c r="AT89" t="s">
        <v>730</v>
      </c>
      <c r="AU89" t="s">
        <v>141</v>
      </c>
      <c r="AV89" t="s">
        <v>731</v>
      </c>
      <c r="AW89" t="s">
        <v>732</v>
      </c>
      <c r="AX89" t="s">
        <v>147</v>
      </c>
      <c r="AY89" t="s">
        <v>148</v>
      </c>
      <c r="AZ89" t="s">
        <v>733</v>
      </c>
      <c r="BA89" t="s">
        <v>141</v>
      </c>
      <c r="BB89">
        <v>19000</v>
      </c>
      <c r="BC89" t="s">
        <v>734</v>
      </c>
      <c r="BD89">
        <v>37063</v>
      </c>
      <c r="BE89" t="s">
        <v>734</v>
      </c>
      <c r="BF89">
        <v>37</v>
      </c>
      <c r="BG89" t="s">
        <v>735</v>
      </c>
      <c r="BH89" t="s">
        <v>736</v>
      </c>
      <c r="BI89">
        <v>27703</v>
      </c>
      <c r="BJ89">
        <v>5420</v>
      </c>
      <c r="BK89" t="s">
        <v>737</v>
      </c>
      <c r="BL89" t="s">
        <v>737</v>
      </c>
      <c r="BM89" t="s">
        <v>141</v>
      </c>
      <c r="BN89" t="s">
        <v>141</v>
      </c>
      <c r="BO89" t="s">
        <v>141</v>
      </c>
      <c r="BP89" t="s">
        <v>173</v>
      </c>
      <c r="BQ89" t="s">
        <v>147</v>
      </c>
      <c r="BR89" t="s">
        <v>148</v>
      </c>
      <c r="BS89" t="s">
        <v>738</v>
      </c>
      <c r="BT89" t="s">
        <v>734</v>
      </c>
      <c r="BU89">
        <v>37063</v>
      </c>
      <c r="BV89" t="s">
        <v>734</v>
      </c>
      <c r="BW89">
        <v>37</v>
      </c>
      <c r="BX89" t="s">
        <v>736</v>
      </c>
      <c r="BY89">
        <v>277038104</v>
      </c>
      <c r="BZ89" t="s">
        <v>737</v>
      </c>
      <c r="CA89" t="s">
        <v>737</v>
      </c>
      <c r="CB89" t="s">
        <v>141</v>
      </c>
      <c r="CC89">
        <v>12.91</v>
      </c>
      <c r="CD89" t="s">
        <v>739</v>
      </c>
      <c r="CE89" t="s">
        <v>141</v>
      </c>
      <c r="CF89" t="s">
        <v>141</v>
      </c>
      <c r="CG89">
        <v>11</v>
      </c>
      <c r="CH89" t="s">
        <v>393</v>
      </c>
      <c r="CI89" t="s">
        <v>740</v>
      </c>
      <c r="CJ89" t="s">
        <v>740</v>
      </c>
      <c r="CK89" t="s">
        <v>156</v>
      </c>
      <c r="CL89" t="s">
        <v>395</v>
      </c>
      <c r="CM89" t="s">
        <v>741</v>
      </c>
      <c r="CN89" t="s">
        <v>742</v>
      </c>
      <c r="CO89" t="s">
        <v>141</v>
      </c>
      <c r="CP89" t="s">
        <v>141</v>
      </c>
      <c r="CQ89" t="s">
        <v>159</v>
      </c>
      <c r="CR89" t="s">
        <v>399</v>
      </c>
      <c r="CS89">
        <v>2</v>
      </c>
      <c r="CT89" t="s">
        <v>400</v>
      </c>
      <c r="CU89" t="s">
        <v>141</v>
      </c>
      <c r="CV89" t="s">
        <v>141</v>
      </c>
      <c r="CW89" t="s">
        <v>141</v>
      </c>
      <c r="CX89" t="s">
        <v>141</v>
      </c>
      <c r="CY89" t="s">
        <v>141</v>
      </c>
      <c r="CZ89" t="s">
        <v>141</v>
      </c>
      <c r="DA89" t="s">
        <v>141</v>
      </c>
      <c r="DB89" t="s">
        <v>141</v>
      </c>
      <c r="DC89" t="s">
        <v>141</v>
      </c>
      <c r="DD89" t="s">
        <v>141</v>
      </c>
      <c r="DE89" t="s">
        <v>743</v>
      </c>
      <c r="DF89" s="4">
        <v>44932</v>
      </c>
      <c r="DG89" t="s">
        <v>744</v>
      </c>
      <c r="DH89" t="b">
        <v>1</v>
      </c>
      <c r="DI89" t="s">
        <v>141</v>
      </c>
      <c r="DJ89" t="s">
        <v>141</v>
      </c>
      <c r="DK89" t="s">
        <v>141</v>
      </c>
      <c r="DL89" t="s">
        <v>141</v>
      </c>
      <c r="DM89" t="s">
        <v>141</v>
      </c>
      <c r="DN89" t="s">
        <v>141</v>
      </c>
      <c r="DO89" t="s">
        <v>141</v>
      </c>
      <c r="DP89" t="s">
        <v>141</v>
      </c>
      <c r="DQ89" t="b">
        <v>1</v>
      </c>
      <c r="DR89" t="s">
        <v>141</v>
      </c>
      <c r="DS89" t="s">
        <v>141</v>
      </c>
      <c r="DT89" t="s">
        <v>141</v>
      </c>
      <c r="DU89" t="s">
        <v>141</v>
      </c>
      <c r="DV89" t="s">
        <v>141</v>
      </c>
      <c r="DW89" t="s">
        <v>141</v>
      </c>
      <c r="DX89" t="s">
        <v>141</v>
      </c>
      <c r="DY89" t="s">
        <v>141</v>
      </c>
    </row>
    <row r="90" spans="1:129" x14ac:dyDescent="0.25">
      <c r="A90" t="s">
        <v>745</v>
      </c>
      <c r="B90" t="s">
        <v>625</v>
      </c>
      <c r="C90" t="s">
        <v>626</v>
      </c>
      <c r="D90" t="s">
        <v>746</v>
      </c>
      <c r="E90" t="s">
        <v>141</v>
      </c>
      <c r="F90" t="s">
        <v>141</v>
      </c>
      <c r="G90">
        <v>271377</v>
      </c>
      <c r="H90">
        <v>4326377</v>
      </c>
      <c r="I90" t="s">
        <v>141</v>
      </c>
      <c r="J90" t="s">
        <v>141</v>
      </c>
      <c r="K90">
        <v>0</v>
      </c>
      <c r="L90">
        <v>0</v>
      </c>
      <c r="M90">
        <v>0</v>
      </c>
      <c r="N90">
        <v>0</v>
      </c>
      <c r="O90">
        <v>0</v>
      </c>
      <c r="P90">
        <v>0</v>
      </c>
      <c r="Q90" t="s">
        <v>650</v>
      </c>
      <c r="R90" t="s">
        <v>141</v>
      </c>
      <c r="S90" t="s">
        <v>141</v>
      </c>
      <c r="T90" t="s">
        <v>141</v>
      </c>
      <c r="U90" t="s">
        <v>141</v>
      </c>
      <c r="V90" s="4">
        <v>44907</v>
      </c>
      <c r="W90">
        <v>2023</v>
      </c>
      <c r="X90" s="4">
        <v>43671</v>
      </c>
      <c r="Y90" s="4">
        <v>45498</v>
      </c>
      <c r="Z90">
        <v>97</v>
      </c>
      <c r="AA90" t="s">
        <v>346</v>
      </c>
      <c r="AB90">
        <v>5700</v>
      </c>
      <c r="AC90" t="s">
        <v>1</v>
      </c>
      <c r="AD90" t="s">
        <v>376</v>
      </c>
      <c r="AE90" t="s">
        <v>709</v>
      </c>
      <c r="AF90">
        <v>97</v>
      </c>
      <c r="AG90" t="s">
        <v>346</v>
      </c>
      <c r="AH90">
        <v>5700</v>
      </c>
      <c r="AI90" t="s">
        <v>1</v>
      </c>
      <c r="AJ90" t="s">
        <v>378</v>
      </c>
      <c r="AK90" t="s">
        <v>379</v>
      </c>
      <c r="AL90" t="s">
        <v>627</v>
      </c>
      <c r="AM90" t="s">
        <v>628</v>
      </c>
      <c r="AN90" t="s">
        <v>629</v>
      </c>
      <c r="AO90" t="s">
        <v>630</v>
      </c>
      <c r="AP90" t="s">
        <v>384</v>
      </c>
      <c r="AQ90" t="s">
        <v>141</v>
      </c>
      <c r="AR90" t="s">
        <v>4</v>
      </c>
      <c r="AS90" t="s">
        <v>4</v>
      </c>
      <c r="AT90" t="s">
        <v>141</v>
      </c>
      <c r="AU90" t="s">
        <v>141</v>
      </c>
      <c r="AV90" t="s">
        <v>141</v>
      </c>
      <c r="AW90" t="s">
        <v>141</v>
      </c>
      <c r="AX90" t="s">
        <v>147</v>
      </c>
      <c r="AY90" t="s">
        <v>148</v>
      </c>
      <c r="AZ90" t="s">
        <v>385</v>
      </c>
      <c r="BA90" t="s">
        <v>141</v>
      </c>
      <c r="BB90">
        <v>16000</v>
      </c>
      <c r="BC90" t="s">
        <v>386</v>
      </c>
      <c r="BD90">
        <v>8041</v>
      </c>
      <c r="BE90" t="s">
        <v>387</v>
      </c>
      <c r="BF90">
        <v>8</v>
      </c>
      <c r="BG90" t="s">
        <v>388</v>
      </c>
      <c r="BH90" t="s">
        <v>389</v>
      </c>
      <c r="BI90">
        <v>80903</v>
      </c>
      <c r="BJ90">
        <v>3612</v>
      </c>
      <c r="BK90" t="s">
        <v>390</v>
      </c>
      <c r="BL90" t="s">
        <v>390</v>
      </c>
      <c r="BM90" t="s">
        <v>141</v>
      </c>
      <c r="BN90" t="s">
        <v>141</v>
      </c>
      <c r="BO90" t="s">
        <v>141</v>
      </c>
      <c r="BP90" t="s">
        <v>173</v>
      </c>
      <c r="BQ90" t="s">
        <v>147</v>
      </c>
      <c r="BR90" t="s">
        <v>148</v>
      </c>
      <c r="BS90" t="s">
        <v>391</v>
      </c>
      <c r="BT90" t="s">
        <v>386</v>
      </c>
      <c r="BU90">
        <v>8041</v>
      </c>
      <c r="BV90" t="s">
        <v>387</v>
      </c>
      <c r="BW90">
        <v>8</v>
      </c>
      <c r="BX90" t="s">
        <v>389</v>
      </c>
      <c r="BY90">
        <v>809033612</v>
      </c>
      <c r="BZ90" t="s">
        <v>390</v>
      </c>
      <c r="CA90" t="s">
        <v>390</v>
      </c>
      <c r="CB90" t="s">
        <v>141</v>
      </c>
      <c r="CC90">
        <v>12.8</v>
      </c>
      <c r="CD90" t="s">
        <v>392</v>
      </c>
      <c r="CE90" t="s">
        <v>141</v>
      </c>
      <c r="CF90" t="s">
        <v>141</v>
      </c>
      <c r="CG90">
        <v>11</v>
      </c>
      <c r="CH90" t="s">
        <v>393</v>
      </c>
      <c r="CI90" t="s">
        <v>715</v>
      </c>
      <c r="CJ90" t="s">
        <v>631</v>
      </c>
      <c r="CK90" t="s">
        <v>156</v>
      </c>
      <c r="CL90" t="s">
        <v>395</v>
      </c>
      <c r="CM90" t="s">
        <v>710</v>
      </c>
      <c r="CN90" t="s">
        <v>711</v>
      </c>
      <c r="CO90" t="s">
        <v>141</v>
      </c>
      <c r="CP90" t="s">
        <v>141</v>
      </c>
      <c r="CQ90" t="s">
        <v>181</v>
      </c>
      <c r="CR90" t="s">
        <v>654</v>
      </c>
      <c r="CS90">
        <v>2</v>
      </c>
      <c r="CT90" t="s">
        <v>400</v>
      </c>
      <c r="CU90" t="s">
        <v>141</v>
      </c>
      <c r="CV90" t="s">
        <v>141</v>
      </c>
      <c r="CW90" t="s">
        <v>141</v>
      </c>
      <c r="CX90" t="s">
        <v>141</v>
      </c>
      <c r="CY90" t="s">
        <v>141</v>
      </c>
      <c r="CZ90" t="s">
        <v>141</v>
      </c>
      <c r="DA90" t="s">
        <v>141</v>
      </c>
      <c r="DB90" t="s">
        <v>141</v>
      </c>
      <c r="DC90" t="s">
        <v>141</v>
      </c>
      <c r="DD90" t="s">
        <v>141</v>
      </c>
      <c r="DE90" t="s">
        <v>632</v>
      </c>
      <c r="DF90" s="4">
        <v>44949</v>
      </c>
      <c r="DG90" t="s">
        <v>744</v>
      </c>
      <c r="DH90" t="b">
        <v>1</v>
      </c>
      <c r="DI90" t="s">
        <v>141</v>
      </c>
      <c r="DJ90" t="s">
        <v>141</v>
      </c>
      <c r="DK90" t="s">
        <v>141</v>
      </c>
      <c r="DL90" t="s">
        <v>141</v>
      </c>
      <c r="DM90" t="s">
        <v>141</v>
      </c>
      <c r="DN90" t="s">
        <v>141</v>
      </c>
      <c r="DO90" t="s">
        <v>141</v>
      </c>
      <c r="DP90" t="s">
        <v>141</v>
      </c>
      <c r="DQ90" t="s">
        <v>141</v>
      </c>
      <c r="DR90" t="b">
        <v>1</v>
      </c>
      <c r="DS90" t="s">
        <v>141</v>
      </c>
      <c r="DT90" t="s">
        <v>141</v>
      </c>
      <c r="DU90" t="s">
        <v>141</v>
      </c>
      <c r="DV90" t="b">
        <v>1</v>
      </c>
      <c r="DW90" t="s">
        <v>141</v>
      </c>
      <c r="DX90" t="s">
        <v>141</v>
      </c>
      <c r="DY90" t="s">
        <v>141</v>
      </c>
    </row>
    <row r="91" spans="1:129" x14ac:dyDescent="0.25">
      <c r="A91" t="s">
        <v>747</v>
      </c>
      <c r="B91" t="s">
        <v>748</v>
      </c>
      <c r="C91" t="s">
        <v>749</v>
      </c>
      <c r="D91" t="s">
        <v>443</v>
      </c>
      <c r="E91" t="s">
        <v>141</v>
      </c>
      <c r="F91" t="s">
        <v>165</v>
      </c>
      <c r="G91">
        <v>54222980</v>
      </c>
      <c r="H91">
        <v>87844240</v>
      </c>
      <c r="I91" t="s">
        <v>141</v>
      </c>
      <c r="J91" t="s">
        <v>141</v>
      </c>
      <c r="K91">
        <v>117600000</v>
      </c>
      <c r="L91">
        <v>150532444</v>
      </c>
      <c r="M91">
        <v>0</v>
      </c>
      <c r="N91">
        <v>0</v>
      </c>
      <c r="O91">
        <v>0</v>
      </c>
      <c r="P91">
        <v>0</v>
      </c>
      <c r="Q91" t="s">
        <v>141</v>
      </c>
      <c r="R91" t="s">
        <v>141</v>
      </c>
      <c r="S91" t="s">
        <v>141</v>
      </c>
      <c r="T91" t="s">
        <v>141</v>
      </c>
      <c r="U91" t="s">
        <v>141</v>
      </c>
      <c r="V91" s="4">
        <v>39721</v>
      </c>
      <c r="W91">
        <v>2008</v>
      </c>
      <c r="X91" s="4">
        <v>39721</v>
      </c>
      <c r="Y91" s="4">
        <v>41912</v>
      </c>
      <c r="Z91">
        <v>89</v>
      </c>
      <c r="AA91" t="s">
        <v>410</v>
      </c>
      <c r="AB91">
        <v>8900</v>
      </c>
      <c r="AC91" t="s">
        <v>410</v>
      </c>
      <c r="AD91" t="s">
        <v>141</v>
      </c>
      <c r="AE91" t="s">
        <v>141</v>
      </c>
      <c r="AF91" t="s">
        <v>141</v>
      </c>
      <c r="AG91" t="s">
        <v>141</v>
      </c>
      <c r="AH91" t="s">
        <v>141</v>
      </c>
      <c r="AI91" t="s">
        <v>141</v>
      </c>
      <c r="AJ91" t="s">
        <v>141</v>
      </c>
      <c r="AK91" t="s">
        <v>141</v>
      </c>
      <c r="AL91" t="s">
        <v>141</v>
      </c>
      <c r="AM91" t="s">
        <v>141</v>
      </c>
      <c r="AN91" t="s">
        <v>141</v>
      </c>
      <c r="AO91" t="s">
        <v>141</v>
      </c>
      <c r="AP91" t="s">
        <v>411</v>
      </c>
      <c r="AQ91">
        <v>800093358</v>
      </c>
      <c r="AR91" t="s">
        <v>412</v>
      </c>
      <c r="AS91" t="s">
        <v>413</v>
      </c>
      <c r="AT91" t="s">
        <v>141</v>
      </c>
      <c r="AU91" t="s">
        <v>141</v>
      </c>
      <c r="AV91" t="s">
        <v>141</v>
      </c>
      <c r="AW91" t="s">
        <v>141</v>
      </c>
      <c r="AX91" t="s">
        <v>141</v>
      </c>
      <c r="AY91" t="s">
        <v>141</v>
      </c>
      <c r="AZ91" t="s">
        <v>750</v>
      </c>
      <c r="BA91">
        <v>0</v>
      </c>
      <c r="BB91">
        <v>25590</v>
      </c>
      <c r="BC91" t="s">
        <v>751</v>
      </c>
      <c r="BD91">
        <v>19147</v>
      </c>
      <c r="BE91" t="s">
        <v>416</v>
      </c>
      <c r="BF91">
        <v>19</v>
      </c>
      <c r="BG91" t="s">
        <v>417</v>
      </c>
      <c r="BH91" t="s">
        <v>422</v>
      </c>
      <c r="BI91">
        <v>50536</v>
      </c>
      <c r="BJ91">
        <v>8757</v>
      </c>
      <c r="BK91" t="s">
        <v>420</v>
      </c>
      <c r="BL91" t="s">
        <v>419</v>
      </c>
      <c r="BM91" t="s">
        <v>141</v>
      </c>
      <c r="BN91" t="s">
        <v>141</v>
      </c>
      <c r="BO91" t="s">
        <v>141</v>
      </c>
      <c r="BP91" t="s">
        <v>173</v>
      </c>
      <c r="BQ91" t="s">
        <v>141</v>
      </c>
      <c r="BR91" t="s">
        <v>141</v>
      </c>
      <c r="BS91">
        <v>1925590</v>
      </c>
      <c r="BT91" t="s">
        <v>751</v>
      </c>
      <c r="BU91" t="s">
        <v>141</v>
      </c>
      <c r="BV91" t="s">
        <v>141</v>
      </c>
      <c r="BW91">
        <v>19</v>
      </c>
      <c r="BX91" t="s">
        <v>422</v>
      </c>
      <c r="BY91">
        <v>505360000</v>
      </c>
      <c r="BZ91" t="s">
        <v>419</v>
      </c>
      <c r="CA91" t="s">
        <v>141</v>
      </c>
      <c r="CB91" t="s">
        <v>141</v>
      </c>
      <c r="CC91">
        <v>81.087000000000003</v>
      </c>
      <c r="CD91" t="s">
        <v>752</v>
      </c>
      <c r="CE91" t="s">
        <v>141</v>
      </c>
      <c r="CF91" t="s">
        <v>141</v>
      </c>
      <c r="CG91">
        <v>11</v>
      </c>
      <c r="CH91" t="s">
        <v>141</v>
      </c>
      <c r="CI91" t="s">
        <v>753</v>
      </c>
      <c r="CJ91" t="s">
        <v>753</v>
      </c>
      <c r="CK91" t="s">
        <v>156</v>
      </c>
      <c r="CL91" t="s">
        <v>141</v>
      </c>
      <c r="CM91" t="s">
        <v>179</v>
      </c>
      <c r="CN91" t="s">
        <v>180</v>
      </c>
      <c r="CO91" t="s">
        <v>141</v>
      </c>
      <c r="CP91" t="s">
        <v>141</v>
      </c>
      <c r="CQ91" t="s">
        <v>159</v>
      </c>
      <c r="CR91" t="s">
        <v>141</v>
      </c>
      <c r="CS91">
        <v>2</v>
      </c>
      <c r="CT91" t="s">
        <v>141</v>
      </c>
      <c r="CU91" t="s">
        <v>141</v>
      </c>
      <c r="CV91" t="s">
        <v>141</v>
      </c>
      <c r="CW91" t="s">
        <v>141</v>
      </c>
      <c r="CX91" t="s">
        <v>141</v>
      </c>
      <c r="CY91" t="s">
        <v>141</v>
      </c>
      <c r="CZ91" t="s">
        <v>141</v>
      </c>
      <c r="DA91" t="s">
        <v>141</v>
      </c>
      <c r="DB91" t="s">
        <v>141</v>
      </c>
      <c r="DC91" t="s">
        <v>141</v>
      </c>
      <c r="DD91" t="s">
        <v>141</v>
      </c>
      <c r="DE91" t="s">
        <v>754</v>
      </c>
      <c r="DF91" s="4">
        <v>39721</v>
      </c>
      <c r="DG91" t="s">
        <v>755</v>
      </c>
      <c r="DH91" t="b">
        <v>1</v>
      </c>
      <c r="DI91" t="s">
        <v>141</v>
      </c>
      <c r="DJ91" t="s">
        <v>141</v>
      </c>
      <c r="DK91" t="s">
        <v>141</v>
      </c>
      <c r="DL91" t="s">
        <v>141</v>
      </c>
      <c r="DM91" t="s">
        <v>141</v>
      </c>
      <c r="DN91" t="s">
        <v>141</v>
      </c>
      <c r="DO91" t="s">
        <v>141</v>
      </c>
      <c r="DP91" t="s">
        <v>141</v>
      </c>
      <c r="DQ91" t="s">
        <v>141</v>
      </c>
      <c r="DR91" t="s">
        <v>141</v>
      </c>
      <c r="DS91" t="b">
        <v>1</v>
      </c>
      <c r="DT91" t="s">
        <v>141</v>
      </c>
      <c r="DU91" t="s">
        <v>141</v>
      </c>
      <c r="DV91" t="s">
        <v>141</v>
      </c>
      <c r="DW91" t="s">
        <v>141</v>
      </c>
      <c r="DX91" t="s">
        <v>141</v>
      </c>
      <c r="DY91" t="s">
        <v>141</v>
      </c>
    </row>
    <row r="92" spans="1:129" x14ac:dyDescent="0.25">
      <c r="A92" t="s">
        <v>756</v>
      </c>
      <c r="B92" t="s">
        <v>757</v>
      </c>
      <c r="C92" t="s">
        <v>758</v>
      </c>
      <c r="D92" t="s">
        <v>443</v>
      </c>
      <c r="E92" t="s">
        <v>141</v>
      </c>
      <c r="F92" t="s">
        <v>143</v>
      </c>
      <c r="G92">
        <v>717000</v>
      </c>
      <c r="H92">
        <v>717000</v>
      </c>
      <c r="I92" t="s">
        <v>141</v>
      </c>
      <c r="J92" t="s">
        <v>141</v>
      </c>
      <c r="K92">
        <v>0</v>
      </c>
      <c r="L92">
        <v>0</v>
      </c>
      <c r="M92">
        <v>0</v>
      </c>
      <c r="N92">
        <v>0</v>
      </c>
      <c r="O92">
        <v>0</v>
      </c>
      <c r="P92">
        <v>0</v>
      </c>
      <c r="Q92" t="s">
        <v>141</v>
      </c>
      <c r="R92" t="s">
        <v>141</v>
      </c>
      <c r="S92" t="s">
        <v>141</v>
      </c>
      <c r="T92" t="s">
        <v>141</v>
      </c>
      <c r="U92" t="s">
        <v>141</v>
      </c>
      <c r="V92" s="4">
        <v>39721</v>
      </c>
      <c r="W92">
        <v>2008</v>
      </c>
      <c r="X92" s="4">
        <v>39721</v>
      </c>
      <c r="Y92" s="4">
        <v>40574</v>
      </c>
      <c r="Z92">
        <v>89</v>
      </c>
      <c r="AA92" t="s">
        <v>410</v>
      </c>
      <c r="AB92">
        <v>8900</v>
      </c>
      <c r="AC92" t="s">
        <v>410</v>
      </c>
      <c r="AD92" t="s">
        <v>141</v>
      </c>
      <c r="AE92" t="s">
        <v>141</v>
      </c>
      <c r="AF92" t="s">
        <v>141</v>
      </c>
      <c r="AG92" t="s">
        <v>141</v>
      </c>
      <c r="AH92" t="s">
        <v>141</v>
      </c>
      <c r="AI92" t="s">
        <v>141</v>
      </c>
      <c r="AJ92" t="s">
        <v>141</v>
      </c>
      <c r="AK92" t="s">
        <v>141</v>
      </c>
      <c r="AL92" t="s">
        <v>141</v>
      </c>
      <c r="AM92" t="s">
        <v>141</v>
      </c>
      <c r="AN92" t="s">
        <v>141</v>
      </c>
      <c r="AO92" t="s">
        <v>141</v>
      </c>
      <c r="AP92" t="s">
        <v>759</v>
      </c>
      <c r="AQ92">
        <v>156164667</v>
      </c>
      <c r="AR92" t="s">
        <v>760</v>
      </c>
      <c r="AS92" t="s">
        <v>760</v>
      </c>
      <c r="AT92" t="s">
        <v>141</v>
      </c>
      <c r="AU92" t="s">
        <v>141</v>
      </c>
      <c r="AV92" t="s">
        <v>141</v>
      </c>
      <c r="AW92" t="s">
        <v>141</v>
      </c>
      <c r="AX92" t="s">
        <v>141</v>
      </c>
      <c r="AY92" t="s">
        <v>141</v>
      </c>
      <c r="AZ92" t="s">
        <v>761</v>
      </c>
      <c r="BA92" t="s">
        <v>141</v>
      </c>
      <c r="BB92">
        <v>60545</v>
      </c>
      <c r="BC92" t="s">
        <v>762</v>
      </c>
      <c r="BD92">
        <v>235</v>
      </c>
      <c r="BE92" t="s">
        <v>763</v>
      </c>
      <c r="BF92">
        <v>23</v>
      </c>
      <c r="BG92" t="s">
        <v>764</v>
      </c>
      <c r="BH92" t="s">
        <v>765</v>
      </c>
      <c r="BI92">
        <v>4101</v>
      </c>
      <c r="BJ92">
        <v>0</v>
      </c>
      <c r="BK92" t="s">
        <v>766</v>
      </c>
      <c r="BL92" t="s">
        <v>766</v>
      </c>
      <c r="BM92" t="s">
        <v>141</v>
      </c>
      <c r="BN92" t="s">
        <v>141</v>
      </c>
      <c r="BO92" t="s">
        <v>141</v>
      </c>
      <c r="BP92" t="s">
        <v>173</v>
      </c>
      <c r="BQ92" t="s">
        <v>141</v>
      </c>
      <c r="BR92" t="s">
        <v>141</v>
      </c>
      <c r="BS92">
        <v>2360545</v>
      </c>
      <c r="BT92" t="s">
        <v>762</v>
      </c>
      <c r="BU92" t="s">
        <v>141</v>
      </c>
      <c r="BV92" t="s">
        <v>141</v>
      </c>
      <c r="BW92">
        <v>23</v>
      </c>
      <c r="BX92" t="s">
        <v>765</v>
      </c>
      <c r="BY92">
        <v>41010000</v>
      </c>
      <c r="BZ92" t="s">
        <v>766</v>
      </c>
      <c r="CA92" t="s">
        <v>141</v>
      </c>
      <c r="CB92" t="s">
        <v>141</v>
      </c>
      <c r="CC92">
        <v>81.049000000000007</v>
      </c>
      <c r="CD92" t="s">
        <v>767</v>
      </c>
      <c r="CE92" t="s">
        <v>141</v>
      </c>
      <c r="CF92" t="s">
        <v>141</v>
      </c>
      <c r="CG92">
        <v>11</v>
      </c>
      <c r="CH92" t="s">
        <v>141</v>
      </c>
      <c r="CI92" t="s">
        <v>768</v>
      </c>
      <c r="CJ92" t="s">
        <v>768</v>
      </c>
      <c r="CK92" t="s">
        <v>156</v>
      </c>
      <c r="CL92" t="s">
        <v>141</v>
      </c>
      <c r="CM92" t="s">
        <v>396</v>
      </c>
      <c r="CN92" t="s">
        <v>769</v>
      </c>
      <c r="CO92" t="s">
        <v>141</v>
      </c>
      <c r="CP92" t="s">
        <v>141</v>
      </c>
      <c r="CQ92" t="s">
        <v>159</v>
      </c>
      <c r="CR92" t="s">
        <v>141</v>
      </c>
      <c r="CS92">
        <v>2</v>
      </c>
      <c r="CT92" t="s">
        <v>141</v>
      </c>
      <c r="CU92" t="s">
        <v>141</v>
      </c>
      <c r="CV92" t="s">
        <v>141</v>
      </c>
      <c r="CW92" t="s">
        <v>141</v>
      </c>
      <c r="CX92" t="s">
        <v>141</v>
      </c>
      <c r="CY92" t="s">
        <v>141</v>
      </c>
      <c r="CZ92" t="s">
        <v>141</v>
      </c>
      <c r="DA92" t="s">
        <v>141</v>
      </c>
      <c r="DB92" t="s">
        <v>141</v>
      </c>
      <c r="DC92" t="s">
        <v>141</v>
      </c>
      <c r="DD92" t="s">
        <v>141</v>
      </c>
      <c r="DE92" t="s">
        <v>770</v>
      </c>
      <c r="DF92" s="4">
        <v>40889</v>
      </c>
      <c r="DG92" t="s">
        <v>755</v>
      </c>
      <c r="DH92" t="b">
        <v>1</v>
      </c>
      <c r="DI92" t="s">
        <v>141</v>
      </c>
      <c r="DJ92" t="s">
        <v>141</v>
      </c>
      <c r="DK92" t="b">
        <v>1</v>
      </c>
      <c r="DL92" t="s">
        <v>141</v>
      </c>
      <c r="DM92" t="s">
        <v>141</v>
      </c>
      <c r="DN92" t="s">
        <v>141</v>
      </c>
      <c r="DO92" t="s">
        <v>141</v>
      </c>
      <c r="DP92" t="s">
        <v>141</v>
      </c>
      <c r="DQ92" t="s">
        <v>141</v>
      </c>
      <c r="DR92" t="s">
        <v>141</v>
      </c>
      <c r="DS92" t="s">
        <v>141</v>
      </c>
      <c r="DT92" t="s">
        <v>141</v>
      </c>
      <c r="DU92" t="s">
        <v>141</v>
      </c>
      <c r="DV92" t="s">
        <v>141</v>
      </c>
      <c r="DW92" t="s">
        <v>141</v>
      </c>
      <c r="DX92" t="s">
        <v>141</v>
      </c>
      <c r="DY92" t="s">
        <v>141</v>
      </c>
    </row>
    <row r="93" spans="1:129" x14ac:dyDescent="0.25">
      <c r="A93" t="s">
        <v>771</v>
      </c>
      <c r="B93" t="s">
        <v>772</v>
      </c>
      <c r="C93" t="s">
        <v>773</v>
      </c>
      <c r="D93" t="s">
        <v>443</v>
      </c>
      <c r="E93" t="s">
        <v>141</v>
      </c>
      <c r="F93" t="s">
        <v>143</v>
      </c>
      <c r="G93">
        <v>0</v>
      </c>
      <c r="H93">
        <v>0</v>
      </c>
      <c r="I93" t="s">
        <v>141</v>
      </c>
      <c r="J93" t="s">
        <v>141</v>
      </c>
      <c r="K93">
        <v>0</v>
      </c>
      <c r="L93">
        <v>0</v>
      </c>
      <c r="M93">
        <v>0</v>
      </c>
      <c r="N93">
        <v>0</v>
      </c>
      <c r="O93">
        <v>0</v>
      </c>
      <c r="P93">
        <v>0</v>
      </c>
      <c r="Q93" t="s">
        <v>141</v>
      </c>
      <c r="R93" t="s">
        <v>141</v>
      </c>
      <c r="S93" t="s">
        <v>141</v>
      </c>
      <c r="T93" t="s">
        <v>141</v>
      </c>
      <c r="U93" t="s">
        <v>141</v>
      </c>
      <c r="V93" s="4">
        <v>40070</v>
      </c>
      <c r="W93">
        <v>2009</v>
      </c>
      <c r="X93" s="4">
        <v>40070</v>
      </c>
      <c r="Y93" s="4">
        <v>40090</v>
      </c>
      <c r="Z93">
        <v>89</v>
      </c>
      <c r="AA93" t="s">
        <v>410</v>
      </c>
      <c r="AB93">
        <v>8900</v>
      </c>
      <c r="AC93" t="s">
        <v>410</v>
      </c>
      <c r="AD93" t="s">
        <v>141</v>
      </c>
      <c r="AE93" t="s">
        <v>141</v>
      </c>
      <c r="AF93" t="s">
        <v>141</v>
      </c>
      <c r="AG93" t="s">
        <v>141</v>
      </c>
      <c r="AH93" t="s">
        <v>141</v>
      </c>
      <c r="AI93" t="s">
        <v>141</v>
      </c>
      <c r="AJ93" t="s">
        <v>141</v>
      </c>
      <c r="AK93" t="s">
        <v>141</v>
      </c>
      <c r="AL93" t="s">
        <v>141</v>
      </c>
      <c r="AM93" t="s">
        <v>141</v>
      </c>
      <c r="AN93" t="s">
        <v>141</v>
      </c>
      <c r="AO93" t="s">
        <v>141</v>
      </c>
      <c r="AP93" t="s">
        <v>774</v>
      </c>
      <c r="AQ93">
        <v>610713286</v>
      </c>
      <c r="AR93" t="s">
        <v>775</v>
      </c>
      <c r="AS93" t="s">
        <v>775</v>
      </c>
      <c r="AT93" t="s">
        <v>141</v>
      </c>
      <c r="AU93" t="s">
        <v>141</v>
      </c>
      <c r="AV93" t="s">
        <v>141</v>
      </c>
      <c r="AW93" t="s">
        <v>141</v>
      </c>
      <c r="AX93" t="s">
        <v>141</v>
      </c>
      <c r="AY93" t="s">
        <v>141</v>
      </c>
      <c r="AZ93" t="s">
        <v>776</v>
      </c>
      <c r="BA93" t="s">
        <v>141</v>
      </c>
      <c r="BB93">
        <v>91070</v>
      </c>
      <c r="BC93" t="s">
        <v>777</v>
      </c>
      <c r="BD93">
        <v>61</v>
      </c>
      <c r="BE93" t="s">
        <v>778</v>
      </c>
      <c r="BF93">
        <v>6</v>
      </c>
      <c r="BG93" t="s">
        <v>151</v>
      </c>
      <c r="BH93" t="s">
        <v>152</v>
      </c>
      <c r="BI93">
        <v>94538</v>
      </c>
      <c r="BJ93">
        <v>7307</v>
      </c>
      <c r="BK93" t="s">
        <v>779</v>
      </c>
      <c r="BL93" t="s">
        <v>780</v>
      </c>
      <c r="BM93" t="s">
        <v>141</v>
      </c>
      <c r="BN93" t="s">
        <v>141</v>
      </c>
      <c r="BO93" t="s">
        <v>141</v>
      </c>
      <c r="BP93" t="s">
        <v>173</v>
      </c>
      <c r="BQ93" t="s">
        <v>141</v>
      </c>
      <c r="BR93" t="s">
        <v>141</v>
      </c>
      <c r="BS93">
        <v>691070</v>
      </c>
      <c r="BT93" t="s">
        <v>781</v>
      </c>
      <c r="BU93" t="s">
        <v>141</v>
      </c>
      <c r="BV93" t="s">
        <v>141</v>
      </c>
      <c r="BW93">
        <v>6</v>
      </c>
      <c r="BX93" t="s">
        <v>152</v>
      </c>
      <c r="BY93">
        <v>945360001</v>
      </c>
      <c r="BZ93" t="s">
        <v>779</v>
      </c>
      <c r="CA93" t="s">
        <v>141</v>
      </c>
      <c r="CB93" t="s">
        <v>141</v>
      </c>
      <c r="CC93">
        <v>81.126000000000005</v>
      </c>
      <c r="CD93" t="s">
        <v>423</v>
      </c>
      <c r="CE93" t="s">
        <v>141</v>
      </c>
      <c r="CF93" t="s">
        <v>141</v>
      </c>
      <c r="CG93">
        <v>8</v>
      </c>
      <c r="CH93" t="s">
        <v>141</v>
      </c>
      <c r="CI93" t="s">
        <v>782</v>
      </c>
      <c r="CJ93" t="s">
        <v>782</v>
      </c>
      <c r="CK93" t="s">
        <v>783</v>
      </c>
      <c r="CL93" t="s">
        <v>141</v>
      </c>
      <c r="CM93" t="s">
        <v>179</v>
      </c>
      <c r="CN93" t="s">
        <v>180</v>
      </c>
      <c r="CO93" t="s">
        <v>141</v>
      </c>
      <c r="CP93" t="s">
        <v>141</v>
      </c>
      <c r="CQ93" t="s">
        <v>159</v>
      </c>
      <c r="CR93" t="s">
        <v>141</v>
      </c>
      <c r="CS93">
        <v>2</v>
      </c>
      <c r="CT93" t="s">
        <v>141</v>
      </c>
      <c r="CU93" t="s">
        <v>141</v>
      </c>
      <c r="CV93" t="s">
        <v>141</v>
      </c>
      <c r="CW93" t="s">
        <v>141</v>
      </c>
      <c r="CX93" t="s">
        <v>141</v>
      </c>
      <c r="CY93" t="s">
        <v>141</v>
      </c>
      <c r="CZ93" t="s">
        <v>141</v>
      </c>
      <c r="DA93" t="s">
        <v>141</v>
      </c>
      <c r="DB93" t="s">
        <v>141</v>
      </c>
      <c r="DC93" t="s">
        <v>141</v>
      </c>
      <c r="DD93" t="s">
        <v>141</v>
      </c>
      <c r="DE93" t="s">
        <v>784</v>
      </c>
      <c r="DF93" s="4">
        <v>41082</v>
      </c>
      <c r="DG93" t="s">
        <v>785</v>
      </c>
      <c r="DH93" t="b">
        <v>1</v>
      </c>
      <c r="DI93" t="s">
        <v>141</v>
      </c>
      <c r="DJ93" t="b">
        <v>1</v>
      </c>
      <c r="DK93" t="s">
        <v>141</v>
      </c>
      <c r="DL93" t="s">
        <v>141</v>
      </c>
      <c r="DM93" t="s">
        <v>141</v>
      </c>
      <c r="DN93" t="s">
        <v>141</v>
      </c>
      <c r="DO93" t="s">
        <v>141</v>
      </c>
      <c r="DP93" t="s">
        <v>141</v>
      </c>
      <c r="DQ93" t="s">
        <v>141</v>
      </c>
      <c r="DR93" t="s">
        <v>141</v>
      </c>
      <c r="DS93" t="b">
        <v>1</v>
      </c>
      <c r="DT93" t="s">
        <v>141</v>
      </c>
      <c r="DU93" t="s">
        <v>141</v>
      </c>
      <c r="DV93" t="s">
        <v>141</v>
      </c>
      <c r="DW93" t="s">
        <v>141</v>
      </c>
      <c r="DX93" t="s">
        <v>141</v>
      </c>
      <c r="DY93" t="s">
        <v>141</v>
      </c>
    </row>
    <row r="94" spans="1:129" x14ac:dyDescent="0.25">
      <c r="A94" t="s">
        <v>786</v>
      </c>
      <c r="B94" t="s">
        <v>787</v>
      </c>
      <c r="C94" t="s">
        <v>788</v>
      </c>
      <c r="D94" t="s">
        <v>443</v>
      </c>
      <c r="E94" t="s">
        <v>141</v>
      </c>
      <c r="F94" t="s">
        <v>143</v>
      </c>
      <c r="G94">
        <v>0</v>
      </c>
      <c r="H94">
        <v>0</v>
      </c>
      <c r="I94" t="s">
        <v>141</v>
      </c>
      <c r="J94" t="s">
        <v>141</v>
      </c>
      <c r="K94">
        <v>0</v>
      </c>
      <c r="L94">
        <v>0</v>
      </c>
      <c r="M94">
        <v>0</v>
      </c>
      <c r="N94">
        <v>0</v>
      </c>
      <c r="O94">
        <v>0</v>
      </c>
      <c r="P94">
        <v>0</v>
      </c>
      <c r="Q94" t="s">
        <v>141</v>
      </c>
      <c r="R94" t="s">
        <v>141</v>
      </c>
      <c r="S94" t="s">
        <v>141</v>
      </c>
      <c r="T94" t="s">
        <v>141</v>
      </c>
      <c r="U94" t="s">
        <v>141</v>
      </c>
      <c r="V94" s="4">
        <v>40067</v>
      </c>
      <c r="W94">
        <v>2009</v>
      </c>
      <c r="X94" s="4">
        <v>40067</v>
      </c>
      <c r="Y94" s="4">
        <v>40166</v>
      </c>
      <c r="Z94">
        <v>89</v>
      </c>
      <c r="AA94" t="s">
        <v>410</v>
      </c>
      <c r="AB94">
        <v>8900</v>
      </c>
      <c r="AC94" t="s">
        <v>410</v>
      </c>
      <c r="AD94" t="s">
        <v>141</v>
      </c>
      <c r="AE94" t="s">
        <v>141</v>
      </c>
      <c r="AF94" t="s">
        <v>141</v>
      </c>
      <c r="AG94" t="s">
        <v>141</v>
      </c>
      <c r="AH94" t="s">
        <v>141</v>
      </c>
      <c r="AI94" t="s">
        <v>141</v>
      </c>
      <c r="AJ94" t="s">
        <v>141</v>
      </c>
      <c r="AK94" t="s">
        <v>141</v>
      </c>
      <c r="AL94" t="s">
        <v>141</v>
      </c>
      <c r="AM94" t="s">
        <v>141</v>
      </c>
      <c r="AN94" t="s">
        <v>141</v>
      </c>
      <c r="AO94" t="s">
        <v>141</v>
      </c>
      <c r="AP94" t="s">
        <v>789</v>
      </c>
      <c r="AQ94">
        <v>148284255</v>
      </c>
      <c r="AR94" t="s">
        <v>790</v>
      </c>
      <c r="AS94" t="s">
        <v>791</v>
      </c>
      <c r="AT94" t="s">
        <v>789</v>
      </c>
      <c r="AU94">
        <v>148284255</v>
      </c>
      <c r="AV94" t="s">
        <v>790</v>
      </c>
      <c r="AW94" t="s">
        <v>791</v>
      </c>
      <c r="AX94" t="s">
        <v>141</v>
      </c>
      <c r="AY94" t="s">
        <v>141</v>
      </c>
      <c r="AZ94" t="s">
        <v>792</v>
      </c>
      <c r="BA94" t="s">
        <v>141</v>
      </c>
      <c r="BB94">
        <v>65070</v>
      </c>
      <c r="BC94" t="s">
        <v>793</v>
      </c>
      <c r="BD94">
        <v>681</v>
      </c>
      <c r="BE94" t="s">
        <v>794</v>
      </c>
      <c r="BF94">
        <v>6</v>
      </c>
      <c r="BG94" t="s">
        <v>151</v>
      </c>
      <c r="BH94" t="s">
        <v>152</v>
      </c>
      <c r="BI94">
        <v>94070</v>
      </c>
      <c r="BJ94">
        <v>0</v>
      </c>
      <c r="BK94" t="s">
        <v>795</v>
      </c>
      <c r="BL94" t="s">
        <v>461</v>
      </c>
      <c r="BM94" t="s">
        <v>141</v>
      </c>
      <c r="BN94" t="s">
        <v>141</v>
      </c>
      <c r="BO94" t="s">
        <v>141</v>
      </c>
      <c r="BP94" t="s">
        <v>173</v>
      </c>
      <c r="BQ94" t="s">
        <v>141</v>
      </c>
      <c r="BR94" t="s">
        <v>141</v>
      </c>
      <c r="BS94">
        <v>665070</v>
      </c>
      <c r="BT94" t="s">
        <v>793</v>
      </c>
      <c r="BU94" t="s">
        <v>141</v>
      </c>
      <c r="BV94" t="s">
        <v>141</v>
      </c>
      <c r="BW94">
        <v>6</v>
      </c>
      <c r="BX94" t="s">
        <v>152</v>
      </c>
      <c r="BY94">
        <v>940700001</v>
      </c>
      <c r="BZ94" t="s">
        <v>795</v>
      </c>
      <c r="CA94" t="s">
        <v>141</v>
      </c>
      <c r="CB94" t="s">
        <v>141</v>
      </c>
      <c r="CC94">
        <v>81.126000000000005</v>
      </c>
      <c r="CD94" t="s">
        <v>423</v>
      </c>
      <c r="CE94" t="s">
        <v>141</v>
      </c>
      <c r="CF94" t="s">
        <v>141</v>
      </c>
      <c r="CG94">
        <v>7</v>
      </c>
      <c r="CH94" t="s">
        <v>141</v>
      </c>
      <c r="CI94" t="s">
        <v>796</v>
      </c>
      <c r="CJ94" t="s">
        <v>796</v>
      </c>
      <c r="CK94" t="s">
        <v>156</v>
      </c>
      <c r="CL94" t="s">
        <v>141</v>
      </c>
      <c r="CM94" t="s">
        <v>179</v>
      </c>
      <c r="CN94" t="s">
        <v>180</v>
      </c>
      <c r="CO94" t="s">
        <v>181</v>
      </c>
      <c r="CP94" t="s">
        <v>141</v>
      </c>
      <c r="CQ94" t="s">
        <v>159</v>
      </c>
      <c r="CR94" t="s">
        <v>141</v>
      </c>
      <c r="CS94">
        <v>2</v>
      </c>
      <c r="CT94" t="s">
        <v>141</v>
      </c>
      <c r="CU94" t="s">
        <v>141</v>
      </c>
      <c r="CV94" t="s">
        <v>141</v>
      </c>
      <c r="CW94" t="s">
        <v>141</v>
      </c>
      <c r="CX94" t="s">
        <v>141</v>
      </c>
      <c r="CY94" t="s">
        <v>141</v>
      </c>
      <c r="CZ94" t="s">
        <v>141</v>
      </c>
      <c r="DA94" t="s">
        <v>141</v>
      </c>
      <c r="DB94" t="s">
        <v>141</v>
      </c>
      <c r="DC94" t="s">
        <v>141</v>
      </c>
      <c r="DD94" t="s">
        <v>141</v>
      </c>
      <c r="DE94" t="s">
        <v>797</v>
      </c>
      <c r="DF94" s="4">
        <v>41082</v>
      </c>
      <c r="DG94" t="s">
        <v>785</v>
      </c>
      <c r="DH94" t="b">
        <v>1</v>
      </c>
      <c r="DI94" t="s">
        <v>141</v>
      </c>
      <c r="DJ94" t="b">
        <v>1</v>
      </c>
      <c r="DK94" t="s">
        <v>141</v>
      </c>
      <c r="DL94" t="s">
        <v>141</v>
      </c>
      <c r="DM94" t="s">
        <v>141</v>
      </c>
      <c r="DN94" t="s">
        <v>141</v>
      </c>
      <c r="DO94" t="s">
        <v>141</v>
      </c>
      <c r="DP94" t="s">
        <v>141</v>
      </c>
      <c r="DQ94" t="s">
        <v>141</v>
      </c>
      <c r="DR94" t="s">
        <v>141</v>
      </c>
      <c r="DS94" t="b">
        <v>1</v>
      </c>
      <c r="DT94" t="s">
        <v>141</v>
      </c>
      <c r="DU94" t="s">
        <v>141</v>
      </c>
      <c r="DV94" t="s">
        <v>141</v>
      </c>
      <c r="DW94" t="s">
        <v>141</v>
      </c>
      <c r="DX94" t="s">
        <v>141</v>
      </c>
      <c r="DY94" t="s">
        <v>141</v>
      </c>
    </row>
    <row r="95" spans="1:129" x14ac:dyDescent="0.25">
      <c r="A95" t="s">
        <v>798</v>
      </c>
      <c r="B95" t="s">
        <v>799</v>
      </c>
      <c r="C95" t="s">
        <v>800</v>
      </c>
      <c r="D95" t="s">
        <v>443</v>
      </c>
      <c r="E95" t="s">
        <v>141</v>
      </c>
      <c r="F95" t="s">
        <v>143</v>
      </c>
      <c r="G95">
        <v>0</v>
      </c>
      <c r="H95">
        <v>0</v>
      </c>
      <c r="I95" t="s">
        <v>141</v>
      </c>
      <c r="J95" t="s">
        <v>141</v>
      </c>
      <c r="K95">
        <v>0</v>
      </c>
      <c r="L95">
        <v>0</v>
      </c>
      <c r="M95">
        <v>0</v>
      </c>
      <c r="N95">
        <v>0</v>
      </c>
      <c r="O95">
        <v>1447500000</v>
      </c>
      <c r="P95">
        <v>45017250</v>
      </c>
      <c r="Q95" t="s">
        <v>141</v>
      </c>
      <c r="R95" t="s">
        <v>141</v>
      </c>
      <c r="S95" t="s">
        <v>141</v>
      </c>
      <c r="T95" t="s">
        <v>141</v>
      </c>
      <c r="U95" t="s">
        <v>141</v>
      </c>
      <c r="V95" s="4">
        <v>40067</v>
      </c>
      <c r="W95">
        <v>2009</v>
      </c>
      <c r="X95" s="4">
        <v>40067</v>
      </c>
      <c r="Y95" s="4">
        <v>40617</v>
      </c>
      <c r="Z95">
        <v>89</v>
      </c>
      <c r="AA95" t="s">
        <v>410</v>
      </c>
      <c r="AB95">
        <v>8900</v>
      </c>
      <c r="AC95" t="s">
        <v>410</v>
      </c>
      <c r="AD95" t="s">
        <v>141</v>
      </c>
      <c r="AE95" t="s">
        <v>141</v>
      </c>
      <c r="AF95" t="s">
        <v>141</v>
      </c>
      <c r="AG95" t="s">
        <v>141</v>
      </c>
      <c r="AH95" t="s">
        <v>141</v>
      </c>
      <c r="AI95" t="s">
        <v>141</v>
      </c>
      <c r="AJ95" t="s">
        <v>141</v>
      </c>
      <c r="AK95" t="s">
        <v>141</v>
      </c>
      <c r="AL95" t="s">
        <v>141</v>
      </c>
      <c r="AM95" t="s">
        <v>141</v>
      </c>
      <c r="AN95" t="s">
        <v>141</v>
      </c>
      <c r="AO95" t="s">
        <v>141</v>
      </c>
      <c r="AP95" t="s">
        <v>801</v>
      </c>
      <c r="AQ95">
        <v>9602533</v>
      </c>
      <c r="AR95" t="s">
        <v>802</v>
      </c>
      <c r="AS95" t="s">
        <v>803</v>
      </c>
      <c r="AT95" t="s">
        <v>804</v>
      </c>
      <c r="AU95">
        <v>690542212</v>
      </c>
      <c r="AV95" t="s">
        <v>805</v>
      </c>
      <c r="AW95" t="s">
        <v>805</v>
      </c>
      <c r="AX95" t="s">
        <v>141</v>
      </c>
      <c r="AY95" t="s">
        <v>141</v>
      </c>
      <c r="AZ95" t="s">
        <v>806</v>
      </c>
      <c r="BA95" t="s">
        <v>141</v>
      </c>
      <c r="BB95">
        <v>27740</v>
      </c>
      <c r="BC95" t="s">
        <v>807</v>
      </c>
      <c r="BD95">
        <v>47187</v>
      </c>
      <c r="BE95" t="s">
        <v>808</v>
      </c>
      <c r="BF95">
        <v>47</v>
      </c>
      <c r="BG95" t="s">
        <v>809</v>
      </c>
      <c r="BH95" t="s">
        <v>810</v>
      </c>
      <c r="BI95">
        <v>37067</v>
      </c>
      <c r="BJ95">
        <v>0</v>
      </c>
      <c r="BK95" t="s">
        <v>811</v>
      </c>
      <c r="BL95" t="s">
        <v>811</v>
      </c>
      <c r="BM95" t="s">
        <v>141</v>
      </c>
      <c r="BN95" t="s">
        <v>141</v>
      </c>
      <c r="BO95" t="s">
        <v>141</v>
      </c>
      <c r="BP95" t="s">
        <v>173</v>
      </c>
      <c r="BQ95" t="s">
        <v>141</v>
      </c>
      <c r="BR95" t="s">
        <v>141</v>
      </c>
      <c r="BS95">
        <v>4727740</v>
      </c>
      <c r="BT95" t="s">
        <v>807</v>
      </c>
      <c r="BU95" t="s">
        <v>141</v>
      </c>
      <c r="BV95" t="s">
        <v>141</v>
      </c>
      <c r="BW95">
        <v>47</v>
      </c>
      <c r="BX95" t="s">
        <v>810</v>
      </c>
      <c r="BY95">
        <v>370640700</v>
      </c>
      <c r="BZ95" t="s">
        <v>811</v>
      </c>
      <c r="CA95" t="s">
        <v>141</v>
      </c>
      <c r="CB95" t="s">
        <v>141</v>
      </c>
      <c r="CC95">
        <v>81.126000000000005</v>
      </c>
      <c r="CD95" t="s">
        <v>423</v>
      </c>
      <c r="CE95" t="s">
        <v>141</v>
      </c>
      <c r="CF95" t="s">
        <v>141</v>
      </c>
      <c r="CG95">
        <v>7</v>
      </c>
      <c r="CH95" t="s">
        <v>141</v>
      </c>
      <c r="CI95" t="s">
        <v>812</v>
      </c>
      <c r="CJ95" t="s">
        <v>812</v>
      </c>
      <c r="CK95" t="s">
        <v>156</v>
      </c>
      <c r="CL95" t="s">
        <v>141</v>
      </c>
      <c r="CM95" t="s">
        <v>179</v>
      </c>
      <c r="CN95" t="s">
        <v>180</v>
      </c>
      <c r="CO95" t="s">
        <v>181</v>
      </c>
      <c r="CP95" t="s">
        <v>141</v>
      </c>
      <c r="CQ95" t="s">
        <v>159</v>
      </c>
      <c r="CR95" t="s">
        <v>141</v>
      </c>
      <c r="CS95">
        <v>2</v>
      </c>
      <c r="CT95" t="s">
        <v>141</v>
      </c>
      <c r="CU95" t="s">
        <v>141</v>
      </c>
      <c r="CV95" t="s">
        <v>141</v>
      </c>
      <c r="CW95" t="s">
        <v>141</v>
      </c>
      <c r="CX95" t="s">
        <v>141</v>
      </c>
      <c r="CY95" t="s">
        <v>141</v>
      </c>
      <c r="CZ95" t="s">
        <v>141</v>
      </c>
      <c r="DA95" t="s">
        <v>141</v>
      </c>
      <c r="DB95" t="s">
        <v>141</v>
      </c>
      <c r="DC95" t="s">
        <v>141</v>
      </c>
      <c r="DD95" t="s">
        <v>141</v>
      </c>
      <c r="DE95" t="s">
        <v>813</v>
      </c>
      <c r="DF95" s="4">
        <v>41082</v>
      </c>
      <c r="DG95" t="s">
        <v>785</v>
      </c>
      <c r="DH95" t="b">
        <v>1</v>
      </c>
      <c r="DI95" t="s">
        <v>141</v>
      </c>
      <c r="DJ95" t="b">
        <v>1</v>
      </c>
      <c r="DK95" t="s">
        <v>141</v>
      </c>
      <c r="DL95" t="s">
        <v>141</v>
      </c>
      <c r="DM95" t="s">
        <v>141</v>
      </c>
      <c r="DN95" t="s">
        <v>141</v>
      </c>
      <c r="DO95" t="s">
        <v>141</v>
      </c>
      <c r="DP95" t="s">
        <v>141</v>
      </c>
      <c r="DQ95" t="s">
        <v>141</v>
      </c>
      <c r="DR95" t="s">
        <v>141</v>
      </c>
      <c r="DS95" t="b">
        <v>1</v>
      </c>
      <c r="DT95" t="s">
        <v>141</v>
      </c>
      <c r="DU95" t="s">
        <v>141</v>
      </c>
      <c r="DV95" t="s">
        <v>141</v>
      </c>
      <c r="DW95" t="s">
        <v>141</v>
      </c>
      <c r="DX95" t="s">
        <v>141</v>
      </c>
      <c r="DY95" t="s">
        <v>141</v>
      </c>
    </row>
    <row r="96" spans="1:129" x14ac:dyDescent="0.25">
      <c r="A96" t="s">
        <v>814</v>
      </c>
      <c r="B96" t="s">
        <v>815</v>
      </c>
      <c r="C96" t="s">
        <v>816</v>
      </c>
      <c r="D96" t="s">
        <v>443</v>
      </c>
      <c r="E96" t="s">
        <v>141</v>
      </c>
      <c r="F96" t="s">
        <v>143</v>
      </c>
      <c r="G96">
        <v>5937000000</v>
      </c>
      <c r="H96">
        <v>0</v>
      </c>
      <c r="I96" t="s">
        <v>141</v>
      </c>
      <c r="J96" t="s">
        <v>141</v>
      </c>
      <c r="K96">
        <v>0</v>
      </c>
      <c r="L96">
        <v>0</v>
      </c>
      <c r="M96">
        <v>0</v>
      </c>
      <c r="N96">
        <v>0</v>
      </c>
      <c r="O96">
        <v>5907041570</v>
      </c>
      <c r="P96">
        <v>3000186413</v>
      </c>
      <c r="Q96" t="s">
        <v>141</v>
      </c>
      <c r="R96" t="s">
        <v>141</v>
      </c>
      <c r="S96" t="s">
        <v>141</v>
      </c>
      <c r="T96" t="s">
        <v>141</v>
      </c>
      <c r="U96" t="s">
        <v>141</v>
      </c>
      <c r="V96" s="4">
        <v>40066</v>
      </c>
      <c r="W96">
        <v>2009</v>
      </c>
      <c r="X96" s="4">
        <v>40066</v>
      </c>
      <c r="Y96" s="4">
        <v>40168</v>
      </c>
      <c r="Z96">
        <v>89</v>
      </c>
      <c r="AA96" t="s">
        <v>410</v>
      </c>
      <c r="AB96">
        <v>8900</v>
      </c>
      <c r="AC96" t="s">
        <v>410</v>
      </c>
      <c r="AD96" t="s">
        <v>141</v>
      </c>
      <c r="AE96" t="s">
        <v>141</v>
      </c>
      <c r="AF96" t="s">
        <v>141</v>
      </c>
      <c r="AG96" t="s">
        <v>141</v>
      </c>
      <c r="AH96" t="s">
        <v>141</v>
      </c>
      <c r="AI96" t="s">
        <v>141</v>
      </c>
      <c r="AJ96" t="s">
        <v>141</v>
      </c>
      <c r="AK96" t="s">
        <v>141</v>
      </c>
      <c r="AL96" t="s">
        <v>141</v>
      </c>
      <c r="AM96" t="s">
        <v>141</v>
      </c>
      <c r="AN96" t="s">
        <v>141</v>
      </c>
      <c r="AO96" t="s">
        <v>141</v>
      </c>
      <c r="AP96" t="s">
        <v>817</v>
      </c>
      <c r="AQ96">
        <v>49967672</v>
      </c>
      <c r="AR96" t="s">
        <v>818</v>
      </c>
      <c r="AS96" t="s">
        <v>818</v>
      </c>
      <c r="AT96" t="s">
        <v>819</v>
      </c>
      <c r="AU96">
        <v>1344746</v>
      </c>
      <c r="AV96" t="s">
        <v>820</v>
      </c>
      <c r="AW96" t="s">
        <v>141</v>
      </c>
      <c r="AX96" t="s">
        <v>141</v>
      </c>
      <c r="AY96" t="s">
        <v>141</v>
      </c>
      <c r="AZ96" t="s">
        <v>821</v>
      </c>
      <c r="BA96" t="s">
        <v>141</v>
      </c>
      <c r="BB96">
        <v>21000</v>
      </c>
      <c r="BC96" t="s">
        <v>822</v>
      </c>
      <c r="BD96">
        <v>26163</v>
      </c>
      <c r="BE96" t="s">
        <v>823</v>
      </c>
      <c r="BF96">
        <v>26</v>
      </c>
      <c r="BG96" t="s">
        <v>824</v>
      </c>
      <c r="BH96" t="s">
        <v>825</v>
      </c>
      <c r="BI96">
        <v>48124</v>
      </c>
      <c r="BJ96">
        <v>2053</v>
      </c>
      <c r="BK96" t="s">
        <v>826</v>
      </c>
      <c r="BL96" t="s">
        <v>827</v>
      </c>
      <c r="BM96" t="s">
        <v>141</v>
      </c>
      <c r="BN96" t="s">
        <v>141</v>
      </c>
      <c r="BO96" t="s">
        <v>141</v>
      </c>
      <c r="BP96" t="s">
        <v>173</v>
      </c>
      <c r="BQ96" t="s">
        <v>141</v>
      </c>
      <c r="BR96" t="s">
        <v>141</v>
      </c>
      <c r="BS96">
        <v>2621000</v>
      </c>
      <c r="BT96" t="s">
        <v>822</v>
      </c>
      <c r="BU96" t="s">
        <v>141</v>
      </c>
      <c r="BV96" t="s">
        <v>141</v>
      </c>
      <c r="BW96">
        <v>26</v>
      </c>
      <c r="BX96" t="s">
        <v>825</v>
      </c>
      <c r="BY96">
        <v>481201000</v>
      </c>
      <c r="BZ96" t="s">
        <v>826</v>
      </c>
      <c r="CA96" t="s">
        <v>141</v>
      </c>
      <c r="CB96" t="s">
        <v>141</v>
      </c>
      <c r="CC96">
        <v>81.126000000000005</v>
      </c>
      <c r="CD96" t="s">
        <v>423</v>
      </c>
      <c r="CE96" t="s">
        <v>141</v>
      </c>
      <c r="CF96" t="s">
        <v>141</v>
      </c>
      <c r="CG96">
        <v>11</v>
      </c>
      <c r="CH96" t="s">
        <v>141</v>
      </c>
      <c r="CI96" t="s">
        <v>818</v>
      </c>
      <c r="CJ96" t="s">
        <v>818</v>
      </c>
      <c r="CK96" t="s">
        <v>156</v>
      </c>
      <c r="CL96" t="s">
        <v>141</v>
      </c>
      <c r="CM96" t="s">
        <v>179</v>
      </c>
      <c r="CN96" t="s">
        <v>180</v>
      </c>
      <c r="CO96" t="s">
        <v>141</v>
      </c>
      <c r="CP96" t="s">
        <v>141</v>
      </c>
      <c r="CQ96" t="s">
        <v>159</v>
      </c>
      <c r="CR96" t="s">
        <v>141</v>
      </c>
      <c r="CS96">
        <v>2</v>
      </c>
      <c r="CT96" t="s">
        <v>141</v>
      </c>
      <c r="CU96" t="s">
        <v>141</v>
      </c>
      <c r="CV96" t="s">
        <v>141</v>
      </c>
      <c r="CW96" t="s">
        <v>141</v>
      </c>
      <c r="CX96" t="s">
        <v>141</v>
      </c>
      <c r="CY96" t="s">
        <v>141</v>
      </c>
      <c r="CZ96" t="s">
        <v>141</v>
      </c>
      <c r="DA96" t="s">
        <v>141</v>
      </c>
      <c r="DB96" t="s">
        <v>141</v>
      </c>
      <c r="DC96" t="s">
        <v>141</v>
      </c>
      <c r="DD96" t="s">
        <v>141</v>
      </c>
      <c r="DE96" t="s">
        <v>828</v>
      </c>
      <c r="DF96" s="4">
        <v>40931</v>
      </c>
      <c r="DG96" t="s">
        <v>785</v>
      </c>
      <c r="DH96" t="b">
        <v>1</v>
      </c>
      <c r="DI96" t="s">
        <v>141</v>
      </c>
      <c r="DJ96" t="b">
        <v>1</v>
      </c>
      <c r="DK96" t="s">
        <v>141</v>
      </c>
      <c r="DL96" t="s">
        <v>141</v>
      </c>
      <c r="DM96" t="s">
        <v>141</v>
      </c>
      <c r="DN96" t="s">
        <v>141</v>
      </c>
      <c r="DO96" t="s">
        <v>141</v>
      </c>
      <c r="DP96" t="s">
        <v>141</v>
      </c>
      <c r="DQ96" t="s">
        <v>141</v>
      </c>
      <c r="DR96" t="s">
        <v>141</v>
      </c>
      <c r="DS96" t="b">
        <v>1</v>
      </c>
      <c r="DT96" t="s">
        <v>141</v>
      </c>
      <c r="DU96" t="s">
        <v>141</v>
      </c>
      <c r="DV96" t="s">
        <v>141</v>
      </c>
      <c r="DW96" t="s">
        <v>141</v>
      </c>
      <c r="DX96" t="s">
        <v>141</v>
      </c>
      <c r="DY96" t="s">
        <v>141</v>
      </c>
    </row>
    <row r="97" spans="1:129" x14ac:dyDescent="0.25">
      <c r="A97" t="s">
        <v>829</v>
      </c>
      <c r="B97" t="s">
        <v>748</v>
      </c>
      <c r="C97" t="s">
        <v>749</v>
      </c>
      <c r="D97" t="s">
        <v>830</v>
      </c>
      <c r="E97" t="s">
        <v>141</v>
      </c>
      <c r="F97" t="s">
        <v>165</v>
      </c>
      <c r="G97">
        <v>24235784</v>
      </c>
      <c r="H97">
        <v>87844240</v>
      </c>
      <c r="I97" t="s">
        <v>141</v>
      </c>
      <c r="J97" t="s">
        <v>141</v>
      </c>
      <c r="K97">
        <v>0</v>
      </c>
      <c r="L97">
        <v>150532444</v>
      </c>
      <c r="M97">
        <v>0</v>
      </c>
      <c r="N97">
        <v>0</v>
      </c>
      <c r="O97">
        <v>0</v>
      </c>
      <c r="P97">
        <v>0</v>
      </c>
      <c r="Q97" t="s">
        <v>141</v>
      </c>
      <c r="R97" t="s">
        <v>141</v>
      </c>
      <c r="S97" t="s">
        <v>141</v>
      </c>
      <c r="T97" t="s">
        <v>141</v>
      </c>
      <c r="U97" t="s">
        <v>141</v>
      </c>
      <c r="V97" s="4">
        <v>40049</v>
      </c>
      <c r="W97">
        <v>2009</v>
      </c>
      <c r="X97" s="4">
        <v>39721</v>
      </c>
      <c r="Y97" s="4">
        <v>43100</v>
      </c>
      <c r="Z97">
        <v>89</v>
      </c>
      <c r="AA97" t="s">
        <v>410</v>
      </c>
      <c r="AB97">
        <v>8900</v>
      </c>
      <c r="AC97" t="s">
        <v>410</v>
      </c>
      <c r="AD97" t="s">
        <v>141</v>
      </c>
      <c r="AE97" t="s">
        <v>141</v>
      </c>
      <c r="AF97" t="s">
        <v>141</v>
      </c>
      <c r="AG97" t="s">
        <v>141</v>
      </c>
      <c r="AH97" t="s">
        <v>141</v>
      </c>
      <c r="AI97" t="s">
        <v>141</v>
      </c>
      <c r="AJ97" t="s">
        <v>141</v>
      </c>
      <c r="AK97" t="s">
        <v>141</v>
      </c>
      <c r="AL97" t="s">
        <v>141</v>
      </c>
      <c r="AM97" t="s">
        <v>141</v>
      </c>
      <c r="AN97" t="s">
        <v>141</v>
      </c>
      <c r="AO97" t="s">
        <v>141</v>
      </c>
      <c r="AP97" t="s">
        <v>411</v>
      </c>
      <c r="AQ97">
        <v>800093358</v>
      </c>
      <c r="AR97" t="s">
        <v>412</v>
      </c>
      <c r="AS97" t="s">
        <v>413</v>
      </c>
      <c r="AT97" t="s">
        <v>141</v>
      </c>
      <c r="AU97" t="s">
        <v>141</v>
      </c>
      <c r="AV97" t="s">
        <v>141</v>
      </c>
      <c r="AW97" t="s">
        <v>141</v>
      </c>
      <c r="AX97" t="s">
        <v>141</v>
      </c>
      <c r="AY97" t="s">
        <v>141</v>
      </c>
      <c r="AZ97" t="s">
        <v>141</v>
      </c>
      <c r="BA97" t="s">
        <v>141</v>
      </c>
      <c r="BB97">
        <v>59020</v>
      </c>
      <c r="BC97" t="s">
        <v>421</v>
      </c>
      <c r="BD97">
        <v>4699</v>
      </c>
      <c r="BE97" t="s">
        <v>831</v>
      </c>
      <c r="BF97">
        <v>46</v>
      </c>
      <c r="BG97" t="s">
        <v>832</v>
      </c>
      <c r="BH97" t="s">
        <v>418</v>
      </c>
      <c r="BI97">
        <v>57104</v>
      </c>
      <c r="BJ97">
        <v>0</v>
      </c>
      <c r="BK97" t="s">
        <v>833</v>
      </c>
      <c r="BL97" t="s">
        <v>834</v>
      </c>
      <c r="BM97" t="s">
        <v>141</v>
      </c>
      <c r="BN97" t="s">
        <v>141</v>
      </c>
      <c r="BO97" t="s">
        <v>141</v>
      </c>
      <c r="BP97" t="s">
        <v>173</v>
      </c>
      <c r="BQ97" t="s">
        <v>141</v>
      </c>
      <c r="BR97" t="s">
        <v>141</v>
      </c>
      <c r="BS97">
        <v>1925590</v>
      </c>
      <c r="BT97" t="s">
        <v>751</v>
      </c>
      <c r="BU97" t="s">
        <v>141</v>
      </c>
      <c r="BV97" t="s">
        <v>141</v>
      </c>
      <c r="BW97">
        <v>19</v>
      </c>
      <c r="BX97" t="s">
        <v>422</v>
      </c>
      <c r="BY97">
        <v>505360000</v>
      </c>
      <c r="BZ97" t="s">
        <v>419</v>
      </c>
      <c r="CA97" t="s">
        <v>141</v>
      </c>
      <c r="CB97" t="s">
        <v>141</v>
      </c>
      <c r="CC97">
        <v>81.087000000000003</v>
      </c>
      <c r="CD97" t="s">
        <v>752</v>
      </c>
      <c r="CE97" t="s">
        <v>141</v>
      </c>
      <c r="CF97" t="s">
        <v>141</v>
      </c>
      <c r="CG97">
        <v>11</v>
      </c>
      <c r="CH97" t="s">
        <v>141</v>
      </c>
      <c r="CI97" t="s">
        <v>753</v>
      </c>
      <c r="CJ97" t="s">
        <v>753</v>
      </c>
      <c r="CK97" t="s">
        <v>156</v>
      </c>
      <c r="CL97" t="s">
        <v>141</v>
      </c>
      <c r="CM97" t="s">
        <v>179</v>
      </c>
      <c r="CN97" t="s">
        <v>180</v>
      </c>
      <c r="CO97" t="s">
        <v>181</v>
      </c>
      <c r="CP97" t="s">
        <v>141</v>
      </c>
      <c r="CQ97" t="s">
        <v>181</v>
      </c>
      <c r="CR97" t="s">
        <v>141</v>
      </c>
      <c r="CS97">
        <v>2</v>
      </c>
      <c r="CT97" t="s">
        <v>141</v>
      </c>
      <c r="CU97" t="s">
        <v>141</v>
      </c>
      <c r="CV97" t="s">
        <v>141</v>
      </c>
      <c r="CW97" t="s">
        <v>141</v>
      </c>
      <c r="CX97" t="s">
        <v>141</v>
      </c>
      <c r="CY97" t="s">
        <v>141</v>
      </c>
      <c r="CZ97" t="s">
        <v>141</v>
      </c>
      <c r="DA97" t="s">
        <v>141</v>
      </c>
      <c r="DB97" t="s">
        <v>141</v>
      </c>
      <c r="DC97" t="s">
        <v>141</v>
      </c>
      <c r="DD97" t="s">
        <v>141</v>
      </c>
      <c r="DE97" t="s">
        <v>754</v>
      </c>
      <c r="DF97" s="4">
        <v>41239</v>
      </c>
      <c r="DG97" t="s">
        <v>785</v>
      </c>
      <c r="DH97" t="b">
        <v>1</v>
      </c>
      <c r="DI97" t="s">
        <v>141</v>
      </c>
      <c r="DJ97" t="s">
        <v>141</v>
      </c>
      <c r="DK97" t="s">
        <v>141</v>
      </c>
      <c r="DL97" t="s">
        <v>141</v>
      </c>
      <c r="DM97" t="s">
        <v>141</v>
      </c>
      <c r="DN97" t="s">
        <v>141</v>
      </c>
      <c r="DO97" t="s">
        <v>141</v>
      </c>
      <c r="DP97" t="s">
        <v>141</v>
      </c>
      <c r="DQ97" t="s">
        <v>141</v>
      </c>
      <c r="DR97" t="s">
        <v>141</v>
      </c>
      <c r="DS97" t="b">
        <v>1</v>
      </c>
      <c r="DT97" t="s">
        <v>141</v>
      </c>
      <c r="DU97" t="s">
        <v>141</v>
      </c>
      <c r="DV97" t="s">
        <v>141</v>
      </c>
      <c r="DW97" t="s">
        <v>141</v>
      </c>
      <c r="DX97" t="s">
        <v>141</v>
      </c>
      <c r="DY97" t="s">
        <v>141</v>
      </c>
    </row>
    <row r="98" spans="1:129" x14ac:dyDescent="0.25">
      <c r="A98" t="s">
        <v>835</v>
      </c>
      <c r="B98" t="s">
        <v>748</v>
      </c>
      <c r="C98" t="s">
        <v>749</v>
      </c>
      <c r="D98" t="s">
        <v>836</v>
      </c>
      <c r="E98" t="s">
        <v>141</v>
      </c>
      <c r="F98" t="s">
        <v>165</v>
      </c>
      <c r="G98">
        <v>-2222051</v>
      </c>
      <c r="H98">
        <v>87844240</v>
      </c>
      <c r="I98" t="s">
        <v>141</v>
      </c>
      <c r="J98" t="s">
        <v>141</v>
      </c>
      <c r="K98">
        <v>0</v>
      </c>
      <c r="L98">
        <v>150532444</v>
      </c>
      <c r="M98">
        <v>0</v>
      </c>
      <c r="N98">
        <v>0</v>
      </c>
      <c r="O98">
        <v>0</v>
      </c>
      <c r="P98">
        <v>0</v>
      </c>
      <c r="Q98" t="s">
        <v>141</v>
      </c>
      <c r="R98" t="s">
        <v>141</v>
      </c>
      <c r="S98" t="s">
        <v>141</v>
      </c>
      <c r="T98" t="s">
        <v>141</v>
      </c>
      <c r="U98" t="s">
        <v>141</v>
      </c>
      <c r="V98" s="4">
        <v>40049</v>
      </c>
      <c r="W98">
        <v>2009</v>
      </c>
      <c r="X98" s="4">
        <v>39721</v>
      </c>
      <c r="Y98" s="4">
        <v>43100</v>
      </c>
      <c r="Z98">
        <v>89</v>
      </c>
      <c r="AA98" t="s">
        <v>410</v>
      </c>
      <c r="AB98">
        <v>8900</v>
      </c>
      <c r="AC98" t="s">
        <v>410</v>
      </c>
      <c r="AD98" t="s">
        <v>141</v>
      </c>
      <c r="AE98" t="s">
        <v>141</v>
      </c>
      <c r="AF98" t="s">
        <v>141</v>
      </c>
      <c r="AG98" t="s">
        <v>141</v>
      </c>
      <c r="AH98" t="s">
        <v>141</v>
      </c>
      <c r="AI98" t="s">
        <v>141</v>
      </c>
      <c r="AJ98" t="s">
        <v>141</v>
      </c>
      <c r="AK98" t="s">
        <v>141</v>
      </c>
      <c r="AL98" t="s">
        <v>141</v>
      </c>
      <c r="AM98" t="s">
        <v>141</v>
      </c>
      <c r="AN98" t="s">
        <v>141</v>
      </c>
      <c r="AO98" t="s">
        <v>141</v>
      </c>
      <c r="AP98" t="s">
        <v>411</v>
      </c>
      <c r="AQ98">
        <v>800093358</v>
      </c>
      <c r="AR98" t="s">
        <v>412</v>
      </c>
      <c r="AS98" t="s">
        <v>413</v>
      </c>
      <c r="AT98" t="s">
        <v>141</v>
      </c>
      <c r="AU98" t="s">
        <v>141</v>
      </c>
      <c r="AV98" t="s">
        <v>141</v>
      </c>
      <c r="AW98" t="s">
        <v>141</v>
      </c>
      <c r="AX98" t="s">
        <v>141</v>
      </c>
      <c r="AY98" t="s">
        <v>141</v>
      </c>
      <c r="AZ98" t="s">
        <v>141</v>
      </c>
      <c r="BA98" t="s">
        <v>141</v>
      </c>
      <c r="BB98">
        <v>59020</v>
      </c>
      <c r="BC98" t="s">
        <v>421</v>
      </c>
      <c r="BD98">
        <v>4699</v>
      </c>
      <c r="BE98" t="s">
        <v>831</v>
      </c>
      <c r="BF98">
        <v>46</v>
      </c>
      <c r="BG98" t="s">
        <v>832</v>
      </c>
      <c r="BH98" t="s">
        <v>418</v>
      </c>
      <c r="BI98">
        <v>57104</v>
      </c>
      <c r="BJ98">
        <v>0</v>
      </c>
      <c r="BK98" t="s">
        <v>833</v>
      </c>
      <c r="BL98" t="s">
        <v>834</v>
      </c>
      <c r="BM98" t="s">
        <v>141</v>
      </c>
      <c r="BN98" t="s">
        <v>141</v>
      </c>
      <c r="BO98" t="s">
        <v>141</v>
      </c>
      <c r="BP98" t="s">
        <v>173</v>
      </c>
      <c r="BQ98" t="s">
        <v>141</v>
      </c>
      <c r="BR98" t="s">
        <v>141</v>
      </c>
      <c r="BS98">
        <v>1925590</v>
      </c>
      <c r="BT98" t="s">
        <v>751</v>
      </c>
      <c r="BU98" t="s">
        <v>141</v>
      </c>
      <c r="BV98" t="s">
        <v>141</v>
      </c>
      <c r="BW98">
        <v>19</v>
      </c>
      <c r="BX98" t="s">
        <v>422</v>
      </c>
      <c r="BY98">
        <v>505360000</v>
      </c>
      <c r="BZ98" t="s">
        <v>419</v>
      </c>
      <c r="CA98" t="s">
        <v>141</v>
      </c>
      <c r="CB98" t="s">
        <v>141</v>
      </c>
      <c r="CC98">
        <v>81.087000000000003</v>
      </c>
      <c r="CD98" t="s">
        <v>752</v>
      </c>
      <c r="CE98" t="s">
        <v>141</v>
      </c>
      <c r="CF98" t="s">
        <v>141</v>
      </c>
      <c r="CG98">
        <v>11</v>
      </c>
      <c r="CH98" t="s">
        <v>141</v>
      </c>
      <c r="CI98" t="s">
        <v>753</v>
      </c>
      <c r="CJ98" t="s">
        <v>753</v>
      </c>
      <c r="CK98" t="s">
        <v>156</v>
      </c>
      <c r="CL98" t="s">
        <v>141</v>
      </c>
      <c r="CM98" t="s">
        <v>179</v>
      </c>
      <c r="CN98" t="s">
        <v>180</v>
      </c>
      <c r="CO98" t="s">
        <v>181</v>
      </c>
      <c r="CP98" t="s">
        <v>141</v>
      </c>
      <c r="CQ98" t="s">
        <v>181</v>
      </c>
      <c r="CR98" t="s">
        <v>141</v>
      </c>
      <c r="CS98">
        <v>2</v>
      </c>
      <c r="CT98" t="s">
        <v>141</v>
      </c>
      <c r="CU98" t="s">
        <v>141</v>
      </c>
      <c r="CV98" t="s">
        <v>141</v>
      </c>
      <c r="CW98" t="s">
        <v>141</v>
      </c>
      <c r="CX98" t="s">
        <v>141</v>
      </c>
      <c r="CY98" t="s">
        <v>141</v>
      </c>
      <c r="CZ98" t="s">
        <v>141</v>
      </c>
      <c r="DA98" t="s">
        <v>141</v>
      </c>
      <c r="DB98" t="s">
        <v>141</v>
      </c>
      <c r="DC98" t="s">
        <v>141</v>
      </c>
      <c r="DD98" t="s">
        <v>141</v>
      </c>
      <c r="DE98" t="s">
        <v>754</v>
      </c>
      <c r="DF98" s="4">
        <v>41239</v>
      </c>
      <c r="DG98" t="s">
        <v>785</v>
      </c>
      <c r="DH98" t="b">
        <v>1</v>
      </c>
      <c r="DI98" t="s">
        <v>141</v>
      </c>
      <c r="DJ98" t="s">
        <v>141</v>
      </c>
      <c r="DK98" t="s">
        <v>141</v>
      </c>
      <c r="DL98" t="s">
        <v>141</v>
      </c>
      <c r="DM98" t="s">
        <v>141</v>
      </c>
      <c r="DN98" t="s">
        <v>141</v>
      </c>
      <c r="DO98" t="s">
        <v>141</v>
      </c>
      <c r="DP98" t="s">
        <v>141</v>
      </c>
      <c r="DQ98" t="s">
        <v>141</v>
      </c>
      <c r="DR98" t="s">
        <v>141</v>
      </c>
      <c r="DS98" t="b">
        <v>1</v>
      </c>
      <c r="DT98" t="s">
        <v>141</v>
      </c>
      <c r="DU98" t="s">
        <v>141</v>
      </c>
      <c r="DV98" t="s">
        <v>141</v>
      </c>
      <c r="DW98" t="s">
        <v>141</v>
      </c>
      <c r="DX98" t="s">
        <v>141</v>
      </c>
      <c r="DY98" t="s">
        <v>141</v>
      </c>
    </row>
    <row r="99" spans="1:129" x14ac:dyDescent="0.25">
      <c r="A99" t="s">
        <v>837</v>
      </c>
      <c r="B99" t="s">
        <v>838</v>
      </c>
      <c r="C99" t="s">
        <v>839</v>
      </c>
      <c r="D99">
        <v>2</v>
      </c>
      <c r="E99" t="s">
        <v>141</v>
      </c>
      <c r="F99" t="s">
        <v>143</v>
      </c>
      <c r="G99">
        <v>24235784</v>
      </c>
      <c r="H99">
        <v>33621260</v>
      </c>
      <c r="I99" t="s">
        <v>141</v>
      </c>
      <c r="J99" t="s">
        <v>141</v>
      </c>
      <c r="K99">
        <v>0</v>
      </c>
      <c r="L99">
        <v>53340155</v>
      </c>
      <c r="M99">
        <v>0</v>
      </c>
      <c r="N99">
        <v>0</v>
      </c>
      <c r="O99">
        <v>0</v>
      </c>
      <c r="P99">
        <v>0</v>
      </c>
      <c r="Q99" t="s">
        <v>141</v>
      </c>
      <c r="R99" t="s">
        <v>141</v>
      </c>
      <c r="S99" t="s">
        <v>141</v>
      </c>
      <c r="T99" t="s">
        <v>141</v>
      </c>
      <c r="U99" t="s">
        <v>141</v>
      </c>
      <c r="V99" s="4">
        <v>40049</v>
      </c>
      <c r="W99">
        <v>2009</v>
      </c>
      <c r="X99" s="4">
        <v>39722</v>
      </c>
      <c r="Y99" s="4">
        <v>41912</v>
      </c>
      <c r="Z99">
        <v>89</v>
      </c>
      <c r="AA99" t="s">
        <v>410</v>
      </c>
      <c r="AB99">
        <v>8900</v>
      </c>
      <c r="AC99" t="s">
        <v>410</v>
      </c>
      <c r="AD99" t="s">
        <v>141</v>
      </c>
      <c r="AE99" t="s">
        <v>141</v>
      </c>
      <c r="AF99" t="s">
        <v>141</v>
      </c>
      <c r="AG99" t="s">
        <v>141</v>
      </c>
      <c r="AH99" t="s">
        <v>141</v>
      </c>
      <c r="AI99" t="s">
        <v>141</v>
      </c>
      <c r="AJ99" t="s">
        <v>141</v>
      </c>
      <c r="AK99" t="s">
        <v>141</v>
      </c>
      <c r="AL99" t="s">
        <v>141</v>
      </c>
      <c r="AM99" t="s">
        <v>141</v>
      </c>
      <c r="AN99" t="s">
        <v>141</v>
      </c>
      <c r="AO99" t="s">
        <v>141</v>
      </c>
      <c r="AP99" t="s">
        <v>141</v>
      </c>
      <c r="AQ99" t="s">
        <v>141</v>
      </c>
      <c r="AR99" t="s">
        <v>413</v>
      </c>
      <c r="AS99" t="s">
        <v>413</v>
      </c>
      <c r="AT99" t="s">
        <v>141</v>
      </c>
      <c r="AU99" t="s">
        <v>141</v>
      </c>
      <c r="AV99" t="s">
        <v>141</v>
      </c>
      <c r="AW99" t="s">
        <v>141</v>
      </c>
      <c r="AX99" t="s">
        <v>141</v>
      </c>
      <c r="AY99" t="s">
        <v>141</v>
      </c>
      <c r="AZ99" t="s">
        <v>141</v>
      </c>
      <c r="BA99" t="s">
        <v>141</v>
      </c>
      <c r="BB99">
        <v>59020</v>
      </c>
      <c r="BC99" t="s">
        <v>421</v>
      </c>
      <c r="BD99">
        <v>4699</v>
      </c>
      <c r="BE99" t="s">
        <v>831</v>
      </c>
      <c r="BF99">
        <v>46</v>
      </c>
      <c r="BG99" t="s">
        <v>832</v>
      </c>
      <c r="BH99" t="s">
        <v>422</v>
      </c>
      <c r="BI99">
        <v>50536</v>
      </c>
      <c r="BJ99">
        <v>8757</v>
      </c>
      <c r="BK99" t="s">
        <v>833</v>
      </c>
      <c r="BL99" t="s">
        <v>834</v>
      </c>
      <c r="BM99" t="s">
        <v>141</v>
      </c>
      <c r="BN99" t="s">
        <v>141</v>
      </c>
      <c r="BO99" t="s">
        <v>141</v>
      </c>
      <c r="BP99" t="s">
        <v>501</v>
      </c>
      <c r="BQ99" t="s">
        <v>141</v>
      </c>
      <c r="BR99" t="s">
        <v>141</v>
      </c>
      <c r="BS99">
        <v>4659020</v>
      </c>
      <c r="BT99" t="s">
        <v>421</v>
      </c>
      <c r="BU99" t="s">
        <v>141</v>
      </c>
      <c r="BV99" t="s">
        <v>831</v>
      </c>
      <c r="BW99">
        <v>46</v>
      </c>
      <c r="BX99" t="s">
        <v>418</v>
      </c>
      <c r="BY99" t="s">
        <v>141</v>
      </c>
      <c r="BZ99" t="s">
        <v>141</v>
      </c>
      <c r="CA99" t="s">
        <v>834</v>
      </c>
      <c r="CB99" t="s">
        <v>141</v>
      </c>
      <c r="CC99">
        <v>81.087000000000003</v>
      </c>
      <c r="CD99" t="s">
        <v>752</v>
      </c>
      <c r="CE99" t="s">
        <v>141</v>
      </c>
      <c r="CF99" t="s">
        <v>141</v>
      </c>
      <c r="CG99">
        <v>11</v>
      </c>
      <c r="CH99" t="s">
        <v>141</v>
      </c>
      <c r="CI99" t="s">
        <v>840</v>
      </c>
      <c r="CJ99" t="s">
        <v>840</v>
      </c>
      <c r="CK99" t="s">
        <v>156</v>
      </c>
      <c r="CL99" t="s">
        <v>141</v>
      </c>
      <c r="CM99" t="s">
        <v>179</v>
      </c>
      <c r="CN99" t="s">
        <v>180</v>
      </c>
      <c r="CO99" t="s">
        <v>425</v>
      </c>
      <c r="CP99" t="s">
        <v>141</v>
      </c>
      <c r="CQ99" t="s">
        <v>181</v>
      </c>
      <c r="CR99" t="s">
        <v>141</v>
      </c>
      <c r="CS99">
        <v>2</v>
      </c>
      <c r="CT99" t="s">
        <v>141</v>
      </c>
      <c r="CU99" t="s">
        <v>141</v>
      </c>
      <c r="CV99" t="s">
        <v>141</v>
      </c>
      <c r="CW99" t="s">
        <v>141</v>
      </c>
      <c r="CX99" t="s">
        <v>141</v>
      </c>
      <c r="CY99" t="s">
        <v>141</v>
      </c>
      <c r="CZ99" t="s">
        <v>141</v>
      </c>
      <c r="DA99" t="s">
        <v>141</v>
      </c>
      <c r="DB99" t="s">
        <v>141</v>
      </c>
      <c r="DC99" t="s">
        <v>141</v>
      </c>
      <c r="DD99" t="s">
        <v>141</v>
      </c>
      <c r="DE99" t="s">
        <v>841</v>
      </c>
      <c r="DF99" s="4">
        <v>42046</v>
      </c>
      <c r="DG99" t="s">
        <v>785</v>
      </c>
      <c r="DH99" t="b">
        <v>1</v>
      </c>
      <c r="DI99" t="s">
        <v>141</v>
      </c>
      <c r="DJ99" t="s">
        <v>141</v>
      </c>
      <c r="DK99" t="s">
        <v>141</v>
      </c>
      <c r="DL99" t="s">
        <v>141</v>
      </c>
      <c r="DM99" t="s">
        <v>141</v>
      </c>
      <c r="DN99" t="s">
        <v>141</v>
      </c>
      <c r="DO99" t="s">
        <v>141</v>
      </c>
      <c r="DP99" t="s">
        <v>141</v>
      </c>
      <c r="DQ99" t="s">
        <v>141</v>
      </c>
      <c r="DR99" t="s">
        <v>141</v>
      </c>
      <c r="DS99" t="b">
        <v>1</v>
      </c>
      <c r="DT99" t="s">
        <v>141</v>
      </c>
      <c r="DU99" t="s">
        <v>141</v>
      </c>
      <c r="DV99" t="s">
        <v>141</v>
      </c>
      <c r="DW99" t="s">
        <v>141</v>
      </c>
      <c r="DX99" t="s">
        <v>141</v>
      </c>
      <c r="DY99" t="s">
        <v>141</v>
      </c>
    </row>
    <row r="100" spans="1:129" x14ac:dyDescent="0.25">
      <c r="A100" t="s">
        <v>842</v>
      </c>
      <c r="B100" t="s">
        <v>843</v>
      </c>
      <c r="C100" t="s">
        <v>844</v>
      </c>
      <c r="D100" t="s">
        <v>443</v>
      </c>
      <c r="E100" t="s">
        <v>141</v>
      </c>
      <c r="F100" t="s">
        <v>143</v>
      </c>
      <c r="G100">
        <v>98500000</v>
      </c>
      <c r="H100">
        <v>98500000</v>
      </c>
      <c r="I100" t="s">
        <v>141</v>
      </c>
      <c r="J100" t="s">
        <v>141</v>
      </c>
      <c r="K100">
        <v>0</v>
      </c>
      <c r="L100">
        <v>0</v>
      </c>
      <c r="M100">
        <v>0</v>
      </c>
      <c r="N100">
        <v>0</v>
      </c>
      <c r="O100">
        <v>0</v>
      </c>
      <c r="P100">
        <v>0</v>
      </c>
      <c r="Q100" t="s">
        <v>141</v>
      </c>
      <c r="R100" t="s">
        <v>141</v>
      </c>
      <c r="S100" t="s">
        <v>141</v>
      </c>
      <c r="T100" t="s">
        <v>141</v>
      </c>
      <c r="U100" t="s">
        <v>141</v>
      </c>
      <c r="V100" s="4">
        <v>40428</v>
      </c>
      <c r="W100">
        <v>2010</v>
      </c>
      <c r="X100" s="4">
        <v>40428</v>
      </c>
      <c r="Y100" s="4">
        <v>40786</v>
      </c>
      <c r="Z100">
        <v>89</v>
      </c>
      <c r="AA100" t="s">
        <v>410</v>
      </c>
      <c r="AB100">
        <v>8900</v>
      </c>
      <c r="AC100" t="s">
        <v>410</v>
      </c>
      <c r="AD100" t="s">
        <v>141</v>
      </c>
      <c r="AE100" t="s">
        <v>141</v>
      </c>
      <c r="AF100" t="s">
        <v>141</v>
      </c>
      <c r="AG100" t="s">
        <v>141</v>
      </c>
      <c r="AH100" t="s">
        <v>141</v>
      </c>
      <c r="AI100" t="s">
        <v>141</v>
      </c>
      <c r="AJ100" t="s">
        <v>141</v>
      </c>
      <c r="AK100" t="s">
        <v>141</v>
      </c>
      <c r="AL100" t="s">
        <v>141</v>
      </c>
      <c r="AM100" t="s">
        <v>141</v>
      </c>
      <c r="AN100" t="s">
        <v>141</v>
      </c>
      <c r="AO100" t="s">
        <v>141</v>
      </c>
      <c r="AP100" t="s">
        <v>845</v>
      </c>
      <c r="AQ100">
        <v>832515188</v>
      </c>
      <c r="AR100" t="s">
        <v>846</v>
      </c>
      <c r="AS100" t="s">
        <v>846</v>
      </c>
      <c r="AT100" t="s">
        <v>141</v>
      </c>
      <c r="AU100" t="s">
        <v>141</v>
      </c>
      <c r="AV100" t="s">
        <v>141</v>
      </c>
      <c r="AW100" t="s">
        <v>141</v>
      </c>
      <c r="AX100" t="s">
        <v>141</v>
      </c>
      <c r="AY100" t="s">
        <v>141</v>
      </c>
      <c r="AZ100" t="s">
        <v>847</v>
      </c>
      <c r="BA100" t="s">
        <v>141</v>
      </c>
      <c r="BB100">
        <v>94910</v>
      </c>
      <c r="BC100" t="s">
        <v>848</v>
      </c>
      <c r="BD100">
        <v>3213</v>
      </c>
      <c r="BE100" t="s">
        <v>849</v>
      </c>
      <c r="BF100">
        <v>32</v>
      </c>
      <c r="BG100" t="s">
        <v>436</v>
      </c>
      <c r="BH100" t="s">
        <v>437</v>
      </c>
      <c r="BI100">
        <v>89445</v>
      </c>
      <c r="BJ100">
        <v>0</v>
      </c>
      <c r="BK100" t="s">
        <v>438</v>
      </c>
      <c r="BL100" t="s">
        <v>438</v>
      </c>
      <c r="BM100" t="s">
        <v>141</v>
      </c>
      <c r="BN100" t="s">
        <v>141</v>
      </c>
      <c r="BO100" t="s">
        <v>141</v>
      </c>
      <c r="BP100" t="s">
        <v>173</v>
      </c>
      <c r="BQ100" t="s">
        <v>141</v>
      </c>
      <c r="BR100" t="s">
        <v>141</v>
      </c>
      <c r="BS100">
        <v>3294910</v>
      </c>
      <c r="BT100" t="s">
        <v>850</v>
      </c>
      <c r="BU100" t="s">
        <v>141</v>
      </c>
      <c r="BV100" t="s">
        <v>141</v>
      </c>
      <c r="BW100">
        <v>32</v>
      </c>
      <c r="BX100" t="s">
        <v>437</v>
      </c>
      <c r="BY100">
        <v>894450001</v>
      </c>
      <c r="BZ100" t="s">
        <v>438</v>
      </c>
      <c r="CA100" t="s">
        <v>141</v>
      </c>
      <c r="CB100" t="s">
        <v>141</v>
      </c>
      <c r="CC100">
        <v>81.126000000000005</v>
      </c>
      <c r="CD100" t="s">
        <v>423</v>
      </c>
      <c r="CE100" t="s">
        <v>141</v>
      </c>
      <c r="CF100" t="s">
        <v>141</v>
      </c>
      <c r="CG100">
        <v>11</v>
      </c>
      <c r="CH100" t="s">
        <v>141</v>
      </c>
      <c r="CI100" t="s">
        <v>851</v>
      </c>
      <c r="CJ100" t="s">
        <v>851</v>
      </c>
      <c r="CK100" t="s">
        <v>783</v>
      </c>
      <c r="CL100" t="s">
        <v>141</v>
      </c>
      <c r="CM100" t="s">
        <v>179</v>
      </c>
      <c r="CN100" t="s">
        <v>180</v>
      </c>
      <c r="CO100" t="s">
        <v>181</v>
      </c>
      <c r="CP100" t="s">
        <v>141</v>
      </c>
      <c r="CQ100" t="s">
        <v>159</v>
      </c>
      <c r="CR100" t="s">
        <v>141</v>
      </c>
      <c r="CS100">
        <v>2</v>
      </c>
      <c r="CT100" t="s">
        <v>141</v>
      </c>
      <c r="CU100" t="s">
        <v>141</v>
      </c>
      <c r="CV100" t="s">
        <v>141</v>
      </c>
      <c r="CW100" t="s">
        <v>141</v>
      </c>
      <c r="CX100" t="s">
        <v>141</v>
      </c>
      <c r="CY100" t="s">
        <v>141</v>
      </c>
      <c r="CZ100" t="s">
        <v>141</v>
      </c>
      <c r="DA100" t="s">
        <v>141</v>
      </c>
      <c r="DB100" t="s">
        <v>141</v>
      </c>
      <c r="DC100" t="s">
        <v>141</v>
      </c>
      <c r="DD100" t="s">
        <v>141</v>
      </c>
      <c r="DE100" t="s">
        <v>852</v>
      </c>
      <c r="DF100" s="4">
        <v>40931</v>
      </c>
      <c r="DG100" t="s">
        <v>853</v>
      </c>
      <c r="DH100" t="b">
        <v>1</v>
      </c>
      <c r="DI100" t="s">
        <v>141</v>
      </c>
      <c r="DJ100" t="b">
        <v>1</v>
      </c>
      <c r="DK100" t="s">
        <v>141</v>
      </c>
      <c r="DL100" t="s">
        <v>141</v>
      </c>
      <c r="DM100" t="s">
        <v>141</v>
      </c>
      <c r="DN100" t="s">
        <v>141</v>
      </c>
      <c r="DO100" t="s">
        <v>141</v>
      </c>
      <c r="DP100" t="s">
        <v>141</v>
      </c>
      <c r="DQ100" t="s">
        <v>141</v>
      </c>
      <c r="DR100" t="s">
        <v>141</v>
      </c>
      <c r="DS100" t="b">
        <v>1</v>
      </c>
      <c r="DT100" t="s">
        <v>141</v>
      </c>
      <c r="DU100" t="s">
        <v>141</v>
      </c>
      <c r="DV100" t="s">
        <v>141</v>
      </c>
      <c r="DW100" t="s">
        <v>141</v>
      </c>
      <c r="DX100" t="s">
        <v>141</v>
      </c>
      <c r="DY100" t="s">
        <v>141</v>
      </c>
    </row>
    <row r="101" spans="1:129" x14ac:dyDescent="0.25">
      <c r="A101" t="s">
        <v>854</v>
      </c>
      <c r="B101" t="s">
        <v>855</v>
      </c>
      <c r="C101" t="s">
        <v>856</v>
      </c>
      <c r="D101" t="s">
        <v>443</v>
      </c>
      <c r="E101" t="s">
        <v>857</v>
      </c>
      <c r="F101" t="s">
        <v>143</v>
      </c>
      <c r="G101">
        <v>0</v>
      </c>
      <c r="H101">
        <v>-25000000</v>
      </c>
      <c r="I101" t="s">
        <v>141</v>
      </c>
      <c r="J101" t="s">
        <v>141</v>
      </c>
      <c r="K101">
        <v>0</v>
      </c>
      <c r="L101">
        <v>0</v>
      </c>
      <c r="M101">
        <v>0</v>
      </c>
      <c r="N101">
        <v>0</v>
      </c>
      <c r="O101">
        <v>0</v>
      </c>
      <c r="P101">
        <v>0</v>
      </c>
      <c r="Q101" t="s">
        <v>141</v>
      </c>
      <c r="R101" t="s">
        <v>141</v>
      </c>
      <c r="S101" t="s">
        <v>141</v>
      </c>
      <c r="T101" t="s">
        <v>141</v>
      </c>
      <c r="U101" t="s">
        <v>141</v>
      </c>
      <c r="V101" s="4">
        <v>40396</v>
      </c>
      <c r="W101">
        <v>2010</v>
      </c>
      <c r="X101" s="4">
        <v>40396</v>
      </c>
      <c r="Y101" s="4">
        <v>40456</v>
      </c>
      <c r="Z101">
        <v>89</v>
      </c>
      <c r="AA101" t="s">
        <v>410</v>
      </c>
      <c r="AB101">
        <v>8900</v>
      </c>
      <c r="AC101" t="s">
        <v>410</v>
      </c>
      <c r="AD101" t="s">
        <v>141</v>
      </c>
      <c r="AE101" t="s">
        <v>141</v>
      </c>
      <c r="AF101" t="s">
        <v>141</v>
      </c>
      <c r="AG101" t="s">
        <v>141</v>
      </c>
      <c r="AH101" t="s">
        <v>141</v>
      </c>
      <c r="AI101" t="s">
        <v>141</v>
      </c>
      <c r="AJ101" t="s">
        <v>141</v>
      </c>
      <c r="AK101" t="s">
        <v>141</v>
      </c>
      <c r="AL101" t="s">
        <v>141</v>
      </c>
      <c r="AM101" t="s">
        <v>141</v>
      </c>
      <c r="AN101" t="s">
        <v>141</v>
      </c>
      <c r="AO101" t="s">
        <v>141</v>
      </c>
      <c r="AP101" t="s">
        <v>858</v>
      </c>
      <c r="AQ101">
        <v>963189472</v>
      </c>
      <c r="AR101" t="s">
        <v>859</v>
      </c>
      <c r="AS101" t="s">
        <v>859</v>
      </c>
      <c r="AT101" t="s">
        <v>141</v>
      </c>
      <c r="AU101" t="s">
        <v>141</v>
      </c>
      <c r="AV101" t="s">
        <v>141</v>
      </c>
      <c r="AW101" t="s">
        <v>141</v>
      </c>
      <c r="AX101" t="s">
        <v>141</v>
      </c>
      <c r="AY101" t="s">
        <v>141</v>
      </c>
      <c r="AZ101" t="s">
        <v>141</v>
      </c>
      <c r="BA101" t="s">
        <v>141</v>
      </c>
      <c r="BB101">
        <v>70955</v>
      </c>
      <c r="BC101" t="s">
        <v>860</v>
      </c>
      <c r="BD101">
        <v>2517</v>
      </c>
      <c r="BE101" t="s">
        <v>468</v>
      </c>
      <c r="BF101">
        <v>25</v>
      </c>
      <c r="BG101" t="s">
        <v>469</v>
      </c>
      <c r="BH101" t="s">
        <v>473</v>
      </c>
      <c r="BI101">
        <v>1879</v>
      </c>
      <c r="BJ101">
        <v>2041</v>
      </c>
      <c r="BK101" t="s">
        <v>861</v>
      </c>
      <c r="BL101" t="s">
        <v>862</v>
      </c>
      <c r="BM101" t="s">
        <v>141</v>
      </c>
      <c r="BN101" t="s">
        <v>141</v>
      </c>
      <c r="BO101" t="s">
        <v>141</v>
      </c>
      <c r="BP101" t="s">
        <v>173</v>
      </c>
      <c r="BQ101" t="s">
        <v>141</v>
      </c>
      <c r="BR101" t="s">
        <v>141</v>
      </c>
      <c r="BS101">
        <v>2570955</v>
      </c>
      <c r="BT101" t="s">
        <v>860</v>
      </c>
      <c r="BU101" t="s">
        <v>141</v>
      </c>
      <c r="BV101" t="s">
        <v>141</v>
      </c>
      <c r="BW101">
        <v>25</v>
      </c>
      <c r="BX101" t="s">
        <v>473</v>
      </c>
      <c r="BY101">
        <v>18790001</v>
      </c>
      <c r="BZ101" t="s">
        <v>861</v>
      </c>
      <c r="CA101" t="s">
        <v>141</v>
      </c>
      <c r="CB101" t="s">
        <v>141</v>
      </c>
      <c r="CC101">
        <v>81.126000000000005</v>
      </c>
      <c r="CD101" t="s">
        <v>423</v>
      </c>
      <c r="CE101" t="s">
        <v>141</v>
      </c>
      <c r="CF101" t="s">
        <v>141</v>
      </c>
      <c r="CG101">
        <v>8</v>
      </c>
      <c r="CH101" t="s">
        <v>141</v>
      </c>
      <c r="CI101" t="s">
        <v>863</v>
      </c>
      <c r="CJ101" t="s">
        <v>863</v>
      </c>
      <c r="CK101" t="s">
        <v>783</v>
      </c>
      <c r="CL101" t="s">
        <v>141</v>
      </c>
      <c r="CM101" t="s">
        <v>505</v>
      </c>
      <c r="CN101" t="s">
        <v>506</v>
      </c>
      <c r="CO101" t="s">
        <v>141</v>
      </c>
      <c r="CP101" t="s">
        <v>141</v>
      </c>
      <c r="CQ101" t="s">
        <v>159</v>
      </c>
      <c r="CR101" t="s">
        <v>141</v>
      </c>
      <c r="CS101">
        <v>2</v>
      </c>
      <c r="CT101" t="s">
        <v>141</v>
      </c>
      <c r="CU101" t="s">
        <v>141</v>
      </c>
      <c r="CV101" t="s">
        <v>141</v>
      </c>
      <c r="CW101" t="s">
        <v>141</v>
      </c>
      <c r="CX101" t="s">
        <v>141</v>
      </c>
      <c r="CY101" t="s">
        <v>141</v>
      </c>
      <c r="CZ101" t="s">
        <v>141</v>
      </c>
      <c r="DA101" t="s">
        <v>141</v>
      </c>
      <c r="DB101" t="s">
        <v>141</v>
      </c>
      <c r="DC101" t="s">
        <v>141</v>
      </c>
      <c r="DD101" t="s">
        <v>141</v>
      </c>
      <c r="DE101" t="s">
        <v>864</v>
      </c>
      <c r="DF101" s="4">
        <v>41082</v>
      </c>
      <c r="DG101" t="s">
        <v>853</v>
      </c>
      <c r="DH101" t="b">
        <v>1</v>
      </c>
      <c r="DI101" t="s">
        <v>141</v>
      </c>
      <c r="DJ101" t="b">
        <v>1</v>
      </c>
      <c r="DK101" t="s">
        <v>141</v>
      </c>
      <c r="DL101" t="s">
        <v>141</v>
      </c>
      <c r="DM101" t="s">
        <v>141</v>
      </c>
      <c r="DN101" t="s">
        <v>141</v>
      </c>
      <c r="DO101" t="s">
        <v>141</v>
      </c>
      <c r="DP101" t="s">
        <v>141</v>
      </c>
      <c r="DQ101" t="s">
        <v>141</v>
      </c>
      <c r="DR101" t="s">
        <v>141</v>
      </c>
      <c r="DS101" t="b">
        <v>1</v>
      </c>
      <c r="DT101" t="s">
        <v>141</v>
      </c>
      <c r="DU101" t="s">
        <v>141</v>
      </c>
      <c r="DV101" t="s">
        <v>141</v>
      </c>
      <c r="DW101" t="s">
        <v>141</v>
      </c>
      <c r="DX101" t="s">
        <v>141</v>
      </c>
      <c r="DY101" t="s">
        <v>141</v>
      </c>
    </row>
    <row r="102" spans="1:129" x14ac:dyDescent="0.25">
      <c r="A102" t="s">
        <v>865</v>
      </c>
      <c r="B102" t="s">
        <v>866</v>
      </c>
      <c r="C102" t="s">
        <v>867</v>
      </c>
      <c r="D102" t="s">
        <v>141</v>
      </c>
      <c r="E102" t="s">
        <v>141</v>
      </c>
      <c r="F102" t="s">
        <v>868</v>
      </c>
      <c r="G102">
        <v>0</v>
      </c>
      <c r="H102">
        <v>0</v>
      </c>
      <c r="I102" t="s">
        <v>141</v>
      </c>
      <c r="J102" t="s">
        <v>141</v>
      </c>
      <c r="K102">
        <v>0</v>
      </c>
      <c r="L102">
        <v>0</v>
      </c>
      <c r="M102">
        <v>0</v>
      </c>
      <c r="N102">
        <v>0</v>
      </c>
      <c r="O102">
        <v>0</v>
      </c>
      <c r="P102">
        <v>0</v>
      </c>
      <c r="Q102" t="s">
        <v>141</v>
      </c>
      <c r="R102" t="s">
        <v>141</v>
      </c>
      <c r="S102" t="s">
        <v>141</v>
      </c>
      <c r="T102" t="s">
        <v>141</v>
      </c>
      <c r="U102" t="s">
        <v>141</v>
      </c>
      <c r="V102" s="4">
        <v>40386</v>
      </c>
      <c r="W102">
        <v>2010</v>
      </c>
      <c r="X102" s="4">
        <v>40382</v>
      </c>
      <c r="Y102" s="4">
        <v>40746</v>
      </c>
      <c r="Z102">
        <v>89</v>
      </c>
      <c r="AA102" t="s">
        <v>410</v>
      </c>
      <c r="AB102">
        <v>8900</v>
      </c>
      <c r="AC102" t="s">
        <v>410</v>
      </c>
      <c r="AD102" t="s">
        <v>141</v>
      </c>
      <c r="AE102" t="s">
        <v>141</v>
      </c>
      <c r="AF102" t="s">
        <v>141</v>
      </c>
      <c r="AG102" t="s">
        <v>141</v>
      </c>
      <c r="AH102" t="s">
        <v>141</v>
      </c>
      <c r="AI102" t="s">
        <v>141</v>
      </c>
      <c r="AJ102" t="s">
        <v>141</v>
      </c>
      <c r="AK102" t="s">
        <v>141</v>
      </c>
      <c r="AL102" t="s">
        <v>141</v>
      </c>
      <c r="AM102" t="s">
        <v>141</v>
      </c>
      <c r="AN102" t="s">
        <v>141</v>
      </c>
      <c r="AO102" t="s">
        <v>141</v>
      </c>
      <c r="AP102" t="s">
        <v>869</v>
      </c>
      <c r="AQ102">
        <v>140568861</v>
      </c>
      <c r="AR102" t="s">
        <v>870</v>
      </c>
      <c r="AS102" t="s">
        <v>870</v>
      </c>
      <c r="AT102" t="s">
        <v>869</v>
      </c>
      <c r="AU102">
        <v>140568861</v>
      </c>
      <c r="AV102" t="s">
        <v>870</v>
      </c>
      <c r="AW102" t="s">
        <v>870</v>
      </c>
      <c r="AX102" t="s">
        <v>141</v>
      </c>
      <c r="AY102" t="s">
        <v>141</v>
      </c>
      <c r="AZ102" t="s">
        <v>871</v>
      </c>
      <c r="BA102" t="s">
        <v>141</v>
      </c>
      <c r="BB102">
        <v>45560</v>
      </c>
      <c r="BC102" t="s">
        <v>872</v>
      </c>
      <c r="BD102">
        <v>2517</v>
      </c>
      <c r="BE102" t="s">
        <v>468</v>
      </c>
      <c r="BF102">
        <v>25</v>
      </c>
      <c r="BG102" t="s">
        <v>469</v>
      </c>
      <c r="BH102" t="s">
        <v>473</v>
      </c>
      <c r="BI102">
        <v>2459</v>
      </c>
      <c r="BJ102">
        <v>3215</v>
      </c>
      <c r="BK102" t="s">
        <v>873</v>
      </c>
      <c r="BL102" t="s">
        <v>873</v>
      </c>
      <c r="BM102" t="s">
        <v>141</v>
      </c>
      <c r="BN102" t="s">
        <v>141</v>
      </c>
      <c r="BO102" t="s">
        <v>141</v>
      </c>
      <c r="BP102" t="s">
        <v>173</v>
      </c>
      <c r="BQ102" t="s">
        <v>141</v>
      </c>
      <c r="BR102" t="s">
        <v>141</v>
      </c>
      <c r="BS102">
        <v>1517000</v>
      </c>
      <c r="BT102" t="s">
        <v>874</v>
      </c>
      <c r="BU102" t="s">
        <v>141</v>
      </c>
      <c r="BV102" t="s">
        <v>141</v>
      </c>
      <c r="BW102">
        <v>15</v>
      </c>
      <c r="BX102" t="s">
        <v>875</v>
      </c>
      <c r="BY102">
        <v>96731</v>
      </c>
      <c r="BZ102" t="s">
        <v>876</v>
      </c>
      <c r="CA102" t="s">
        <v>141</v>
      </c>
      <c r="CB102" t="s">
        <v>141</v>
      </c>
      <c r="CC102">
        <v>81.126000000000005</v>
      </c>
      <c r="CD102" t="s">
        <v>423</v>
      </c>
      <c r="CE102" t="s">
        <v>141</v>
      </c>
      <c r="CF102" t="s">
        <v>141</v>
      </c>
      <c r="CG102">
        <v>8</v>
      </c>
      <c r="CH102" t="s">
        <v>141</v>
      </c>
      <c r="CI102" t="s">
        <v>877</v>
      </c>
      <c r="CJ102" t="s">
        <v>877</v>
      </c>
      <c r="CK102" t="s">
        <v>783</v>
      </c>
      <c r="CL102" t="s">
        <v>141</v>
      </c>
      <c r="CM102" t="s">
        <v>179</v>
      </c>
      <c r="CN102" t="s">
        <v>180</v>
      </c>
      <c r="CO102" t="s">
        <v>425</v>
      </c>
      <c r="CP102" t="s">
        <v>141</v>
      </c>
      <c r="CQ102" t="s">
        <v>159</v>
      </c>
      <c r="CR102" t="s">
        <v>141</v>
      </c>
      <c r="CS102">
        <v>2</v>
      </c>
      <c r="CT102" t="s">
        <v>141</v>
      </c>
      <c r="CU102" t="s">
        <v>141</v>
      </c>
      <c r="CV102" t="s">
        <v>141</v>
      </c>
      <c r="CW102" t="s">
        <v>141</v>
      </c>
      <c r="CX102" t="s">
        <v>141</v>
      </c>
      <c r="CY102" t="s">
        <v>141</v>
      </c>
      <c r="CZ102" t="s">
        <v>141</v>
      </c>
      <c r="DA102" t="s">
        <v>141</v>
      </c>
      <c r="DB102" t="s">
        <v>141</v>
      </c>
      <c r="DC102" t="s">
        <v>141</v>
      </c>
      <c r="DD102" t="s">
        <v>141</v>
      </c>
      <c r="DE102" t="s">
        <v>878</v>
      </c>
      <c r="DF102" s="4">
        <v>42053</v>
      </c>
      <c r="DG102" t="s">
        <v>853</v>
      </c>
      <c r="DH102" t="b">
        <v>1</v>
      </c>
      <c r="DI102" t="s">
        <v>141</v>
      </c>
      <c r="DJ102" t="b">
        <v>1</v>
      </c>
      <c r="DK102" t="s">
        <v>141</v>
      </c>
      <c r="DL102" t="s">
        <v>141</v>
      </c>
      <c r="DM102" t="s">
        <v>141</v>
      </c>
      <c r="DN102" t="s">
        <v>141</v>
      </c>
      <c r="DO102" t="s">
        <v>141</v>
      </c>
      <c r="DP102" t="s">
        <v>141</v>
      </c>
      <c r="DQ102" t="s">
        <v>141</v>
      </c>
      <c r="DR102" t="s">
        <v>141</v>
      </c>
      <c r="DS102" t="b">
        <v>1</v>
      </c>
      <c r="DT102" t="s">
        <v>141</v>
      </c>
      <c r="DU102" t="s">
        <v>141</v>
      </c>
      <c r="DV102" t="s">
        <v>141</v>
      </c>
      <c r="DW102" t="s">
        <v>141</v>
      </c>
      <c r="DX102" t="s">
        <v>141</v>
      </c>
      <c r="DY102" t="s">
        <v>141</v>
      </c>
    </row>
    <row r="103" spans="1:129" x14ac:dyDescent="0.25">
      <c r="A103" t="s">
        <v>879</v>
      </c>
      <c r="B103" t="s">
        <v>880</v>
      </c>
      <c r="C103" t="s">
        <v>881</v>
      </c>
      <c r="D103">
        <v>1</v>
      </c>
      <c r="E103" t="s">
        <v>141</v>
      </c>
      <c r="F103" t="s">
        <v>165</v>
      </c>
      <c r="G103">
        <v>0</v>
      </c>
      <c r="H103">
        <v>8325400</v>
      </c>
      <c r="I103" t="s">
        <v>141</v>
      </c>
      <c r="J103" t="s">
        <v>141</v>
      </c>
      <c r="K103">
        <v>0</v>
      </c>
      <c r="L103">
        <v>8325400</v>
      </c>
      <c r="M103">
        <v>0</v>
      </c>
      <c r="N103">
        <v>0</v>
      </c>
      <c r="O103">
        <v>0</v>
      </c>
      <c r="P103">
        <v>0</v>
      </c>
      <c r="Q103" t="s">
        <v>141</v>
      </c>
      <c r="R103" t="s">
        <v>141</v>
      </c>
      <c r="S103" t="s">
        <v>141</v>
      </c>
      <c r="T103" t="s">
        <v>141</v>
      </c>
      <c r="U103" t="s">
        <v>141</v>
      </c>
      <c r="V103" s="4">
        <v>40324</v>
      </c>
      <c r="W103">
        <v>2010</v>
      </c>
      <c r="X103" s="4">
        <v>40231</v>
      </c>
      <c r="Y103" s="4">
        <v>41121</v>
      </c>
      <c r="Z103">
        <v>89</v>
      </c>
      <c r="AA103" t="s">
        <v>410</v>
      </c>
      <c r="AB103">
        <v>8900</v>
      </c>
      <c r="AC103" t="s">
        <v>410</v>
      </c>
      <c r="AD103" t="s">
        <v>141</v>
      </c>
      <c r="AE103" t="s">
        <v>141</v>
      </c>
      <c r="AF103" t="s">
        <v>141</v>
      </c>
      <c r="AG103" t="s">
        <v>141</v>
      </c>
      <c r="AH103" t="s">
        <v>141</v>
      </c>
      <c r="AI103" t="s">
        <v>141</v>
      </c>
      <c r="AJ103" t="s">
        <v>141</v>
      </c>
      <c r="AK103" t="s">
        <v>141</v>
      </c>
      <c r="AL103" t="s">
        <v>141</v>
      </c>
      <c r="AM103" t="s">
        <v>141</v>
      </c>
      <c r="AN103" t="s">
        <v>141</v>
      </c>
      <c r="AO103" t="s">
        <v>141</v>
      </c>
      <c r="AP103" t="s">
        <v>882</v>
      </c>
      <c r="AQ103">
        <v>929554207</v>
      </c>
      <c r="AR103" t="s">
        <v>883</v>
      </c>
      <c r="AS103" t="s">
        <v>883</v>
      </c>
      <c r="AT103" t="s">
        <v>882</v>
      </c>
      <c r="AU103">
        <v>929554207</v>
      </c>
      <c r="AV103" t="s">
        <v>883</v>
      </c>
      <c r="AW103" t="s">
        <v>883</v>
      </c>
      <c r="AX103" t="s">
        <v>141</v>
      </c>
      <c r="AY103" t="s">
        <v>141</v>
      </c>
      <c r="AZ103" t="s">
        <v>884</v>
      </c>
      <c r="BA103" t="s">
        <v>141</v>
      </c>
      <c r="BB103">
        <v>79740</v>
      </c>
      <c r="BC103" t="s">
        <v>885</v>
      </c>
      <c r="BD103">
        <v>2513</v>
      </c>
      <c r="BE103" t="s">
        <v>886</v>
      </c>
      <c r="BF103">
        <v>25</v>
      </c>
      <c r="BG103" t="s">
        <v>469</v>
      </c>
      <c r="BH103" t="s">
        <v>473</v>
      </c>
      <c r="BI103">
        <v>1095</v>
      </c>
      <c r="BJ103">
        <v>1639</v>
      </c>
      <c r="BK103" t="s">
        <v>141</v>
      </c>
      <c r="BL103" t="s">
        <v>887</v>
      </c>
      <c r="BM103" t="s">
        <v>141</v>
      </c>
      <c r="BN103" t="s">
        <v>141</v>
      </c>
      <c r="BO103" t="s">
        <v>141</v>
      </c>
      <c r="BP103" t="s">
        <v>501</v>
      </c>
      <c r="BQ103" t="s">
        <v>141</v>
      </c>
      <c r="BR103" t="s">
        <v>141</v>
      </c>
      <c r="BS103">
        <v>2579740</v>
      </c>
      <c r="BT103" t="s">
        <v>888</v>
      </c>
      <c r="BU103" t="s">
        <v>141</v>
      </c>
      <c r="BV103" t="s">
        <v>886</v>
      </c>
      <c r="BW103">
        <v>25</v>
      </c>
      <c r="BX103" t="s">
        <v>473</v>
      </c>
      <c r="BY103" t="s">
        <v>141</v>
      </c>
      <c r="BZ103" t="s">
        <v>141</v>
      </c>
      <c r="CA103" t="s">
        <v>141</v>
      </c>
      <c r="CB103" t="s">
        <v>141</v>
      </c>
      <c r="CC103">
        <v>81.135000000000005</v>
      </c>
      <c r="CD103" t="s">
        <v>889</v>
      </c>
      <c r="CE103" t="s">
        <v>141</v>
      </c>
      <c r="CF103" t="s">
        <v>141</v>
      </c>
      <c r="CG103">
        <v>11</v>
      </c>
      <c r="CH103" t="s">
        <v>141</v>
      </c>
      <c r="CI103" t="s">
        <v>890</v>
      </c>
      <c r="CJ103" t="s">
        <v>891</v>
      </c>
      <c r="CK103" t="s">
        <v>156</v>
      </c>
      <c r="CL103" t="s">
        <v>141</v>
      </c>
      <c r="CM103" t="s">
        <v>157</v>
      </c>
      <c r="CN103" t="s">
        <v>158</v>
      </c>
      <c r="CO103" t="s">
        <v>425</v>
      </c>
      <c r="CP103" t="s">
        <v>141</v>
      </c>
      <c r="CQ103" t="s">
        <v>243</v>
      </c>
      <c r="CR103" t="s">
        <v>141</v>
      </c>
      <c r="CS103">
        <v>2</v>
      </c>
      <c r="CT103" t="s">
        <v>141</v>
      </c>
      <c r="CU103" t="s">
        <v>141</v>
      </c>
      <c r="CV103" t="s">
        <v>141</v>
      </c>
      <c r="CW103" t="s">
        <v>141</v>
      </c>
      <c r="CX103" t="s">
        <v>141</v>
      </c>
      <c r="CY103" t="s">
        <v>141</v>
      </c>
      <c r="CZ103" t="s">
        <v>141</v>
      </c>
      <c r="DA103" t="s">
        <v>141</v>
      </c>
      <c r="DB103" t="s">
        <v>141</v>
      </c>
      <c r="DC103" t="s">
        <v>141</v>
      </c>
      <c r="DD103" t="s">
        <v>141</v>
      </c>
      <c r="DE103" t="s">
        <v>892</v>
      </c>
      <c r="DF103" s="4">
        <v>42048</v>
      </c>
      <c r="DG103" t="s">
        <v>853</v>
      </c>
      <c r="DH103" t="b">
        <v>1</v>
      </c>
      <c r="DI103" t="s">
        <v>141</v>
      </c>
      <c r="DJ103" t="s">
        <v>141</v>
      </c>
      <c r="DK103" t="s">
        <v>141</v>
      </c>
      <c r="DL103" t="s">
        <v>141</v>
      </c>
      <c r="DM103" t="s">
        <v>141</v>
      </c>
      <c r="DN103" t="s">
        <v>141</v>
      </c>
      <c r="DO103" t="s">
        <v>141</v>
      </c>
      <c r="DP103" t="s">
        <v>141</v>
      </c>
      <c r="DQ103" t="s">
        <v>141</v>
      </c>
      <c r="DR103" t="s">
        <v>141</v>
      </c>
      <c r="DS103" t="b">
        <v>1</v>
      </c>
      <c r="DT103" t="s">
        <v>141</v>
      </c>
      <c r="DU103" t="s">
        <v>141</v>
      </c>
      <c r="DV103" t="s">
        <v>141</v>
      </c>
      <c r="DW103" t="s">
        <v>141</v>
      </c>
      <c r="DX103" t="s">
        <v>141</v>
      </c>
      <c r="DY103" t="s">
        <v>141</v>
      </c>
    </row>
    <row r="104" spans="1:129" x14ac:dyDescent="0.25">
      <c r="A104" t="s">
        <v>893</v>
      </c>
      <c r="B104" t="s">
        <v>799</v>
      </c>
      <c r="C104" t="s">
        <v>800</v>
      </c>
      <c r="D104" t="s">
        <v>836</v>
      </c>
      <c r="E104" t="s">
        <v>141</v>
      </c>
      <c r="F104" t="s">
        <v>143</v>
      </c>
      <c r="G104">
        <v>0</v>
      </c>
      <c r="H104">
        <v>0</v>
      </c>
      <c r="I104" t="s">
        <v>141</v>
      </c>
      <c r="J104" t="s">
        <v>141</v>
      </c>
      <c r="K104">
        <v>0</v>
      </c>
      <c r="L104">
        <v>0</v>
      </c>
      <c r="M104">
        <v>0</v>
      </c>
      <c r="N104">
        <v>0</v>
      </c>
      <c r="O104">
        <v>1447500000</v>
      </c>
      <c r="P104">
        <v>45017250</v>
      </c>
      <c r="Q104" t="s">
        <v>141</v>
      </c>
      <c r="R104" t="s">
        <v>141</v>
      </c>
      <c r="S104" t="s">
        <v>141</v>
      </c>
      <c r="T104" t="s">
        <v>141</v>
      </c>
      <c r="U104" t="s">
        <v>141</v>
      </c>
      <c r="V104" s="4">
        <v>40252</v>
      </c>
      <c r="W104">
        <v>2010</v>
      </c>
      <c r="X104" s="4">
        <v>40067</v>
      </c>
      <c r="Y104" s="4">
        <v>40617</v>
      </c>
      <c r="Z104">
        <v>89</v>
      </c>
      <c r="AA104" t="s">
        <v>410</v>
      </c>
      <c r="AB104">
        <v>8900</v>
      </c>
      <c r="AC104" t="s">
        <v>410</v>
      </c>
      <c r="AD104" t="s">
        <v>141</v>
      </c>
      <c r="AE104" t="s">
        <v>141</v>
      </c>
      <c r="AF104" t="s">
        <v>141</v>
      </c>
      <c r="AG104" t="s">
        <v>141</v>
      </c>
      <c r="AH104" t="s">
        <v>141</v>
      </c>
      <c r="AI104" t="s">
        <v>141</v>
      </c>
      <c r="AJ104" t="s">
        <v>141</v>
      </c>
      <c r="AK104" t="s">
        <v>141</v>
      </c>
      <c r="AL104" t="s">
        <v>141</v>
      </c>
      <c r="AM104" t="s">
        <v>141</v>
      </c>
      <c r="AN104" t="s">
        <v>141</v>
      </c>
      <c r="AO104" t="s">
        <v>141</v>
      </c>
      <c r="AP104" t="s">
        <v>801</v>
      </c>
      <c r="AQ104">
        <v>9602533</v>
      </c>
      <c r="AR104" t="s">
        <v>802</v>
      </c>
      <c r="AS104" t="s">
        <v>803</v>
      </c>
      <c r="AT104" t="s">
        <v>804</v>
      </c>
      <c r="AU104">
        <v>690542212</v>
      </c>
      <c r="AV104" t="s">
        <v>805</v>
      </c>
      <c r="AW104" t="s">
        <v>805</v>
      </c>
      <c r="AX104" t="s">
        <v>141</v>
      </c>
      <c r="AY104" t="s">
        <v>141</v>
      </c>
      <c r="AZ104" t="s">
        <v>806</v>
      </c>
      <c r="BA104" t="s">
        <v>141</v>
      </c>
      <c r="BB104">
        <v>27740</v>
      </c>
      <c r="BC104" t="s">
        <v>807</v>
      </c>
      <c r="BD104">
        <v>47187</v>
      </c>
      <c r="BE104" t="s">
        <v>808</v>
      </c>
      <c r="BF104">
        <v>47</v>
      </c>
      <c r="BG104" t="s">
        <v>809</v>
      </c>
      <c r="BH104" t="s">
        <v>810</v>
      </c>
      <c r="BI104">
        <v>37067</v>
      </c>
      <c r="BJ104">
        <v>0</v>
      </c>
      <c r="BK104" t="s">
        <v>811</v>
      </c>
      <c r="BL104" t="s">
        <v>811</v>
      </c>
      <c r="BM104" t="s">
        <v>141</v>
      </c>
      <c r="BN104" t="s">
        <v>141</v>
      </c>
      <c r="BO104" t="s">
        <v>141</v>
      </c>
      <c r="BP104" t="s">
        <v>173</v>
      </c>
      <c r="BQ104" t="s">
        <v>141</v>
      </c>
      <c r="BR104" t="s">
        <v>141</v>
      </c>
      <c r="BS104">
        <v>4727740</v>
      </c>
      <c r="BT104" t="s">
        <v>807</v>
      </c>
      <c r="BU104" t="s">
        <v>141</v>
      </c>
      <c r="BV104" t="s">
        <v>141</v>
      </c>
      <c r="BW104">
        <v>47</v>
      </c>
      <c r="BX104" t="s">
        <v>810</v>
      </c>
      <c r="BY104">
        <v>370640700</v>
      </c>
      <c r="BZ104" t="s">
        <v>811</v>
      </c>
      <c r="CA104" t="s">
        <v>141</v>
      </c>
      <c r="CB104" t="s">
        <v>141</v>
      </c>
      <c r="CC104">
        <v>81.126000000000005</v>
      </c>
      <c r="CD104" t="s">
        <v>423</v>
      </c>
      <c r="CE104" t="s">
        <v>141</v>
      </c>
      <c r="CF104" t="s">
        <v>141</v>
      </c>
      <c r="CG104">
        <v>7</v>
      </c>
      <c r="CH104" t="s">
        <v>141</v>
      </c>
      <c r="CI104" t="s">
        <v>812</v>
      </c>
      <c r="CJ104" t="s">
        <v>812</v>
      </c>
      <c r="CK104" t="s">
        <v>156</v>
      </c>
      <c r="CL104" t="s">
        <v>141</v>
      </c>
      <c r="CM104" t="s">
        <v>179</v>
      </c>
      <c r="CN104" t="s">
        <v>180</v>
      </c>
      <c r="CO104" t="s">
        <v>181</v>
      </c>
      <c r="CP104" t="s">
        <v>141</v>
      </c>
      <c r="CQ104" t="s">
        <v>181</v>
      </c>
      <c r="CR104" t="s">
        <v>141</v>
      </c>
      <c r="CS104">
        <v>2</v>
      </c>
      <c r="CT104" t="s">
        <v>141</v>
      </c>
      <c r="CU104" t="s">
        <v>141</v>
      </c>
      <c r="CV104" t="s">
        <v>141</v>
      </c>
      <c r="CW104" t="s">
        <v>141</v>
      </c>
      <c r="CX104" t="s">
        <v>141</v>
      </c>
      <c r="CY104" t="s">
        <v>141</v>
      </c>
      <c r="CZ104" t="s">
        <v>141</v>
      </c>
      <c r="DA104" t="s">
        <v>141</v>
      </c>
      <c r="DB104" t="s">
        <v>141</v>
      </c>
      <c r="DC104" t="s">
        <v>141</v>
      </c>
      <c r="DD104" t="s">
        <v>141</v>
      </c>
      <c r="DE104" t="s">
        <v>813</v>
      </c>
      <c r="DF104" s="4">
        <v>41082</v>
      </c>
      <c r="DG104" t="s">
        <v>853</v>
      </c>
      <c r="DH104" t="b">
        <v>1</v>
      </c>
      <c r="DI104" t="s">
        <v>141</v>
      </c>
      <c r="DJ104" t="b">
        <v>1</v>
      </c>
      <c r="DK104" t="s">
        <v>141</v>
      </c>
      <c r="DL104" t="s">
        <v>141</v>
      </c>
      <c r="DM104" t="s">
        <v>141</v>
      </c>
      <c r="DN104" t="s">
        <v>141</v>
      </c>
      <c r="DO104" t="s">
        <v>141</v>
      </c>
      <c r="DP104" t="s">
        <v>141</v>
      </c>
      <c r="DQ104" t="s">
        <v>141</v>
      </c>
      <c r="DR104" t="s">
        <v>141</v>
      </c>
      <c r="DS104" t="b">
        <v>1</v>
      </c>
      <c r="DT104" t="s">
        <v>141</v>
      </c>
      <c r="DU104" t="s">
        <v>141</v>
      </c>
      <c r="DV104" t="s">
        <v>141</v>
      </c>
      <c r="DW104" t="s">
        <v>141</v>
      </c>
      <c r="DX104" t="s">
        <v>141</v>
      </c>
      <c r="DY104" t="s">
        <v>141</v>
      </c>
    </row>
    <row r="105" spans="1:129" x14ac:dyDescent="0.25">
      <c r="A105" t="s">
        <v>894</v>
      </c>
      <c r="B105" t="s">
        <v>880</v>
      </c>
      <c r="C105" t="s">
        <v>881</v>
      </c>
      <c r="D105" t="s">
        <v>443</v>
      </c>
      <c r="E105" t="s">
        <v>141</v>
      </c>
      <c r="F105" t="s">
        <v>165</v>
      </c>
      <c r="G105">
        <v>8325400</v>
      </c>
      <c r="H105">
        <v>8325400</v>
      </c>
      <c r="I105" t="s">
        <v>141</v>
      </c>
      <c r="J105" t="s">
        <v>141</v>
      </c>
      <c r="K105">
        <v>8325400</v>
      </c>
      <c r="L105">
        <v>8325400</v>
      </c>
      <c r="M105">
        <v>0</v>
      </c>
      <c r="N105">
        <v>0</v>
      </c>
      <c r="O105">
        <v>0</v>
      </c>
      <c r="P105">
        <v>0</v>
      </c>
      <c r="Q105" t="s">
        <v>141</v>
      </c>
      <c r="R105" t="s">
        <v>141</v>
      </c>
      <c r="S105" t="s">
        <v>141</v>
      </c>
      <c r="T105" t="s">
        <v>141</v>
      </c>
      <c r="U105" t="s">
        <v>141</v>
      </c>
      <c r="V105" s="4">
        <v>40232</v>
      </c>
      <c r="W105">
        <v>2010</v>
      </c>
      <c r="X105" s="4">
        <v>40232</v>
      </c>
      <c r="Y105" s="4">
        <v>41364</v>
      </c>
      <c r="Z105">
        <v>89</v>
      </c>
      <c r="AA105" t="s">
        <v>410</v>
      </c>
      <c r="AB105">
        <v>8900</v>
      </c>
      <c r="AC105" t="s">
        <v>410</v>
      </c>
      <c r="AD105" t="s">
        <v>141</v>
      </c>
      <c r="AE105" t="s">
        <v>141</v>
      </c>
      <c r="AF105" t="s">
        <v>141</v>
      </c>
      <c r="AG105" t="s">
        <v>141</v>
      </c>
      <c r="AH105" t="s">
        <v>141</v>
      </c>
      <c r="AI105" t="s">
        <v>141</v>
      </c>
      <c r="AJ105" t="s">
        <v>141</v>
      </c>
      <c r="AK105" t="s">
        <v>141</v>
      </c>
      <c r="AL105" t="s">
        <v>141</v>
      </c>
      <c r="AM105" t="s">
        <v>141</v>
      </c>
      <c r="AN105" t="s">
        <v>141</v>
      </c>
      <c r="AO105" t="s">
        <v>141</v>
      </c>
      <c r="AP105" t="s">
        <v>882</v>
      </c>
      <c r="AQ105">
        <v>929554207</v>
      </c>
      <c r="AR105" t="s">
        <v>883</v>
      </c>
      <c r="AS105" t="s">
        <v>883</v>
      </c>
      <c r="AT105" t="s">
        <v>882</v>
      </c>
      <c r="AU105">
        <v>929554207</v>
      </c>
      <c r="AV105" t="s">
        <v>883</v>
      </c>
      <c r="AW105" t="s">
        <v>883</v>
      </c>
      <c r="AX105" t="s">
        <v>141</v>
      </c>
      <c r="AY105" t="s">
        <v>141</v>
      </c>
      <c r="AZ105" t="s">
        <v>141</v>
      </c>
      <c r="BA105" t="s">
        <v>141</v>
      </c>
      <c r="BB105">
        <v>79740</v>
      </c>
      <c r="BC105" t="s">
        <v>885</v>
      </c>
      <c r="BD105">
        <v>2513</v>
      </c>
      <c r="BE105" t="s">
        <v>886</v>
      </c>
      <c r="BF105">
        <v>25</v>
      </c>
      <c r="BG105" t="s">
        <v>469</v>
      </c>
      <c r="BH105" t="s">
        <v>473</v>
      </c>
      <c r="BI105">
        <v>1095</v>
      </c>
      <c r="BJ105">
        <v>1639</v>
      </c>
      <c r="BK105" t="s">
        <v>895</v>
      </c>
      <c r="BL105" t="s">
        <v>887</v>
      </c>
      <c r="BM105" t="s">
        <v>141</v>
      </c>
      <c r="BN105" t="s">
        <v>141</v>
      </c>
      <c r="BO105" t="s">
        <v>141</v>
      </c>
      <c r="BP105" t="s">
        <v>173</v>
      </c>
      <c r="BQ105" t="s">
        <v>141</v>
      </c>
      <c r="BR105" t="s">
        <v>141</v>
      </c>
      <c r="BS105">
        <v>2579740</v>
      </c>
      <c r="BT105" t="s">
        <v>896</v>
      </c>
      <c r="BU105" t="s">
        <v>141</v>
      </c>
      <c r="BV105" t="s">
        <v>141</v>
      </c>
      <c r="BW105">
        <v>25</v>
      </c>
      <c r="BX105" t="s">
        <v>473</v>
      </c>
      <c r="BY105">
        <v>10950001</v>
      </c>
      <c r="BZ105" t="s">
        <v>895</v>
      </c>
      <c r="CA105" t="s">
        <v>141</v>
      </c>
      <c r="CB105" t="s">
        <v>141</v>
      </c>
      <c r="CC105">
        <v>81.135000000000005</v>
      </c>
      <c r="CD105" t="s">
        <v>889</v>
      </c>
      <c r="CE105" t="s">
        <v>141</v>
      </c>
      <c r="CF105" t="s">
        <v>141</v>
      </c>
      <c r="CG105">
        <v>11</v>
      </c>
      <c r="CH105" t="s">
        <v>141</v>
      </c>
      <c r="CI105" t="s">
        <v>891</v>
      </c>
      <c r="CJ105" t="s">
        <v>891</v>
      </c>
      <c r="CK105" t="s">
        <v>783</v>
      </c>
      <c r="CL105" t="s">
        <v>141</v>
      </c>
      <c r="CM105" t="s">
        <v>179</v>
      </c>
      <c r="CN105" t="s">
        <v>180</v>
      </c>
      <c r="CO105" t="s">
        <v>181</v>
      </c>
      <c r="CP105" t="s">
        <v>141</v>
      </c>
      <c r="CQ105" t="s">
        <v>159</v>
      </c>
      <c r="CR105" t="s">
        <v>141</v>
      </c>
      <c r="CS105">
        <v>2</v>
      </c>
      <c r="CT105" t="s">
        <v>141</v>
      </c>
      <c r="CU105" t="s">
        <v>141</v>
      </c>
      <c r="CV105" t="s">
        <v>141</v>
      </c>
      <c r="CW105" t="s">
        <v>141</v>
      </c>
      <c r="CX105" t="s">
        <v>141</v>
      </c>
      <c r="CY105" t="s">
        <v>141</v>
      </c>
      <c r="CZ105" t="s">
        <v>141</v>
      </c>
      <c r="DA105" t="s">
        <v>141</v>
      </c>
      <c r="DB105" t="s">
        <v>141</v>
      </c>
      <c r="DC105" t="s">
        <v>141</v>
      </c>
      <c r="DD105" t="s">
        <v>141</v>
      </c>
      <c r="DE105" t="s">
        <v>892</v>
      </c>
      <c r="DF105" s="4">
        <v>41492</v>
      </c>
      <c r="DG105" t="s">
        <v>853</v>
      </c>
      <c r="DH105" t="b">
        <v>1</v>
      </c>
      <c r="DI105" t="s">
        <v>141</v>
      </c>
      <c r="DJ105" t="s">
        <v>141</v>
      </c>
      <c r="DK105" t="s">
        <v>141</v>
      </c>
      <c r="DL105" t="s">
        <v>141</v>
      </c>
      <c r="DM105" t="s">
        <v>141</v>
      </c>
      <c r="DN105" t="s">
        <v>141</v>
      </c>
      <c r="DO105" t="s">
        <v>141</v>
      </c>
      <c r="DP105" t="s">
        <v>141</v>
      </c>
      <c r="DQ105" t="s">
        <v>141</v>
      </c>
      <c r="DR105" t="s">
        <v>141</v>
      </c>
      <c r="DS105" t="b">
        <v>1</v>
      </c>
      <c r="DT105" t="s">
        <v>141</v>
      </c>
      <c r="DU105" t="s">
        <v>141</v>
      </c>
      <c r="DV105" t="s">
        <v>141</v>
      </c>
      <c r="DW105" t="s">
        <v>141</v>
      </c>
      <c r="DX105" t="s">
        <v>141</v>
      </c>
      <c r="DY105" t="s">
        <v>141</v>
      </c>
    </row>
    <row r="106" spans="1:129" x14ac:dyDescent="0.25">
      <c r="A106" t="s">
        <v>897</v>
      </c>
      <c r="B106" t="s">
        <v>898</v>
      </c>
      <c r="C106" t="s">
        <v>899</v>
      </c>
      <c r="D106" t="s">
        <v>900</v>
      </c>
      <c r="E106" t="s">
        <v>141</v>
      </c>
      <c r="F106" t="s">
        <v>143</v>
      </c>
      <c r="G106">
        <v>0</v>
      </c>
      <c r="H106">
        <v>0</v>
      </c>
      <c r="I106" t="s">
        <v>141</v>
      </c>
      <c r="J106" t="s">
        <v>141</v>
      </c>
      <c r="K106">
        <v>0</v>
      </c>
      <c r="L106">
        <v>0</v>
      </c>
      <c r="M106">
        <v>646000000</v>
      </c>
      <c r="N106">
        <v>24160400</v>
      </c>
      <c r="O106">
        <v>1292000000</v>
      </c>
      <c r="P106">
        <v>48320800</v>
      </c>
      <c r="Q106" t="s">
        <v>141</v>
      </c>
      <c r="R106" t="s">
        <v>141</v>
      </c>
      <c r="S106" t="s">
        <v>141</v>
      </c>
      <c r="T106" t="s">
        <v>141</v>
      </c>
      <c r="U106" t="s">
        <v>141</v>
      </c>
      <c r="V106" s="4">
        <v>40816</v>
      </c>
      <c r="W106">
        <v>2011</v>
      </c>
      <c r="X106" s="4">
        <v>40813</v>
      </c>
      <c r="Y106" s="4">
        <v>42639</v>
      </c>
      <c r="Z106">
        <v>89</v>
      </c>
      <c r="AA106" t="s">
        <v>410</v>
      </c>
      <c r="AB106">
        <v>8900</v>
      </c>
      <c r="AC106" t="s">
        <v>410</v>
      </c>
      <c r="AD106" t="s">
        <v>141</v>
      </c>
      <c r="AE106" t="s">
        <v>141</v>
      </c>
      <c r="AF106" t="s">
        <v>141</v>
      </c>
      <c r="AG106" t="s">
        <v>141</v>
      </c>
      <c r="AH106" t="s">
        <v>141</v>
      </c>
      <c r="AI106" t="s">
        <v>141</v>
      </c>
      <c r="AJ106" t="s">
        <v>141</v>
      </c>
      <c r="AK106" t="s">
        <v>141</v>
      </c>
      <c r="AL106" t="s">
        <v>141</v>
      </c>
      <c r="AM106" t="s">
        <v>141</v>
      </c>
      <c r="AN106" t="s">
        <v>141</v>
      </c>
      <c r="AO106" t="s">
        <v>141</v>
      </c>
      <c r="AP106" t="s">
        <v>901</v>
      </c>
      <c r="AQ106">
        <v>832213339</v>
      </c>
      <c r="AR106" t="s">
        <v>902</v>
      </c>
      <c r="AS106" t="s">
        <v>903</v>
      </c>
      <c r="AT106" t="s">
        <v>904</v>
      </c>
      <c r="AU106">
        <v>1807150</v>
      </c>
      <c r="AV106" t="s">
        <v>905</v>
      </c>
      <c r="AW106" t="s">
        <v>141</v>
      </c>
      <c r="AX106" t="s">
        <v>141</v>
      </c>
      <c r="AY106" t="s">
        <v>141</v>
      </c>
      <c r="AZ106" t="s">
        <v>141</v>
      </c>
      <c r="BA106" t="s">
        <v>141</v>
      </c>
      <c r="BB106">
        <v>40130</v>
      </c>
      <c r="BC106" t="s">
        <v>906</v>
      </c>
      <c r="BD106">
        <v>637</v>
      </c>
      <c r="BE106" t="s">
        <v>175</v>
      </c>
      <c r="BF106">
        <v>6</v>
      </c>
      <c r="BG106" t="s">
        <v>151</v>
      </c>
      <c r="BH106" t="s">
        <v>152</v>
      </c>
      <c r="BI106">
        <v>94111</v>
      </c>
      <c r="BJ106">
        <v>3620</v>
      </c>
      <c r="BK106" t="s">
        <v>907</v>
      </c>
      <c r="BL106" t="s">
        <v>908</v>
      </c>
      <c r="BM106" t="s">
        <v>141</v>
      </c>
      <c r="BN106" t="s">
        <v>141</v>
      </c>
      <c r="BO106" t="s">
        <v>141</v>
      </c>
      <c r="BP106" t="s">
        <v>173</v>
      </c>
      <c r="BQ106" t="s">
        <v>141</v>
      </c>
      <c r="BR106" t="s">
        <v>141</v>
      </c>
      <c r="BS106">
        <v>640130</v>
      </c>
      <c r="BT106" t="s">
        <v>906</v>
      </c>
      <c r="BU106" t="s">
        <v>141</v>
      </c>
      <c r="BV106" t="s">
        <v>141</v>
      </c>
      <c r="BW106">
        <v>6</v>
      </c>
      <c r="BX106" t="s">
        <v>152</v>
      </c>
      <c r="BY106">
        <v>935341000</v>
      </c>
      <c r="BZ106" t="s">
        <v>909</v>
      </c>
      <c r="CA106" t="s">
        <v>141</v>
      </c>
      <c r="CB106" t="s">
        <v>141</v>
      </c>
      <c r="CC106">
        <v>81.126000000000005</v>
      </c>
      <c r="CD106" t="s">
        <v>423</v>
      </c>
      <c r="CE106" t="s">
        <v>141</v>
      </c>
      <c r="CF106" t="s">
        <v>141</v>
      </c>
      <c r="CG106">
        <v>8</v>
      </c>
      <c r="CH106" t="s">
        <v>141</v>
      </c>
      <c r="CI106" t="s">
        <v>910</v>
      </c>
      <c r="CJ106" t="s">
        <v>910</v>
      </c>
      <c r="CK106" t="s">
        <v>156</v>
      </c>
      <c r="CL106" t="s">
        <v>141</v>
      </c>
      <c r="CM106" t="s">
        <v>179</v>
      </c>
      <c r="CN106" t="s">
        <v>180</v>
      </c>
      <c r="CO106" t="s">
        <v>141</v>
      </c>
      <c r="CP106" t="s">
        <v>141</v>
      </c>
      <c r="CQ106" t="s">
        <v>181</v>
      </c>
      <c r="CR106" t="s">
        <v>141</v>
      </c>
      <c r="CS106">
        <v>2</v>
      </c>
      <c r="CT106" t="s">
        <v>141</v>
      </c>
      <c r="CU106" t="s">
        <v>141</v>
      </c>
      <c r="CV106" t="s">
        <v>141</v>
      </c>
      <c r="CW106" t="s">
        <v>141</v>
      </c>
      <c r="CX106" t="s">
        <v>141</v>
      </c>
      <c r="CY106" t="s">
        <v>141</v>
      </c>
      <c r="CZ106" t="s">
        <v>141</v>
      </c>
      <c r="DA106" t="s">
        <v>141</v>
      </c>
      <c r="DB106" t="s">
        <v>141</v>
      </c>
      <c r="DC106" t="s">
        <v>141</v>
      </c>
      <c r="DD106" t="s">
        <v>141</v>
      </c>
      <c r="DE106" t="s">
        <v>911</v>
      </c>
      <c r="DF106" s="4">
        <v>41738</v>
      </c>
      <c r="DG106" t="s">
        <v>427</v>
      </c>
      <c r="DH106" t="b">
        <v>1</v>
      </c>
      <c r="DI106" t="s">
        <v>141</v>
      </c>
      <c r="DJ106" t="b">
        <v>1</v>
      </c>
      <c r="DK106" t="s">
        <v>141</v>
      </c>
      <c r="DL106" t="s">
        <v>141</v>
      </c>
      <c r="DM106" t="s">
        <v>141</v>
      </c>
      <c r="DN106" t="s">
        <v>141</v>
      </c>
      <c r="DO106" t="s">
        <v>141</v>
      </c>
      <c r="DP106" t="s">
        <v>141</v>
      </c>
      <c r="DQ106" t="s">
        <v>141</v>
      </c>
      <c r="DR106" t="s">
        <v>141</v>
      </c>
      <c r="DS106" t="b">
        <v>1</v>
      </c>
      <c r="DT106" t="s">
        <v>141</v>
      </c>
      <c r="DU106" t="s">
        <v>141</v>
      </c>
      <c r="DV106" t="s">
        <v>141</v>
      </c>
      <c r="DW106" t="s">
        <v>141</v>
      </c>
      <c r="DX106" t="s">
        <v>141</v>
      </c>
      <c r="DY106" t="s">
        <v>141</v>
      </c>
    </row>
    <row r="107" spans="1:129" x14ac:dyDescent="0.25">
      <c r="A107" t="s">
        <v>912</v>
      </c>
      <c r="B107" t="s">
        <v>898</v>
      </c>
      <c r="C107" t="s">
        <v>899</v>
      </c>
      <c r="D107" t="s">
        <v>830</v>
      </c>
      <c r="E107" t="s">
        <v>141</v>
      </c>
      <c r="F107" t="s">
        <v>143</v>
      </c>
      <c r="G107">
        <v>0</v>
      </c>
      <c r="H107">
        <v>0</v>
      </c>
      <c r="I107" t="s">
        <v>141</v>
      </c>
      <c r="J107" t="s">
        <v>141</v>
      </c>
      <c r="K107">
        <v>0</v>
      </c>
      <c r="L107">
        <v>0</v>
      </c>
      <c r="M107">
        <v>-646000000</v>
      </c>
      <c r="N107">
        <v>-24160400</v>
      </c>
      <c r="O107">
        <v>1292000000</v>
      </c>
      <c r="P107">
        <v>48320800</v>
      </c>
      <c r="Q107" t="s">
        <v>141</v>
      </c>
      <c r="R107" t="s">
        <v>141</v>
      </c>
      <c r="S107" t="s">
        <v>141</v>
      </c>
      <c r="T107" t="s">
        <v>141</v>
      </c>
      <c r="U107" t="s">
        <v>141</v>
      </c>
      <c r="V107" s="4">
        <v>40816</v>
      </c>
      <c r="W107">
        <v>2011</v>
      </c>
      <c r="X107" s="4">
        <v>40813</v>
      </c>
      <c r="Y107" s="4">
        <v>42639</v>
      </c>
      <c r="Z107">
        <v>89</v>
      </c>
      <c r="AA107" t="s">
        <v>410</v>
      </c>
      <c r="AB107">
        <v>8900</v>
      </c>
      <c r="AC107" t="s">
        <v>410</v>
      </c>
      <c r="AD107" t="s">
        <v>141</v>
      </c>
      <c r="AE107" t="s">
        <v>141</v>
      </c>
      <c r="AF107" t="s">
        <v>141</v>
      </c>
      <c r="AG107" t="s">
        <v>141</v>
      </c>
      <c r="AH107" t="s">
        <v>141</v>
      </c>
      <c r="AI107" t="s">
        <v>141</v>
      </c>
      <c r="AJ107" t="s">
        <v>141</v>
      </c>
      <c r="AK107" t="s">
        <v>141</v>
      </c>
      <c r="AL107" t="s">
        <v>141</v>
      </c>
      <c r="AM107" t="s">
        <v>141</v>
      </c>
      <c r="AN107" t="s">
        <v>141</v>
      </c>
      <c r="AO107" t="s">
        <v>141</v>
      </c>
      <c r="AP107" t="s">
        <v>901</v>
      </c>
      <c r="AQ107">
        <v>832213339</v>
      </c>
      <c r="AR107" t="s">
        <v>902</v>
      </c>
      <c r="AS107" t="s">
        <v>903</v>
      </c>
      <c r="AT107" t="s">
        <v>904</v>
      </c>
      <c r="AU107">
        <v>1807150</v>
      </c>
      <c r="AV107" t="s">
        <v>905</v>
      </c>
      <c r="AW107" t="s">
        <v>141</v>
      </c>
      <c r="AX107" t="s">
        <v>141</v>
      </c>
      <c r="AY107" t="s">
        <v>141</v>
      </c>
      <c r="AZ107" t="s">
        <v>141</v>
      </c>
      <c r="BA107" t="s">
        <v>141</v>
      </c>
      <c r="BB107">
        <v>40130</v>
      </c>
      <c r="BC107" t="s">
        <v>906</v>
      </c>
      <c r="BD107">
        <v>637</v>
      </c>
      <c r="BE107" t="s">
        <v>175</v>
      </c>
      <c r="BF107">
        <v>6</v>
      </c>
      <c r="BG107" t="s">
        <v>151</v>
      </c>
      <c r="BH107" t="s">
        <v>152</v>
      </c>
      <c r="BI107">
        <v>94111</v>
      </c>
      <c r="BJ107">
        <v>3620</v>
      </c>
      <c r="BK107" t="s">
        <v>907</v>
      </c>
      <c r="BL107" t="s">
        <v>908</v>
      </c>
      <c r="BM107" t="s">
        <v>141</v>
      </c>
      <c r="BN107" t="s">
        <v>141</v>
      </c>
      <c r="BO107" t="s">
        <v>141</v>
      </c>
      <c r="BP107" t="s">
        <v>173</v>
      </c>
      <c r="BQ107" t="s">
        <v>141</v>
      </c>
      <c r="BR107" t="s">
        <v>141</v>
      </c>
      <c r="BS107">
        <v>640130</v>
      </c>
      <c r="BT107" t="s">
        <v>906</v>
      </c>
      <c r="BU107" t="s">
        <v>141</v>
      </c>
      <c r="BV107" t="s">
        <v>141</v>
      </c>
      <c r="BW107">
        <v>6</v>
      </c>
      <c r="BX107" t="s">
        <v>152</v>
      </c>
      <c r="BY107">
        <v>935341000</v>
      </c>
      <c r="BZ107" t="s">
        <v>909</v>
      </c>
      <c r="CA107" t="s">
        <v>141</v>
      </c>
      <c r="CB107" t="s">
        <v>141</v>
      </c>
      <c r="CC107">
        <v>81.126000000000005</v>
      </c>
      <c r="CD107" t="s">
        <v>423</v>
      </c>
      <c r="CE107" t="s">
        <v>141</v>
      </c>
      <c r="CF107" t="s">
        <v>141</v>
      </c>
      <c r="CG107">
        <v>8</v>
      </c>
      <c r="CH107" t="s">
        <v>141</v>
      </c>
      <c r="CI107" t="s">
        <v>910</v>
      </c>
      <c r="CJ107" t="s">
        <v>910</v>
      </c>
      <c r="CK107" t="s">
        <v>156</v>
      </c>
      <c r="CL107" t="s">
        <v>141</v>
      </c>
      <c r="CM107" t="s">
        <v>179</v>
      </c>
      <c r="CN107" t="s">
        <v>180</v>
      </c>
      <c r="CO107" t="s">
        <v>141</v>
      </c>
      <c r="CP107" t="s">
        <v>141</v>
      </c>
      <c r="CQ107" t="s">
        <v>181</v>
      </c>
      <c r="CR107" t="s">
        <v>141</v>
      </c>
      <c r="CS107">
        <v>2</v>
      </c>
      <c r="CT107" t="s">
        <v>141</v>
      </c>
      <c r="CU107" t="s">
        <v>141</v>
      </c>
      <c r="CV107" t="s">
        <v>141</v>
      </c>
      <c r="CW107" t="s">
        <v>141</v>
      </c>
      <c r="CX107" t="s">
        <v>141</v>
      </c>
      <c r="CY107" t="s">
        <v>141</v>
      </c>
      <c r="CZ107" t="s">
        <v>141</v>
      </c>
      <c r="DA107" t="s">
        <v>141</v>
      </c>
      <c r="DB107" t="s">
        <v>141</v>
      </c>
      <c r="DC107" t="s">
        <v>141</v>
      </c>
      <c r="DD107" t="s">
        <v>141</v>
      </c>
      <c r="DE107" t="s">
        <v>911</v>
      </c>
      <c r="DF107" s="4">
        <v>41738</v>
      </c>
      <c r="DG107" t="s">
        <v>427</v>
      </c>
      <c r="DH107" t="b">
        <v>1</v>
      </c>
      <c r="DI107" t="s">
        <v>141</v>
      </c>
      <c r="DJ107" t="b">
        <v>1</v>
      </c>
      <c r="DK107" t="s">
        <v>141</v>
      </c>
      <c r="DL107" t="s">
        <v>141</v>
      </c>
      <c r="DM107" t="s">
        <v>141</v>
      </c>
      <c r="DN107" t="s">
        <v>141</v>
      </c>
      <c r="DO107" t="s">
        <v>141</v>
      </c>
      <c r="DP107" t="s">
        <v>141</v>
      </c>
      <c r="DQ107" t="s">
        <v>141</v>
      </c>
      <c r="DR107" t="s">
        <v>141</v>
      </c>
      <c r="DS107" t="b">
        <v>1</v>
      </c>
      <c r="DT107" t="s">
        <v>141</v>
      </c>
      <c r="DU107" t="s">
        <v>141</v>
      </c>
      <c r="DV107" t="s">
        <v>141</v>
      </c>
      <c r="DW107" t="s">
        <v>141</v>
      </c>
      <c r="DX107" t="s">
        <v>141</v>
      </c>
      <c r="DY107" t="s">
        <v>141</v>
      </c>
    </row>
    <row r="108" spans="1:129" x14ac:dyDescent="0.25">
      <c r="A108" t="s">
        <v>913</v>
      </c>
      <c r="B108" t="s">
        <v>898</v>
      </c>
      <c r="C108" t="s">
        <v>899</v>
      </c>
      <c r="D108">
        <v>3</v>
      </c>
      <c r="E108" t="s">
        <v>141</v>
      </c>
      <c r="F108" t="s">
        <v>143</v>
      </c>
      <c r="G108">
        <v>0</v>
      </c>
      <c r="H108">
        <v>0</v>
      </c>
      <c r="I108" t="s">
        <v>141</v>
      </c>
      <c r="J108" t="s">
        <v>141</v>
      </c>
      <c r="K108">
        <v>0</v>
      </c>
      <c r="L108">
        <v>0</v>
      </c>
      <c r="M108">
        <v>646000000</v>
      </c>
      <c r="N108">
        <v>24160400</v>
      </c>
      <c r="O108">
        <v>1292000000</v>
      </c>
      <c r="P108">
        <v>48320800</v>
      </c>
      <c r="Q108" t="s">
        <v>141</v>
      </c>
      <c r="R108" t="s">
        <v>141</v>
      </c>
      <c r="S108" t="s">
        <v>141</v>
      </c>
      <c r="T108" t="s">
        <v>141</v>
      </c>
      <c r="U108" t="s">
        <v>141</v>
      </c>
      <c r="V108" s="4">
        <v>40816</v>
      </c>
      <c r="W108">
        <v>2011</v>
      </c>
      <c r="X108" s="4">
        <v>40813</v>
      </c>
      <c r="Y108" s="4">
        <v>42639</v>
      </c>
      <c r="Z108">
        <v>89</v>
      </c>
      <c r="AA108" t="s">
        <v>410</v>
      </c>
      <c r="AB108">
        <v>8900</v>
      </c>
      <c r="AC108" t="s">
        <v>410</v>
      </c>
      <c r="AD108" t="s">
        <v>141</v>
      </c>
      <c r="AE108" t="s">
        <v>141</v>
      </c>
      <c r="AF108" t="s">
        <v>141</v>
      </c>
      <c r="AG108" t="s">
        <v>141</v>
      </c>
      <c r="AH108" t="s">
        <v>141</v>
      </c>
      <c r="AI108" t="s">
        <v>141</v>
      </c>
      <c r="AJ108" t="s">
        <v>141</v>
      </c>
      <c r="AK108" t="s">
        <v>141</v>
      </c>
      <c r="AL108" t="s">
        <v>141</v>
      </c>
      <c r="AM108" t="s">
        <v>141</v>
      </c>
      <c r="AN108" t="s">
        <v>141</v>
      </c>
      <c r="AO108" t="s">
        <v>141</v>
      </c>
      <c r="AP108" t="s">
        <v>901</v>
      </c>
      <c r="AQ108">
        <v>832213339</v>
      </c>
      <c r="AR108" t="s">
        <v>902</v>
      </c>
      <c r="AS108" t="s">
        <v>903</v>
      </c>
      <c r="AT108" t="s">
        <v>904</v>
      </c>
      <c r="AU108">
        <v>1807150</v>
      </c>
      <c r="AV108" t="s">
        <v>905</v>
      </c>
      <c r="AW108" t="s">
        <v>141</v>
      </c>
      <c r="AX108" t="s">
        <v>141</v>
      </c>
      <c r="AY108" t="s">
        <v>141</v>
      </c>
      <c r="AZ108" t="s">
        <v>914</v>
      </c>
      <c r="BA108" t="s">
        <v>915</v>
      </c>
      <c r="BB108">
        <v>40130</v>
      </c>
      <c r="BC108" t="s">
        <v>906</v>
      </c>
      <c r="BD108">
        <v>637</v>
      </c>
      <c r="BE108" t="s">
        <v>175</v>
      </c>
      <c r="BF108">
        <v>6</v>
      </c>
      <c r="BG108" t="s">
        <v>151</v>
      </c>
      <c r="BH108" t="s">
        <v>152</v>
      </c>
      <c r="BI108">
        <v>94111</v>
      </c>
      <c r="BJ108">
        <v>3620</v>
      </c>
      <c r="BK108" t="s">
        <v>909</v>
      </c>
      <c r="BL108" t="s">
        <v>908</v>
      </c>
      <c r="BM108" t="s">
        <v>141</v>
      </c>
      <c r="BN108" t="s">
        <v>141</v>
      </c>
      <c r="BO108" t="s">
        <v>141</v>
      </c>
      <c r="BP108" t="s">
        <v>173</v>
      </c>
      <c r="BQ108" t="s">
        <v>141</v>
      </c>
      <c r="BR108" t="s">
        <v>141</v>
      </c>
      <c r="BS108">
        <v>640130</v>
      </c>
      <c r="BT108" t="s">
        <v>906</v>
      </c>
      <c r="BU108" t="s">
        <v>141</v>
      </c>
      <c r="BV108" t="s">
        <v>141</v>
      </c>
      <c r="BW108">
        <v>6</v>
      </c>
      <c r="BX108" t="s">
        <v>152</v>
      </c>
      <c r="BY108">
        <v>93535</v>
      </c>
      <c r="BZ108" t="s">
        <v>909</v>
      </c>
      <c r="CA108" t="s">
        <v>141</v>
      </c>
      <c r="CB108" t="s">
        <v>141</v>
      </c>
      <c r="CC108">
        <v>81.126000000000005</v>
      </c>
      <c r="CD108" t="s">
        <v>423</v>
      </c>
      <c r="CE108" t="s">
        <v>141</v>
      </c>
      <c r="CF108" t="s">
        <v>141</v>
      </c>
      <c r="CG108">
        <v>8</v>
      </c>
      <c r="CH108" t="s">
        <v>141</v>
      </c>
      <c r="CI108" t="s">
        <v>916</v>
      </c>
      <c r="CJ108" t="s">
        <v>910</v>
      </c>
      <c r="CK108" t="s">
        <v>156</v>
      </c>
      <c r="CL108" t="s">
        <v>141</v>
      </c>
      <c r="CM108" t="s">
        <v>179</v>
      </c>
      <c r="CN108" t="s">
        <v>180</v>
      </c>
      <c r="CO108" t="s">
        <v>425</v>
      </c>
      <c r="CP108" t="s">
        <v>141</v>
      </c>
      <c r="CQ108" t="s">
        <v>159</v>
      </c>
      <c r="CR108" t="s">
        <v>141</v>
      </c>
      <c r="CS108">
        <v>2</v>
      </c>
      <c r="CT108" t="s">
        <v>141</v>
      </c>
      <c r="CU108" t="s">
        <v>141</v>
      </c>
      <c r="CV108" t="s">
        <v>141</v>
      </c>
      <c r="CW108" t="s">
        <v>141</v>
      </c>
      <c r="CX108" t="s">
        <v>141</v>
      </c>
      <c r="CY108" t="s">
        <v>141</v>
      </c>
      <c r="CZ108" t="s">
        <v>141</v>
      </c>
      <c r="DA108" t="s">
        <v>141</v>
      </c>
      <c r="DB108" t="s">
        <v>141</v>
      </c>
      <c r="DC108" t="s">
        <v>141</v>
      </c>
      <c r="DD108" t="s">
        <v>141</v>
      </c>
      <c r="DE108" t="s">
        <v>911</v>
      </c>
      <c r="DF108" s="4">
        <v>42055</v>
      </c>
      <c r="DG108" t="s">
        <v>427</v>
      </c>
      <c r="DH108" t="b">
        <v>1</v>
      </c>
      <c r="DI108" t="s">
        <v>141</v>
      </c>
      <c r="DJ108" t="b">
        <v>1</v>
      </c>
      <c r="DK108" t="s">
        <v>141</v>
      </c>
      <c r="DL108" t="s">
        <v>141</v>
      </c>
      <c r="DM108" t="s">
        <v>141</v>
      </c>
      <c r="DN108" t="s">
        <v>141</v>
      </c>
      <c r="DO108" t="s">
        <v>141</v>
      </c>
      <c r="DP108" t="s">
        <v>141</v>
      </c>
      <c r="DQ108" t="s">
        <v>141</v>
      </c>
      <c r="DR108" t="s">
        <v>141</v>
      </c>
      <c r="DS108" t="b">
        <v>1</v>
      </c>
      <c r="DT108" t="s">
        <v>141</v>
      </c>
      <c r="DU108" t="s">
        <v>141</v>
      </c>
      <c r="DV108" t="s">
        <v>141</v>
      </c>
      <c r="DW108" t="s">
        <v>141</v>
      </c>
      <c r="DX108" t="s">
        <v>141</v>
      </c>
      <c r="DY108" t="s">
        <v>141</v>
      </c>
    </row>
    <row r="109" spans="1:129" x14ac:dyDescent="0.25">
      <c r="A109" t="s">
        <v>917</v>
      </c>
      <c r="B109" t="s">
        <v>918</v>
      </c>
      <c r="C109" t="s">
        <v>919</v>
      </c>
      <c r="D109" t="s">
        <v>141</v>
      </c>
      <c r="E109" t="s">
        <v>141</v>
      </c>
      <c r="F109" t="s">
        <v>143</v>
      </c>
      <c r="G109">
        <v>0</v>
      </c>
      <c r="H109">
        <v>0</v>
      </c>
      <c r="I109" t="s">
        <v>141</v>
      </c>
      <c r="J109" t="s">
        <v>141</v>
      </c>
      <c r="K109">
        <v>0</v>
      </c>
      <c r="L109">
        <v>0</v>
      </c>
      <c r="M109">
        <v>1400000000</v>
      </c>
      <c r="N109">
        <v>204960000</v>
      </c>
      <c r="O109">
        <v>1400000000</v>
      </c>
      <c r="P109">
        <v>204960000</v>
      </c>
      <c r="Q109" t="s">
        <v>141</v>
      </c>
      <c r="R109" t="s">
        <v>141</v>
      </c>
      <c r="S109" t="s">
        <v>141</v>
      </c>
      <c r="T109" t="s">
        <v>141</v>
      </c>
      <c r="U109" t="s">
        <v>141</v>
      </c>
      <c r="V109" s="4">
        <v>40814</v>
      </c>
      <c r="W109">
        <v>2011</v>
      </c>
      <c r="X109" s="4">
        <v>40814</v>
      </c>
      <c r="Y109" s="4">
        <v>42640</v>
      </c>
      <c r="Z109">
        <v>89</v>
      </c>
      <c r="AA109" t="s">
        <v>410</v>
      </c>
      <c r="AB109">
        <v>8900</v>
      </c>
      <c r="AC109" t="s">
        <v>410</v>
      </c>
      <c r="AD109" t="s">
        <v>141</v>
      </c>
      <c r="AE109" t="s">
        <v>141</v>
      </c>
      <c r="AF109" t="s">
        <v>141</v>
      </c>
      <c r="AG109" t="s">
        <v>141</v>
      </c>
      <c r="AH109" t="s">
        <v>141</v>
      </c>
      <c r="AI109" t="s">
        <v>141</v>
      </c>
      <c r="AJ109" t="s">
        <v>141</v>
      </c>
      <c r="AK109" t="s">
        <v>141</v>
      </c>
      <c r="AL109" t="s">
        <v>141</v>
      </c>
      <c r="AM109" t="s">
        <v>141</v>
      </c>
      <c r="AN109" t="s">
        <v>141</v>
      </c>
      <c r="AO109" t="s">
        <v>141</v>
      </c>
      <c r="AP109" t="s">
        <v>920</v>
      </c>
      <c r="AQ109">
        <v>968958392</v>
      </c>
      <c r="AR109" t="s">
        <v>921</v>
      </c>
      <c r="AS109" t="s">
        <v>921</v>
      </c>
      <c r="AT109" t="s">
        <v>141</v>
      </c>
      <c r="AU109" t="s">
        <v>141</v>
      </c>
      <c r="AV109" t="s">
        <v>141</v>
      </c>
      <c r="AW109" t="s">
        <v>141</v>
      </c>
      <c r="AX109" t="s">
        <v>141</v>
      </c>
      <c r="AY109" t="s">
        <v>141</v>
      </c>
      <c r="AZ109" t="s">
        <v>922</v>
      </c>
      <c r="BA109" t="s">
        <v>141</v>
      </c>
      <c r="BB109">
        <v>20000</v>
      </c>
      <c r="BC109" t="s">
        <v>923</v>
      </c>
      <c r="BD109">
        <v>831</v>
      </c>
      <c r="BE109" t="s">
        <v>923</v>
      </c>
      <c r="BF109">
        <v>8</v>
      </c>
      <c r="BG109" t="s">
        <v>388</v>
      </c>
      <c r="BH109" t="s">
        <v>389</v>
      </c>
      <c r="BI109">
        <v>80239</v>
      </c>
      <c r="BJ109">
        <v>5716</v>
      </c>
      <c r="BK109" t="s">
        <v>924</v>
      </c>
      <c r="BL109" t="s">
        <v>924</v>
      </c>
      <c r="BM109" t="s">
        <v>141</v>
      </c>
      <c r="BN109" t="s">
        <v>141</v>
      </c>
      <c r="BO109" t="s">
        <v>141</v>
      </c>
      <c r="BP109" t="s">
        <v>141</v>
      </c>
      <c r="BQ109" t="s">
        <v>141</v>
      </c>
      <c r="BR109" t="s">
        <v>141</v>
      </c>
      <c r="BS109" s="7">
        <v>7.9999999999999997E+31</v>
      </c>
      <c r="BT109" t="s">
        <v>923</v>
      </c>
      <c r="BU109">
        <v>8031</v>
      </c>
      <c r="BV109" t="s">
        <v>141</v>
      </c>
      <c r="BW109">
        <v>8</v>
      </c>
      <c r="BX109" t="s">
        <v>389</v>
      </c>
      <c r="BY109">
        <v>80239</v>
      </c>
      <c r="BZ109" t="s">
        <v>924</v>
      </c>
      <c r="CA109" t="s">
        <v>141</v>
      </c>
      <c r="CB109" t="s">
        <v>141</v>
      </c>
      <c r="CC109">
        <v>81.126000000000005</v>
      </c>
      <c r="CD109" t="s">
        <v>423</v>
      </c>
      <c r="CE109" t="s">
        <v>141</v>
      </c>
      <c r="CF109" t="s">
        <v>141</v>
      </c>
      <c r="CG109">
        <v>8</v>
      </c>
      <c r="CH109" t="s">
        <v>141</v>
      </c>
      <c r="CI109" t="s">
        <v>925</v>
      </c>
      <c r="CJ109" t="s">
        <v>926</v>
      </c>
      <c r="CK109" t="s">
        <v>156</v>
      </c>
      <c r="CL109" t="s">
        <v>141</v>
      </c>
      <c r="CM109" t="s">
        <v>179</v>
      </c>
      <c r="CN109" t="s">
        <v>180</v>
      </c>
      <c r="CO109" t="s">
        <v>425</v>
      </c>
      <c r="CP109" t="s">
        <v>141</v>
      </c>
      <c r="CQ109" t="s">
        <v>159</v>
      </c>
      <c r="CR109" t="s">
        <v>141</v>
      </c>
      <c r="CS109">
        <v>2</v>
      </c>
      <c r="CT109" t="s">
        <v>141</v>
      </c>
      <c r="CU109" t="s">
        <v>141</v>
      </c>
      <c r="CV109" t="s">
        <v>141</v>
      </c>
      <c r="CW109" t="s">
        <v>141</v>
      </c>
      <c r="CX109" t="s">
        <v>141</v>
      </c>
      <c r="CY109" t="s">
        <v>141</v>
      </c>
      <c r="CZ109" t="s">
        <v>141</v>
      </c>
      <c r="DA109" t="s">
        <v>141</v>
      </c>
      <c r="DB109" t="s">
        <v>141</v>
      </c>
      <c r="DC109" t="s">
        <v>141</v>
      </c>
      <c r="DD109" t="s">
        <v>141</v>
      </c>
      <c r="DE109" t="s">
        <v>927</v>
      </c>
      <c r="DF109" s="4">
        <v>42055</v>
      </c>
      <c r="DG109" t="s">
        <v>427</v>
      </c>
      <c r="DH109" t="b">
        <v>1</v>
      </c>
      <c r="DI109" t="s">
        <v>141</v>
      </c>
      <c r="DJ109" t="b">
        <v>1</v>
      </c>
      <c r="DK109" t="s">
        <v>141</v>
      </c>
      <c r="DL109" t="s">
        <v>141</v>
      </c>
      <c r="DM109" t="s">
        <v>141</v>
      </c>
      <c r="DN109" t="s">
        <v>141</v>
      </c>
      <c r="DO109" t="s">
        <v>141</v>
      </c>
      <c r="DP109" t="s">
        <v>141</v>
      </c>
      <c r="DQ109" t="s">
        <v>141</v>
      </c>
      <c r="DR109" t="s">
        <v>141</v>
      </c>
      <c r="DS109" t="b">
        <v>1</v>
      </c>
      <c r="DT109" t="s">
        <v>141</v>
      </c>
      <c r="DU109" t="s">
        <v>141</v>
      </c>
      <c r="DV109" t="s">
        <v>141</v>
      </c>
      <c r="DW109" t="s">
        <v>141</v>
      </c>
      <c r="DX109" t="s">
        <v>141</v>
      </c>
      <c r="DY109" t="s">
        <v>141</v>
      </c>
    </row>
    <row r="110" spans="1:129" x14ac:dyDescent="0.25">
      <c r="A110" t="s">
        <v>928</v>
      </c>
      <c r="B110" t="s">
        <v>918</v>
      </c>
      <c r="C110" t="s">
        <v>919</v>
      </c>
      <c r="D110" t="s">
        <v>443</v>
      </c>
      <c r="E110" t="s">
        <v>141</v>
      </c>
      <c r="F110" t="s">
        <v>143</v>
      </c>
      <c r="G110">
        <v>0</v>
      </c>
      <c r="H110">
        <v>0</v>
      </c>
      <c r="I110" t="s">
        <v>141</v>
      </c>
      <c r="J110" t="s">
        <v>141</v>
      </c>
      <c r="K110">
        <v>0</v>
      </c>
      <c r="L110">
        <v>0</v>
      </c>
      <c r="M110">
        <v>0</v>
      </c>
      <c r="N110">
        <v>0</v>
      </c>
      <c r="O110">
        <v>1400000000</v>
      </c>
      <c r="P110">
        <v>204960000</v>
      </c>
      <c r="Q110" t="s">
        <v>141</v>
      </c>
      <c r="R110" t="s">
        <v>141</v>
      </c>
      <c r="S110" t="s">
        <v>141</v>
      </c>
      <c r="T110" t="s">
        <v>141</v>
      </c>
      <c r="U110" t="s">
        <v>141</v>
      </c>
      <c r="V110" s="4">
        <v>40814</v>
      </c>
      <c r="W110">
        <v>2011</v>
      </c>
      <c r="X110" s="4">
        <v>40814</v>
      </c>
      <c r="Y110" s="4">
        <v>42640</v>
      </c>
      <c r="Z110">
        <v>89</v>
      </c>
      <c r="AA110" t="s">
        <v>410</v>
      </c>
      <c r="AB110">
        <v>8900</v>
      </c>
      <c r="AC110" t="s">
        <v>410</v>
      </c>
      <c r="AD110" t="s">
        <v>141</v>
      </c>
      <c r="AE110" t="s">
        <v>141</v>
      </c>
      <c r="AF110" t="s">
        <v>141</v>
      </c>
      <c r="AG110" t="s">
        <v>141</v>
      </c>
      <c r="AH110" t="s">
        <v>141</v>
      </c>
      <c r="AI110" t="s">
        <v>141</v>
      </c>
      <c r="AJ110" t="s">
        <v>141</v>
      </c>
      <c r="AK110" t="s">
        <v>141</v>
      </c>
      <c r="AL110" t="s">
        <v>141</v>
      </c>
      <c r="AM110" t="s">
        <v>141</v>
      </c>
      <c r="AN110" t="s">
        <v>141</v>
      </c>
      <c r="AO110" t="s">
        <v>141</v>
      </c>
      <c r="AP110" t="s">
        <v>920</v>
      </c>
      <c r="AQ110">
        <v>968958392</v>
      </c>
      <c r="AR110" t="s">
        <v>921</v>
      </c>
      <c r="AS110" t="s">
        <v>921</v>
      </c>
      <c r="AT110" t="s">
        <v>141</v>
      </c>
      <c r="AU110" t="s">
        <v>141</v>
      </c>
      <c r="AV110" t="s">
        <v>141</v>
      </c>
      <c r="AW110" t="s">
        <v>141</v>
      </c>
      <c r="AX110" t="s">
        <v>141</v>
      </c>
      <c r="AY110" t="s">
        <v>141</v>
      </c>
      <c r="AZ110" t="s">
        <v>922</v>
      </c>
      <c r="BA110" t="s">
        <v>141</v>
      </c>
      <c r="BB110">
        <v>20000</v>
      </c>
      <c r="BC110" t="s">
        <v>923</v>
      </c>
      <c r="BD110">
        <v>831</v>
      </c>
      <c r="BE110" t="s">
        <v>923</v>
      </c>
      <c r="BF110">
        <v>8</v>
      </c>
      <c r="BG110" t="s">
        <v>388</v>
      </c>
      <c r="BH110" t="s">
        <v>389</v>
      </c>
      <c r="BI110">
        <v>80239</v>
      </c>
      <c r="BJ110">
        <v>5716</v>
      </c>
      <c r="BK110" t="s">
        <v>924</v>
      </c>
      <c r="BL110" t="s">
        <v>924</v>
      </c>
      <c r="BM110" t="s">
        <v>141</v>
      </c>
      <c r="BN110" t="s">
        <v>141</v>
      </c>
      <c r="BO110" t="s">
        <v>141</v>
      </c>
      <c r="BP110" t="s">
        <v>445</v>
      </c>
      <c r="BQ110" t="s">
        <v>141</v>
      </c>
      <c r="BR110" t="s">
        <v>141</v>
      </c>
      <c r="BS110" s="7">
        <v>7.9999999999999997E+31</v>
      </c>
      <c r="BT110" t="s">
        <v>141</v>
      </c>
      <c r="BU110">
        <v>8031</v>
      </c>
      <c r="BV110" t="s">
        <v>923</v>
      </c>
      <c r="BW110">
        <v>8</v>
      </c>
      <c r="BX110" t="s">
        <v>389</v>
      </c>
      <c r="BY110" t="s">
        <v>141</v>
      </c>
      <c r="BZ110" t="s">
        <v>141</v>
      </c>
      <c r="CA110" t="s">
        <v>924</v>
      </c>
      <c r="CB110" t="s">
        <v>141</v>
      </c>
      <c r="CC110">
        <v>81.126000000000005</v>
      </c>
      <c r="CD110" t="s">
        <v>423</v>
      </c>
      <c r="CE110" t="s">
        <v>141</v>
      </c>
      <c r="CF110" t="s">
        <v>141</v>
      </c>
      <c r="CG110">
        <v>8</v>
      </c>
      <c r="CH110" t="s">
        <v>141</v>
      </c>
      <c r="CI110" t="s">
        <v>926</v>
      </c>
      <c r="CJ110" t="s">
        <v>926</v>
      </c>
      <c r="CK110" t="s">
        <v>156</v>
      </c>
      <c r="CL110" t="s">
        <v>141</v>
      </c>
      <c r="CM110" t="s">
        <v>179</v>
      </c>
      <c r="CN110" t="s">
        <v>180</v>
      </c>
      <c r="CO110" t="s">
        <v>141</v>
      </c>
      <c r="CP110" t="s">
        <v>141</v>
      </c>
      <c r="CQ110" t="s">
        <v>159</v>
      </c>
      <c r="CR110" t="s">
        <v>141</v>
      </c>
      <c r="CS110">
        <v>2</v>
      </c>
      <c r="CT110" t="s">
        <v>141</v>
      </c>
      <c r="CU110" t="s">
        <v>141</v>
      </c>
      <c r="CV110" t="s">
        <v>141</v>
      </c>
      <c r="CW110" t="s">
        <v>141</v>
      </c>
      <c r="CX110" t="s">
        <v>141</v>
      </c>
      <c r="CY110" t="s">
        <v>141</v>
      </c>
      <c r="CZ110" t="s">
        <v>141</v>
      </c>
      <c r="DA110" t="s">
        <v>141</v>
      </c>
      <c r="DB110" t="s">
        <v>141</v>
      </c>
      <c r="DC110" t="s">
        <v>141</v>
      </c>
      <c r="DD110" t="s">
        <v>141</v>
      </c>
      <c r="DE110" t="s">
        <v>927</v>
      </c>
      <c r="DF110" s="4">
        <v>41082</v>
      </c>
      <c r="DG110" t="s">
        <v>427</v>
      </c>
      <c r="DH110" t="b">
        <v>1</v>
      </c>
      <c r="DI110" t="s">
        <v>141</v>
      </c>
      <c r="DJ110" t="b">
        <v>1</v>
      </c>
      <c r="DK110" t="s">
        <v>141</v>
      </c>
      <c r="DL110" t="s">
        <v>141</v>
      </c>
      <c r="DM110" t="s">
        <v>141</v>
      </c>
      <c r="DN110" t="s">
        <v>141</v>
      </c>
      <c r="DO110" t="s">
        <v>141</v>
      </c>
      <c r="DP110" t="s">
        <v>141</v>
      </c>
      <c r="DQ110" t="s">
        <v>141</v>
      </c>
      <c r="DR110" t="s">
        <v>141</v>
      </c>
      <c r="DS110" t="b">
        <v>1</v>
      </c>
      <c r="DT110" t="s">
        <v>141</v>
      </c>
      <c r="DU110" t="s">
        <v>141</v>
      </c>
      <c r="DV110" t="s">
        <v>141</v>
      </c>
      <c r="DW110" t="s">
        <v>141</v>
      </c>
      <c r="DX110" t="s">
        <v>141</v>
      </c>
      <c r="DY110" t="s">
        <v>141</v>
      </c>
    </row>
    <row r="111" spans="1:129" x14ac:dyDescent="0.25">
      <c r="A111" t="s">
        <v>929</v>
      </c>
      <c r="B111" t="s">
        <v>930</v>
      </c>
      <c r="C111" t="s">
        <v>931</v>
      </c>
      <c r="D111" t="s">
        <v>141</v>
      </c>
      <c r="E111" t="s">
        <v>141</v>
      </c>
      <c r="F111" t="s">
        <v>143</v>
      </c>
      <c r="G111">
        <v>0</v>
      </c>
      <c r="H111">
        <v>0</v>
      </c>
      <c r="I111" t="s">
        <v>141</v>
      </c>
      <c r="J111" t="s">
        <v>141</v>
      </c>
      <c r="K111">
        <v>0</v>
      </c>
      <c r="L111">
        <v>0</v>
      </c>
      <c r="M111">
        <v>1188939300</v>
      </c>
      <c r="N111">
        <v>233507678</v>
      </c>
      <c r="O111">
        <v>3550452379</v>
      </c>
      <c r="P111">
        <v>697308846</v>
      </c>
      <c r="Q111" t="s">
        <v>141</v>
      </c>
      <c r="R111" t="s">
        <v>141</v>
      </c>
      <c r="S111" t="s">
        <v>141</v>
      </c>
      <c r="T111" t="s">
        <v>141</v>
      </c>
      <c r="U111" t="s">
        <v>141</v>
      </c>
      <c r="V111" s="4">
        <v>40815</v>
      </c>
      <c r="W111">
        <v>2011</v>
      </c>
      <c r="X111" s="4">
        <v>40815</v>
      </c>
      <c r="Y111" s="4">
        <v>42641</v>
      </c>
      <c r="Z111">
        <v>89</v>
      </c>
      <c r="AA111" t="s">
        <v>410</v>
      </c>
      <c r="AB111">
        <v>8900</v>
      </c>
      <c r="AC111" t="s">
        <v>410</v>
      </c>
      <c r="AD111" t="s">
        <v>141</v>
      </c>
      <c r="AE111" t="s">
        <v>141</v>
      </c>
      <c r="AF111" t="s">
        <v>141</v>
      </c>
      <c r="AG111" t="s">
        <v>141</v>
      </c>
      <c r="AH111" t="s">
        <v>141</v>
      </c>
      <c r="AI111" t="s">
        <v>141</v>
      </c>
      <c r="AJ111" t="s">
        <v>141</v>
      </c>
      <c r="AK111" t="s">
        <v>141</v>
      </c>
      <c r="AL111" t="s">
        <v>141</v>
      </c>
      <c r="AM111" t="s">
        <v>141</v>
      </c>
      <c r="AN111" t="s">
        <v>141</v>
      </c>
      <c r="AO111" t="s">
        <v>141</v>
      </c>
      <c r="AP111" t="s">
        <v>932</v>
      </c>
      <c r="AQ111">
        <v>966692639</v>
      </c>
      <c r="AR111" t="s">
        <v>933</v>
      </c>
      <c r="AS111" t="s">
        <v>933</v>
      </c>
      <c r="AT111" t="s">
        <v>141</v>
      </c>
      <c r="AU111" t="s">
        <v>141</v>
      </c>
      <c r="AV111" t="s">
        <v>141</v>
      </c>
      <c r="AW111" t="s">
        <v>141</v>
      </c>
      <c r="AX111" t="s">
        <v>141</v>
      </c>
      <c r="AY111" t="s">
        <v>141</v>
      </c>
      <c r="AZ111" t="s">
        <v>934</v>
      </c>
      <c r="BA111" t="s">
        <v>141</v>
      </c>
      <c r="BB111">
        <v>68000</v>
      </c>
      <c r="BC111" t="s">
        <v>452</v>
      </c>
      <c r="BD111">
        <v>685</v>
      </c>
      <c r="BE111" t="s">
        <v>453</v>
      </c>
      <c r="BF111">
        <v>6</v>
      </c>
      <c r="BG111" t="s">
        <v>151</v>
      </c>
      <c r="BH111" t="s">
        <v>152</v>
      </c>
      <c r="BI111">
        <v>95134</v>
      </c>
      <c r="BJ111">
        <v>1506</v>
      </c>
      <c r="BK111" t="s">
        <v>909</v>
      </c>
      <c r="BL111" t="s">
        <v>780</v>
      </c>
      <c r="BM111" t="s">
        <v>141</v>
      </c>
      <c r="BN111" t="s">
        <v>141</v>
      </c>
      <c r="BO111" t="s">
        <v>141</v>
      </c>
      <c r="BP111" t="s">
        <v>173</v>
      </c>
      <c r="BQ111" t="s">
        <v>141</v>
      </c>
      <c r="BR111" t="s">
        <v>141</v>
      </c>
      <c r="BS111">
        <v>668000</v>
      </c>
      <c r="BT111" t="s">
        <v>452</v>
      </c>
      <c r="BU111" t="s">
        <v>141</v>
      </c>
      <c r="BV111" t="s">
        <v>141</v>
      </c>
      <c r="BW111">
        <v>6</v>
      </c>
      <c r="BX111" t="s">
        <v>152</v>
      </c>
      <c r="BY111">
        <v>95134</v>
      </c>
      <c r="BZ111" t="s">
        <v>909</v>
      </c>
      <c r="CA111" t="s">
        <v>141</v>
      </c>
      <c r="CB111" t="s">
        <v>141</v>
      </c>
      <c r="CC111">
        <v>81.126000000000005</v>
      </c>
      <c r="CD111" t="s">
        <v>423</v>
      </c>
      <c r="CE111" t="s">
        <v>141</v>
      </c>
      <c r="CF111" t="s">
        <v>141</v>
      </c>
      <c r="CG111">
        <v>8</v>
      </c>
      <c r="CH111" t="s">
        <v>141</v>
      </c>
      <c r="CI111" t="s">
        <v>935</v>
      </c>
      <c r="CJ111" t="s">
        <v>936</v>
      </c>
      <c r="CK111" t="s">
        <v>156</v>
      </c>
      <c r="CL111" t="s">
        <v>141</v>
      </c>
      <c r="CM111" t="s">
        <v>179</v>
      </c>
      <c r="CN111" t="s">
        <v>180</v>
      </c>
      <c r="CO111" t="s">
        <v>425</v>
      </c>
      <c r="CP111" t="s">
        <v>141</v>
      </c>
      <c r="CQ111" t="s">
        <v>159</v>
      </c>
      <c r="CR111" t="s">
        <v>141</v>
      </c>
      <c r="CS111">
        <v>2</v>
      </c>
      <c r="CT111" t="s">
        <v>141</v>
      </c>
      <c r="CU111" t="s">
        <v>141</v>
      </c>
      <c r="CV111" t="s">
        <v>141</v>
      </c>
      <c r="CW111" t="s">
        <v>141</v>
      </c>
      <c r="CX111" t="s">
        <v>141</v>
      </c>
      <c r="CY111" t="s">
        <v>141</v>
      </c>
      <c r="CZ111" t="s">
        <v>141</v>
      </c>
      <c r="DA111" t="s">
        <v>141</v>
      </c>
      <c r="DB111" t="s">
        <v>141</v>
      </c>
      <c r="DC111" t="s">
        <v>141</v>
      </c>
      <c r="DD111" t="s">
        <v>141</v>
      </c>
      <c r="DE111" t="s">
        <v>937</v>
      </c>
      <c r="DF111" s="4">
        <v>42055</v>
      </c>
      <c r="DG111" t="s">
        <v>427</v>
      </c>
      <c r="DH111" t="b">
        <v>1</v>
      </c>
      <c r="DI111" t="s">
        <v>141</v>
      </c>
      <c r="DJ111" t="b">
        <v>1</v>
      </c>
      <c r="DK111" t="s">
        <v>141</v>
      </c>
      <c r="DL111" t="s">
        <v>141</v>
      </c>
      <c r="DM111" t="s">
        <v>141</v>
      </c>
      <c r="DN111" t="s">
        <v>141</v>
      </c>
      <c r="DO111" t="s">
        <v>141</v>
      </c>
      <c r="DP111" t="s">
        <v>141</v>
      </c>
      <c r="DQ111" t="s">
        <v>141</v>
      </c>
      <c r="DR111" t="s">
        <v>141</v>
      </c>
      <c r="DS111" t="b">
        <v>1</v>
      </c>
      <c r="DT111" t="s">
        <v>141</v>
      </c>
      <c r="DU111" t="s">
        <v>141</v>
      </c>
      <c r="DV111" t="s">
        <v>141</v>
      </c>
      <c r="DW111" t="s">
        <v>141</v>
      </c>
      <c r="DX111" t="s">
        <v>141</v>
      </c>
      <c r="DY111" t="s">
        <v>141</v>
      </c>
    </row>
    <row r="112" spans="1:129" x14ac:dyDescent="0.25">
      <c r="A112" t="s">
        <v>938</v>
      </c>
      <c r="B112" t="s">
        <v>930</v>
      </c>
      <c r="C112" t="s">
        <v>931</v>
      </c>
      <c r="D112" t="s">
        <v>443</v>
      </c>
      <c r="E112" t="s">
        <v>141</v>
      </c>
      <c r="F112" t="s">
        <v>143</v>
      </c>
      <c r="G112">
        <v>0</v>
      </c>
      <c r="H112">
        <v>0</v>
      </c>
      <c r="I112" t="s">
        <v>141</v>
      </c>
      <c r="J112" t="s">
        <v>141</v>
      </c>
      <c r="K112">
        <v>0</v>
      </c>
      <c r="L112">
        <v>0</v>
      </c>
      <c r="M112">
        <v>1188939300</v>
      </c>
      <c r="N112">
        <v>233507678</v>
      </c>
      <c r="O112">
        <v>3550452379</v>
      </c>
      <c r="P112">
        <v>697308846</v>
      </c>
      <c r="Q112" t="s">
        <v>141</v>
      </c>
      <c r="R112" t="s">
        <v>141</v>
      </c>
      <c r="S112" t="s">
        <v>141</v>
      </c>
      <c r="T112" t="s">
        <v>141</v>
      </c>
      <c r="U112" t="s">
        <v>141</v>
      </c>
      <c r="V112" s="4">
        <v>40815</v>
      </c>
      <c r="W112">
        <v>2011</v>
      </c>
      <c r="X112" s="4">
        <v>40815</v>
      </c>
      <c r="Y112" s="4">
        <v>42641</v>
      </c>
      <c r="Z112">
        <v>89</v>
      </c>
      <c r="AA112" t="s">
        <v>410</v>
      </c>
      <c r="AB112">
        <v>8900</v>
      </c>
      <c r="AC112" t="s">
        <v>410</v>
      </c>
      <c r="AD112" t="s">
        <v>141</v>
      </c>
      <c r="AE112" t="s">
        <v>141</v>
      </c>
      <c r="AF112" t="s">
        <v>141</v>
      </c>
      <c r="AG112" t="s">
        <v>141</v>
      </c>
      <c r="AH112" t="s">
        <v>141</v>
      </c>
      <c r="AI112" t="s">
        <v>141</v>
      </c>
      <c r="AJ112" t="s">
        <v>141</v>
      </c>
      <c r="AK112" t="s">
        <v>141</v>
      </c>
      <c r="AL112" t="s">
        <v>141</v>
      </c>
      <c r="AM112" t="s">
        <v>141</v>
      </c>
      <c r="AN112" t="s">
        <v>141</v>
      </c>
      <c r="AO112" t="s">
        <v>141</v>
      </c>
      <c r="AP112" t="s">
        <v>932</v>
      </c>
      <c r="AQ112">
        <v>966692639</v>
      </c>
      <c r="AR112" t="s">
        <v>933</v>
      </c>
      <c r="AS112" t="s">
        <v>933</v>
      </c>
      <c r="AT112" t="s">
        <v>141</v>
      </c>
      <c r="AU112" t="s">
        <v>141</v>
      </c>
      <c r="AV112" t="s">
        <v>141</v>
      </c>
      <c r="AW112" t="s">
        <v>141</v>
      </c>
      <c r="AX112" t="s">
        <v>141</v>
      </c>
      <c r="AY112" t="s">
        <v>141</v>
      </c>
      <c r="AZ112" t="s">
        <v>141</v>
      </c>
      <c r="BA112" t="s">
        <v>141</v>
      </c>
      <c r="BB112">
        <v>68000</v>
      </c>
      <c r="BC112" t="s">
        <v>452</v>
      </c>
      <c r="BD112">
        <v>685</v>
      </c>
      <c r="BE112" t="s">
        <v>453</v>
      </c>
      <c r="BF112">
        <v>6</v>
      </c>
      <c r="BG112" t="s">
        <v>151</v>
      </c>
      <c r="BH112" t="s">
        <v>152</v>
      </c>
      <c r="BI112">
        <v>95134</v>
      </c>
      <c r="BJ112">
        <v>1506</v>
      </c>
      <c r="BK112" t="s">
        <v>461</v>
      </c>
      <c r="BL112" t="s">
        <v>780</v>
      </c>
      <c r="BM112" t="s">
        <v>141</v>
      </c>
      <c r="BN112" t="s">
        <v>141</v>
      </c>
      <c r="BO112" t="s">
        <v>141</v>
      </c>
      <c r="BP112" t="s">
        <v>173</v>
      </c>
      <c r="BQ112" t="s">
        <v>141</v>
      </c>
      <c r="BR112" t="s">
        <v>141</v>
      </c>
      <c r="BS112">
        <v>668000</v>
      </c>
      <c r="BT112" t="s">
        <v>452</v>
      </c>
      <c r="BU112" t="s">
        <v>141</v>
      </c>
      <c r="BV112" t="s">
        <v>141</v>
      </c>
      <c r="BW112">
        <v>6</v>
      </c>
      <c r="BX112" t="s">
        <v>152</v>
      </c>
      <c r="BY112">
        <v>951010001</v>
      </c>
      <c r="BZ112" t="s">
        <v>461</v>
      </c>
      <c r="CA112" t="s">
        <v>141</v>
      </c>
      <c r="CB112" t="s">
        <v>141</v>
      </c>
      <c r="CC112">
        <v>81.126000000000005</v>
      </c>
      <c r="CD112" t="s">
        <v>423</v>
      </c>
      <c r="CE112" t="s">
        <v>141</v>
      </c>
      <c r="CF112" t="s">
        <v>141</v>
      </c>
      <c r="CG112">
        <v>8</v>
      </c>
      <c r="CH112" t="s">
        <v>141</v>
      </c>
      <c r="CI112" t="s">
        <v>936</v>
      </c>
      <c r="CJ112" t="s">
        <v>936</v>
      </c>
      <c r="CK112" t="s">
        <v>156</v>
      </c>
      <c r="CL112" t="s">
        <v>141</v>
      </c>
      <c r="CM112" t="s">
        <v>179</v>
      </c>
      <c r="CN112" t="s">
        <v>180</v>
      </c>
      <c r="CO112" t="s">
        <v>181</v>
      </c>
      <c r="CP112" t="s">
        <v>141</v>
      </c>
      <c r="CQ112" t="s">
        <v>159</v>
      </c>
      <c r="CR112" t="s">
        <v>141</v>
      </c>
      <c r="CS112">
        <v>2</v>
      </c>
      <c r="CT112" t="s">
        <v>141</v>
      </c>
      <c r="CU112" t="s">
        <v>141</v>
      </c>
      <c r="CV112" t="s">
        <v>141</v>
      </c>
      <c r="CW112" t="s">
        <v>141</v>
      </c>
      <c r="CX112" t="s">
        <v>141</v>
      </c>
      <c r="CY112" t="s">
        <v>141</v>
      </c>
      <c r="CZ112" t="s">
        <v>141</v>
      </c>
      <c r="DA112" t="s">
        <v>141</v>
      </c>
      <c r="DB112" t="s">
        <v>141</v>
      </c>
      <c r="DC112" t="s">
        <v>141</v>
      </c>
      <c r="DD112" t="s">
        <v>141</v>
      </c>
      <c r="DE112" t="s">
        <v>937</v>
      </c>
      <c r="DF112" s="4">
        <v>41738</v>
      </c>
      <c r="DG112" t="s">
        <v>427</v>
      </c>
      <c r="DH112" t="b">
        <v>1</v>
      </c>
      <c r="DI112" t="s">
        <v>141</v>
      </c>
      <c r="DJ112" t="b">
        <v>1</v>
      </c>
      <c r="DK112" t="s">
        <v>141</v>
      </c>
      <c r="DL112" t="s">
        <v>141</v>
      </c>
      <c r="DM112" t="s">
        <v>141</v>
      </c>
      <c r="DN112" t="s">
        <v>141</v>
      </c>
      <c r="DO112" t="s">
        <v>141</v>
      </c>
      <c r="DP112" t="s">
        <v>141</v>
      </c>
      <c r="DQ112" t="s">
        <v>141</v>
      </c>
      <c r="DR112" t="s">
        <v>141</v>
      </c>
      <c r="DS112" t="b">
        <v>1</v>
      </c>
      <c r="DT112" t="s">
        <v>141</v>
      </c>
      <c r="DU112" t="s">
        <v>141</v>
      </c>
      <c r="DV112" t="s">
        <v>141</v>
      </c>
      <c r="DW112" t="s">
        <v>141</v>
      </c>
      <c r="DX112" t="s">
        <v>141</v>
      </c>
      <c r="DY112" t="s">
        <v>141</v>
      </c>
    </row>
    <row r="113" spans="1:129" x14ac:dyDescent="0.25">
      <c r="A113" t="s">
        <v>939</v>
      </c>
      <c r="B113" t="s">
        <v>940</v>
      </c>
      <c r="C113" t="s">
        <v>941</v>
      </c>
      <c r="D113" t="s">
        <v>141</v>
      </c>
      <c r="E113" t="s">
        <v>141</v>
      </c>
      <c r="F113" t="s">
        <v>143</v>
      </c>
      <c r="G113">
        <v>0</v>
      </c>
      <c r="H113">
        <v>0</v>
      </c>
      <c r="I113" t="s">
        <v>141</v>
      </c>
      <c r="J113" t="s">
        <v>141</v>
      </c>
      <c r="K113">
        <v>0</v>
      </c>
      <c r="L113">
        <v>0</v>
      </c>
      <c r="M113">
        <v>800600000</v>
      </c>
      <c r="N113">
        <v>59892000</v>
      </c>
      <c r="O113">
        <v>2401800000</v>
      </c>
      <c r="P113">
        <v>179676000</v>
      </c>
      <c r="Q113" t="s">
        <v>141</v>
      </c>
      <c r="R113" t="s">
        <v>141</v>
      </c>
      <c r="S113" t="s">
        <v>141</v>
      </c>
      <c r="T113" t="s">
        <v>141</v>
      </c>
      <c r="U113" t="s">
        <v>141</v>
      </c>
      <c r="V113" s="4">
        <v>40814</v>
      </c>
      <c r="W113">
        <v>2011</v>
      </c>
      <c r="X113" s="4">
        <v>40814</v>
      </c>
      <c r="Y113" s="4">
        <v>42640</v>
      </c>
      <c r="Z113">
        <v>89</v>
      </c>
      <c r="AA113" t="s">
        <v>410</v>
      </c>
      <c r="AB113">
        <v>8900</v>
      </c>
      <c r="AC113" t="s">
        <v>410</v>
      </c>
      <c r="AD113" t="s">
        <v>141</v>
      </c>
      <c r="AE113" t="s">
        <v>141</v>
      </c>
      <c r="AF113" t="s">
        <v>141</v>
      </c>
      <c r="AG113" t="s">
        <v>141</v>
      </c>
      <c r="AH113" t="s">
        <v>141</v>
      </c>
      <c r="AI113" t="s">
        <v>141</v>
      </c>
      <c r="AJ113" t="s">
        <v>141</v>
      </c>
      <c r="AK113" t="s">
        <v>141</v>
      </c>
      <c r="AL113" t="s">
        <v>141</v>
      </c>
      <c r="AM113" t="s">
        <v>141</v>
      </c>
      <c r="AN113" t="s">
        <v>141</v>
      </c>
      <c r="AO113" t="s">
        <v>141</v>
      </c>
      <c r="AP113" t="s">
        <v>942</v>
      </c>
      <c r="AQ113">
        <v>968695549</v>
      </c>
      <c r="AR113" t="s">
        <v>943</v>
      </c>
      <c r="AS113" t="s">
        <v>943</v>
      </c>
      <c r="AT113" t="s">
        <v>944</v>
      </c>
      <c r="AU113">
        <v>167212823</v>
      </c>
      <c r="AV113" t="s">
        <v>945</v>
      </c>
      <c r="AW113" t="s">
        <v>141</v>
      </c>
      <c r="AX113" t="s">
        <v>141</v>
      </c>
      <c r="AY113" t="s">
        <v>141</v>
      </c>
      <c r="AZ113" t="s">
        <v>946</v>
      </c>
      <c r="BA113" t="s">
        <v>947</v>
      </c>
      <c r="BB113">
        <v>61152</v>
      </c>
      <c r="BC113" t="s">
        <v>948</v>
      </c>
      <c r="BD113">
        <v>623</v>
      </c>
      <c r="BE113" t="s">
        <v>849</v>
      </c>
      <c r="BF113">
        <v>6</v>
      </c>
      <c r="BG113" t="s">
        <v>151</v>
      </c>
      <c r="BH113" t="s">
        <v>692</v>
      </c>
      <c r="BI113">
        <v>10018</v>
      </c>
      <c r="BJ113">
        <v>1618</v>
      </c>
      <c r="BK113" t="s">
        <v>949</v>
      </c>
      <c r="BL113" t="s">
        <v>795</v>
      </c>
      <c r="BM113" t="s">
        <v>141</v>
      </c>
      <c r="BN113" t="s">
        <v>141</v>
      </c>
      <c r="BO113" t="s">
        <v>141</v>
      </c>
      <c r="BP113" t="s">
        <v>173</v>
      </c>
      <c r="BQ113" t="s">
        <v>141</v>
      </c>
      <c r="BR113" t="s">
        <v>141</v>
      </c>
      <c r="BS113">
        <v>661152</v>
      </c>
      <c r="BT113" t="s">
        <v>906</v>
      </c>
      <c r="BU113" t="s">
        <v>141</v>
      </c>
      <c r="BV113" t="s">
        <v>141</v>
      </c>
      <c r="BW113">
        <v>6</v>
      </c>
      <c r="BX113" t="s">
        <v>152</v>
      </c>
      <c r="BY113">
        <v>93536</v>
      </c>
      <c r="BZ113" t="s">
        <v>949</v>
      </c>
      <c r="CA113" t="s">
        <v>141</v>
      </c>
      <c r="CB113" t="s">
        <v>141</v>
      </c>
      <c r="CC113">
        <v>81.126000000000005</v>
      </c>
      <c r="CD113" t="s">
        <v>423</v>
      </c>
      <c r="CE113" t="s">
        <v>141</v>
      </c>
      <c r="CF113" t="s">
        <v>141</v>
      </c>
      <c r="CG113">
        <v>8</v>
      </c>
      <c r="CH113" t="s">
        <v>141</v>
      </c>
      <c r="CI113" t="s">
        <v>950</v>
      </c>
      <c r="CJ113" t="s">
        <v>950</v>
      </c>
      <c r="CK113" t="s">
        <v>156</v>
      </c>
      <c r="CL113" t="s">
        <v>141</v>
      </c>
      <c r="CM113" t="s">
        <v>179</v>
      </c>
      <c r="CN113" t="s">
        <v>180</v>
      </c>
      <c r="CO113" t="s">
        <v>425</v>
      </c>
      <c r="CP113" t="s">
        <v>141</v>
      </c>
      <c r="CQ113" t="s">
        <v>159</v>
      </c>
      <c r="CR113" t="s">
        <v>141</v>
      </c>
      <c r="CS113">
        <v>2</v>
      </c>
      <c r="CT113" t="s">
        <v>141</v>
      </c>
      <c r="CU113" t="s">
        <v>141</v>
      </c>
      <c r="CV113" t="s">
        <v>141</v>
      </c>
      <c r="CW113" t="s">
        <v>141</v>
      </c>
      <c r="CX113" t="s">
        <v>141</v>
      </c>
      <c r="CY113" t="s">
        <v>141</v>
      </c>
      <c r="CZ113" t="s">
        <v>141</v>
      </c>
      <c r="DA113" t="s">
        <v>141</v>
      </c>
      <c r="DB113" t="s">
        <v>141</v>
      </c>
      <c r="DC113" t="s">
        <v>141</v>
      </c>
      <c r="DD113" t="s">
        <v>141</v>
      </c>
      <c r="DE113" t="s">
        <v>951</v>
      </c>
      <c r="DF113" s="4">
        <v>41914</v>
      </c>
      <c r="DG113" t="s">
        <v>427</v>
      </c>
      <c r="DH113" t="b">
        <v>1</v>
      </c>
      <c r="DI113" t="s">
        <v>141</v>
      </c>
      <c r="DJ113" t="b">
        <v>1</v>
      </c>
      <c r="DK113" t="s">
        <v>141</v>
      </c>
      <c r="DL113" t="s">
        <v>141</v>
      </c>
      <c r="DM113" t="s">
        <v>141</v>
      </c>
      <c r="DN113" t="s">
        <v>141</v>
      </c>
      <c r="DO113" t="s">
        <v>141</v>
      </c>
      <c r="DP113" t="s">
        <v>141</v>
      </c>
      <c r="DQ113" t="s">
        <v>141</v>
      </c>
      <c r="DR113" t="s">
        <v>141</v>
      </c>
      <c r="DS113" t="b">
        <v>1</v>
      </c>
      <c r="DT113" t="s">
        <v>141</v>
      </c>
      <c r="DU113" t="s">
        <v>141</v>
      </c>
      <c r="DV113" t="s">
        <v>141</v>
      </c>
      <c r="DW113" t="s">
        <v>141</v>
      </c>
      <c r="DX113" t="s">
        <v>141</v>
      </c>
      <c r="DY113" t="s">
        <v>141</v>
      </c>
    </row>
    <row r="114" spans="1:129" x14ac:dyDescent="0.25">
      <c r="A114" t="s">
        <v>952</v>
      </c>
      <c r="B114" t="s">
        <v>898</v>
      </c>
      <c r="C114" t="s">
        <v>899</v>
      </c>
      <c r="D114">
        <v>1</v>
      </c>
      <c r="E114" t="s">
        <v>141</v>
      </c>
      <c r="F114" t="s">
        <v>143</v>
      </c>
      <c r="G114">
        <v>0</v>
      </c>
      <c r="H114">
        <v>0</v>
      </c>
      <c r="I114" t="s">
        <v>141</v>
      </c>
      <c r="J114" t="s">
        <v>141</v>
      </c>
      <c r="K114">
        <v>0</v>
      </c>
      <c r="L114">
        <v>0</v>
      </c>
      <c r="M114">
        <v>0</v>
      </c>
      <c r="N114">
        <v>0</v>
      </c>
      <c r="O114">
        <v>1292000000</v>
      </c>
      <c r="P114">
        <v>48320800</v>
      </c>
      <c r="Q114" t="s">
        <v>141</v>
      </c>
      <c r="R114" t="s">
        <v>141</v>
      </c>
      <c r="S114" t="s">
        <v>141</v>
      </c>
      <c r="T114" t="s">
        <v>141</v>
      </c>
      <c r="U114" t="s">
        <v>141</v>
      </c>
      <c r="V114" s="4">
        <v>40814</v>
      </c>
      <c r="W114">
        <v>2011</v>
      </c>
      <c r="X114" s="4">
        <v>40813</v>
      </c>
      <c r="Y114" s="4">
        <v>42639</v>
      </c>
      <c r="Z114">
        <v>89</v>
      </c>
      <c r="AA114" t="s">
        <v>410</v>
      </c>
      <c r="AB114">
        <v>8900</v>
      </c>
      <c r="AC114" t="s">
        <v>410</v>
      </c>
      <c r="AD114" t="s">
        <v>141</v>
      </c>
      <c r="AE114" t="s">
        <v>141</v>
      </c>
      <c r="AF114" t="s">
        <v>141</v>
      </c>
      <c r="AG114" t="s">
        <v>141</v>
      </c>
      <c r="AH114" t="s">
        <v>141</v>
      </c>
      <c r="AI114" t="s">
        <v>141</v>
      </c>
      <c r="AJ114" t="s">
        <v>141</v>
      </c>
      <c r="AK114" t="s">
        <v>141</v>
      </c>
      <c r="AL114" t="s">
        <v>141</v>
      </c>
      <c r="AM114" t="s">
        <v>141</v>
      </c>
      <c r="AN114" t="s">
        <v>141</v>
      </c>
      <c r="AO114" t="s">
        <v>141</v>
      </c>
      <c r="AP114" t="s">
        <v>901</v>
      </c>
      <c r="AQ114">
        <v>832213339</v>
      </c>
      <c r="AR114" t="s">
        <v>902</v>
      </c>
      <c r="AS114" t="s">
        <v>903</v>
      </c>
      <c r="AT114" t="s">
        <v>904</v>
      </c>
      <c r="AU114">
        <v>1807150</v>
      </c>
      <c r="AV114" t="s">
        <v>905</v>
      </c>
      <c r="AW114" t="s">
        <v>141</v>
      </c>
      <c r="AX114" t="s">
        <v>141</v>
      </c>
      <c r="AY114" t="s">
        <v>141</v>
      </c>
      <c r="AZ114" t="s">
        <v>914</v>
      </c>
      <c r="BA114" t="s">
        <v>915</v>
      </c>
      <c r="BB114">
        <v>40130</v>
      </c>
      <c r="BC114" t="s">
        <v>906</v>
      </c>
      <c r="BD114">
        <v>637</v>
      </c>
      <c r="BE114" t="s">
        <v>175</v>
      </c>
      <c r="BF114">
        <v>6</v>
      </c>
      <c r="BG114" t="s">
        <v>151</v>
      </c>
      <c r="BH114" t="s">
        <v>152</v>
      </c>
      <c r="BI114">
        <v>94111</v>
      </c>
      <c r="BJ114">
        <v>3620</v>
      </c>
      <c r="BK114" t="s">
        <v>909</v>
      </c>
      <c r="BL114" t="s">
        <v>908</v>
      </c>
      <c r="BM114" t="s">
        <v>141</v>
      </c>
      <c r="BN114" t="s">
        <v>141</v>
      </c>
      <c r="BO114" t="s">
        <v>141</v>
      </c>
      <c r="BP114" t="s">
        <v>173</v>
      </c>
      <c r="BQ114" t="s">
        <v>141</v>
      </c>
      <c r="BR114" t="s">
        <v>141</v>
      </c>
      <c r="BS114">
        <v>640130</v>
      </c>
      <c r="BT114" t="s">
        <v>906</v>
      </c>
      <c r="BU114" t="s">
        <v>141</v>
      </c>
      <c r="BV114" t="s">
        <v>141</v>
      </c>
      <c r="BW114">
        <v>6</v>
      </c>
      <c r="BX114" t="s">
        <v>152</v>
      </c>
      <c r="BY114">
        <v>93535</v>
      </c>
      <c r="BZ114" t="s">
        <v>909</v>
      </c>
      <c r="CA114" t="s">
        <v>141</v>
      </c>
      <c r="CB114" t="s">
        <v>141</v>
      </c>
      <c r="CC114">
        <v>81.126000000000005</v>
      </c>
      <c r="CD114" t="s">
        <v>423</v>
      </c>
      <c r="CE114" t="s">
        <v>141</v>
      </c>
      <c r="CF114" t="s">
        <v>141</v>
      </c>
      <c r="CG114">
        <v>8</v>
      </c>
      <c r="CH114" t="s">
        <v>141</v>
      </c>
      <c r="CI114" t="s">
        <v>916</v>
      </c>
      <c r="CJ114" t="s">
        <v>910</v>
      </c>
      <c r="CK114" t="s">
        <v>156</v>
      </c>
      <c r="CL114" t="s">
        <v>141</v>
      </c>
      <c r="CM114" t="s">
        <v>179</v>
      </c>
      <c r="CN114" t="s">
        <v>180</v>
      </c>
      <c r="CO114" t="s">
        <v>425</v>
      </c>
      <c r="CP114" t="s">
        <v>141</v>
      </c>
      <c r="CQ114" t="s">
        <v>159</v>
      </c>
      <c r="CR114" t="s">
        <v>141</v>
      </c>
      <c r="CS114">
        <v>2</v>
      </c>
      <c r="CT114" t="s">
        <v>141</v>
      </c>
      <c r="CU114" t="s">
        <v>141</v>
      </c>
      <c r="CV114" t="s">
        <v>141</v>
      </c>
      <c r="CW114" t="s">
        <v>141</v>
      </c>
      <c r="CX114" t="s">
        <v>141</v>
      </c>
      <c r="CY114" t="s">
        <v>141</v>
      </c>
      <c r="CZ114" t="s">
        <v>141</v>
      </c>
      <c r="DA114" t="s">
        <v>141</v>
      </c>
      <c r="DB114" t="s">
        <v>141</v>
      </c>
      <c r="DC114" t="s">
        <v>141</v>
      </c>
      <c r="DD114" t="s">
        <v>141</v>
      </c>
      <c r="DE114" t="s">
        <v>911</v>
      </c>
      <c r="DF114" s="4">
        <v>42055</v>
      </c>
      <c r="DG114" t="s">
        <v>427</v>
      </c>
      <c r="DH114" t="b">
        <v>1</v>
      </c>
      <c r="DI114" t="s">
        <v>141</v>
      </c>
      <c r="DJ114" t="b">
        <v>1</v>
      </c>
      <c r="DK114" t="s">
        <v>141</v>
      </c>
      <c r="DL114" t="s">
        <v>141</v>
      </c>
      <c r="DM114" t="s">
        <v>141</v>
      </c>
      <c r="DN114" t="s">
        <v>141</v>
      </c>
      <c r="DO114" t="s">
        <v>141</v>
      </c>
      <c r="DP114" t="s">
        <v>141</v>
      </c>
      <c r="DQ114" t="s">
        <v>141</v>
      </c>
      <c r="DR114" t="s">
        <v>141</v>
      </c>
      <c r="DS114" t="b">
        <v>1</v>
      </c>
      <c r="DT114" t="s">
        <v>141</v>
      </c>
      <c r="DU114" t="s">
        <v>141</v>
      </c>
      <c r="DV114" t="s">
        <v>141</v>
      </c>
      <c r="DW114" t="s">
        <v>141</v>
      </c>
      <c r="DX114" t="s">
        <v>141</v>
      </c>
      <c r="DY114" t="s">
        <v>141</v>
      </c>
    </row>
    <row r="115" spans="1:129" x14ac:dyDescent="0.25">
      <c r="A115" t="s">
        <v>953</v>
      </c>
      <c r="B115" t="s">
        <v>510</v>
      </c>
      <c r="C115" t="s">
        <v>511</v>
      </c>
      <c r="D115" t="s">
        <v>141</v>
      </c>
      <c r="E115" t="s">
        <v>141</v>
      </c>
      <c r="F115" t="s">
        <v>143</v>
      </c>
      <c r="G115">
        <v>0</v>
      </c>
      <c r="H115">
        <v>0</v>
      </c>
      <c r="I115" t="s">
        <v>141</v>
      </c>
      <c r="J115" t="s">
        <v>141</v>
      </c>
      <c r="K115">
        <v>0</v>
      </c>
      <c r="L115">
        <v>0</v>
      </c>
      <c r="M115">
        <v>660400000</v>
      </c>
      <c r="N115">
        <v>49313840</v>
      </c>
      <c r="O115">
        <v>1320800000</v>
      </c>
      <c r="P115">
        <v>98627680</v>
      </c>
      <c r="Q115" t="s">
        <v>141</v>
      </c>
      <c r="R115" t="s">
        <v>141</v>
      </c>
      <c r="S115" t="s">
        <v>141</v>
      </c>
      <c r="T115" t="s">
        <v>141</v>
      </c>
      <c r="U115" t="s">
        <v>141</v>
      </c>
      <c r="V115" s="4">
        <v>40814</v>
      </c>
      <c r="W115">
        <v>2011</v>
      </c>
      <c r="X115" s="4">
        <v>40814</v>
      </c>
      <c r="Y115" s="4">
        <v>42640</v>
      </c>
      <c r="Z115">
        <v>89</v>
      </c>
      <c r="AA115" t="s">
        <v>410</v>
      </c>
      <c r="AB115">
        <v>8900</v>
      </c>
      <c r="AC115" t="s">
        <v>410</v>
      </c>
      <c r="AD115" t="s">
        <v>141</v>
      </c>
      <c r="AE115" t="s">
        <v>141</v>
      </c>
      <c r="AF115" t="s">
        <v>141</v>
      </c>
      <c r="AG115" t="s">
        <v>141</v>
      </c>
      <c r="AH115" t="s">
        <v>141</v>
      </c>
      <c r="AI115" t="s">
        <v>141</v>
      </c>
      <c r="AJ115" t="s">
        <v>141</v>
      </c>
      <c r="AK115" t="s">
        <v>141</v>
      </c>
      <c r="AL115" t="s">
        <v>141</v>
      </c>
      <c r="AM115" t="s">
        <v>141</v>
      </c>
      <c r="AN115" t="s">
        <v>141</v>
      </c>
      <c r="AO115" t="s">
        <v>141</v>
      </c>
      <c r="AP115" t="s">
        <v>514</v>
      </c>
      <c r="AQ115">
        <v>968694815</v>
      </c>
      <c r="AR115" t="s">
        <v>515</v>
      </c>
      <c r="AS115" t="s">
        <v>515</v>
      </c>
      <c r="AT115" t="s">
        <v>944</v>
      </c>
      <c r="AU115">
        <v>167212823</v>
      </c>
      <c r="AV115" t="s">
        <v>945</v>
      </c>
      <c r="AW115" t="s">
        <v>141</v>
      </c>
      <c r="AX115" t="s">
        <v>141</v>
      </c>
      <c r="AY115" t="s">
        <v>141</v>
      </c>
      <c r="AZ115" t="s">
        <v>946</v>
      </c>
      <c r="BA115" t="s">
        <v>947</v>
      </c>
      <c r="BB115">
        <v>61152</v>
      </c>
      <c r="BC115" t="s">
        <v>948</v>
      </c>
      <c r="BD115">
        <v>623</v>
      </c>
      <c r="BE115" t="s">
        <v>849</v>
      </c>
      <c r="BF115">
        <v>6</v>
      </c>
      <c r="BG115" t="s">
        <v>151</v>
      </c>
      <c r="BH115" t="s">
        <v>692</v>
      </c>
      <c r="BI115">
        <v>10018</v>
      </c>
      <c r="BJ115">
        <v>1618</v>
      </c>
      <c r="BK115" t="s">
        <v>949</v>
      </c>
      <c r="BL115" t="s">
        <v>795</v>
      </c>
      <c r="BM115" t="s">
        <v>141</v>
      </c>
      <c r="BN115" t="s">
        <v>141</v>
      </c>
      <c r="BO115" t="s">
        <v>141</v>
      </c>
      <c r="BP115" t="s">
        <v>173</v>
      </c>
      <c r="BQ115" t="s">
        <v>141</v>
      </c>
      <c r="BR115" t="s">
        <v>141</v>
      </c>
      <c r="BS115">
        <v>661152</v>
      </c>
      <c r="BT115" t="s">
        <v>954</v>
      </c>
      <c r="BU115" t="s">
        <v>141</v>
      </c>
      <c r="BV115" t="s">
        <v>141</v>
      </c>
      <c r="BW115">
        <v>6</v>
      </c>
      <c r="BX115" t="s">
        <v>152</v>
      </c>
      <c r="BY115">
        <v>92239</v>
      </c>
      <c r="BZ115" t="s">
        <v>949</v>
      </c>
      <c r="CA115" t="s">
        <v>141</v>
      </c>
      <c r="CB115" t="s">
        <v>141</v>
      </c>
      <c r="CC115">
        <v>81.126000000000005</v>
      </c>
      <c r="CD115" t="s">
        <v>423</v>
      </c>
      <c r="CE115" t="s">
        <v>141</v>
      </c>
      <c r="CF115" t="s">
        <v>141</v>
      </c>
      <c r="CG115">
        <v>8</v>
      </c>
      <c r="CH115" t="s">
        <v>141</v>
      </c>
      <c r="CI115" t="s">
        <v>527</v>
      </c>
      <c r="CJ115" t="s">
        <v>527</v>
      </c>
      <c r="CK115" t="s">
        <v>156</v>
      </c>
      <c r="CL115" t="s">
        <v>141</v>
      </c>
      <c r="CM115" t="s">
        <v>179</v>
      </c>
      <c r="CN115" t="s">
        <v>180</v>
      </c>
      <c r="CO115" t="s">
        <v>425</v>
      </c>
      <c r="CP115" t="s">
        <v>141</v>
      </c>
      <c r="CQ115" t="s">
        <v>159</v>
      </c>
      <c r="CR115" t="s">
        <v>141</v>
      </c>
      <c r="CS115">
        <v>2</v>
      </c>
      <c r="CT115" t="s">
        <v>141</v>
      </c>
      <c r="CU115" t="s">
        <v>141</v>
      </c>
      <c r="CV115" t="s">
        <v>141</v>
      </c>
      <c r="CW115" t="s">
        <v>141</v>
      </c>
      <c r="CX115" t="s">
        <v>141</v>
      </c>
      <c r="CY115" t="s">
        <v>141</v>
      </c>
      <c r="CZ115" t="s">
        <v>141</v>
      </c>
      <c r="DA115" t="s">
        <v>141</v>
      </c>
      <c r="DB115" t="s">
        <v>141</v>
      </c>
      <c r="DC115" t="s">
        <v>141</v>
      </c>
      <c r="DD115" t="s">
        <v>141</v>
      </c>
      <c r="DE115" t="s">
        <v>529</v>
      </c>
      <c r="DF115" s="4">
        <v>41914</v>
      </c>
      <c r="DG115" t="s">
        <v>427</v>
      </c>
      <c r="DH115" t="b">
        <v>1</v>
      </c>
      <c r="DI115" t="s">
        <v>141</v>
      </c>
      <c r="DJ115" t="b">
        <v>1</v>
      </c>
      <c r="DK115" t="s">
        <v>141</v>
      </c>
      <c r="DL115" t="s">
        <v>141</v>
      </c>
      <c r="DM115" t="s">
        <v>141</v>
      </c>
      <c r="DN115" t="s">
        <v>141</v>
      </c>
      <c r="DO115" t="s">
        <v>141</v>
      </c>
      <c r="DP115" t="s">
        <v>141</v>
      </c>
      <c r="DQ115" t="s">
        <v>141</v>
      </c>
      <c r="DR115" t="s">
        <v>141</v>
      </c>
      <c r="DS115" t="b">
        <v>1</v>
      </c>
      <c r="DT115" t="s">
        <v>141</v>
      </c>
      <c r="DU115" t="s">
        <v>141</v>
      </c>
      <c r="DV115" t="s">
        <v>141</v>
      </c>
      <c r="DW115" t="s">
        <v>141</v>
      </c>
      <c r="DX115" t="s">
        <v>141</v>
      </c>
      <c r="DY115" t="s">
        <v>141</v>
      </c>
    </row>
    <row r="116" spans="1:129" x14ac:dyDescent="0.25">
      <c r="A116" t="s">
        <v>955</v>
      </c>
      <c r="B116" t="s">
        <v>956</v>
      </c>
      <c r="C116" t="s">
        <v>957</v>
      </c>
      <c r="D116" t="s">
        <v>141</v>
      </c>
      <c r="E116" t="s">
        <v>141</v>
      </c>
      <c r="F116" t="s">
        <v>143</v>
      </c>
      <c r="G116">
        <v>0</v>
      </c>
      <c r="H116">
        <v>0</v>
      </c>
      <c r="I116" t="s">
        <v>141</v>
      </c>
      <c r="J116" t="s">
        <v>141</v>
      </c>
      <c r="K116">
        <v>0</v>
      </c>
      <c r="L116">
        <v>0</v>
      </c>
      <c r="M116">
        <v>127375287</v>
      </c>
      <c r="N116">
        <v>33232212</v>
      </c>
      <c r="O116">
        <v>127375287</v>
      </c>
      <c r="P116">
        <v>33232212</v>
      </c>
      <c r="Q116" t="s">
        <v>141</v>
      </c>
      <c r="R116" t="s">
        <v>141</v>
      </c>
      <c r="S116" t="s">
        <v>141</v>
      </c>
      <c r="T116" t="s">
        <v>141</v>
      </c>
      <c r="U116" t="s">
        <v>141</v>
      </c>
      <c r="V116" s="4">
        <v>40814</v>
      </c>
      <c r="W116">
        <v>2011</v>
      </c>
      <c r="X116" s="4">
        <v>40814</v>
      </c>
      <c r="Y116" s="4">
        <v>42640</v>
      </c>
      <c r="Z116">
        <v>89</v>
      </c>
      <c r="AA116" t="s">
        <v>410</v>
      </c>
      <c r="AB116">
        <v>8900</v>
      </c>
      <c r="AC116" t="s">
        <v>410</v>
      </c>
      <c r="AD116" t="s">
        <v>141</v>
      </c>
      <c r="AE116" t="s">
        <v>141</v>
      </c>
      <c r="AF116" t="s">
        <v>141</v>
      </c>
      <c r="AG116" t="s">
        <v>141</v>
      </c>
      <c r="AH116" t="s">
        <v>141</v>
      </c>
      <c r="AI116" t="s">
        <v>141</v>
      </c>
      <c r="AJ116" t="s">
        <v>141</v>
      </c>
      <c r="AK116" t="s">
        <v>141</v>
      </c>
      <c r="AL116" t="s">
        <v>141</v>
      </c>
      <c r="AM116" t="s">
        <v>141</v>
      </c>
      <c r="AN116" t="s">
        <v>141</v>
      </c>
      <c r="AO116" t="s">
        <v>141</v>
      </c>
      <c r="AP116" t="s">
        <v>958</v>
      </c>
      <c r="AQ116">
        <v>782435874</v>
      </c>
      <c r="AR116" t="s">
        <v>959</v>
      </c>
      <c r="AS116" t="s">
        <v>959</v>
      </c>
      <c r="AT116" t="s">
        <v>141</v>
      </c>
      <c r="AU116" t="s">
        <v>141</v>
      </c>
      <c r="AV116" t="s">
        <v>141</v>
      </c>
      <c r="AW116" t="s">
        <v>141</v>
      </c>
      <c r="AX116" t="s">
        <v>141</v>
      </c>
      <c r="AY116" t="s">
        <v>141</v>
      </c>
      <c r="AZ116" t="s">
        <v>960</v>
      </c>
      <c r="BA116" t="s">
        <v>961</v>
      </c>
      <c r="BB116">
        <v>33425</v>
      </c>
      <c r="BC116" t="s">
        <v>962</v>
      </c>
      <c r="BD116">
        <v>20189</v>
      </c>
      <c r="BE116" t="s">
        <v>963</v>
      </c>
      <c r="BF116">
        <v>20</v>
      </c>
      <c r="BG116" t="s">
        <v>964</v>
      </c>
      <c r="BH116" t="s">
        <v>965</v>
      </c>
      <c r="BI116">
        <v>63017</v>
      </c>
      <c r="BJ116">
        <v>8520</v>
      </c>
      <c r="BK116" t="s">
        <v>966</v>
      </c>
      <c r="BL116" t="s">
        <v>967</v>
      </c>
      <c r="BM116" t="s">
        <v>141</v>
      </c>
      <c r="BN116" t="s">
        <v>141</v>
      </c>
      <c r="BO116" t="s">
        <v>141</v>
      </c>
      <c r="BP116" t="s">
        <v>141</v>
      </c>
      <c r="BQ116" t="s">
        <v>141</v>
      </c>
      <c r="BR116" t="s">
        <v>141</v>
      </c>
      <c r="BS116" s="7">
        <v>2.0000000000000001E+190</v>
      </c>
      <c r="BT116" t="s">
        <v>962</v>
      </c>
      <c r="BU116">
        <v>20189</v>
      </c>
      <c r="BV116" t="s">
        <v>141</v>
      </c>
      <c r="BW116">
        <v>20</v>
      </c>
      <c r="BX116" t="s">
        <v>968</v>
      </c>
      <c r="BY116">
        <v>67951</v>
      </c>
      <c r="BZ116" t="s">
        <v>141</v>
      </c>
      <c r="CA116" t="s">
        <v>141</v>
      </c>
      <c r="CB116" t="s">
        <v>141</v>
      </c>
      <c r="CC116">
        <v>81.126000000000005</v>
      </c>
      <c r="CD116" t="s">
        <v>423</v>
      </c>
      <c r="CE116" t="s">
        <v>141</v>
      </c>
      <c r="CF116" t="s">
        <v>141</v>
      </c>
      <c r="CG116">
        <v>8</v>
      </c>
      <c r="CH116" t="s">
        <v>141</v>
      </c>
      <c r="CI116" t="s">
        <v>969</v>
      </c>
      <c r="CJ116" t="s">
        <v>969</v>
      </c>
      <c r="CK116" t="s">
        <v>156</v>
      </c>
      <c r="CL116" t="s">
        <v>141</v>
      </c>
      <c r="CM116" t="s">
        <v>179</v>
      </c>
      <c r="CN116" t="s">
        <v>180</v>
      </c>
      <c r="CO116" t="s">
        <v>425</v>
      </c>
      <c r="CP116" t="s">
        <v>141</v>
      </c>
      <c r="CQ116" t="s">
        <v>159</v>
      </c>
      <c r="CR116" t="s">
        <v>141</v>
      </c>
      <c r="CS116">
        <v>2</v>
      </c>
      <c r="CT116" t="s">
        <v>141</v>
      </c>
      <c r="CU116" t="s">
        <v>141</v>
      </c>
      <c r="CV116" t="s">
        <v>141</v>
      </c>
      <c r="CW116" t="s">
        <v>141</v>
      </c>
      <c r="CX116" t="s">
        <v>141</v>
      </c>
      <c r="CY116" t="s">
        <v>141</v>
      </c>
      <c r="CZ116" t="s">
        <v>141</v>
      </c>
      <c r="DA116" t="s">
        <v>141</v>
      </c>
      <c r="DB116" t="s">
        <v>141</v>
      </c>
      <c r="DC116" t="s">
        <v>141</v>
      </c>
      <c r="DD116" t="s">
        <v>141</v>
      </c>
      <c r="DE116" t="s">
        <v>970</v>
      </c>
      <c r="DF116" s="4">
        <v>41914</v>
      </c>
      <c r="DG116" t="s">
        <v>427</v>
      </c>
      <c r="DH116" t="b">
        <v>1</v>
      </c>
      <c r="DI116" t="s">
        <v>141</v>
      </c>
      <c r="DJ116" t="b">
        <v>1</v>
      </c>
      <c r="DK116" t="s">
        <v>141</v>
      </c>
      <c r="DL116" t="s">
        <v>141</v>
      </c>
      <c r="DM116" t="s">
        <v>141</v>
      </c>
      <c r="DN116" t="s">
        <v>141</v>
      </c>
      <c r="DO116" t="s">
        <v>141</v>
      </c>
      <c r="DP116" t="s">
        <v>141</v>
      </c>
      <c r="DQ116" t="s">
        <v>141</v>
      </c>
      <c r="DR116" t="s">
        <v>141</v>
      </c>
      <c r="DS116" t="b">
        <v>1</v>
      </c>
      <c r="DT116" t="s">
        <v>141</v>
      </c>
      <c r="DU116" t="s">
        <v>141</v>
      </c>
      <c r="DV116" t="s">
        <v>141</v>
      </c>
      <c r="DW116" t="s">
        <v>141</v>
      </c>
      <c r="DX116" t="s">
        <v>141</v>
      </c>
      <c r="DY116" t="s">
        <v>141</v>
      </c>
    </row>
    <row r="117" spans="1:129" x14ac:dyDescent="0.25">
      <c r="A117" t="s">
        <v>971</v>
      </c>
      <c r="B117" t="s">
        <v>898</v>
      </c>
      <c r="C117" t="s">
        <v>899</v>
      </c>
      <c r="D117" t="s">
        <v>141</v>
      </c>
      <c r="E117" t="s">
        <v>141</v>
      </c>
      <c r="F117" t="s">
        <v>143</v>
      </c>
      <c r="G117">
        <v>0</v>
      </c>
      <c r="H117">
        <v>0</v>
      </c>
      <c r="I117" t="s">
        <v>141</v>
      </c>
      <c r="J117" t="s">
        <v>141</v>
      </c>
      <c r="K117">
        <v>0</v>
      </c>
      <c r="L117">
        <v>0</v>
      </c>
      <c r="M117">
        <v>646000000</v>
      </c>
      <c r="N117">
        <v>24160400</v>
      </c>
      <c r="O117">
        <v>1292000000</v>
      </c>
      <c r="P117">
        <v>48320800</v>
      </c>
      <c r="Q117" t="s">
        <v>141</v>
      </c>
      <c r="R117" t="s">
        <v>141</v>
      </c>
      <c r="S117" t="s">
        <v>141</v>
      </c>
      <c r="T117" t="s">
        <v>141</v>
      </c>
      <c r="U117" t="s">
        <v>141</v>
      </c>
      <c r="V117" s="4">
        <v>40813</v>
      </c>
      <c r="W117">
        <v>2011</v>
      </c>
      <c r="X117" s="4">
        <v>40813</v>
      </c>
      <c r="Y117" s="4">
        <v>42639</v>
      </c>
      <c r="Z117">
        <v>89</v>
      </c>
      <c r="AA117" t="s">
        <v>410</v>
      </c>
      <c r="AB117">
        <v>8900</v>
      </c>
      <c r="AC117" t="s">
        <v>410</v>
      </c>
      <c r="AD117" t="s">
        <v>141</v>
      </c>
      <c r="AE117" t="s">
        <v>141</v>
      </c>
      <c r="AF117" t="s">
        <v>141</v>
      </c>
      <c r="AG117" t="s">
        <v>141</v>
      </c>
      <c r="AH117" t="s">
        <v>141</v>
      </c>
      <c r="AI117" t="s">
        <v>141</v>
      </c>
      <c r="AJ117" t="s">
        <v>141</v>
      </c>
      <c r="AK117" t="s">
        <v>141</v>
      </c>
      <c r="AL117" t="s">
        <v>141</v>
      </c>
      <c r="AM117" t="s">
        <v>141</v>
      </c>
      <c r="AN117" t="s">
        <v>141</v>
      </c>
      <c r="AO117" t="s">
        <v>141</v>
      </c>
      <c r="AP117" t="s">
        <v>901</v>
      </c>
      <c r="AQ117">
        <v>832213339</v>
      </c>
      <c r="AR117" t="s">
        <v>902</v>
      </c>
      <c r="AS117" t="s">
        <v>903</v>
      </c>
      <c r="AT117" t="s">
        <v>904</v>
      </c>
      <c r="AU117">
        <v>1807150</v>
      </c>
      <c r="AV117" t="s">
        <v>905</v>
      </c>
      <c r="AW117" t="s">
        <v>141</v>
      </c>
      <c r="AX117" t="s">
        <v>141</v>
      </c>
      <c r="AY117" t="s">
        <v>141</v>
      </c>
      <c r="AZ117" t="s">
        <v>914</v>
      </c>
      <c r="BA117" t="s">
        <v>915</v>
      </c>
      <c r="BB117">
        <v>40130</v>
      </c>
      <c r="BC117" t="s">
        <v>906</v>
      </c>
      <c r="BD117">
        <v>637</v>
      </c>
      <c r="BE117" t="s">
        <v>175</v>
      </c>
      <c r="BF117">
        <v>6</v>
      </c>
      <c r="BG117" t="s">
        <v>151</v>
      </c>
      <c r="BH117" t="s">
        <v>152</v>
      </c>
      <c r="BI117">
        <v>94111</v>
      </c>
      <c r="BJ117">
        <v>3620</v>
      </c>
      <c r="BK117" t="s">
        <v>909</v>
      </c>
      <c r="BL117" t="s">
        <v>908</v>
      </c>
      <c r="BM117" t="s">
        <v>141</v>
      </c>
      <c r="BN117" t="s">
        <v>141</v>
      </c>
      <c r="BO117" t="s">
        <v>141</v>
      </c>
      <c r="BP117" t="s">
        <v>173</v>
      </c>
      <c r="BQ117" t="s">
        <v>141</v>
      </c>
      <c r="BR117" t="s">
        <v>141</v>
      </c>
      <c r="BS117">
        <v>640130</v>
      </c>
      <c r="BT117" t="s">
        <v>906</v>
      </c>
      <c r="BU117" t="s">
        <v>141</v>
      </c>
      <c r="BV117" t="s">
        <v>141</v>
      </c>
      <c r="BW117">
        <v>6</v>
      </c>
      <c r="BX117" t="s">
        <v>152</v>
      </c>
      <c r="BY117">
        <v>93535</v>
      </c>
      <c r="BZ117" t="s">
        <v>909</v>
      </c>
      <c r="CA117" t="s">
        <v>141</v>
      </c>
      <c r="CB117" t="s">
        <v>141</v>
      </c>
      <c r="CC117">
        <v>81.126000000000005</v>
      </c>
      <c r="CD117" t="s">
        <v>423</v>
      </c>
      <c r="CE117" t="s">
        <v>141</v>
      </c>
      <c r="CF117" t="s">
        <v>141</v>
      </c>
      <c r="CG117">
        <v>8</v>
      </c>
      <c r="CH117" t="s">
        <v>141</v>
      </c>
      <c r="CI117" t="s">
        <v>916</v>
      </c>
      <c r="CJ117" t="s">
        <v>910</v>
      </c>
      <c r="CK117" t="s">
        <v>156</v>
      </c>
      <c r="CL117" t="s">
        <v>141</v>
      </c>
      <c r="CM117" t="s">
        <v>179</v>
      </c>
      <c r="CN117" t="s">
        <v>180</v>
      </c>
      <c r="CO117" t="s">
        <v>425</v>
      </c>
      <c r="CP117" t="s">
        <v>141</v>
      </c>
      <c r="CQ117" t="s">
        <v>159</v>
      </c>
      <c r="CR117" t="s">
        <v>141</v>
      </c>
      <c r="CS117">
        <v>2</v>
      </c>
      <c r="CT117" t="s">
        <v>141</v>
      </c>
      <c r="CU117" t="s">
        <v>141</v>
      </c>
      <c r="CV117" t="s">
        <v>141</v>
      </c>
      <c r="CW117" t="s">
        <v>141</v>
      </c>
      <c r="CX117" t="s">
        <v>141</v>
      </c>
      <c r="CY117" t="s">
        <v>141</v>
      </c>
      <c r="CZ117" t="s">
        <v>141</v>
      </c>
      <c r="DA117" t="s">
        <v>141</v>
      </c>
      <c r="DB117" t="s">
        <v>141</v>
      </c>
      <c r="DC117" t="s">
        <v>141</v>
      </c>
      <c r="DD117" t="s">
        <v>141</v>
      </c>
      <c r="DE117" t="s">
        <v>911</v>
      </c>
      <c r="DF117" s="4">
        <v>42055</v>
      </c>
      <c r="DG117" t="s">
        <v>427</v>
      </c>
      <c r="DH117" t="b">
        <v>1</v>
      </c>
      <c r="DI117" t="s">
        <v>141</v>
      </c>
      <c r="DJ117" t="b">
        <v>1</v>
      </c>
      <c r="DK117" t="s">
        <v>141</v>
      </c>
      <c r="DL117" t="s">
        <v>141</v>
      </c>
      <c r="DM117" t="s">
        <v>141</v>
      </c>
      <c r="DN117" t="s">
        <v>141</v>
      </c>
      <c r="DO117" t="s">
        <v>141</v>
      </c>
      <c r="DP117" t="s">
        <v>141</v>
      </c>
      <c r="DQ117" t="s">
        <v>141</v>
      </c>
      <c r="DR117" t="s">
        <v>141</v>
      </c>
      <c r="DS117" t="b">
        <v>1</v>
      </c>
      <c r="DT117" t="s">
        <v>141</v>
      </c>
      <c r="DU117" t="s">
        <v>141</v>
      </c>
      <c r="DV117" t="s">
        <v>141</v>
      </c>
      <c r="DW117" t="s">
        <v>141</v>
      </c>
      <c r="DX117" t="s">
        <v>141</v>
      </c>
      <c r="DY117" t="s">
        <v>141</v>
      </c>
    </row>
    <row r="118" spans="1:129" x14ac:dyDescent="0.25">
      <c r="A118" t="s">
        <v>972</v>
      </c>
      <c r="B118" t="s">
        <v>898</v>
      </c>
      <c r="C118" t="s">
        <v>899</v>
      </c>
      <c r="D118" t="s">
        <v>443</v>
      </c>
      <c r="E118" t="s">
        <v>141</v>
      </c>
      <c r="F118" t="s">
        <v>143</v>
      </c>
      <c r="G118">
        <v>0</v>
      </c>
      <c r="H118">
        <v>0</v>
      </c>
      <c r="I118" t="s">
        <v>141</v>
      </c>
      <c r="J118" t="s">
        <v>141</v>
      </c>
      <c r="K118">
        <v>0</v>
      </c>
      <c r="L118">
        <v>0</v>
      </c>
      <c r="M118">
        <v>0</v>
      </c>
      <c r="N118">
        <v>0</v>
      </c>
      <c r="O118">
        <v>1292000000</v>
      </c>
      <c r="P118">
        <v>48320800</v>
      </c>
      <c r="Q118" t="s">
        <v>141</v>
      </c>
      <c r="R118" t="s">
        <v>141</v>
      </c>
      <c r="S118" t="s">
        <v>141</v>
      </c>
      <c r="T118" t="s">
        <v>141</v>
      </c>
      <c r="U118" t="s">
        <v>141</v>
      </c>
      <c r="V118" s="4">
        <v>40813</v>
      </c>
      <c r="W118">
        <v>2011</v>
      </c>
      <c r="X118" s="4">
        <v>40813</v>
      </c>
      <c r="Y118" s="4">
        <v>42639</v>
      </c>
      <c r="Z118">
        <v>89</v>
      </c>
      <c r="AA118" t="s">
        <v>410</v>
      </c>
      <c r="AB118">
        <v>8900</v>
      </c>
      <c r="AC118" t="s">
        <v>410</v>
      </c>
      <c r="AD118" t="s">
        <v>141</v>
      </c>
      <c r="AE118" t="s">
        <v>141</v>
      </c>
      <c r="AF118" t="s">
        <v>141</v>
      </c>
      <c r="AG118" t="s">
        <v>141</v>
      </c>
      <c r="AH118" t="s">
        <v>141</v>
      </c>
      <c r="AI118" t="s">
        <v>141</v>
      </c>
      <c r="AJ118" t="s">
        <v>141</v>
      </c>
      <c r="AK118" t="s">
        <v>141</v>
      </c>
      <c r="AL118" t="s">
        <v>141</v>
      </c>
      <c r="AM118" t="s">
        <v>141</v>
      </c>
      <c r="AN118" t="s">
        <v>141</v>
      </c>
      <c r="AO118" t="s">
        <v>141</v>
      </c>
      <c r="AP118" t="s">
        <v>901</v>
      </c>
      <c r="AQ118">
        <v>832213339</v>
      </c>
      <c r="AR118" t="s">
        <v>902</v>
      </c>
      <c r="AS118" t="s">
        <v>903</v>
      </c>
      <c r="AT118" t="s">
        <v>904</v>
      </c>
      <c r="AU118">
        <v>1807150</v>
      </c>
      <c r="AV118" t="s">
        <v>905</v>
      </c>
      <c r="AW118" t="s">
        <v>141</v>
      </c>
      <c r="AX118" t="s">
        <v>141</v>
      </c>
      <c r="AY118" t="s">
        <v>141</v>
      </c>
      <c r="AZ118" t="s">
        <v>973</v>
      </c>
      <c r="BA118" t="s">
        <v>141</v>
      </c>
      <c r="BB118">
        <v>40130</v>
      </c>
      <c r="BC118" t="s">
        <v>906</v>
      </c>
      <c r="BD118">
        <v>637</v>
      </c>
      <c r="BE118" t="s">
        <v>175</v>
      </c>
      <c r="BF118">
        <v>6</v>
      </c>
      <c r="BG118" t="s">
        <v>151</v>
      </c>
      <c r="BH118" t="s">
        <v>152</v>
      </c>
      <c r="BI118">
        <v>94111</v>
      </c>
      <c r="BJ118">
        <v>3620</v>
      </c>
      <c r="BK118" t="s">
        <v>907</v>
      </c>
      <c r="BL118" t="s">
        <v>908</v>
      </c>
      <c r="BM118" t="s">
        <v>141</v>
      </c>
      <c r="BN118" t="s">
        <v>141</v>
      </c>
      <c r="BO118" t="s">
        <v>141</v>
      </c>
      <c r="BP118" t="s">
        <v>173</v>
      </c>
      <c r="BQ118" t="s">
        <v>141</v>
      </c>
      <c r="BR118" t="s">
        <v>141</v>
      </c>
      <c r="BS118">
        <v>640130</v>
      </c>
      <c r="BT118" t="s">
        <v>906</v>
      </c>
      <c r="BU118" t="s">
        <v>141</v>
      </c>
      <c r="BV118" t="s">
        <v>141</v>
      </c>
      <c r="BW118">
        <v>6</v>
      </c>
      <c r="BX118" t="s">
        <v>152</v>
      </c>
      <c r="BY118">
        <v>935341000</v>
      </c>
      <c r="BZ118" t="s">
        <v>909</v>
      </c>
      <c r="CA118" t="s">
        <v>141</v>
      </c>
      <c r="CB118" t="s">
        <v>141</v>
      </c>
      <c r="CC118">
        <v>81.126000000000005</v>
      </c>
      <c r="CD118" t="s">
        <v>423</v>
      </c>
      <c r="CE118" t="s">
        <v>141</v>
      </c>
      <c r="CF118" t="s">
        <v>141</v>
      </c>
      <c r="CG118">
        <v>8</v>
      </c>
      <c r="CH118" t="s">
        <v>141</v>
      </c>
      <c r="CI118" t="s">
        <v>910</v>
      </c>
      <c r="CJ118" t="s">
        <v>910</v>
      </c>
      <c r="CK118" t="s">
        <v>156</v>
      </c>
      <c r="CL118" t="s">
        <v>141</v>
      </c>
      <c r="CM118" t="s">
        <v>179</v>
      </c>
      <c r="CN118" t="s">
        <v>180</v>
      </c>
      <c r="CO118" t="s">
        <v>181</v>
      </c>
      <c r="CP118" t="s">
        <v>141</v>
      </c>
      <c r="CQ118" t="s">
        <v>159</v>
      </c>
      <c r="CR118" t="s">
        <v>141</v>
      </c>
      <c r="CS118">
        <v>2</v>
      </c>
      <c r="CT118" t="s">
        <v>141</v>
      </c>
      <c r="CU118" t="s">
        <v>141</v>
      </c>
      <c r="CV118" t="s">
        <v>141</v>
      </c>
      <c r="CW118" t="s">
        <v>141</v>
      </c>
      <c r="CX118" t="s">
        <v>141</v>
      </c>
      <c r="CY118" t="s">
        <v>141</v>
      </c>
      <c r="CZ118" t="s">
        <v>141</v>
      </c>
      <c r="DA118" t="s">
        <v>141</v>
      </c>
      <c r="DB118" t="s">
        <v>141</v>
      </c>
      <c r="DC118" t="s">
        <v>141</v>
      </c>
      <c r="DD118" t="s">
        <v>141</v>
      </c>
      <c r="DE118" t="s">
        <v>911</v>
      </c>
      <c r="DF118" s="4">
        <v>41082</v>
      </c>
      <c r="DG118" t="s">
        <v>427</v>
      </c>
      <c r="DH118" t="b">
        <v>1</v>
      </c>
      <c r="DI118" t="s">
        <v>141</v>
      </c>
      <c r="DJ118" t="b">
        <v>1</v>
      </c>
      <c r="DK118" t="s">
        <v>141</v>
      </c>
      <c r="DL118" t="s">
        <v>141</v>
      </c>
      <c r="DM118" t="s">
        <v>141</v>
      </c>
      <c r="DN118" t="s">
        <v>141</v>
      </c>
      <c r="DO118" t="s">
        <v>141</v>
      </c>
      <c r="DP118" t="s">
        <v>141</v>
      </c>
      <c r="DQ118" t="s">
        <v>141</v>
      </c>
      <c r="DR118" t="s">
        <v>141</v>
      </c>
      <c r="DS118" t="b">
        <v>1</v>
      </c>
      <c r="DT118" t="s">
        <v>141</v>
      </c>
      <c r="DU118" t="s">
        <v>141</v>
      </c>
      <c r="DV118" t="s">
        <v>141</v>
      </c>
      <c r="DW118" t="s">
        <v>141</v>
      </c>
      <c r="DX118" t="s">
        <v>141</v>
      </c>
      <c r="DY118" t="s">
        <v>141</v>
      </c>
    </row>
    <row r="119" spans="1:129" x14ac:dyDescent="0.25">
      <c r="A119" t="s">
        <v>974</v>
      </c>
      <c r="B119" t="s">
        <v>975</v>
      </c>
      <c r="C119" t="s">
        <v>976</v>
      </c>
      <c r="D119" t="s">
        <v>141</v>
      </c>
      <c r="E119" t="s">
        <v>141</v>
      </c>
      <c r="F119" t="s">
        <v>977</v>
      </c>
      <c r="G119">
        <v>0</v>
      </c>
      <c r="H119">
        <v>0</v>
      </c>
      <c r="I119" t="s">
        <v>141</v>
      </c>
      <c r="J119" t="s">
        <v>141</v>
      </c>
      <c r="K119">
        <v>0</v>
      </c>
      <c r="L119">
        <v>0</v>
      </c>
      <c r="M119">
        <v>330260600</v>
      </c>
      <c r="N119">
        <v>9808740</v>
      </c>
      <c r="O119">
        <v>330260600</v>
      </c>
      <c r="P119">
        <v>9808740</v>
      </c>
      <c r="Q119" t="s">
        <v>141</v>
      </c>
      <c r="R119" t="s">
        <v>141</v>
      </c>
      <c r="S119" t="s">
        <v>141</v>
      </c>
      <c r="T119" t="s">
        <v>141</v>
      </c>
      <c r="U119" t="s">
        <v>141</v>
      </c>
      <c r="V119" s="4">
        <v>40809</v>
      </c>
      <c r="W119">
        <v>2011</v>
      </c>
      <c r="X119" s="4">
        <v>40809</v>
      </c>
      <c r="Y119" s="4">
        <v>42635</v>
      </c>
      <c r="Z119">
        <v>89</v>
      </c>
      <c r="AA119" t="s">
        <v>410</v>
      </c>
      <c r="AB119">
        <v>8900</v>
      </c>
      <c r="AC119" t="s">
        <v>410</v>
      </c>
      <c r="AD119" t="s">
        <v>141</v>
      </c>
      <c r="AE119" t="s">
        <v>141</v>
      </c>
      <c r="AF119" t="s">
        <v>141</v>
      </c>
      <c r="AG119" t="s">
        <v>141</v>
      </c>
      <c r="AH119" t="s">
        <v>141</v>
      </c>
      <c r="AI119" t="s">
        <v>141</v>
      </c>
      <c r="AJ119" t="s">
        <v>141</v>
      </c>
      <c r="AK119" t="s">
        <v>141</v>
      </c>
      <c r="AL119" t="s">
        <v>141</v>
      </c>
      <c r="AM119" t="s">
        <v>141</v>
      </c>
      <c r="AN119" t="s">
        <v>141</v>
      </c>
      <c r="AO119" t="s">
        <v>141</v>
      </c>
      <c r="AP119" t="s">
        <v>978</v>
      </c>
      <c r="AQ119">
        <v>968267257</v>
      </c>
      <c r="AR119" t="s">
        <v>979</v>
      </c>
      <c r="AS119" t="s">
        <v>979</v>
      </c>
      <c r="AT119" t="s">
        <v>141</v>
      </c>
      <c r="AU119" t="s">
        <v>141</v>
      </c>
      <c r="AV119" t="s">
        <v>141</v>
      </c>
      <c r="AW119" t="s">
        <v>141</v>
      </c>
      <c r="AX119" t="s">
        <v>141</v>
      </c>
      <c r="AY119" t="s">
        <v>141</v>
      </c>
      <c r="AZ119" t="s">
        <v>980</v>
      </c>
      <c r="BA119" t="s">
        <v>141</v>
      </c>
      <c r="BB119">
        <v>74540</v>
      </c>
      <c r="BC119" t="s">
        <v>981</v>
      </c>
      <c r="BD119">
        <v>413</v>
      </c>
      <c r="BE119" t="s">
        <v>982</v>
      </c>
      <c r="BF119">
        <v>4</v>
      </c>
      <c r="BG119" t="s">
        <v>983</v>
      </c>
      <c r="BH119" t="s">
        <v>152</v>
      </c>
      <c r="BI119">
        <v>92101</v>
      </c>
      <c r="BJ119">
        <v>3017</v>
      </c>
      <c r="BK119" t="s">
        <v>984</v>
      </c>
      <c r="BL119" t="s">
        <v>985</v>
      </c>
      <c r="BM119" t="s">
        <v>141</v>
      </c>
      <c r="BN119" t="s">
        <v>141</v>
      </c>
      <c r="BO119" t="s">
        <v>141</v>
      </c>
      <c r="BP119" t="s">
        <v>173</v>
      </c>
      <c r="BQ119" t="s">
        <v>141</v>
      </c>
      <c r="BR119" t="s">
        <v>141</v>
      </c>
      <c r="BS119">
        <v>474540</v>
      </c>
      <c r="BT119" t="s">
        <v>981</v>
      </c>
      <c r="BU119" t="s">
        <v>141</v>
      </c>
      <c r="BV119" t="s">
        <v>141</v>
      </c>
      <c r="BW119">
        <v>4</v>
      </c>
      <c r="BX119" t="s">
        <v>986</v>
      </c>
      <c r="BY119">
        <v>85354</v>
      </c>
      <c r="BZ119" t="s">
        <v>984</v>
      </c>
      <c r="CA119" t="s">
        <v>141</v>
      </c>
      <c r="CB119" t="s">
        <v>141</v>
      </c>
      <c r="CC119">
        <v>81.126000000000005</v>
      </c>
      <c r="CD119" t="s">
        <v>423</v>
      </c>
      <c r="CE119" t="s">
        <v>141</v>
      </c>
      <c r="CF119" t="s">
        <v>141</v>
      </c>
      <c r="CG119">
        <v>8</v>
      </c>
      <c r="CH119" t="s">
        <v>141</v>
      </c>
      <c r="CI119" t="s">
        <v>987</v>
      </c>
      <c r="CJ119" t="s">
        <v>987</v>
      </c>
      <c r="CK119" t="s">
        <v>156</v>
      </c>
      <c r="CL119" t="s">
        <v>141</v>
      </c>
      <c r="CM119" t="s">
        <v>179</v>
      </c>
      <c r="CN119" t="s">
        <v>180</v>
      </c>
      <c r="CO119" t="s">
        <v>425</v>
      </c>
      <c r="CP119" t="s">
        <v>141</v>
      </c>
      <c r="CQ119" t="s">
        <v>159</v>
      </c>
      <c r="CR119" t="s">
        <v>141</v>
      </c>
      <c r="CS119">
        <v>2</v>
      </c>
      <c r="CT119" t="s">
        <v>141</v>
      </c>
      <c r="CU119" t="s">
        <v>141</v>
      </c>
      <c r="CV119" t="s">
        <v>141</v>
      </c>
      <c r="CW119" t="s">
        <v>141</v>
      </c>
      <c r="CX119" t="s">
        <v>141</v>
      </c>
      <c r="CY119" t="s">
        <v>141</v>
      </c>
      <c r="CZ119" t="s">
        <v>141</v>
      </c>
      <c r="DA119" t="s">
        <v>141</v>
      </c>
      <c r="DB119" t="s">
        <v>141</v>
      </c>
      <c r="DC119" t="s">
        <v>141</v>
      </c>
      <c r="DD119" t="s">
        <v>141</v>
      </c>
      <c r="DE119" t="s">
        <v>988</v>
      </c>
      <c r="DF119" s="4">
        <v>41914</v>
      </c>
      <c r="DG119" t="s">
        <v>427</v>
      </c>
      <c r="DH119" t="b">
        <v>1</v>
      </c>
      <c r="DI119" t="s">
        <v>141</v>
      </c>
      <c r="DJ119" t="b">
        <v>1</v>
      </c>
      <c r="DK119" t="s">
        <v>141</v>
      </c>
      <c r="DL119" t="s">
        <v>141</v>
      </c>
      <c r="DM119" t="s">
        <v>141</v>
      </c>
      <c r="DN119" t="s">
        <v>141</v>
      </c>
      <c r="DO119" t="s">
        <v>141</v>
      </c>
      <c r="DP119" t="s">
        <v>141</v>
      </c>
      <c r="DQ119" t="s">
        <v>141</v>
      </c>
      <c r="DR119" t="s">
        <v>141</v>
      </c>
      <c r="DS119" t="b">
        <v>1</v>
      </c>
      <c r="DT119" t="s">
        <v>141</v>
      </c>
      <c r="DU119" t="s">
        <v>141</v>
      </c>
      <c r="DV119" t="s">
        <v>141</v>
      </c>
      <c r="DW119" t="s">
        <v>141</v>
      </c>
      <c r="DX119" t="s">
        <v>141</v>
      </c>
      <c r="DY119" t="s">
        <v>141</v>
      </c>
    </row>
    <row r="120" spans="1:129" x14ac:dyDescent="0.25">
      <c r="A120" t="s">
        <v>989</v>
      </c>
      <c r="B120" t="s">
        <v>990</v>
      </c>
      <c r="C120" t="s">
        <v>991</v>
      </c>
      <c r="D120" t="s">
        <v>141</v>
      </c>
      <c r="E120" t="s">
        <v>141</v>
      </c>
      <c r="F120" t="s">
        <v>143</v>
      </c>
      <c r="G120">
        <v>0</v>
      </c>
      <c r="H120">
        <v>0</v>
      </c>
      <c r="I120" t="s">
        <v>141</v>
      </c>
      <c r="J120" t="s">
        <v>141</v>
      </c>
      <c r="K120">
        <v>0</v>
      </c>
      <c r="L120">
        <v>0</v>
      </c>
      <c r="M120">
        <v>168927504</v>
      </c>
      <c r="N120">
        <v>10938838</v>
      </c>
      <c r="O120">
        <v>337855008</v>
      </c>
      <c r="P120">
        <v>21877676</v>
      </c>
      <c r="Q120" t="s">
        <v>141</v>
      </c>
      <c r="R120" t="s">
        <v>141</v>
      </c>
      <c r="S120" t="s">
        <v>141</v>
      </c>
      <c r="T120" t="s">
        <v>141</v>
      </c>
      <c r="U120" t="s">
        <v>141</v>
      </c>
      <c r="V120" s="4">
        <v>40807</v>
      </c>
      <c r="W120">
        <v>2011</v>
      </c>
      <c r="X120" s="4">
        <v>40807</v>
      </c>
      <c r="Y120" s="4">
        <v>42633</v>
      </c>
      <c r="Z120">
        <v>89</v>
      </c>
      <c r="AA120" t="s">
        <v>410</v>
      </c>
      <c r="AB120">
        <v>8900</v>
      </c>
      <c r="AC120" t="s">
        <v>410</v>
      </c>
      <c r="AD120" t="s">
        <v>141</v>
      </c>
      <c r="AE120" t="s">
        <v>141</v>
      </c>
      <c r="AF120" t="s">
        <v>141</v>
      </c>
      <c r="AG120" t="s">
        <v>141</v>
      </c>
      <c r="AH120" t="s">
        <v>141</v>
      </c>
      <c r="AI120" t="s">
        <v>141</v>
      </c>
      <c r="AJ120" t="s">
        <v>141</v>
      </c>
      <c r="AK120" t="s">
        <v>141</v>
      </c>
      <c r="AL120" t="s">
        <v>141</v>
      </c>
      <c r="AM120" t="s">
        <v>141</v>
      </c>
      <c r="AN120" t="s">
        <v>141</v>
      </c>
      <c r="AO120" t="s">
        <v>141</v>
      </c>
      <c r="AP120" t="s">
        <v>992</v>
      </c>
      <c r="AQ120">
        <v>968385190</v>
      </c>
      <c r="AR120" t="s">
        <v>993</v>
      </c>
      <c r="AS120" t="s">
        <v>993</v>
      </c>
      <c r="AT120" t="s">
        <v>141</v>
      </c>
      <c r="AU120" t="s">
        <v>141</v>
      </c>
      <c r="AV120" t="s">
        <v>141</v>
      </c>
      <c r="AW120" t="s">
        <v>141</v>
      </c>
      <c r="AX120" t="s">
        <v>141</v>
      </c>
      <c r="AY120" t="s">
        <v>141</v>
      </c>
      <c r="AZ120" t="s">
        <v>994</v>
      </c>
      <c r="BA120" t="s">
        <v>141</v>
      </c>
      <c r="BB120">
        <v>19300</v>
      </c>
      <c r="BC120" t="s">
        <v>995</v>
      </c>
      <c r="BD120">
        <v>337</v>
      </c>
      <c r="BE120" t="s">
        <v>996</v>
      </c>
      <c r="BF120">
        <v>33</v>
      </c>
      <c r="BG120" t="s">
        <v>997</v>
      </c>
      <c r="BH120" t="s">
        <v>473</v>
      </c>
      <c r="BI120">
        <v>1752</v>
      </c>
      <c r="BJ120">
        <v>4707</v>
      </c>
      <c r="BK120" t="s">
        <v>998</v>
      </c>
      <c r="BL120" t="s">
        <v>999</v>
      </c>
      <c r="BM120" t="s">
        <v>141</v>
      </c>
      <c r="BN120" t="s">
        <v>141</v>
      </c>
      <c r="BO120" t="s">
        <v>141</v>
      </c>
      <c r="BP120" t="s">
        <v>173</v>
      </c>
      <c r="BQ120" t="s">
        <v>141</v>
      </c>
      <c r="BR120" t="s">
        <v>141</v>
      </c>
      <c r="BS120">
        <v>3319300</v>
      </c>
      <c r="BT120" t="s">
        <v>1000</v>
      </c>
      <c r="BU120" t="s">
        <v>141</v>
      </c>
      <c r="BV120" t="s">
        <v>141</v>
      </c>
      <c r="BW120">
        <v>33</v>
      </c>
      <c r="BX120" t="s">
        <v>1001</v>
      </c>
      <c r="BY120">
        <v>17524707</v>
      </c>
      <c r="BZ120" t="s">
        <v>998</v>
      </c>
      <c r="CA120" t="s">
        <v>141</v>
      </c>
      <c r="CB120" t="s">
        <v>141</v>
      </c>
      <c r="CC120">
        <v>81.126000000000005</v>
      </c>
      <c r="CD120" t="s">
        <v>423</v>
      </c>
      <c r="CE120" t="s">
        <v>141</v>
      </c>
      <c r="CF120" t="s">
        <v>141</v>
      </c>
      <c r="CG120">
        <v>8</v>
      </c>
      <c r="CH120" t="s">
        <v>141</v>
      </c>
      <c r="CI120" t="s">
        <v>1002</v>
      </c>
      <c r="CJ120" t="s">
        <v>1003</v>
      </c>
      <c r="CK120" t="s">
        <v>156</v>
      </c>
      <c r="CL120" t="s">
        <v>141</v>
      </c>
      <c r="CM120" t="s">
        <v>179</v>
      </c>
      <c r="CN120" t="s">
        <v>180</v>
      </c>
      <c r="CO120" t="s">
        <v>425</v>
      </c>
      <c r="CP120" t="s">
        <v>141</v>
      </c>
      <c r="CQ120" t="s">
        <v>159</v>
      </c>
      <c r="CR120" t="s">
        <v>141</v>
      </c>
      <c r="CS120">
        <v>2</v>
      </c>
      <c r="CT120" t="s">
        <v>141</v>
      </c>
      <c r="CU120" t="s">
        <v>141</v>
      </c>
      <c r="CV120" t="s">
        <v>141</v>
      </c>
      <c r="CW120" t="s">
        <v>141</v>
      </c>
      <c r="CX120" t="s">
        <v>141</v>
      </c>
      <c r="CY120" t="s">
        <v>141</v>
      </c>
      <c r="CZ120" t="s">
        <v>141</v>
      </c>
      <c r="DA120" t="s">
        <v>141</v>
      </c>
      <c r="DB120" t="s">
        <v>141</v>
      </c>
      <c r="DC120" t="s">
        <v>141</v>
      </c>
      <c r="DD120" t="s">
        <v>141</v>
      </c>
      <c r="DE120" t="s">
        <v>1004</v>
      </c>
      <c r="DF120" s="4">
        <v>41914</v>
      </c>
      <c r="DG120" t="s">
        <v>427</v>
      </c>
      <c r="DH120" t="b">
        <v>1</v>
      </c>
      <c r="DI120" t="s">
        <v>141</v>
      </c>
      <c r="DJ120" t="b">
        <v>1</v>
      </c>
      <c r="DK120" t="s">
        <v>141</v>
      </c>
      <c r="DL120" t="s">
        <v>141</v>
      </c>
      <c r="DM120" t="s">
        <v>141</v>
      </c>
      <c r="DN120" t="s">
        <v>141</v>
      </c>
      <c r="DO120" t="s">
        <v>141</v>
      </c>
      <c r="DP120" t="s">
        <v>141</v>
      </c>
      <c r="DQ120" t="s">
        <v>141</v>
      </c>
      <c r="DR120" t="s">
        <v>141</v>
      </c>
      <c r="DS120" t="b">
        <v>1</v>
      </c>
      <c r="DT120" t="s">
        <v>141</v>
      </c>
      <c r="DU120" t="s">
        <v>141</v>
      </c>
      <c r="DV120" t="s">
        <v>141</v>
      </c>
      <c r="DW120" t="s">
        <v>141</v>
      </c>
      <c r="DX120" t="s">
        <v>141</v>
      </c>
      <c r="DY120" t="s">
        <v>141</v>
      </c>
    </row>
    <row r="121" spans="1:129" x14ac:dyDescent="0.25">
      <c r="A121" t="s">
        <v>1005</v>
      </c>
      <c r="B121" t="s">
        <v>990</v>
      </c>
      <c r="C121" t="s">
        <v>991</v>
      </c>
      <c r="D121" t="s">
        <v>443</v>
      </c>
      <c r="E121" t="s">
        <v>141</v>
      </c>
      <c r="F121" t="s">
        <v>143</v>
      </c>
      <c r="G121">
        <v>0</v>
      </c>
      <c r="H121">
        <v>0</v>
      </c>
      <c r="I121" t="s">
        <v>141</v>
      </c>
      <c r="J121" t="s">
        <v>141</v>
      </c>
      <c r="K121">
        <v>0</v>
      </c>
      <c r="L121">
        <v>0</v>
      </c>
      <c r="M121">
        <v>168927504</v>
      </c>
      <c r="N121">
        <v>10938838</v>
      </c>
      <c r="O121">
        <v>337855008</v>
      </c>
      <c r="P121">
        <v>21877676</v>
      </c>
      <c r="Q121" t="s">
        <v>141</v>
      </c>
      <c r="R121" t="s">
        <v>141</v>
      </c>
      <c r="S121" t="s">
        <v>141</v>
      </c>
      <c r="T121" t="s">
        <v>141</v>
      </c>
      <c r="U121" t="s">
        <v>141</v>
      </c>
      <c r="V121" s="4">
        <v>40807</v>
      </c>
      <c r="W121">
        <v>2011</v>
      </c>
      <c r="X121" s="4">
        <v>40807</v>
      </c>
      <c r="Y121" s="4">
        <v>42633</v>
      </c>
      <c r="Z121">
        <v>89</v>
      </c>
      <c r="AA121" t="s">
        <v>410</v>
      </c>
      <c r="AB121">
        <v>8900</v>
      </c>
      <c r="AC121" t="s">
        <v>410</v>
      </c>
      <c r="AD121" t="s">
        <v>141</v>
      </c>
      <c r="AE121" t="s">
        <v>141</v>
      </c>
      <c r="AF121" t="s">
        <v>141</v>
      </c>
      <c r="AG121" t="s">
        <v>141</v>
      </c>
      <c r="AH121" t="s">
        <v>141</v>
      </c>
      <c r="AI121" t="s">
        <v>141</v>
      </c>
      <c r="AJ121" t="s">
        <v>141</v>
      </c>
      <c r="AK121" t="s">
        <v>141</v>
      </c>
      <c r="AL121" t="s">
        <v>141</v>
      </c>
      <c r="AM121" t="s">
        <v>141</v>
      </c>
      <c r="AN121" t="s">
        <v>141</v>
      </c>
      <c r="AO121" t="s">
        <v>141</v>
      </c>
      <c r="AP121" t="s">
        <v>992</v>
      </c>
      <c r="AQ121">
        <v>968385190</v>
      </c>
      <c r="AR121" t="s">
        <v>993</v>
      </c>
      <c r="AS121" t="s">
        <v>993</v>
      </c>
      <c r="AT121" t="s">
        <v>141</v>
      </c>
      <c r="AU121" t="s">
        <v>141</v>
      </c>
      <c r="AV121" t="s">
        <v>141</v>
      </c>
      <c r="AW121" t="s">
        <v>141</v>
      </c>
      <c r="AX121" t="s">
        <v>141</v>
      </c>
      <c r="AY121" t="s">
        <v>141</v>
      </c>
      <c r="AZ121" t="s">
        <v>994</v>
      </c>
      <c r="BA121" t="s">
        <v>141</v>
      </c>
      <c r="BB121">
        <v>38645</v>
      </c>
      <c r="BC121" t="s">
        <v>1006</v>
      </c>
      <c r="BD121">
        <v>259</v>
      </c>
      <c r="BE121" t="s">
        <v>1007</v>
      </c>
      <c r="BF121">
        <v>25</v>
      </c>
      <c r="BG121" t="s">
        <v>469</v>
      </c>
      <c r="BH121" t="s">
        <v>473</v>
      </c>
      <c r="BI121">
        <v>1752</v>
      </c>
      <c r="BJ121">
        <v>4707</v>
      </c>
      <c r="BK121" t="s">
        <v>862</v>
      </c>
      <c r="BL121" t="s">
        <v>862</v>
      </c>
      <c r="BM121" t="s">
        <v>141</v>
      </c>
      <c r="BN121" t="s">
        <v>141</v>
      </c>
      <c r="BO121" t="s">
        <v>141</v>
      </c>
      <c r="BP121" t="s">
        <v>173</v>
      </c>
      <c r="BQ121" t="s">
        <v>141</v>
      </c>
      <c r="BR121" t="s">
        <v>141</v>
      </c>
      <c r="BS121">
        <v>3319300</v>
      </c>
      <c r="BT121" t="s">
        <v>1008</v>
      </c>
      <c r="BU121" t="s">
        <v>141</v>
      </c>
      <c r="BV121" t="s">
        <v>141</v>
      </c>
      <c r="BW121">
        <v>33</v>
      </c>
      <c r="BX121" t="s">
        <v>1001</v>
      </c>
      <c r="BY121">
        <v>30310000</v>
      </c>
      <c r="BZ121" t="s">
        <v>998</v>
      </c>
      <c r="CA121" t="s">
        <v>141</v>
      </c>
      <c r="CB121" t="s">
        <v>141</v>
      </c>
      <c r="CC121">
        <v>81.126000000000005</v>
      </c>
      <c r="CD121" t="s">
        <v>423</v>
      </c>
      <c r="CE121" t="s">
        <v>141</v>
      </c>
      <c r="CF121" t="s">
        <v>141</v>
      </c>
      <c r="CG121">
        <v>8</v>
      </c>
      <c r="CH121" t="s">
        <v>141</v>
      </c>
      <c r="CI121" t="s">
        <v>1003</v>
      </c>
      <c r="CJ121" t="s">
        <v>1003</v>
      </c>
      <c r="CK121" t="s">
        <v>156</v>
      </c>
      <c r="CL121" t="s">
        <v>141</v>
      </c>
      <c r="CM121" t="s">
        <v>179</v>
      </c>
      <c r="CN121" t="s">
        <v>180</v>
      </c>
      <c r="CO121" t="s">
        <v>141</v>
      </c>
      <c r="CP121" t="s">
        <v>141</v>
      </c>
      <c r="CQ121" t="s">
        <v>159</v>
      </c>
      <c r="CR121" t="s">
        <v>141</v>
      </c>
      <c r="CS121">
        <v>2</v>
      </c>
      <c r="CT121" t="s">
        <v>141</v>
      </c>
      <c r="CU121" t="s">
        <v>141</v>
      </c>
      <c r="CV121" t="s">
        <v>141</v>
      </c>
      <c r="CW121" t="s">
        <v>141</v>
      </c>
      <c r="CX121" t="s">
        <v>141</v>
      </c>
      <c r="CY121" t="s">
        <v>141</v>
      </c>
      <c r="CZ121" t="s">
        <v>141</v>
      </c>
      <c r="DA121" t="s">
        <v>141</v>
      </c>
      <c r="DB121" t="s">
        <v>141</v>
      </c>
      <c r="DC121" t="s">
        <v>141</v>
      </c>
      <c r="DD121" t="s">
        <v>141</v>
      </c>
      <c r="DE121" t="s">
        <v>1004</v>
      </c>
      <c r="DF121" s="4">
        <v>41758</v>
      </c>
      <c r="DG121" t="s">
        <v>427</v>
      </c>
      <c r="DH121" t="b">
        <v>1</v>
      </c>
      <c r="DI121" t="s">
        <v>141</v>
      </c>
      <c r="DJ121" t="b">
        <v>1</v>
      </c>
      <c r="DK121" t="s">
        <v>141</v>
      </c>
      <c r="DL121" t="s">
        <v>141</v>
      </c>
      <c r="DM121" t="s">
        <v>141</v>
      </c>
      <c r="DN121" t="s">
        <v>141</v>
      </c>
      <c r="DO121" t="s">
        <v>141</v>
      </c>
      <c r="DP121" t="s">
        <v>141</v>
      </c>
      <c r="DQ121" t="s">
        <v>141</v>
      </c>
      <c r="DR121" t="s">
        <v>141</v>
      </c>
      <c r="DS121" t="b">
        <v>1</v>
      </c>
      <c r="DT121" t="s">
        <v>141</v>
      </c>
      <c r="DU121" t="s">
        <v>141</v>
      </c>
      <c r="DV121" t="s">
        <v>141</v>
      </c>
      <c r="DW121" t="s">
        <v>141</v>
      </c>
      <c r="DX121" t="s">
        <v>141</v>
      </c>
      <c r="DY121" t="s">
        <v>141</v>
      </c>
    </row>
    <row r="122" spans="1:129" x14ac:dyDescent="0.25">
      <c r="A122" t="s">
        <v>1009</v>
      </c>
      <c r="B122" t="s">
        <v>1010</v>
      </c>
      <c r="C122" t="s">
        <v>1011</v>
      </c>
      <c r="D122" t="s">
        <v>141</v>
      </c>
      <c r="E122" t="s">
        <v>141</v>
      </c>
      <c r="F122" t="s">
        <v>143</v>
      </c>
      <c r="G122">
        <v>0</v>
      </c>
      <c r="H122">
        <v>0</v>
      </c>
      <c r="I122" t="s">
        <v>141</v>
      </c>
      <c r="J122" t="s">
        <v>141</v>
      </c>
      <c r="K122">
        <v>0</v>
      </c>
      <c r="L122">
        <v>0</v>
      </c>
      <c r="M122">
        <v>692221000</v>
      </c>
      <c r="N122">
        <v>104871482</v>
      </c>
      <c r="O122">
        <v>692221000</v>
      </c>
      <c r="P122">
        <v>104871482</v>
      </c>
      <c r="Q122" t="s">
        <v>141</v>
      </c>
      <c r="R122" t="s">
        <v>141</v>
      </c>
      <c r="S122" t="s">
        <v>141</v>
      </c>
      <c r="T122" t="s">
        <v>141</v>
      </c>
      <c r="U122" t="s">
        <v>141</v>
      </c>
      <c r="V122" s="4">
        <v>40807</v>
      </c>
      <c r="W122">
        <v>2011</v>
      </c>
      <c r="X122" s="4">
        <v>40807</v>
      </c>
      <c r="Y122" s="4">
        <v>42633</v>
      </c>
      <c r="Z122">
        <v>89</v>
      </c>
      <c r="AA122" t="s">
        <v>410</v>
      </c>
      <c r="AB122">
        <v>8900</v>
      </c>
      <c r="AC122" t="s">
        <v>410</v>
      </c>
      <c r="AD122" t="s">
        <v>141</v>
      </c>
      <c r="AE122" t="s">
        <v>141</v>
      </c>
      <c r="AF122" t="s">
        <v>141</v>
      </c>
      <c r="AG122" t="s">
        <v>141</v>
      </c>
      <c r="AH122" t="s">
        <v>141</v>
      </c>
      <c r="AI122" t="s">
        <v>141</v>
      </c>
      <c r="AJ122" t="s">
        <v>141</v>
      </c>
      <c r="AK122" t="s">
        <v>141</v>
      </c>
      <c r="AL122" t="s">
        <v>141</v>
      </c>
      <c r="AM122" t="s">
        <v>141</v>
      </c>
      <c r="AN122" t="s">
        <v>141</v>
      </c>
      <c r="AO122" t="s">
        <v>141</v>
      </c>
      <c r="AP122" t="s">
        <v>1012</v>
      </c>
      <c r="AQ122">
        <v>831822981</v>
      </c>
      <c r="AR122" t="s">
        <v>1013</v>
      </c>
      <c r="AS122" t="s">
        <v>1014</v>
      </c>
      <c r="AT122" t="s">
        <v>141</v>
      </c>
      <c r="AU122" t="s">
        <v>141</v>
      </c>
      <c r="AV122" t="s">
        <v>141</v>
      </c>
      <c r="AW122" t="s">
        <v>141</v>
      </c>
      <c r="AX122" t="s">
        <v>141</v>
      </c>
      <c r="AY122" t="s">
        <v>141</v>
      </c>
      <c r="AZ122" t="s">
        <v>1015</v>
      </c>
      <c r="BA122" t="s">
        <v>141</v>
      </c>
      <c r="BB122">
        <v>70000</v>
      </c>
      <c r="BC122" t="s">
        <v>1016</v>
      </c>
      <c r="BD122">
        <v>637</v>
      </c>
      <c r="BE122" t="s">
        <v>175</v>
      </c>
      <c r="BF122">
        <v>6</v>
      </c>
      <c r="BG122" t="s">
        <v>151</v>
      </c>
      <c r="BH122" t="s">
        <v>152</v>
      </c>
      <c r="BI122">
        <v>90404</v>
      </c>
      <c r="BJ122">
        <v>4030</v>
      </c>
      <c r="BK122" t="s">
        <v>1017</v>
      </c>
      <c r="BL122" t="s">
        <v>1018</v>
      </c>
      <c r="BM122" t="s">
        <v>141</v>
      </c>
      <c r="BN122" t="s">
        <v>141</v>
      </c>
      <c r="BO122" t="s">
        <v>141</v>
      </c>
      <c r="BP122" t="s">
        <v>173</v>
      </c>
      <c r="BQ122" t="s">
        <v>141</v>
      </c>
      <c r="BR122" t="s">
        <v>141</v>
      </c>
      <c r="BS122">
        <v>670000</v>
      </c>
      <c r="BT122" t="s">
        <v>1016</v>
      </c>
      <c r="BU122" t="s">
        <v>141</v>
      </c>
      <c r="BV122" t="s">
        <v>141</v>
      </c>
      <c r="BW122">
        <v>6</v>
      </c>
      <c r="BX122" t="s">
        <v>152</v>
      </c>
      <c r="BY122">
        <v>90404</v>
      </c>
      <c r="BZ122" t="s">
        <v>1017</v>
      </c>
      <c r="CA122" t="s">
        <v>141</v>
      </c>
      <c r="CB122" t="s">
        <v>141</v>
      </c>
      <c r="CC122">
        <v>81.126000000000005</v>
      </c>
      <c r="CD122" t="s">
        <v>423</v>
      </c>
      <c r="CE122" t="s">
        <v>141</v>
      </c>
      <c r="CF122" t="s">
        <v>141</v>
      </c>
      <c r="CG122">
        <v>8</v>
      </c>
      <c r="CH122" t="s">
        <v>141</v>
      </c>
      <c r="CI122" t="s">
        <v>1019</v>
      </c>
      <c r="CJ122" t="s">
        <v>1020</v>
      </c>
      <c r="CK122" t="s">
        <v>156</v>
      </c>
      <c r="CL122" t="s">
        <v>141</v>
      </c>
      <c r="CM122" t="s">
        <v>179</v>
      </c>
      <c r="CN122" t="s">
        <v>180</v>
      </c>
      <c r="CO122" t="s">
        <v>425</v>
      </c>
      <c r="CP122" t="s">
        <v>141</v>
      </c>
      <c r="CQ122" t="s">
        <v>159</v>
      </c>
      <c r="CR122" t="s">
        <v>141</v>
      </c>
      <c r="CS122">
        <v>2</v>
      </c>
      <c r="CT122" t="s">
        <v>141</v>
      </c>
      <c r="CU122" t="s">
        <v>141</v>
      </c>
      <c r="CV122" t="s">
        <v>141</v>
      </c>
      <c r="CW122" t="s">
        <v>141</v>
      </c>
      <c r="CX122" t="s">
        <v>141</v>
      </c>
      <c r="CY122" t="s">
        <v>141</v>
      </c>
      <c r="CZ122" t="s">
        <v>141</v>
      </c>
      <c r="DA122" t="s">
        <v>141</v>
      </c>
      <c r="DB122" t="s">
        <v>141</v>
      </c>
      <c r="DC122" t="s">
        <v>141</v>
      </c>
      <c r="DD122" t="s">
        <v>141</v>
      </c>
      <c r="DE122" t="s">
        <v>1021</v>
      </c>
      <c r="DF122" s="4">
        <v>42055</v>
      </c>
      <c r="DG122" t="s">
        <v>427</v>
      </c>
      <c r="DH122" t="b">
        <v>1</v>
      </c>
      <c r="DI122" t="s">
        <v>141</v>
      </c>
      <c r="DJ122" t="b">
        <v>1</v>
      </c>
      <c r="DK122" t="s">
        <v>141</v>
      </c>
      <c r="DL122" t="s">
        <v>141</v>
      </c>
      <c r="DM122" t="s">
        <v>141</v>
      </c>
      <c r="DN122" t="s">
        <v>141</v>
      </c>
      <c r="DO122" t="s">
        <v>141</v>
      </c>
      <c r="DP122" t="s">
        <v>141</v>
      </c>
      <c r="DQ122" t="s">
        <v>141</v>
      </c>
      <c r="DR122" t="s">
        <v>141</v>
      </c>
      <c r="DS122" t="b">
        <v>1</v>
      </c>
      <c r="DT122" t="s">
        <v>141</v>
      </c>
      <c r="DU122" t="s">
        <v>141</v>
      </c>
      <c r="DV122" t="s">
        <v>141</v>
      </c>
      <c r="DW122" t="s">
        <v>141</v>
      </c>
      <c r="DX122" t="s">
        <v>141</v>
      </c>
      <c r="DY122" t="s">
        <v>141</v>
      </c>
    </row>
    <row r="123" spans="1:129" x14ac:dyDescent="0.25">
      <c r="A123" t="s">
        <v>1022</v>
      </c>
      <c r="B123" t="s">
        <v>1010</v>
      </c>
      <c r="C123" t="s">
        <v>1011</v>
      </c>
      <c r="D123" t="s">
        <v>443</v>
      </c>
      <c r="E123" t="s">
        <v>141</v>
      </c>
      <c r="F123" t="s">
        <v>143</v>
      </c>
      <c r="G123">
        <v>0</v>
      </c>
      <c r="H123">
        <v>0</v>
      </c>
      <c r="I123" t="s">
        <v>141</v>
      </c>
      <c r="J123" t="s">
        <v>141</v>
      </c>
      <c r="K123">
        <v>0</v>
      </c>
      <c r="L123">
        <v>0</v>
      </c>
      <c r="M123">
        <v>0</v>
      </c>
      <c r="N123">
        <v>0</v>
      </c>
      <c r="O123">
        <v>692221000</v>
      </c>
      <c r="P123">
        <v>104871482</v>
      </c>
      <c r="Q123" t="s">
        <v>141</v>
      </c>
      <c r="R123" t="s">
        <v>141</v>
      </c>
      <c r="S123" t="s">
        <v>141</v>
      </c>
      <c r="T123" t="s">
        <v>141</v>
      </c>
      <c r="U123" t="s">
        <v>141</v>
      </c>
      <c r="V123" s="4">
        <v>40807</v>
      </c>
      <c r="W123">
        <v>2011</v>
      </c>
      <c r="X123" s="4">
        <v>40807</v>
      </c>
      <c r="Y123" s="4">
        <v>42633</v>
      </c>
      <c r="Z123">
        <v>89</v>
      </c>
      <c r="AA123" t="s">
        <v>410</v>
      </c>
      <c r="AB123">
        <v>8900</v>
      </c>
      <c r="AC123" t="s">
        <v>410</v>
      </c>
      <c r="AD123" t="s">
        <v>141</v>
      </c>
      <c r="AE123" t="s">
        <v>141</v>
      </c>
      <c r="AF123" t="s">
        <v>141</v>
      </c>
      <c r="AG123" t="s">
        <v>141</v>
      </c>
      <c r="AH123" t="s">
        <v>141</v>
      </c>
      <c r="AI123" t="s">
        <v>141</v>
      </c>
      <c r="AJ123" t="s">
        <v>141</v>
      </c>
      <c r="AK123" t="s">
        <v>141</v>
      </c>
      <c r="AL123" t="s">
        <v>141</v>
      </c>
      <c r="AM123" t="s">
        <v>141</v>
      </c>
      <c r="AN123" t="s">
        <v>141</v>
      </c>
      <c r="AO123" t="s">
        <v>141</v>
      </c>
      <c r="AP123" t="s">
        <v>1012</v>
      </c>
      <c r="AQ123">
        <v>831822981</v>
      </c>
      <c r="AR123" t="s">
        <v>1013</v>
      </c>
      <c r="AS123" t="s">
        <v>1013</v>
      </c>
      <c r="AT123" t="s">
        <v>141</v>
      </c>
      <c r="AU123" t="s">
        <v>141</v>
      </c>
      <c r="AV123" t="s">
        <v>141</v>
      </c>
      <c r="AW123" t="s">
        <v>141</v>
      </c>
      <c r="AX123" t="s">
        <v>141</v>
      </c>
      <c r="AY123" t="s">
        <v>141</v>
      </c>
      <c r="AZ123" t="s">
        <v>1015</v>
      </c>
      <c r="BA123" t="s">
        <v>141</v>
      </c>
      <c r="BB123">
        <v>70000</v>
      </c>
      <c r="BC123" t="s">
        <v>1016</v>
      </c>
      <c r="BD123">
        <v>637</v>
      </c>
      <c r="BE123" t="s">
        <v>175</v>
      </c>
      <c r="BF123">
        <v>6</v>
      </c>
      <c r="BG123" t="s">
        <v>151</v>
      </c>
      <c r="BH123" t="s">
        <v>152</v>
      </c>
      <c r="BI123">
        <v>90404</v>
      </c>
      <c r="BJ123">
        <v>4030</v>
      </c>
      <c r="BK123" t="s">
        <v>1023</v>
      </c>
      <c r="BL123" t="s">
        <v>1018</v>
      </c>
      <c r="BM123" t="s">
        <v>141</v>
      </c>
      <c r="BN123" t="s">
        <v>141</v>
      </c>
      <c r="BO123" t="s">
        <v>141</v>
      </c>
      <c r="BP123" t="s">
        <v>173</v>
      </c>
      <c r="BQ123" t="s">
        <v>141</v>
      </c>
      <c r="BR123" t="s">
        <v>141</v>
      </c>
      <c r="BS123">
        <v>670000</v>
      </c>
      <c r="BT123" t="s">
        <v>1016</v>
      </c>
      <c r="BU123" t="s">
        <v>141</v>
      </c>
      <c r="BV123" t="s">
        <v>141</v>
      </c>
      <c r="BW123">
        <v>6</v>
      </c>
      <c r="BX123" t="s">
        <v>152</v>
      </c>
      <c r="BY123">
        <v>904011000</v>
      </c>
      <c r="BZ123" t="s">
        <v>1023</v>
      </c>
      <c r="CA123" t="s">
        <v>141</v>
      </c>
      <c r="CB123" t="s">
        <v>141</v>
      </c>
      <c r="CC123">
        <v>81.126000000000005</v>
      </c>
      <c r="CD123" t="s">
        <v>423</v>
      </c>
      <c r="CE123" t="s">
        <v>141</v>
      </c>
      <c r="CF123" t="s">
        <v>141</v>
      </c>
      <c r="CG123">
        <v>8</v>
      </c>
      <c r="CH123" t="s">
        <v>141</v>
      </c>
      <c r="CI123" t="s">
        <v>1020</v>
      </c>
      <c r="CJ123" t="s">
        <v>1020</v>
      </c>
      <c r="CK123" t="s">
        <v>156</v>
      </c>
      <c r="CL123" t="s">
        <v>141</v>
      </c>
      <c r="CM123" t="s">
        <v>179</v>
      </c>
      <c r="CN123" t="s">
        <v>180</v>
      </c>
      <c r="CO123" t="s">
        <v>181</v>
      </c>
      <c r="CP123" t="s">
        <v>141</v>
      </c>
      <c r="CQ123" t="s">
        <v>159</v>
      </c>
      <c r="CR123" t="s">
        <v>141</v>
      </c>
      <c r="CS123">
        <v>2</v>
      </c>
      <c r="CT123" t="s">
        <v>141</v>
      </c>
      <c r="CU123" t="s">
        <v>141</v>
      </c>
      <c r="CV123" t="s">
        <v>141</v>
      </c>
      <c r="CW123" t="s">
        <v>141</v>
      </c>
      <c r="CX123" t="s">
        <v>141</v>
      </c>
      <c r="CY123" t="s">
        <v>141</v>
      </c>
      <c r="CZ123" t="s">
        <v>141</v>
      </c>
      <c r="DA123" t="s">
        <v>141</v>
      </c>
      <c r="DB123" t="s">
        <v>141</v>
      </c>
      <c r="DC123" t="s">
        <v>141</v>
      </c>
      <c r="DD123" t="s">
        <v>141</v>
      </c>
      <c r="DE123" t="s">
        <v>1021</v>
      </c>
      <c r="DF123" s="4">
        <v>41492</v>
      </c>
      <c r="DG123" t="s">
        <v>427</v>
      </c>
      <c r="DH123" t="b">
        <v>1</v>
      </c>
      <c r="DI123" t="s">
        <v>141</v>
      </c>
      <c r="DJ123" t="b">
        <v>1</v>
      </c>
      <c r="DK123" t="s">
        <v>141</v>
      </c>
      <c r="DL123" t="s">
        <v>141</v>
      </c>
      <c r="DM123" t="s">
        <v>141</v>
      </c>
      <c r="DN123" t="s">
        <v>141</v>
      </c>
      <c r="DO123" t="s">
        <v>141</v>
      </c>
      <c r="DP123" t="s">
        <v>141</v>
      </c>
      <c r="DQ123" t="s">
        <v>141</v>
      </c>
      <c r="DR123" t="s">
        <v>141</v>
      </c>
      <c r="DS123" t="b">
        <v>1</v>
      </c>
      <c r="DT123" t="s">
        <v>141</v>
      </c>
      <c r="DU123" t="s">
        <v>141</v>
      </c>
      <c r="DV123" t="s">
        <v>141</v>
      </c>
      <c r="DW123" t="s">
        <v>141</v>
      </c>
      <c r="DX123" t="s">
        <v>141</v>
      </c>
      <c r="DY123" t="s">
        <v>141</v>
      </c>
    </row>
    <row r="124" spans="1:129" x14ac:dyDescent="0.25">
      <c r="A124" t="s">
        <v>1024</v>
      </c>
      <c r="B124" t="s">
        <v>1025</v>
      </c>
      <c r="C124" t="s">
        <v>1026</v>
      </c>
      <c r="D124" t="s">
        <v>141</v>
      </c>
      <c r="E124" t="s">
        <v>141</v>
      </c>
      <c r="F124" t="s">
        <v>143</v>
      </c>
      <c r="G124">
        <v>0</v>
      </c>
      <c r="H124">
        <v>0</v>
      </c>
      <c r="I124" t="s">
        <v>141</v>
      </c>
      <c r="J124" t="s">
        <v>141</v>
      </c>
      <c r="K124">
        <v>0</v>
      </c>
      <c r="L124">
        <v>0</v>
      </c>
      <c r="M124">
        <v>45600000</v>
      </c>
      <c r="N124">
        <v>5460600</v>
      </c>
      <c r="O124">
        <v>45600000</v>
      </c>
      <c r="P124">
        <v>5460600</v>
      </c>
      <c r="Q124" t="s">
        <v>141</v>
      </c>
      <c r="R124" t="s">
        <v>141</v>
      </c>
      <c r="S124" t="s">
        <v>141</v>
      </c>
      <c r="T124" t="s">
        <v>141</v>
      </c>
      <c r="U124" t="s">
        <v>141</v>
      </c>
      <c r="V124" s="4">
        <v>40798</v>
      </c>
      <c r="W124">
        <v>2011</v>
      </c>
      <c r="X124" s="4">
        <v>40798</v>
      </c>
      <c r="Y124" s="4">
        <v>42624</v>
      </c>
      <c r="Z124">
        <v>89</v>
      </c>
      <c r="AA124" t="s">
        <v>410</v>
      </c>
      <c r="AB124">
        <v>8900</v>
      </c>
      <c r="AC124" t="s">
        <v>410</v>
      </c>
      <c r="AD124" t="s">
        <v>141</v>
      </c>
      <c r="AE124" t="s">
        <v>141</v>
      </c>
      <c r="AF124" t="s">
        <v>141</v>
      </c>
      <c r="AG124" t="s">
        <v>141</v>
      </c>
      <c r="AH124" t="s">
        <v>141</v>
      </c>
      <c r="AI124" t="s">
        <v>141</v>
      </c>
      <c r="AJ124" t="s">
        <v>141</v>
      </c>
      <c r="AK124" t="s">
        <v>141</v>
      </c>
      <c r="AL124" t="s">
        <v>141</v>
      </c>
      <c r="AM124" t="s">
        <v>141</v>
      </c>
      <c r="AN124" t="s">
        <v>141</v>
      </c>
      <c r="AO124" t="s">
        <v>141</v>
      </c>
      <c r="AP124" t="s">
        <v>1027</v>
      </c>
      <c r="AQ124">
        <v>968752290</v>
      </c>
      <c r="AR124" t="s">
        <v>1028</v>
      </c>
      <c r="AS124" t="s">
        <v>1028</v>
      </c>
      <c r="AT124" t="s">
        <v>141</v>
      </c>
      <c r="AU124" t="s">
        <v>141</v>
      </c>
      <c r="AV124" t="s">
        <v>141</v>
      </c>
      <c r="AW124" t="s">
        <v>141</v>
      </c>
      <c r="AX124" t="s">
        <v>141</v>
      </c>
      <c r="AY124" t="s">
        <v>141</v>
      </c>
      <c r="AZ124" t="s">
        <v>1029</v>
      </c>
      <c r="BA124" t="s">
        <v>141</v>
      </c>
      <c r="BB124">
        <v>40000</v>
      </c>
      <c r="BC124" t="s">
        <v>1030</v>
      </c>
      <c r="BD124">
        <v>323</v>
      </c>
      <c r="BE124" t="s">
        <v>1031</v>
      </c>
      <c r="BF124">
        <v>32</v>
      </c>
      <c r="BG124" t="s">
        <v>436</v>
      </c>
      <c r="BH124" t="s">
        <v>152</v>
      </c>
      <c r="BI124">
        <v>94104</v>
      </c>
      <c r="BJ124">
        <v>4709</v>
      </c>
      <c r="BK124" t="s">
        <v>438</v>
      </c>
      <c r="BL124" t="s">
        <v>1032</v>
      </c>
      <c r="BM124" t="s">
        <v>141</v>
      </c>
      <c r="BN124" t="s">
        <v>141</v>
      </c>
      <c r="BO124" t="s">
        <v>141</v>
      </c>
      <c r="BP124" t="s">
        <v>173</v>
      </c>
      <c r="BQ124" t="s">
        <v>141</v>
      </c>
      <c r="BR124" t="s">
        <v>141</v>
      </c>
      <c r="BS124">
        <v>3240000</v>
      </c>
      <c r="BT124" t="s">
        <v>1030</v>
      </c>
      <c r="BU124" t="s">
        <v>141</v>
      </c>
      <c r="BV124" t="s">
        <v>141</v>
      </c>
      <c r="BW124">
        <v>32</v>
      </c>
      <c r="BX124" t="s">
        <v>437</v>
      </c>
      <c r="BY124">
        <v>89165</v>
      </c>
      <c r="BZ124" t="s">
        <v>438</v>
      </c>
      <c r="CA124" t="s">
        <v>141</v>
      </c>
      <c r="CB124" t="s">
        <v>141</v>
      </c>
      <c r="CC124">
        <v>81.126000000000005</v>
      </c>
      <c r="CD124" t="s">
        <v>423</v>
      </c>
      <c r="CE124" t="s">
        <v>141</v>
      </c>
      <c r="CF124" t="s">
        <v>141</v>
      </c>
      <c r="CG124">
        <v>8</v>
      </c>
      <c r="CH124" t="s">
        <v>141</v>
      </c>
      <c r="CI124" t="s">
        <v>1033</v>
      </c>
      <c r="CJ124" t="s">
        <v>1033</v>
      </c>
      <c r="CK124" t="s">
        <v>156</v>
      </c>
      <c r="CL124" t="s">
        <v>141</v>
      </c>
      <c r="CM124" t="s">
        <v>505</v>
      </c>
      <c r="CN124" t="s">
        <v>506</v>
      </c>
      <c r="CO124" t="s">
        <v>425</v>
      </c>
      <c r="CP124" t="s">
        <v>141</v>
      </c>
      <c r="CQ124" t="s">
        <v>159</v>
      </c>
      <c r="CR124" t="s">
        <v>141</v>
      </c>
      <c r="CS124">
        <v>2</v>
      </c>
      <c r="CT124" t="s">
        <v>141</v>
      </c>
      <c r="CU124" t="s">
        <v>141</v>
      </c>
      <c r="CV124" t="s">
        <v>141</v>
      </c>
      <c r="CW124" t="s">
        <v>141</v>
      </c>
      <c r="CX124" t="s">
        <v>141</v>
      </c>
      <c r="CY124" t="s">
        <v>141</v>
      </c>
      <c r="CZ124" t="s">
        <v>141</v>
      </c>
      <c r="DA124" t="s">
        <v>141</v>
      </c>
      <c r="DB124" t="s">
        <v>141</v>
      </c>
      <c r="DC124" t="s">
        <v>141</v>
      </c>
      <c r="DD124" t="s">
        <v>141</v>
      </c>
      <c r="DE124" t="s">
        <v>1034</v>
      </c>
      <c r="DF124" s="4">
        <v>42055</v>
      </c>
      <c r="DG124" t="s">
        <v>427</v>
      </c>
      <c r="DH124" t="b">
        <v>1</v>
      </c>
      <c r="DI124" t="s">
        <v>141</v>
      </c>
      <c r="DJ124" t="b">
        <v>1</v>
      </c>
      <c r="DK124" t="s">
        <v>141</v>
      </c>
      <c r="DL124" t="s">
        <v>141</v>
      </c>
      <c r="DM124" t="s">
        <v>141</v>
      </c>
      <c r="DN124" t="s">
        <v>141</v>
      </c>
      <c r="DO124" t="s">
        <v>141</v>
      </c>
      <c r="DP124" t="s">
        <v>141</v>
      </c>
      <c r="DQ124" t="s">
        <v>141</v>
      </c>
      <c r="DR124" t="s">
        <v>141</v>
      </c>
      <c r="DS124" t="b">
        <v>1</v>
      </c>
      <c r="DT124" t="s">
        <v>141</v>
      </c>
      <c r="DU124" t="s">
        <v>141</v>
      </c>
      <c r="DV124" t="s">
        <v>141</v>
      </c>
      <c r="DW124" t="s">
        <v>141</v>
      </c>
      <c r="DX124" t="s">
        <v>141</v>
      </c>
      <c r="DY124" t="s">
        <v>141</v>
      </c>
    </row>
    <row r="125" spans="1:129" x14ac:dyDescent="0.25">
      <c r="A125" t="s">
        <v>1035</v>
      </c>
      <c r="B125" t="s">
        <v>748</v>
      </c>
      <c r="C125" t="s">
        <v>749</v>
      </c>
      <c r="D125" t="s">
        <v>1036</v>
      </c>
      <c r="E125" t="s">
        <v>141</v>
      </c>
      <c r="F125" t="s">
        <v>165</v>
      </c>
      <c r="G125">
        <v>11607527</v>
      </c>
      <c r="H125">
        <v>87844240</v>
      </c>
      <c r="I125" t="s">
        <v>141</v>
      </c>
      <c r="J125" t="s">
        <v>141</v>
      </c>
      <c r="K125">
        <v>14166360</v>
      </c>
      <c r="L125">
        <v>150532444</v>
      </c>
      <c r="M125">
        <v>0</v>
      </c>
      <c r="N125">
        <v>0</v>
      </c>
      <c r="O125">
        <v>0</v>
      </c>
      <c r="P125">
        <v>0</v>
      </c>
      <c r="Q125" t="s">
        <v>141</v>
      </c>
      <c r="R125" t="s">
        <v>141</v>
      </c>
      <c r="S125" t="s">
        <v>141</v>
      </c>
      <c r="T125" t="s">
        <v>141</v>
      </c>
      <c r="U125" t="s">
        <v>141</v>
      </c>
      <c r="V125" s="4">
        <v>40799</v>
      </c>
      <c r="W125">
        <v>2011</v>
      </c>
      <c r="X125" s="4">
        <v>39721</v>
      </c>
      <c r="Y125" s="4">
        <v>43100</v>
      </c>
      <c r="Z125">
        <v>89</v>
      </c>
      <c r="AA125" t="s">
        <v>410</v>
      </c>
      <c r="AB125">
        <v>8900</v>
      </c>
      <c r="AC125" t="s">
        <v>410</v>
      </c>
      <c r="AD125" t="s">
        <v>141</v>
      </c>
      <c r="AE125" t="s">
        <v>141</v>
      </c>
      <c r="AF125" t="s">
        <v>141</v>
      </c>
      <c r="AG125" t="s">
        <v>141</v>
      </c>
      <c r="AH125" t="s">
        <v>141</v>
      </c>
      <c r="AI125" t="s">
        <v>141</v>
      </c>
      <c r="AJ125" t="s">
        <v>141</v>
      </c>
      <c r="AK125" t="s">
        <v>141</v>
      </c>
      <c r="AL125" t="s">
        <v>141</v>
      </c>
      <c r="AM125" t="s">
        <v>141</v>
      </c>
      <c r="AN125" t="s">
        <v>141</v>
      </c>
      <c r="AO125" t="s">
        <v>141</v>
      </c>
      <c r="AP125" t="s">
        <v>411</v>
      </c>
      <c r="AQ125">
        <v>800093358</v>
      </c>
      <c r="AR125" t="s">
        <v>412</v>
      </c>
      <c r="AS125" t="s">
        <v>413</v>
      </c>
      <c r="AT125" t="s">
        <v>141</v>
      </c>
      <c r="AU125" t="s">
        <v>141</v>
      </c>
      <c r="AV125" t="s">
        <v>141</v>
      </c>
      <c r="AW125" t="s">
        <v>141</v>
      </c>
      <c r="AX125" t="s">
        <v>141</v>
      </c>
      <c r="AY125" t="s">
        <v>141</v>
      </c>
      <c r="AZ125" t="s">
        <v>141</v>
      </c>
      <c r="BA125" t="s">
        <v>141</v>
      </c>
      <c r="BB125">
        <v>59020</v>
      </c>
      <c r="BC125" t="s">
        <v>421</v>
      </c>
      <c r="BD125">
        <v>4699</v>
      </c>
      <c r="BE125" t="s">
        <v>831</v>
      </c>
      <c r="BF125">
        <v>46</v>
      </c>
      <c r="BG125" t="s">
        <v>832</v>
      </c>
      <c r="BH125" t="s">
        <v>418</v>
      </c>
      <c r="BI125">
        <v>57104</v>
      </c>
      <c r="BJ125">
        <v>0</v>
      </c>
      <c r="BK125" t="s">
        <v>833</v>
      </c>
      <c r="BL125" t="s">
        <v>834</v>
      </c>
      <c r="BM125" t="s">
        <v>141</v>
      </c>
      <c r="BN125" t="s">
        <v>141</v>
      </c>
      <c r="BO125" t="s">
        <v>141</v>
      </c>
      <c r="BP125" t="s">
        <v>173</v>
      </c>
      <c r="BQ125" t="s">
        <v>141</v>
      </c>
      <c r="BR125" t="s">
        <v>141</v>
      </c>
      <c r="BS125">
        <v>1925590</v>
      </c>
      <c r="BT125" t="s">
        <v>751</v>
      </c>
      <c r="BU125" t="s">
        <v>141</v>
      </c>
      <c r="BV125" t="s">
        <v>141</v>
      </c>
      <c r="BW125">
        <v>19</v>
      </c>
      <c r="BX125" t="s">
        <v>422</v>
      </c>
      <c r="BY125">
        <v>505360000</v>
      </c>
      <c r="BZ125" t="s">
        <v>419</v>
      </c>
      <c r="CA125" t="s">
        <v>141</v>
      </c>
      <c r="CB125" t="s">
        <v>141</v>
      </c>
      <c r="CC125">
        <v>81.087000000000003</v>
      </c>
      <c r="CD125" t="s">
        <v>752</v>
      </c>
      <c r="CE125" t="s">
        <v>141</v>
      </c>
      <c r="CF125" t="s">
        <v>141</v>
      </c>
      <c r="CG125">
        <v>11</v>
      </c>
      <c r="CH125" t="s">
        <v>141</v>
      </c>
      <c r="CI125" t="s">
        <v>753</v>
      </c>
      <c r="CJ125" t="s">
        <v>753</v>
      </c>
      <c r="CK125" t="s">
        <v>156</v>
      </c>
      <c r="CL125" t="s">
        <v>141</v>
      </c>
      <c r="CM125" t="s">
        <v>179</v>
      </c>
      <c r="CN125" t="s">
        <v>180</v>
      </c>
      <c r="CO125" t="s">
        <v>181</v>
      </c>
      <c r="CP125" t="s">
        <v>141</v>
      </c>
      <c r="CQ125" t="s">
        <v>181</v>
      </c>
      <c r="CR125" t="s">
        <v>141</v>
      </c>
      <c r="CS125">
        <v>2</v>
      </c>
      <c r="CT125" t="s">
        <v>141</v>
      </c>
      <c r="CU125" t="s">
        <v>141</v>
      </c>
      <c r="CV125" t="s">
        <v>141</v>
      </c>
      <c r="CW125" t="s">
        <v>141</v>
      </c>
      <c r="CX125" t="s">
        <v>141</v>
      </c>
      <c r="CY125" t="s">
        <v>141</v>
      </c>
      <c r="CZ125" t="s">
        <v>141</v>
      </c>
      <c r="DA125" t="s">
        <v>141</v>
      </c>
      <c r="DB125" t="s">
        <v>141</v>
      </c>
      <c r="DC125" t="s">
        <v>141</v>
      </c>
      <c r="DD125" t="s">
        <v>141</v>
      </c>
      <c r="DE125" t="s">
        <v>754</v>
      </c>
      <c r="DF125" s="4">
        <v>41198</v>
      </c>
      <c r="DG125" t="s">
        <v>427</v>
      </c>
      <c r="DH125" t="b">
        <v>1</v>
      </c>
      <c r="DI125" t="s">
        <v>141</v>
      </c>
      <c r="DJ125" t="s">
        <v>141</v>
      </c>
      <c r="DK125" t="s">
        <v>141</v>
      </c>
      <c r="DL125" t="s">
        <v>141</v>
      </c>
      <c r="DM125" t="s">
        <v>141</v>
      </c>
      <c r="DN125" t="s">
        <v>141</v>
      </c>
      <c r="DO125" t="s">
        <v>141</v>
      </c>
      <c r="DP125" t="s">
        <v>141</v>
      </c>
      <c r="DQ125" t="s">
        <v>141</v>
      </c>
      <c r="DR125" t="s">
        <v>141</v>
      </c>
      <c r="DS125" t="b">
        <v>1</v>
      </c>
      <c r="DT125" t="s">
        <v>141</v>
      </c>
      <c r="DU125" t="s">
        <v>141</v>
      </c>
      <c r="DV125" t="s">
        <v>141</v>
      </c>
      <c r="DW125" t="s">
        <v>141</v>
      </c>
      <c r="DX125" t="s">
        <v>141</v>
      </c>
      <c r="DY125" t="s">
        <v>141</v>
      </c>
    </row>
    <row r="126" spans="1:129" x14ac:dyDescent="0.25">
      <c r="A126" t="s">
        <v>1037</v>
      </c>
      <c r="B126" t="s">
        <v>1038</v>
      </c>
      <c r="C126" t="s">
        <v>1039</v>
      </c>
      <c r="D126" t="s">
        <v>443</v>
      </c>
      <c r="E126" t="s">
        <v>141</v>
      </c>
      <c r="F126" t="s">
        <v>143</v>
      </c>
      <c r="G126">
        <v>0</v>
      </c>
      <c r="H126">
        <v>0</v>
      </c>
      <c r="I126" t="s">
        <v>141</v>
      </c>
      <c r="J126" t="s">
        <v>141</v>
      </c>
      <c r="K126">
        <v>0</v>
      </c>
      <c r="L126">
        <v>0</v>
      </c>
      <c r="M126">
        <v>1124110270</v>
      </c>
      <c r="N126">
        <v>161871840</v>
      </c>
      <c r="O126">
        <v>2248220270</v>
      </c>
      <c r="P126">
        <v>323743641</v>
      </c>
      <c r="Q126" t="s">
        <v>141</v>
      </c>
      <c r="R126" t="s">
        <v>141</v>
      </c>
      <c r="S126" t="s">
        <v>141</v>
      </c>
      <c r="T126" t="s">
        <v>141</v>
      </c>
      <c r="U126" t="s">
        <v>141</v>
      </c>
      <c r="V126" s="4">
        <v>40798</v>
      </c>
      <c r="W126">
        <v>2011</v>
      </c>
      <c r="X126" s="4">
        <v>40798</v>
      </c>
      <c r="Y126" s="4">
        <v>42624</v>
      </c>
      <c r="Z126">
        <v>89</v>
      </c>
      <c r="AA126" t="s">
        <v>410</v>
      </c>
      <c r="AB126">
        <v>8900</v>
      </c>
      <c r="AC126" t="s">
        <v>410</v>
      </c>
      <c r="AD126" t="s">
        <v>141</v>
      </c>
      <c r="AE126" t="s">
        <v>141</v>
      </c>
      <c r="AF126" t="s">
        <v>141</v>
      </c>
      <c r="AG126" t="s">
        <v>141</v>
      </c>
      <c r="AH126" t="s">
        <v>141</v>
      </c>
      <c r="AI126" t="s">
        <v>141</v>
      </c>
      <c r="AJ126" t="s">
        <v>141</v>
      </c>
      <c r="AK126" t="s">
        <v>141</v>
      </c>
      <c r="AL126" t="s">
        <v>141</v>
      </c>
      <c r="AM126" t="s">
        <v>141</v>
      </c>
      <c r="AN126" t="s">
        <v>141</v>
      </c>
      <c r="AO126" t="s">
        <v>141</v>
      </c>
      <c r="AP126" t="s">
        <v>1040</v>
      </c>
      <c r="AQ126">
        <v>9497361</v>
      </c>
      <c r="AR126" t="s">
        <v>1041</v>
      </c>
      <c r="AS126" t="s">
        <v>1041</v>
      </c>
      <c r="AT126" t="s">
        <v>141</v>
      </c>
      <c r="AU126" t="s">
        <v>141</v>
      </c>
      <c r="AV126" t="s">
        <v>141</v>
      </c>
      <c r="AW126" t="s">
        <v>141</v>
      </c>
      <c r="AX126" t="s">
        <v>141</v>
      </c>
      <c r="AY126" t="s">
        <v>141</v>
      </c>
      <c r="AZ126" t="s">
        <v>141</v>
      </c>
      <c r="BA126" t="s">
        <v>141</v>
      </c>
      <c r="BB126">
        <v>43000</v>
      </c>
      <c r="BC126" t="s">
        <v>1042</v>
      </c>
      <c r="BD126">
        <v>859</v>
      </c>
      <c r="BE126" t="s">
        <v>1043</v>
      </c>
      <c r="BF126">
        <v>8</v>
      </c>
      <c r="BG126" t="s">
        <v>388</v>
      </c>
      <c r="BH126" t="s">
        <v>389</v>
      </c>
      <c r="BI126">
        <v>80215</v>
      </c>
      <c r="BJ126">
        <v>4406</v>
      </c>
      <c r="BK126" t="s">
        <v>1044</v>
      </c>
      <c r="BL126" t="s">
        <v>1044</v>
      </c>
      <c r="BM126" t="s">
        <v>141</v>
      </c>
      <c r="BN126" t="s">
        <v>141</v>
      </c>
      <c r="BO126" t="s">
        <v>141</v>
      </c>
      <c r="BP126" t="s">
        <v>173</v>
      </c>
      <c r="BQ126" t="s">
        <v>141</v>
      </c>
      <c r="BR126" t="s">
        <v>141</v>
      </c>
      <c r="BS126">
        <v>633924</v>
      </c>
      <c r="BT126" t="s">
        <v>1045</v>
      </c>
      <c r="BU126" t="s">
        <v>141</v>
      </c>
      <c r="BV126" t="s">
        <v>141</v>
      </c>
      <c r="BW126">
        <v>6</v>
      </c>
      <c r="BX126" t="s">
        <v>152</v>
      </c>
      <c r="BY126">
        <v>923470000</v>
      </c>
      <c r="BZ126" t="s">
        <v>1046</v>
      </c>
      <c r="CA126" t="s">
        <v>141</v>
      </c>
      <c r="CB126" t="s">
        <v>141</v>
      </c>
      <c r="CC126">
        <v>81.126000000000005</v>
      </c>
      <c r="CD126" t="s">
        <v>423</v>
      </c>
      <c r="CE126" t="s">
        <v>141</v>
      </c>
      <c r="CF126" t="s">
        <v>141</v>
      </c>
      <c r="CG126">
        <v>8</v>
      </c>
      <c r="CH126" t="s">
        <v>141</v>
      </c>
      <c r="CI126" t="s">
        <v>1047</v>
      </c>
      <c r="CJ126" t="s">
        <v>1047</v>
      </c>
      <c r="CK126" t="s">
        <v>156</v>
      </c>
      <c r="CL126" t="s">
        <v>141</v>
      </c>
      <c r="CM126" t="s">
        <v>179</v>
      </c>
      <c r="CN126" t="s">
        <v>180</v>
      </c>
      <c r="CO126" t="s">
        <v>141</v>
      </c>
      <c r="CP126" t="s">
        <v>141</v>
      </c>
      <c r="CQ126" t="s">
        <v>159</v>
      </c>
      <c r="CR126" t="s">
        <v>141</v>
      </c>
      <c r="CS126">
        <v>2</v>
      </c>
      <c r="CT126" t="s">
        <v>141</v>
      </c>
      <c r="CU126" t="s">
        <v>141</v>
      </c>
      <c r="CV126" t="s">
        <v>141</v>
      </c>
      <c r="CW126" t="s">
        <v>141</v>
      </c>
      <c r="CX126" t="s">
        <v>141</v>
      </c>
      <c r="CY126" t="s">
        <v>141</v>
      </c>
      <c r="CZ126" t="s">
        <v>141</v>
      </c>
      <c r="DA126" t="s">
        <v>141</v>
      </c>
      <c r="DB126" t="s">
        <v>141</v>
      </c>
      <c r="DC126" t="s">
        <v>141</v>
      </c>
      <c r="DD126" t="s">
        <v>141</v>
      </c>
      <c r="DE126" t="s">
        <v>1048</v>
      </c>
      <c r="DF126" s="4">
        <v>41758</v>
      </c>
      <c r="DG126" t="s">
        <v>427</v>
      </c>
      <c r="DH126" t="b">
        <v>1</v>
      </c>
      <c r="DI126" t="s">
        <v>141</v>
      </c>
      <c r="DJ126" t="b">
        <v>1</v>
      </c>
      <c r="DK126" t="s">
        <v>141</v>
      </c>
      <c r="DL126" t="s">
        <v>141</v>
      </c>
      <c r="DM126" t="s">
        <v>141</v>
      </c>
      <c r="DN126" t="s">
        <v>141</v>
      </c>
      <c r="DO126" t="s">
        <v>141</v>
      </c>
      <c r="DP126" t="s">
        <v>141</v>
      </c>
      <c r="DQ126" t="s">
        <v>141</v>
      </c>
      <c r="DR126" t="s">
        <v>141</v>
      </c>
      <c r="DS126" t="b">
        <v>1</v>
      </c>
      <c r="DT126" t="s">
        <v>141</v>
      </c>
      <c r="DU126" t="s">
        <v>141</v>
      </c>
      <c r="DV126" t="s">
        <v>141</v>
      </c>
      <c r="DW126" t="s">
        <v>141</v>
      </c>
      <c r="DX126" t="s">
        <v>141</v>
      </c>
      <c r="DY126" t="s">
        <v>141</v>
      </c>
    </row>
    <row r="127" spans="1:129" x14ac:dyDescent="0.25">
      <c r="A127" t="s">
        <v>1049</v>
      </c>
      <c r="B127" t="s">
        <v>1038</v>
      </c>
      <c r="C127" t="s">
        <v>1039</v>
      </c>
      <c r="D127" t="s">
        <v>141</v>
      </c>
      <c r="E127" t="s">
        <v>141</v>
      </c>
      <c r="F127" t="s">
        <v>143</v>
      </c>
      <c r="G127">
        <v>0</v>
      </c>
      <c r="H127">
        <v>0</v>
      </c>
      <c r="I127" t="s">
        <v>141</v>
      </c>
      <c r="J127" t="s">
        <v>141</v>
      </c>
      <c r="K127">
        <v>0</v>
      </c>
      <c r="L127">
        <v>0</v>
      </c>
      <c r="M127">
        <v>1124110270</v>
      </c>
      <c r="N127">
        <v>161871840</v>
      </c>
      <c r="O127">
        <v>2248220270</v>
      </c>
      <c r="P127">
        <v>323743641</v>
      </c>
      <c r="Q127" t="s">
        <v>141</v>
      </c>
      <c r="R127" t="s">
        <v>141</v>
      </c>
      <c r="S127" t="s">
        <v>141</v>
      </c>
      <c r="T127" t="s">
        <v>141</v>
      </c>
      <c r="U127" t="s">
        <v>141</v>
      </c>
      <c r="V127" s="4">
        <v>40798</v>
      </c>
      <c r="W127">
        <v>2011</v>
      </c>
      <c r="X127" s="4">
        <v>40798</v>
      </c>
      <c r="Y127" s="4">
        <v>42624</v>
      </c>
      <c r="Z127">
        <v>89</v>
      </c>
      <c r="AA127" t="s">
        <v>410</v>
      </c>
      <c r="AB127">
        <v>8900</v>
      </c>
      <c r="AC127" t="s">
        <v>410</v>
      </c>
      <c r="AD127" t="s">
        <v>141</v>
      </c>
      <c r="AE127" t="s">
        <v>141</v>
      </c>
      <c r="AF127" t="s">
        <v>141</v>
      </c>
      <c r="AG127" t="s">
        <v>141</v>
      </c>
      <c r="AH127" t="s">
        <v>141</v>
      </c>
      <c r="AI127" t="s">
        <v>141</v>
      </c>
      <c r="AJ127" t="s">
        <v>141</v>
      </c>
      <c r="AK127" t="s">
        <v>141</v>
      </c>
      <c r="AL127" t="s">
        <v>141</v>
      </c>
      <c r="AM127" t="s">
        <v>141</v>
      </c>
      <c r="AN127" t="s">
        <v>141</v>
      </c>
      <c r="AO127" t="s">
        <v>141</v>
      </c>
      <c r="AP127" t="s">
        <v>1040</v>
      </c>
      <c r="AQ127">
        <v>9497361</v>
      </c>
      <c r="AR127" t="s">
        <v>1041</v>
      </c>
      <c r="AS127" t="s">
        <v>1041</v>
      </c>
      <c r="AT127" t="s">
        <v>141</v>
      </c>
      <c r="AU127" t="s">
        <v>141</v>
      </c>
      <c r="AV127" t="s">
        <v>141</v>
      </c>
      <c r="AW127" t="s">
        <v>141</v>
      </c>
      <c r="AX127" t="s">
        <v>141</v>
      </c>
      <c r="AY127" t="s">
        <v>141</v>
      </c>
      <c r="AZ127" t="s">
        <v>1050</v>
      </c>
      <c r="BA127" t="s">
        <v>141</v>
      </c>
      <c r="BB127">
        <v>33924</v>
      </c>
      <c r="BC127" t="s">
        <v>1045</v>
      </c>
      <c r="BD127">
        <v>671</v>
      </c>
      <c r="BE127" t="s">
        <v>1051</v>
      </c>
      <c r="BF127">
        <v>6</v>
      </c>
      <c r="BG127" t="s">
        <v>151</v>
      </c>
      <c r="BH127" t="s">
        <v>389</v>
      </c>
      <c r="BI127">
        <v>80215</v>
      </c>
      <c r="BJ127">
        <v>4406</v>
      </c>
      <c r="BK127" t="s">
        <v>1046</v>
      </c>
      <c r="BL127" t="s">
        <v>1052</v>
      </c>
      <c r="BM127" t="s">
        <v>141</v>
      </c>
      <c r="BN127" t="s">
        <v>141</v>
      </c>
      <c r="BO127" t="s">
        <v>141</v>
      </c>
      <c r="BP127" t="s">
        <v>173</v>
      </c>
      <c r="BQ127" t="s">
        <v>141</v>
      </c>
      <c r="BR127" t="s">
        <v>141</v>
      </c>
      <c r="BS127">
        <v>633924</v>
      </c>
      <c r="BT127" t="s">
        <v>1045</v>
      </c>
      <c r="BU127" t="s">
        <v>141</v>
      </c>
      <c r="BV127" t="s">
        <v>141</v>
      </c>
      <c r="BW127">
        <v>6</v>
      </c>
      <c r="BX127" t="s">
        <v>152</v>
      </c>
      <c r="BY127">
        <v>92347</v>
      </c>
      <c r="BZ127" t="s">
        <v>1046</v>
      </c>
      <c r="CA127" t="s">
        <v>141</v>
      </c>
      <c r="CB127" t="s">
        <v>141</v>
      </c>
      <c r="CC127">
        <v>81.126000000000005</v>
      </c>
      <c r="CD127" t="s">
        <v>423</v>
      </c>
      <c r="CE127" t="s">
        <v>141</v>
      </c>
      <c r="CF127" t="s">
        <v>141</v>
      </c>
      <c r="CG127">
        <v>8</v>
      </c>
      <c r="CH127" t="s">
        <v>141</v>
      </c>
      <c r="CI127" t="s">
        <v>1053</v>
      </c>
      <c r="CJ127" t="s">
        <v>1047</v>
      </c>
      <c r="CK127" t="s">
        <v>156</v>
      </c>
      <c r="CL127" t="s">
        <v>141</v>
      </c>
      <c r="CM127" t="s">
        <v>179</v>
      </c>
      <c r="CN127" t="s">
        <v>180</v>
      </c>
      <c r="CO127" t="s">
        <v>425</v>
      </c>
      <c r="CP127" t="s">
        <v>141</v>
      </c>
      <c r="CQ127" t="s">
        <v>159</v>
      </c>
      <c r="CR127" t="s">
        <v>141</v>
      </c>
      <c r="CS127">
        <v>2</v>
      </c>
      <c r="CT127" t="s">
        <v>141</v>
      </c>
      <c r="CU127" t="s">
        <v>141</v>
      </c>
      <c r="CV127" t="s">
        <v>141</v>
      </c>
      <c r="CW127" t="s">
        <v>141</v>
      </c>
      <c r="CX127" t="s">
        <v>141</v>
      </c>
      <c r="CY127" t="s">
        <v>141</v>
      </c>
      <c r="CZ127" t="s">
        <v>141</v>
      </c>
      <c r="DA127" t="s">
        <v>141</v>
      </c>
      <c r="DB127" t="s">
        <v>141</v>
      </c>
      <c r="DC127" t="s">
        <v>141</v>
      </c>
      <c r="DD127" t="s">
        <v>141</v>
      </c>
      <c r="DE127" t="s">
        <v>1048</v>
      </c>
      <c r="DF127" s="4">
        <v>42055</v>
      </c>
      <c r="DG127" t="s">
        <v>427</v>
      </c>
      <c r="DH127" t="b">
        <v>1</v>
      </c>
      <c r="DI127" t="s">
        <v>141</v>
      </c>
      <c r="DJ127" t="b">
        <v>1</v>
      </c>
      <c r="DK127" t="s">
        <v>141</v>
      </c>
      <c r="DL127" t="s">
        <v>141</v>
      </c>
      <c r="DM127" t="s">
        <v>141</v>
      </c>
      <c r="DN127" t="s">
        <v>141</v>
      </c>
      <c r="DO127" t="s">
        <v>141</v>
      </c>
      <c r="DP127" t="s">
        <v>141</v>
      </c>
      <c r="DQ127" t="s">
        <v>141</v>
      </c>
      <c r="DR127" t="s">
        <v>141</v>
      </c>
      <c r="DS127" t="b">
        <v>1</v>
      </c>
      <c r="DT127" t="s">
        <v>141</v>
      </c>
      <c r="DU127" t="s">
        <v>141</v>
      </c>
      <c r="DV127" t="s">
        <v>141</v>
      </c>
      <c r="DW127" t="s">
        <v>141</v>
      </c>
      <c r="DX127" t="s">
        <v>141</v>
      </c>
      <c r="DY127" t="s">
        <v>141</v>
      </c>
    </row>
    <row r="128" spans="1:129" x14ac:dyDescent="0.25">
      <c r="A128" t="s">
        <v>1054</v>
      </c>
      <c r="B128" t="s">
        <v>1055</v>
      </c>
      <c r="C128" t="s">
        <v>1056</v>
      </c>
      <c r="D128" t="s">
        <v>443</v>
      </c>
      <c r="E128" t="s">
        <v>141</v>
      </c>
      <c r="F128" t="s">
        <v>143</v>
      </c>
      <c r="G128">
        <v>0</v>
      </c>
      <c r="H128">
        <v>0</v>
      </c>
      <c r="I128" t="s">
        <v>141</v>
      </c>
      <c r="J128" t="s">
        <v>141</v>
      </c>
      <c r="K128">
        <v>0</v>
      </c>
      <c r="L128">
        <v>0</v>
      </c>
      <c r="M128">
        <v>0</v>
      </c>
      <c r="N128">
        <v>0</v>
      </c>
      <c r="O128">
        <v>0</v>
      </c>
      <c r="P128">
        <v>78833242</v>
      </c>
      <c r="Q128" t="s">
        <v>141</v>
      </c>
      <c r="R128" t="s">
        <v>141</v>
      </c>
      <c r="S128" t="s">
        <v>141</v>
      </c>
      <c r="T128" t="s">
        <v>141</v>
      </c>
      <c r="U128" t="s">
        <v>141</v>
      </c>
      <c r="V128" s="4">
        <v>40787</v>
      </c>
      <c r="W128">
        <v>2011</v>
      </c>
      <c r="X128" s="4">
        <v>40787</v>
      </c>
      <c r="Y128" s="4">
        <v>42613</v>
      </c>
      <c r="Z128">
        <v>89</v>
      </c>
      <c r="AA128" t="s">
        <v>410</v>
      </c>
      <c r="AB128">
        <v>8900</v>
      </c>
      <c r="AC128" t="s">
        <v>410</v>
      </c>
      <c r="AD128" t="s">
        <v>141</v>
      </c>
      <c r="AE128" t="s">
        <v>141</v>
      </c>
      <c r="AF128" t="s">
        <v>141</v>
      </c>
      <c r="AG128" t="s">
        <v>141</v>
      </c>
      <c r="AH128" t="s">
        <v>141</v>
      </c>
      <c r="AI128" t="s">
        <v>141</v>
      </c>
      <c r="AJ128" t="s">
        <v>141</v>
      </c>
      <c r="AK128" t="s">
        <v>141</v>
      </c>
      <c r="AL128" t="s">
        <v>141</v>
      </c>
      <c r="AM128" t="s">
        <v>141</v>
      </c>
      <c r="AN128" t="s">
        <v>141</v>
      </c>
      <c r="AO128" t="s">
        <v>141</v>
      </c>
      <c r="AP128" t="s">
        <v>1057</v>
      </c>
      <c r="AQ128">
        <v>800572237</v>
      </c>
      <c r="AR128" t="s">
        <v>1058</v>
      </c>
      <c r="AS128" t="s">
        <v>1059</v>
      </c>
      <c r="AT128" t="s">
        <v>1057</v>
      </c>
      <c r="AU128">
        <v>800572237</v>
      </c>
      <c r="AV128" t="s">
        <v>1058</v>
      </c>
      <c r="AW128" t="s">
        <v>1059</v>
      </c>
      <c r="AX128" t="s">
        <v>141</v>
      </c>
      <c r="AY128" t="s">
        <v>141</v>
      </c>
      <c r="AZ128" t="s">
        <v>1060</v>
      </c>
      <c r="BA128" t="s">
        <v>141</v>
      </c>
      <c r="BB128">
        <v>35215</v>
      </c>
      <c r="BC128" t="s">
        <v>1061</v>
      </c>
      <c r="BD128">
        <v>2517</v>
      </c>
      <c r="BE128" t="s">
        <v>468</v>
      </c>
      <c r="BF128">
        <v>25</v>
      </c>
      <c r="BG128" t="s">
        <v>469</v>
      </c>
      <c r="BH128" t="s">
        <v>473</v>
      </c>
      <c r="BI128">
        <v>2421</v>
      </c>
      <c r="BJ128">
        <v>3102</v>
      </c>
      <c r="BK128" t="s">
        <v>1062</v>
      </c>
      <c r="BL128" t="s">
        <v>861</v>
      </c>
      <c r="BM128" t="s">
        <v>141</v>
      </c>
      <c r="BN128" t="s">
        <v>141</v>
      </c>
      <c r="BO128" t="s">
        <v>141</v>
      </c>
      <c r="BP128" t="s">
        <v>173</v>
      </c>
      <c r="BQ128" t="s">
        <v>141</v>
      </c>
      <c r="BR128" t="s">
        <v>141</v>
      </c>
      <c r="BS128">
        <v>2535250</v>
      </c>
      <c r="BT128" t="s">
        <v>1061</v>
      </c>
      <c r="BU128" t="s">
        <v>141</v>
      </c>
      <c r="BV128" t="s">
        <v>141</v>
      </c>
      <c r="BW128">
        <v>25</v>
      </c>
      <c r="BX128" t="s">
        <v>473</v>
      </c>
      <c r="BY128">
        <v>24200001</v>
      </c>
      <c r="BZ128" t="s">
        <v>1062</v>
      </c>
      <c r="CA128" t="s">
        <v>141</v>
      </c>
      <c r="CB128" t="s">
        <v>141</v>
      </c>
      <c r="CC128">
        <v>81.126000000000005</v>
      </c>
      <c r="CD128" t="s">
        <v>423</v>
      </c>
      <c r="CE128" t="s">
        <v>141</v>
      </c>
      <c r="CF128" t="s">
        <v>141</v>
      </c>
      <c r="CG128">
        <v>8</v>
      </c>
      <c r="CH128" t="s">
        <v>141</v>
      </c>
      <c r="CI128" t="s">
        <v>1063</v>
      </c>
      <c r="CJ128" t="s">
        <v>1063</v>
      </c>
      <c r="CK128" t="s">
        <v>156</v>
      </c>
      <c r="CL128" t="s">
        <v>141</v>
      </c>
      <c r="CM128" t="s">
        <v>179</v>
      </c>
      <c r="CN128" t="s">
        <v>180</v>
      </c>
      <c r="CO128" t="s">
        <v>181</v>
      </c>
      <c r="CP128" t="s">
        <v>141</v>
      </c>
      <c r="CQ128" t="s">
        <v>159</v>
      </c>
      <c r="CR128" t="s">
        <v>141</v>
      </c>
      <c r="CS128">
        <v>2</v>
      </c>
      <c r="CT128" t="s">
        <v>141</v>
      </c>
      <c r="CU128" t="s">
        <v>141</v>
      </c>
      <c r="CV128" t="s">
        <v>141</v>
      </c>
      <c r="CW128" t="s">
        <v>141</v>
      </c>
      <c r="CX128" t="s">
        <v>141</v>
      </c>
      <c r="CY128" t="s">
        <v>141</v>
      </c>
      <c r="CZ128" t="s">
        <v>141</v>
      </c>
      <c r="DA128" t="s">
        <v>141</v>
      </c>
      <c r="DB128" t="s">
        <v>141</v>
      </c>
      <c r="DC128" t="s">
        <v>141</v>
      </c>
      <c r="DD128" t="s">
        <v>141</v>
      </c>
      <c r="DE128" t="s">
        <v>1064</v>
      </c>
      <c r="DF128" s="4">
        <v>41082</v>
      </c>
      <c r="DG128" t="s">
        <v>427</v>
      </c>
      <c r="DH128" t="b">
        <v>1</v>
      </c>
      <c r="DI128" t="s">
        <v>141</v>
      </c>
      <c r="DJ128" t="b">
        <v>1</v>
      </c>
      <c r="DK128" t="s">
        <v>141</v>
      </c>
      <c r="DL128" t="s">
        <v>141</v>
      </c>
      <c r="DM128" t="s">
        <v>141</v>
      </c>
      <c r="DN128" t="s">
        <v>141</v>
      </c>
      <c r="DO128" t="s">
        <v>141</v>
      </c>
      <c r="DP128" t="s">
        <v>141</v>
      </c>
      <c r="DQ128" t="s">
        <v>141</v>
      </c>
      <c r="DR128" t="s">
        <v>141</v>
      </c>
      <c r="DS128" t="b">
        <v>1</v>
      </c>
      <c r="DT128" t="s">
        <v>141</v>
      </c>
      <c r="DU128" t="s">
        <v>141</v>
      </c>
      <c r="DV128" t="s">
        <v>141</v>
      </c>
      <c r="DW128" t="s">
        <v>141</v>
      </c>
      <c r="DX128" t="s">
        <v>141</v>
      </c>
      <c r="DY128" t="s">
        <v>141</v>
      </c>
    </row>
    <row r="129" spans="1:129" x14ac:dyDescent="0.25">
      <c r="A129" t="s">
        <v>1065</v>
      </c>
      <c r="B129" t="s">
        <v>1055</v>
      </c>
      <c r="C129" t="s">
        <v>1056</v>
      </c>
      <c r="D129" t="s">
        <v>141</v>
      </c>
      <c r="E129" t="s">
        <v>141</v>
      </c>
      <c r="F129" t="s">
        <v>143</v>
      </c>
      <c r="G129">
        <v>0</v>
      </c>
      <c r="H129">
        <v>0</v>
      </c>
      <c r="I129" t="s">
        <v>141</v>
      </c>
      <c r="J129" t="s">
        <v>141</v>
      </c>
      <c r="K129">
        <v>0</v>
      </c>
      <c r="L129">
        <v>0</v>
      </c>
      <c r="M129">
        <v>143229000</v>
      </c>
      <c r="N129">
        <v>39416621</v>
      </c>
      <c r="O129">
        <v>0</v>
      </c>
      <c r="P129">
        <v>78833242</v>
      </c>
      <c r="Q129" t="s">
        <v>141</v>
      </c>
      <c r="R129" t="s">
        <v>141</v>
      </c>
      <c r="S129" t="s">
        <v>141</v>
      </c>
      <c r="T129" t="s">
        <v>141</v>
      </c>
      <c r="U129" t="s">
        <v>141</v>
      </c>
      <c r="V129" s="4">
        <v>40787</v>
      </c>
      <c r="W129">
        <v>2011</v>
      </c>
      <c r="X129" s="4">
        <v>40787</v>
      </c>
      <c r="Y129" s="4">
        <v>42613</v>
      </c>
      <c r="Z129">
        <v>89</v>
      </c>
      <c r="AA129" t="s">
        <v>410</v>
      </c>
      <c r="AB129">
        <v>8900</v>
      </c>
      <c r="AC129" t="s">
        <v>410</v>
      </c>
      <c r="AD129" t="s">
        <v>141</v>
      </c>
      <c r="AE129" t="s">
        <v>141</v>
      </c>
      <c r="AF129" t="s">
        <v>141</v>
      </c>
      <c r="AG129" t="s">
        <v>141</v>
      </c>
      <c r="AH129" t="s">
        <v>141</v>
      </c>
      <c r="AI129" t="s">
        <v>141</v>
      </c>
      <c r="AJ129" t="s">
        <v>141</v>
      </c>
      <c r="AK129" t="s">
        <v>141</v>
      </c>
      <c r="AL129" t="s">
        <v>141</v>
      </c>
      <c r="AM129" t="s">
        <v>141</v>
      </c>
      <c r="AN129" t="s">
        <v>141</v>
      </c>
      <c r="AO129" t="s">
        <v>141</v>
      </c>
      <c r="AP129" t="s">
        <v>1057</v>
      </c>
      <c r="AQ129">
        <v>800572237</v>
      </c>
      <c r="AR129" t="s">
        <v>1058</v>
      </c>
      <c r="AS129" t="s">
        <v>1059</v>
      </c>
      <c r="AT129" t="s">
        <v>1057</v>
      </c>
      <c r="AU129">
        <v>800572237</v>
      </c>
      <c r="AV129" t="s">
        <v>1058</v>
      </c>
      <c r="AW129" t="s">
        <v>1059</v>
      </c>
      <c r="AX129" t="s">
        <v>141</v>
      </c>
      <c r="AY129" t="s">
        <v>141</v>
      </c>
      <c r="AZ129" t="s">
        <v>1066</v>
      </c>
      <c r="BA129" t="s">
        <v>141</v>
      </c>
      <c r="BB129">
        <v>35215</v>
      </c>
      <c r="BC129" t="s">
        <v>1067</v>
      </c>
      <c r="BD129">
        <v>2517</v>
      </c>
      <c r="BE129" t="s">
        <v>468</v>
      </c>
      <c r="BF129">
        <v>25</v>
      </c>
      <c r="BG129" t="s">
        <v>469</v>
      </c>
      <c r="BH129" t="s">
        <v>473</v>
      </c>
      <c r="BI129">
        <v>2421</v>
      </c>
      <c r="BJ129">
        <v>3102</v>
      </c>
      <c r="BK129" t="s">
        <v>861</v>
      </c>
      <c r="BL129" t="s">
        <v>861</v>
      </c>
      <c r="BM129" t="s">
        <v>141</v>
      </c>
      <c r="BN129" t="s">
        <v>141</v>
      </c>
      <c r="BO129" t="s">
        <v>141</v>
      </c>
      <c r="BP129" t="s">
        <v>173</v>
      </c>
      <c r="BQ129" t="s">
        <v>141</v>
      </c>
      <c r="BR129" t="s">
        <v>141</v>
      </c>
      <c r="BS129">
        <v>2535250</v>
      </c>
      <c r="BT129" t="s">
        <v>1061</v>
      </c>
      <c r="BU129" t="s">
        <v>141</v>
      </c>
      <c r="BV129" t="s">
        <v>141</v>
      </c>
      <c r="BW129">
        <v>25</v>
      </c>
      <c r="BX129" t="s">
        <v>473</v>
      </c>
      <c r="BY129">
        <v>2421</v>
      </c>
      <c r="BZ129" t="s">
        <v>861</v>
      </c>
      <c r="CA129" t="s">
        <v>141</v>
      </c>
      <c r="CB129" t="s">
        <v>141</v>
      </c>
      <c r="CC129">
        <v>81.126000000000005</v>
      </c>
      <c r="CD129" t="s">
        <v>423</v>
      </c>
      <c r="CE129" t="s">
        <v>141</v>
      </c>
      <c r="CF129" t="s">
        <v>141</v>
      </c>
      <c r="CG129">
        <v>8</v>
      </c>
      <c r="CH129" t="s">
        <v>141</v>
      </c>
      <c r="CI129" t="s">
        <v>1068</v>
      </c>
      <c r="CJ129" t="s">
        <v>1063</v>
      </c>
      <c r="CK129" t="s">
        <v>156</v>
      </c>
      <c r="CL129" t="s">
        <v>141</v>
      </c>
      <c r="CM129" t="s">
        <v>179</v>
      </c>
      <c r="CN129" t="s">
        <v>180</v>
      </c>
      <c r="CO129" t="s">
        <v>425</v>
      </c>
      <c r="CP129" t="s">
        <v>141</v>
      </c>
      <c r="CQ129" t="s">
        <v>159</v>
      </c>
      <c r="CR129" t="s">
        <v>141</v>
      </c>
      <c r="CS129">
        <v>2</v>
      </c>
      <c r="CT129" t="s">
        <v>141</v>
      </c>
      <c r="CU129" t="s">
        <v>141</v>
      </c>
      <c r="CV129" t="s">
        <v>141</v>
      </c>
      <c r="CW129" t="s">
        <v>141</v>
      </c>
      <c r="CX129" t="s">
        <v>141</v>
      </c>
      <c r="CY129" t="s">
        <v>141</v>
      </c>
      <c r="CZ129" t="s">
        <v>141</v>
      </c>
      <c r="DA129" t="s">
        <v>141</v>
      </c>
      <c r="DB129" t="s">
        <v>141</v>
      </c>
      <c r="DC129" t="s">
        <v>141</v>
      </c>
      <c r="DD129" t="s">
        <v>141</v>
      </c>
      <c r="DE129" t="s">
        <v>1064</v>
      </c>
      <c r="DF129" s="4">
        <v>42055</v>
      </c>
      <c r="DG129" t="s">
        <v>427</v>
      </c>
      <c r="DH129" t="b">
        <v>1</v>
      </c>
      <c r="DI129" t="s">
        <v>141</v>
      </c>
      <c r="DJ129" t="b">
        <v>1</v>
      </c>
      <c r="DK129" t="s">
        <v>141</v>
      </c>
      <c r="DL129" t="s">
        <v>141</v>
      </c>
      <c r="DM129" t="s">
        <v>141</v>
      </c>
      <c r="DN129" t="s">
        <v>141</v>
      </c>
      <c r="DO129" t="s">
        <v>141</v>
      </c>
      <c r="DP129" t="s">
        <v>141</v>
      </c>
      <c r="DQ129" t="s">
        <v>141</v>
      </c>
      <c r="DR129" t="s">
        <v>141</v>
      </c>
      <c r="DS129" t="b">
        <v>1</v>
      </c>
      <c r="DT129" t="s">
        <v>141</v>
      </c>
      <c r="DU129" t="s">
        <v>141</v>
      </c>
      <c r="DV129" t="s">
        <v>141</v>
      </c>
      <c r="DW129" t="s">
        <v>141</v>
      </c>
      <c r="DX129" t="s">
        <v>141</v>
      </c>
      <c r="DY129" t="s">
        <v>141</v>
      </c>
    </row>
    <row r="130" spans="1:129" x14ac:dyDescent="0.25">
      <c r="A130" t="s">
        <v>1069</v>
      </c>
      <c r="B130" t="s">
        <v>1070</v>
      </c>
      <c r="C130" t="s">
        <v>1071</v>
      </c>
      <c r="D130" t="s">
        <v>443</v>
      </c>
      <c r="E130" t="s">
        <v>141</v>
      </c>
      <c r="F130" t="s">
        <v>143</v>
      </c>
      <c r="G130">
        <v>0</v>
      </c>
      <c r="H130">
        <v>0</v>
      </c>
      <c r="I130" t="s">
        <v>141</v>
      </c>
      <c r="J130" t="s">
        <v>141</v>
      </c>
      <c r="K130">
        <v>0</v>
      </c>
      <c r="L130">
        <v>0</v>
      </c>
      <c r="M130">
        <v>88750000</v>
      </c>
      <c r="N130">
        <v>13587625</v>
      </c>
      <c r="O130">
        <v>173267004</v>
      </c>
      <c r="P130">
        <v>26527178</v>
      </c>
      <c r="Q130" t="s">
        <v>141</v>
      </c>
      <c r="R130" t="s">
        <v>141</v>
      </c>
      <c r="S130" t="s">
        <v>141</v>
      </c>
      <c r="T130" t="s">
        <v>141</v>
      </c>
      <c r="U130" t="s">
        <v>141</v>
      </c>
      <c r="V130" s="4">
        <v>40788</v>
      </c>
      <c r="W130">
        <v>2011</v>
      </c>
      <c r="X130" s="4">
        <v>40788</v>
      </c>
      <c r="Y130" s="4">
        <v>42614</v>
      </c>
      <c r="Z130">
        <v>89</v>
      </c>
      <c r="AA130" t="s">
        <v>410</v>
      </c>
      <c r="AB130">
        <v>8900</v>
      </c>
      <c r="AC130" t="s">
        <v>410</v>
      </c>
      <c r="AD130" t="s">
        <v>141</v>
      </c>
      <c r="AE130" t="s">
        <v>141</v>
      </c>
      <c r="AF130" t="s">
        <v>141</v>
      </c>
      <c r="AG130" t="s">
        <v>141</v>
      </c>
      <c r="AH130" t="s">
        <v>141</v>
      </c>
      <c r="AI130" t="s">
        <v>141</v>
      </c>
      <c r="AJ130" t="s">
        <v>141</v>
      </c>
      <c r="AK130" t="s">
        <v>141</v>
      </c>
      <c r="AL130" t="s">
        <v>141</v>
      </c>
      <c r="AM130" t="s">
        <v>141</v>
      </c>
      <c r="AN130" t="s">
        <v>141</v>
      </c>
      <c r="AO130" t="s">
        <v>141</v>
      </c>
      <c r="AP130" t="s">
        <v>1072</v>
      </c>
      <c r="AQ130">
        <v>961536468</v>
      </c>
      <c r="AR130" t="s">
        <v>1073</v>
      </c>
      <c r="AS130" t="s">
        <v>1074</v>
      </c>
      <c r="AT130" t="s">
        <v>1075</v>
      </c>
      <c r="AU130">
        <v>59164314</v>
      </c>
      <c r="AV130" t="s">
        <v>1076</v>
      </c>
      <c r="AW130" t="s">
        <v>141</v>
      </c>
      <c r="AX130" t="s">
        <v>141</v>
      </c>
      <c r="AY130" t="s">
        <v>141</v>
      </c>
      <c r="AZ130" t="s">
        <v>141</v>
      </c>
      <c r="BA130" t="s">
        <v>141</v>
      </c>
      <c r="BB130">
        <v>12000</v>
      </c>
      <c r="BC130" t="s">
        <v>1077</v>
      </c>
      <c r="BD130">
        <v>37119</v>
      </c>
      <c r="BE130" t="s">
        <v>1078</v>
      </c>
      <c r="BF130">
        <v>37</v>
      </c>
      <c r="BG130" t="s">
        <v>735</v>
      </c>
      <c r="BH130" t="s">
        <v>736</v>
      </c>
      <c r="BI130">
        <v>28273</v>
      </c>
      <c r="BJ130">
        <v>8110</v>
      </c>
      <c r="BK130" t="s">
        <v>1079</v>
      </c>
      <c r="BL130" t="s">
        <v>1080</v>
      </c>
      <c r="BM130" t="s">
        <v>141</v>
      </c>
      <c r="BN130" t="s">
        <v>141</v>
      </c>
      <c r="BO130" t="s">
        <v>141</v>
      </c>
      <c r="BP130" t="s">
        <v>173</v>
      </c>
      <c r="BQ130" t="s">
        <v>141</v>
      </c>
      <c r="BR130" t="s">
        <v>141</v>
      </c>
      <c r="BS130">
        <v>852130</v>
      </c>
      <c r="BT130" t="s">
        <v>1081</v>
      </c>
      <c r="BU130" t="s">
        <v>141</v>
      </c>
      <c r="BV130" t="s">
        <v>141</v>
      </c>
      <c r="BW130">
        <v>8</v>
      </c>
      <c r="BX130" t="s">
        <v>389</v>
      </c>
      <c r="BY130">
        <v>811460000</v>
      </c>
      <c r="BZ130" t="s">
        <v>1082</v>
      </c>
      <c r="CA130" t="s">
        <v>141</v>
      </c>
      <c r="CB130" t="s">
        <v>141</v>
      </c>
      <c r="CC130">
        <v>81.126000000000005</v>
      </c>
      <c r="CD130" t="s">
        <v>423</v>
      </c>
      <c r="CE130" t="s">
        <v>141</v>
      </c>
      <c r="CF130" t="s">
        <v>141</v>
      </c>
      <c r="CG130">
        <v>8</v>
      </c>
      <c r="CH130" t="s">
        <v>141</v>
      </c>
      <c r="CI130" t="s">
        <v>1083</v>
      </c>
      <c r="CJ130" t="s">
        <v>1083</v>
      </c>
      <c r="CK130" t="s">
        <v>156</v>
      </c>
      <c r="CL130" t="s">
        <v>141</v>
      </c>
      <c r="CM130" t="s">
        <v>179</v>
      </c>
      <c r="CN130" t="s">
        <v>180</v>
      </c>
      <c r="CO130" t="s">
        <v>141</v>
      </c>
      <c r="CP130" t="s">
        <v>141</v>
      </c>
      <c r="CQ130" t="s">
        <v>159</v>
      </c>
      <c r="CR130" t="s">
        <v>141</v>
      </c>
      <c r="CS130">
        <v>2</v>
      </c>
      <c r="CT130" t="s">
        <v>141</v>
      </c>
      <c r="CU130" t="s">
        <v>141</v>
      </c>
      <c r="CV130" t="s">
        <v>141</v>
      </c>
      <c r="CW130" t="s">
        <v>141</v>
      </c>
      <c r="CX130" t="s">
        <v>141</v>
      </c>
      <c r="CY130" t="s">
        <v>141</v>
      </c>
      <c r="CZ130" t="s">
        <v>141</v>
      </c>
      <c r="DA130" t="s">
        <v>141</v>
      </c>
      <c r="DB130" t="s">
        <v>141</v>
      </c>
      <c r="DC130" t="s">
        <v>141</v>
      </c>
      <c r="DD130" t="s">
        <v>141</v>
      </c>
      <c r="DE130" t="s">
        <v>1084</v>
      </c>
      <c r="DF130" s="4">
        <v>41758</v>
      </c>
      <c r="DG130" t="s">
        <v>427</v>
      </c>
      <c r="DH130" t="b">
        <v>1</v>
      </c>
      <c r="DI130" t="s">
        <v>141</v>
      </c>
      <c r="DJ130" t="b">
        <v>1</v>
      </c>
      <c r="DK130" t="s">
        <v>141</v>
      </c>
      <c r="DL130" t="s">
        <v>141</v>
      </c>
      <c r="DM130" t="s">
        <v>141</v>
      </c>
      <c r="DN130" t="s">
        <v>141</v>
      </c>
      <c r="DO130" t="s">
        <v>141</v>
      </c>
      <c r="DP130" t="s">
        <v>141</v>
      </c>
      <c r="DQ130" t="s">
        <v>141</v>
      </c>
      <c r="DR130" t="s">
        <v>141</v>
      </c>
      <c r="DS130" t="b">
        <v>1</v>
      </c>
      <c r="DT130" t="s">
        <v>141</v>
      </c>
      <c r="DU130" t="s">
        <v>141</v>
      </c>
      <c r="DV130" t="s">
        <v>141</v>
      </c>
      <c r="DW130" t="s">
        <v>141</v>
      </c>
      <c r="DX130" t="s">
        <v>141</v>
      </c>
      <c r="DY130" t="s">
        <v>141</v>
      </c>
    </row>
    <row r="131" spans="1:129" x14ac:dyDescent="0.25">
      <c r="A131" t="s">
        <v>1085</v>
      </c>
      <c r="B131" t="s">
        <v>1070</v>
      </c>
      <c r="C131" t="s">
        <v>1071</v>
      </c>
      <c r="D131" t="s">
        <v>141</v>
      </c>
      <c r="E131" t="s">
        <v>141</v>
      </c>
      <c r="F131" t="s">
        <v>143</v>
      </c>
      <c r="G131">
        <v>0</v>
      </c>
      <c r="H131">
        <v>0</v>
      </c>
      <c r="I131" t="s">
        <v>141</v>
      </c>
      <c r="J131" t="s">
        <v>141</v>
      </c>
      <c r="K131">
        <v>0</v>
      </c>
      <c r="L131">
        <v>0</v>
      </c>
      <c r="M131">
        <v>88750000</v>
      </c>
      <c r="N131">
        <v>13587625</v>
      </c>
      <c r="O131">
        <v>173267004</v>
      </c>
      <c r="P131">
        <v>26527178</v>
      </c>
      <c r="Q131" t="s">
        <v>141</v>
      </c>
      <c r="R131" t="s">
        <v>141</v>
      </c>
      <c r="S131" t="s">
        <v>141</v>
      </c>
      <c r="T131" t="s">
        <v>141</v>
      </c>
      <c r="U131" t="s">
        <v>141</v>
      </c>
      <c r="V131" s="4">
        <v>40788</v>
      </c>
      <c r="W131">
        <v>2011</v>
      </c>
      <c r="X131" s="4">
        <v>40788</v>
      </c>
      <c r="Y131" s="4">
        <v>42614</v>
      </c>
      <c r="Z131">
        <v>89</v>
      </c>
      <c r="AA131" t="s">
        <v>410</v>
      </c>
      <c r="AB131">
        <v>8900</v>
      </c>
      <c r="AC131" t="s">
        <v>410</v>
      </c>
      <c r="AD131" t="s">
        <v>141</v>
      </c>
      <c r="AE131" t="s">
        <v>141</v>
      </c>
      <c r="AF131" t="s">
        <v>141</v>
      </c>
      <c r="AG131" t="s">
        <v>141</v>
      </c>
      <c r="AH131" t="s">
        <v>141</v>
      </c>
      <c r="AI131" t="s">
        <v>141</v>
      </c>
      <c r="AJ131" t="s">
        <v>141</v>
      </c>
      <c r="AK131" t="s">
        <v>141</v>
      </c>
      <c r="AL131" t="s">
        <v>141</v>
      </c>
      <c r="AM131" t="s">
        <v>141</v>
      </c>
      <c r="AN131" t="s">
        <v>141</v>
      </c>
      <c r="AO131" t="s">
        <v>141</v>
      </c>
      <c r="AP131" t="s">
        <v>1072</v>
      </c>
      <c r="AQ131">
        <v>961536468</v>
      </c>
      <c r="AR131" t="s">
        <v>1073</v>
      </c>
      <c r="AS131" t="s">
        <v>1074</v>
      </c>
      <c r="AT131" t="s">
        <v>1075</v>
      </c>
      <c r="AU131">
        <v>59164314</v>
      </c>
      <c r="AV131" t="s">
        <v>1076</v>
      </c>
      <c r="AW131" t="s">
        <v>141</v>
      </c>
      <c r="AX131" t="s">
        <v>141</v>
      </c>
      <c r="AY131" t="s">
        <v>141</v>
      </c>
      <c r="AZ131" t="s">
        <v>1086</v>
      </c>
      <c r="BA131" t="s">
        <v>1087</v>
      </c>
      <c r="BB131">
        <v>52130</v>
      </c>
      <c r="BC131" t="s">
        <v>1081</v>
      </c>
      <c r="BD131">
        <v>83</v>
      </c>
      <c r="BE131" t="s">
        <v>1088</v>
      </c>
      <c r="BF131">
        <v>8</v>
      </c>
      <c r="BG131" t="s">
        <v>388</v>
      </c>
      <c r="BH131" t="s">
        <v>736</v>
      </c>
      <c r="BI131">
        <v>28273</v>
      </c>
      <c r="BJ131">
        <v>8110</v>
      </c>
      <c r="BK131" t="s">
        <v>1082</v>
      </c>
      <c r="BL131" t="s">
        <v>1089</v>
      </c>
      <c r="BM131" t="s">
        <v>141</v>
      </c>
      <c r="BN131" t="s">
        <v>141</v>
      </c>
      <c r="BO131" t="s">
        <v>141</v>
      </c>
      <c r="BP131" t="s">
        <v>173</v>
      </c>
      <c r="BQ131" t="s">
        <v>141</v>
      </c>
      <c r="BR131" t="s">
        <v>141</v>
      </c>
      <c r="BS131">
        <v>852130</v>
      </c>
      <c r="BT131" t="s">
        <v>1081</v>
      </c>
      <c r="BU131" t="s">
        <v>141</v>
      </c>
      <c r="BV131" t="s">
        <v>141</v>
      </c>
      <c r="BW131">
        <v>8</v>
      </c>
      <c r="BX131" t="s">
        <v>389</v>
      </c>
      <c r="BY131">
        <v>81146</v>
      </c>
      <c r="BZ131" t="s">
        <v>1082</v>
      </c>
      <c r="CA131" t="s">
        <v>141</v>
      </c>
      <c r="CB131" t="s">
        <v>141</v>
      </c>
      <c r="CC131">
        <v>81.126000000000005</v>
      </c>
      <c r="CD131" t="s">
        <v>423</v>
      </c>
      <c r="CE131" t="s">
        <v>141</v>
      </c>
      <c r="CF131" t="s">
        <v>141</v>
      </c>
      <c r="CG131">
        <v>8</v>
      </c>
      <c r="CH131" t="s">
        <v>141</v>
      </c>
      <c r="CI131" t="s">
        <v>1090</v>
      </c>
      <c r="CJ131" t="s">
        <v>1083</v>
      </c>
      <c r="CK131" t="s">
        <v>156</v>
      </c>
      <c r="CL131" t="s">
        <v>141</v>
      </c>
      <c r="CM131" t="s">
        <v>179</v>
      </c>
      <c r="CN131" t="s">
        <v>180</v>
      </c>
      <c r="CO131" t="s">
        <v>425</v>
      </c>
      <c r="CP131" t="s">
        <v>141</v>
      </c>
      <c r="CQ131" t="s">
        <v>159</v>
      </c>
      <c r="CR131" t="s">
        <v>141</v>
      </c>
      <c r="CS131">
        <v>2</v>
      </c>
      <c r="CT131" t="s">
        <v>141</v>
      </c>
      <c r="CU131" t="s">
        <v>141</v>
      </c>
      <c r="CV131" t="s">
        <v>141</v>
      </c>
      <c r="CW131" t="s">
        <v>141</v>
      </c>
      <c r="CX131" t="s">
        <v>141</v>
      </c>
      <c r="CY131" t="s">
        <v>141</v>
      </c>
      <c r="CZ131" t="s">
        <v>141</v>
      </c>
      <c r="DA131" t="s">
        <v>141</v>
      </c>
      <c r="DB131" t="s">
        <v>141</v>
      </c>
      <c r="DC131" t="s">
        <v>141</v>
      </c>
      <c r="DD131" t="s">
        <v>141</v>
      </c>
      <c r="DE131" t="s">
        <v>1084</v>
      </c>
      <c r="DF131" s="4">
        <v>42055</v>
      </c>
      <c r="DG131" t="s">
        <v>427</v>
      </c>
      <c r="DH131" t="b">
        <v>1</v>
      </c>
      <c r="DI131" t="s">
        <v>141</v>
      </c>
      <c r="DJ131" t="b">
        <v>1</v>
      </c>
      <c r="DK131" t="s">
        <v>141</v>
      </c>
      <c r="DL131" t="s">
        <v>141</v>
      </c>
      <c r="DM131" t="s">
        <v>141</v>
      </c>
      <c r="DN131" t="s">
        <v>141</v>
      </c>
      <c r="DO131" t="s">
        <v>141</v>
      </c>
      <c r="DP131" t="s">
        <v>141</v>
      </c>
      <c r="DQ131" t="s">
        <v>141</v>
      </c>
      <c r="DR131" t="s">
        <v>141</v>
      </c>
      <c r="DS131" t="b">
        <v>1</v>
      </c>
      <c r="DT131" t="s">
        <v>141</v>
      </c>
      <c r="DU131" t="s">
        <v>141</v>
      </c>
      <c r="DV131" t="s">
        <v>141</v>
      </c>
      <c r="DW131" t="s">
        <v>141</v>
      </c>
      <c r="DX131" t="s">
        <v>141</v>
      </c>
      <c r="DY131" t="s">
        <v>141</v>
      </c>
    </row>
    <row r="132" spans="1:129" x14ac:dyDescent="0.25">
      <c r="A132" t="s">
        <v>1091</v>
      </c>
      <c r="B132" t="s">
        <v>1092</v>
      </c>
      <c r="C132" t="s">
        <v>1093</v>
      </c>
      <c r="D132" t="s">
        <v>141</v>
      </c>
      <c r="E132" t="s">
        <v>141</v>
      </c>
      <c r="F132" t="s">
        <v>143</v>
      </c>
      <c r="G132">
        <v>0</v>
      </c>
      <c r="H132">
        <v>0</v>
      </c>
      <c r="I132" t="s">
        <v>141</v>
      </c>
      <c r="J132" t="s">
        <v>141</v>
      </c>
      <c r="K132">
        <v>0</v>
      </c>
      <c r="L132">
        <v>0</v>
      </c>
      <c r="M132">
        <v>852000000</v>
      </c>
      <c r="N132">
        <v>27126000</v>
      </c>
      <c r="O132">
        <v>852000000</v>
      </c>
      <c r="P132">
        <v>27126000</v>
      </c>
      <c r="Q132" t="s">
        <v>141</v>
      </c>
      <c r="R132" t="s">
        <v>141</v>
      </c>
      <c r="S132" t="s">
        <v>141</v>
      </c>
      <c r="T132" t="s">
        <v>141</v>
      </c>
      <c r="U132" t="s">
        <v>141</v>
      </c>
      <c r="V132" s="4">
        <v>40780</v>
      </c>
      <c r="W132">
        <v>2011</v>
      </c>
      <c r="X132" s="4">
        <v>40780</v>
      </c>
      <c r="Y132" s="4">
        <v>42606</v>
      </c>
      <c r="Z132">
        <v>89</v>
      </c>
      <c r="AA132" t="s">
        <v>410</v>
      </c>
      <c r="AB132">
        <v>8900</v>
      </c>
      <c r="AC132" t="s">
        <v>410</v>
      </c>
      <c r="AD132" t="s">
        <v>141</v>
      </c>
      <c r="AE132" t="s">
        <v>141</v>
      </c>
      <c r="AF132" t="s">
        <v>141</v>
      </c>
      <c r="AG132" t="s">
        <v>141</v>
      </c>
      <c r="AH132" t="s">
        <v>141</v>
      </c>
      <c r="AI132" t="s">
        <v>141</v>
      </c>
      <c r="AJ132" t="s">
        <v>141</v>
      </c>
      <c r="AK132" t="s">
        <v>141</v>
      </c>
      <c r="AL132" t="s">
        <v>141</v>
      </c>
      <c r="AM132" t="s">
        <v>141</v>
      </c>
      <c r="AN132" t="s">
        <v>141</v>
      </c>
      <c r="AO132" t="s">
        <v>141</v>
      </c>
      <c r="AP132" t="s">
        <v>1094</v>
      </c>
      <c r="AQ132">
        <v>831589200</v>
      </c>
      <c r="AR132" t="s">
        <v>1095</v>
      </c>
      <c r="AS132" t="s">
        <v>1095</v>
      </c>
      <c r="AT132" t="s">
        <v>516</v>
      </c>
      <c r="AU132">
        <v>122723174</v>
      </c>
      <c r="AV132" t="s">
        <v>517</v>
      </c>
      <c r="AW132" t="s">
        <v>141</v>
      </c>
      <c r="AX132" t="s">
        <v>141</v>
      </c>
      <c r="AY132" t="s">
        <v>141</v>
      </c>
      <c r="AZ132" t="s">
        <v>518</v>
      </c>
      <c r="BA132" t="s">
        <v>141</v>
      </c>
      <c r="BB132">
        <v>7218</v>
      </c>
      <c r="BC132" t="s">
        <v>1096</v>
      </c>
      <c r="BD132">
        <v>665</v>
      </c>
      <c r="BE132" t="s">
        <v>948</v>
      </c>
      <c r="BF132">
        <v>6</v>
      </c>
      <c r="BG132" t="s">
        <v>151</v>
      </c>
      <c r="BH132" t="s">
        <v>273</v>
      </c>
      <c r="BI132">
        <v>33408</v>
      </c>
      <c r="BJ132">
        <v>2657</v>
      </c>
      <c r="BK132" t="s">
        <v>949</v>
      </c>
      <c r="BL132" t="s">
        <v>1097</v>
      </c>
      <c r="BM132" t="s">
        <v>141</v>
      </c>
      <c r="BN132" t="s">
        <v>141</v>
      </c>
      <c r="BO132" t="s">
        <v>141</v>
      </c>
      <c r="BP132" t="s">
        <v>173</v>
      </c>
      <c r="BQ132" t="s">
        <v>141</v>
      </c>
      <c r="BR132" t="s">
        <v>141</v>
      </c>
      <c r="BS132">
        <v>607218</v>
      </c>
      <c r="BT132" t="s">
        <v>1096</v>
      </c>
      <c r="BU132" t="s">
        <v>141</v>
      </c>
      <c r="BV132" t="s">
        <v>141</v>
      </c>
      <c r="BW132">
        <v>6</v>
      </c>
      <c r="BX132" t="s">
        <v>152</v>
      </c>
      <c r="BY132">
        <v>92225</v>
      </c>
      <c r="BZ132" t="s">
        <v>949</v>
      </c>
      <c r="CA132" t="s">
        <v>141</v>
      </c>
      <c r="CB132" t="s">
        <v>141</v>
      </c>
      <c r="CC132">
        <v>81.126000000000005</v>
      </c>
      <c r="CD132" t="s">
        <v>423</v>
      </c>
      <c r="CE132" t="s">
        <v>141</v>
      </c>
      <c r="CF132" t="s">
        <v>141</v>
      </c>
      <c r="CG132">
        <v>8</v>
      </c>
      <c r="CH132" t="s">
        <v>141</v>
      </c>
      <c r="CI132" t="s">
        <v>1098</v>
      </c>
      <c r="CJ132" t="s">
        <v>1098</v>
      </c>
      <c r="CK132" t="s">
        <v>156</v>
      </c>
      <c r="CL132" t="s">
        <v>141</v>
      </c>
      <c r="CM132" t="s">
        <v>179</v>
      </c>
      <c r="CN132" t="s">
        <v>180</v>
      </c>
      <c r="CO132" t="s">
        <v>425</v>
      </c>
      <c r="CP132" t="s">
        <v>141</v>
      </c>
      <c r="CQ132" t="s">
        <v>159</v>
      </c>
      <c r="CR132" t="s">
        <v>141</v>
      </c>
      <c r="CS132">
        <v>2</v>
      </c>
      <c r="CT132" t="s">
        <v>141</v>
      </c>
      <c r="CU132" t="s">
        <v>141</v>
      </c>
      <c r="CV132" t="s">
        <v>141</v>
      </c>
      <c r="CW132" t="s">
        <v>141</v>
      </c>
      <c r="CX132" t="s">
        <v>141</v>
      </c>
      <c r="CY132" t="s">
        <v>141</v>
      </c>
      <c r="CZ132" t="s">
        <v>141</v>
      </c>
      <c r="DA132" t="s">
        <v>141</v>
      </c>
      <c r="DB132" t="s">
        <v>141</v>
      </c>
      <c r="DC132" t="s">
        <v>141</v>
      </c>
      <c r="DD132" t="s">
        <v>141</v>
      </c>
      <c r="DE132" t="s">
        <v>1099</v>
      </c>
      <c r="DF132" s="4">
        <v>42055</v>
      </c>
      <c r="DG132" t="s">
        <v>427</v>
      </c>
      <c r="DH132" t="b">
        <v>1</v>
      </c>
      <c r="DI132" t="s">
        <v>141</v>
      </c>
      <c r="DJ132" t="b">
        <v>1</v>
      </c>
      <c r="DK132" t="s">
        <v>141</v>
      </c>
      <c r="DL132" t="s">
        <v>141</v>
      </c>
      <c r="DM132" t="s">
        <v>141</v>
      </c>
      <c r="DN132" t="s">
        <v>141</v>
      </c>
      <c r="DO132" t="s">
        <v>141</v>
      </c>
      <c r="DP132" t="s">
        <v>141</v>
      </c>
      <c r="DQ132" t="s">
        <v>141</v>
      </c>
      <c r="DR132" t="s">
        <v>141</v>
      </c>
      <c r="DS132" t="b">
        <v>1</v>
      </c>
      <c r="DT132" t="s">
        <v>141</v>
      </c>
      <c r="DU132" t="s">
        <v>141</v>
      </c>
      <c r="DV132" t="s">
        <v>141</v>
      </c>
      <c r="DW132" t="s">
        <v>141</v>
      </c>
      <c r="DX132" t="s">
        <v>141</v>
      </c>
      <c r="DY132" t="s">
        <v>141</v>
      </c>
    </row>
    <row r="133" spans="1:129" x14ac:dyDescent="0.25">
      <c r="A133" t="s">
        <v>1100</v>
      </c>
      <c r="B133" t="s">
        <v>1101</v>
      </c>
      <c r="C133" t="s">
        <v>1102</v>
      </c>
      <c r="D133" t="s">
        <v>141</v>
      </c>
      <c r="E133" t="s">
        <v>141</v>
      </c>
      <c r="F133" t="s">
        <v>143</v>
      </c>
      <c r="G133">
        <v>0</v>
      </c>
      <c r="H133">
        <v>0</v>
      </c>
      <c r="I133" t="s">
        <v>141</v>
      </c>
      <c r="J133" t="s">
        <v>141</v>
      </c>
      <c r="K133">
        <v>0</v>
      </c>
      <c r="L133">
        <v>0</v>
      </c>
      <c r="M133">
        <v>1015000000</v>
      </c>
      <c r="N133">
        <v>1167250</v>
      </c>
      <c r="O133">
        <v>1015000000</v>
      </c>
      <c r="P133">
        <v>1167250</v>
      </c>
      <c r="Q133" t="s">
        <v>141</v>
      </c>
      <c r="R133" t="s">
        <v>141</v>
      </c>
      <c r="S133" t="s">
        <v>141</v>
      </c>
      <c r="T133" t="s">
        <v>141</v>
      </c>
      <c r="U133" t="s">
        <v>141</v>
      </c>
      <c r="V133" s="4">
        <v>40760</v>
      </c>
      <c r="W133">
        <v>2011</v>
      </c>
      <c r="X133" s="4">
        <v>40759</v>
      </c>
      <c r="Y133" s="4">
        <v>42585</v>
      </c>
      <c r="Z133">
        <v>89</v>
      </c>
      <c r="AA133" t="s">
        <v>410</v>
      </c>
      <c r="AB133">
        <v>8900</v>
      </c>
      <c r="AC133" t="s">
        <v>410</v>
      </c>
      <c r="AD133" t="s">
        <v>141</v>
      </c>
      <c r="AE133" t="s">
        <v>141</v>
      </c>
      <c r="AF133" t="s">
        <v>141</v>
      </c>
      <c r="AG133" t="s">
        <v>141</v>
      </c>
      <c r="AH133" t="s">
        <v>141</v>
      </c>
      <c r="AI133" t="s">
        <v>141</v>
      </c>
      <c r="AJ133" t="s">
        <v>141</v>
      </c>
      <c r="AK133" t="s">
        <v>141</v>
      </c>
      <c r="AL133" t="s">
        <v>141</v>
      </c>
      <c r="AM133" t="s">
        <v>141</v>
      </c>
      <c r="AN133" t="s">
        <v>141</v>
      </c>
      <c r="AO133" t="s">
        <v>141</v>
      </c>
      <c r="AP133" t="s">
        <v>1103</v>
      </c>
      <c r="AQ133">
        <v>832720002</v>
      </c>
      <c r="AR133" t="s">
        <v>1104</v>
      </c>
      <c r="AS133" t="s">
        <v>1104</v>
      </c>
      <c r="AT133" t="s">
        <v>141</v>
      </c>
      <c r="AU133" t="s">
        <v>141</v>
      </c>
      <c r="AV133" t="s">
        <v>141</v>
      </c>
      <c r="AW133" t="s">
        <v>141</v>
      </c>
      <c r="AX133" t="s">
        <v>141</v>
      </c>
      <c r="AY133" t="s">
        <v>141</v>
      </c>
      <c r="AZ133" t="s">
        <v>1105</v>
      </c>
      <c r="BA133" t="s">
        <v>141</v>
      </c>
      <c r="BB133">
        <v>64150</v>
      </c>
      <c r="BC133" t="s">
        <v>1106</v>
      </c>
      <c r="BD133">
        <v>2317</v>
      </c>
      <c r="BE133" t="s">
        <v>1107</v>
      </c>
      <c r="BF133">
        <v>23</v>
      </c>
      <c r="BG133" t="s">
        <v>764</v>
      </c>
      <c r="BH133" t="s">
        <v>1001</v>
      </c>
      <c r="BI133">
        <v>3768</v>
      </c>
      <c r="BJ133">
        <v>3308</v>
      </c>
      <c r="BK133" t="s">
        <v>1108</v>
      </c>
      <c r="BL133" t="s">
        <v>1108</v>
      </c>
      <c r="BM133" t="s">
        <v>141</v>
      </c>
      <c r="BN133" t="s">
        <v>141</v>
      </c>
      <c r="BO133" t="s">
        <v>141</v>
      </c>
      <c r="BP133" t="s">
        <v>173</v>
      </c>
      <c r="BQ133" t="s">
        <v>141</v>
      </c>
      <c r="BR133" t="s">
        <v>141</v>
      </c>
      <c r="BS133">
        <v>2364150</v>
      </c>
      <c r="BT133" t="s">
        <v>1109</v>
      </c>
      <c r="BU133" t="s">
        <v>141</v>
      </c>
      <c r="BV133" t="s">
        <v>141</v>
      </c>
      <c r="BW133">
        <v>23</v>
      </c>
      <c r="BX133" t="s">
        <v>765</v>
      </c>
      <c r="BY133">
        <v>37683308</v>
      </c>
      <c r="BZ133" t="s">
        <v>1108</v>
      </c>
      <c r="CA133" t="s">
        <v>141</v>
      </c>
      <c r="CB133" t="s">
        <v>141</v>
      </c>
      <c r="CC133">
        <v>81.126000000000005</v>
      </c>
      <c r="CD133" t="s">
        <v>423</v>
      </c>
      <c r="CE133" t="s">
        <v>141</v>
      </c>
      <c r="CF133" t="s">
        <v>141</v>
      </c>
      <c r="CG133">
        <v>8</v>
      </c>
      <c r="CH133" t="s">
        <v>141</v>
      </c>
      <c r="CI133" t="s">
        <v>1110</v>
      </c>
      <c r="CJ133" t="s">
        <v>1110</v>
      </c>
      <c r="CK133" t="s">
        <v>156</v>
      </c>
      <c r="CL133" t="s">
        <v>141</v>
      </c>
      <c r="CM133" t="s">
        <v>179</v>
      </c>
      <c r="CN133" t="s">
        <v>180</v>
      </c>
      <c r="CO133" t="s">
        <v>425</v>
      </c>
      <c r="CP133" t="s">
        <v>141</v>
      </c>
      <c r="CQ133" t="s">
        <v>159</v>
      </c>
      <c r="CR133" t="s">
        <v>141</v>
      </c>
      <c r="CS133">
        <v>2</v>
      </c>
      <c r="CT133" t="s">
        <v>141</v>
      </c>
      <c r="CU133" t="s">
        <v>141</v>
      </c>
      <c r="CV133" t="s">
        <v>141</v>
      </c>
      <c r="CW133" t="s">
        <v>141</v>
      </c>
      <c r="CX133" t="s">
        <v>141</v>
      </c>
      <c r="CY133" t="s">
        <v>141</v>
      </c>
      <c r="CZ133" t="s">
        <v>141</v>
      </c>
      <c r="DA133" t="s">
        <v>141</v>
      </c>
      <c r="DB133" t="s">
        <v>141</v>
      </c>
      <c r="DC133" t="s">
        <v>141</v>
      </c>
      <c r="DD133" t="s">
        <v>141</v>
      </c>
      <c r="DE133" t="s">
        <v>1111</v>
      </c>
      <c r="DF133" s="4">
        <v>42055</v>
      </c>
      <c r="DG133" t="s">
        <v>427</v>
      </c>
      <c r="DH133" t="b">
        <v>1</v>
      </c>
      <c r="DI133" t="s">
        <v>141</v>
      </c>
      <c r="DJ133" t="b">
        <v>1</v>
      </c>
      <c r="DK133" t="s">
        <v>141</v>
      </c>
      <c r="DL133" t="s">
        <v>141</v>
      </c>
      <c r="DM133" t="s">
        <v>141</v>
      </c>
      <c r="DN133" t="s">
        <v>141</v>
      </c>
      <c r="DO133" t="s">
        <v>141</v>
      </c>
      <c r="DP133" t="s">
        <v>141</v>
      </c>
      <c r="DQ133" t="s">
        <v>141</v>
      </c>
      <c r="DR133" t="s">
        <v>141</v>
      </c>
      <c r="DS133" t="b">
        <v>1</v>
      </c>
      <c r="DT133" t="s">
        <v>141</v>
      </c>
      <c r="DU133" t="s">
        <v>141</v>
      </c>
      <c r="DV133" t="s">
        <v>141</v>
      </c>
      <c r="DW133" t="s">
        <v>141</v>
      </c>
      <c r="DX133" t="s">
        <v>141</v>
      </c>
      <c r="DY133" t="s">
        <v>141</v>
      </c>
    </row>
    <row r="134" spans="1:129" x14ac:dyDescent="0.25">
      <c r="A134" t="s">
        <v>1112</v>
      </c>
      <c r="B134" t="s">
        <v>1113</v>
      </c>
      <c r="C134" t="s">
        <v>1114</v>
      </c>
      <c r="D134" t="s">
        <v>141</v>
      </c>
      <c r="E134" t="s">
        <v>141</v>
      </c>
      <c r="F134" t="s">
        <v>143</v>
      </c>
      <c r="G134">
        <v>0</v>
      </c>
      <c r="H134">
        <v>0</v>
      </c>
      <c r="I134" t="s">
        <v>141</v>
      </c>
      <c r="J134" t="s">
        <v>141</v>
      </c>
      <c r="K134">
        <v>0</v>
      </c>
      <c r="L134">
        <v>0</v>
      </c>
      <c r="M134">
        <v>967000000</v>
      </c>
      <c r="N134">
        <v>71654700</v>
      </c>
      <c r="O134">
        <v>967000000</v>
      </c>
      <c r="P134">
        <v>71654700</v>
      </c>
      <c r="Q134" t="s">
        <v>141</v>
      </c>
      <c r="R134" t="s">
        <v>141</v>
      </c>
      <c r="S134" t="s">
        <v>141</v>
      </c>
      <c r="T134" t="s">
        <v>141</v>
      </c>
      <c r="U134" t="s">
        <v>141</v>
      </c>
      <c r="V134" s="4">
        <v>40760</v>
      </c>
      <c r="W134">
        <v>2011</v>
      </c>
      <c r="X134" s="4">
        <v>40759</v>
      </c>
      <c r="Y134" s="4">
        <v>42585</v>
      </c>
      <c r="Z134">
        <v>89</v>
      </c>
      <c r="AA134" t="s">
        <v>410</v>
      </c>
      <c r="AB134">
        <v>8900</v>
      </c>
      <c r="AC134" t="s">
        <v>410</v>
      </c>
      <c r="AD134" t="s">
        <v>141</v>
      </c>
      <c r="AE134" t="s">
        <v>141</v>
      </c>
      <c r="AF134" t="s">
        <v>141</v>
      </c>
      <c r="AG134" t="s">
        <v>141</v>
      </c>
      <c r="AH134" t="s">
        <v>141</v>
      </c>
      <c r="AI134" t="s">
        <v>141</v>
      </c>
      <c r="AJ134" t="s">
        <v>141</v>
      </c>
      <c r="AK134" t="s">
        <v>141</v>
      </c>
      <c r="AL134" t="s">
        <v>141</v>
      </c>
      <c r="AM134" t="s">
        <v>141</v>
      </c>
      <c r="AN134" t="s">
        <v>141</v>
      </c>
      <c r="AO134" t="s">
        <v>141</v>
      </c>
      <c r="AP134" t="s">
        <v>1115</v>
      </c>
      <c r="AQ134">
        <v>832747971</v>
      </c>
      <c r="AR134" t="s">
        <v>1116</v>
      </c>
      <c r="AS134" t="s">
        <v>1116</v>
      </c>
      <c r="AT134" t="s">
        <v>141</v>
      </c>
      <c r="AU134" t="s">
        <v>141</v>
      </c>
      <c r="AV134" t="s">
        <v>141</v>
      </c>
      <c r="AW134" t="s">
        <v>141</v>
      </c>
      <c r="AX134" t="s">
        <v>141</v>
      </c>
      <c r="AY134" t="s">
        <v>141</v>
      </c>
      <c r="AZ134" t="s">
        <v>914</v>
      </c>
      <c r="BA134" t="s">
        <v>141</v>
      </c>
      <c r="BB134">
        <v>67000</v>
      </c>
      <c r="BC134" t="s">
        <v>1117</v>
      </c>
      <c r="BD134">
        <v>675</v>
      </c>
      <c r="BE134" t="s">
        <v>1117</v>
      </c>
      <c r="BF134">
        <v>6</v>
      </c>
      <c r="BG134" t="s">
        <v>151</v>
      </c>
      <c r="BH134" t="s">
        <v>152</v>
      </c>
      <c r="BI134">
        <v>94111</v>
      </c>
      <c r="BJ134">
        <v>3620</v>
      </c>
      <c r="BK134" t="s">
        <v>1052</v>
      </c>
      <c r="BL134" t="s">
        <v>908</v>
      </c>
      <c r="BM134" t="s">
        <v>141</v>
      </c>
      <c r="BN134" t="s">
        <v>141</v>
      </c>
      <c r="BO134" t="s">
        <v>141</v>
      </c>
      <c r="BP134" t="s">
        <v>173</v>
      </c>
      <c r="BQ134" t="s">
        <v>141</v>
      </c>
      <c r="BR134" t="s">
        <v>141</v>
      </c>
      <c r="BS134">
        <v>667000</v>
      </c>
      <c r="BT134" t="s">
        <v>1117</v>
      </c>
      <c r="BU134" t="s">
        <v>141</v>
      </c>
      <c r="BV134" t="s">
        <v>141</v>
      </c>
      <c r="BW134">
        <v>6</v>
      </c>
      <c r="BX134" t="s">
        <v>152</v>
      </c>
      <c r="BY134">
        <v>94111</v>
      </c>
      <c r="BZ134" t="s">
        <v>1052</v>
      </c>
      <c r="CA134" t="s">
        <v>141</v>
      </c>
      <c r="CB134" t="s">
        <v>141</v>
      </c>
      <c r="CC134">
        <v>81.126000000000005</v>
      </c>
      <c r="CD134" t="s">
        <v>423</v>
      </c>
      <c r="CE134" t="s">
        <v>141</v>
      </c>
      <c r="CF134" t="s">
        <v>141</v>
      </c>
      <c r="CG134">
        <v>8</v>
      </c>
      <c r="CH134" t="s">
        <v>141</v>
      </c>
      <c r="CI134" t="s">
        <v>1118</v>
      </c>
      <c r="CJ134" t="s">
        <v>1119</v>
      </c>
      <c r="CK134" t="s">
        <v>156</v>
      </c>
      <c r="CL134" t="s">
        <v>141</v>
      </c>
      <c r="CM134" t="s">
        <v>179</v>
      </c>
      <c r="CN134" t="s">
        <v>180</v>
      </c>
      <c r="CO134" t="s">
        <v>425</v>
      </c>
      <c r="CP134" t="s">
        <v>141</v>
      </c>
      <c r="CQ134" t="s">
        <v>159</v>
      </c>
      <c r="CR134" t="s">
        <v>141</v>
      </c>
      <c r="CS134">
        <v>2</v>
      </c>
      <c r="CT134" t="s">
        <v>141</v>
      </c>
      <c r="CU134" t="s">
        <v>141</v>
      </c>
      <c r="CV134" t="s">
        <v>141</v>
      </c>
      <c r="CW134" t="s">
        <v>141</v>
      </c>
      <c r="CX134" t="s">
        <v>141</v>
      </c>
      <c r="CY134" t="s">
        <v>141</v>
      </c>
      <c r="CZ134" t="s">
        <v>141</v>
      </c>
      <c r="DA134" t="s">
        <v>141</v>
      </c>
      <c r="DB134" t="s">
        <v>141</v>
      </c>
      <c r="DC134" t="s">
        <v>141</v>
      </c>
      <c r="DD134" t="s">
        <v>141</v>
      </c>
      <c r="DE134" t="s">
        <v>1120</v>
      </c>
      <c r="DF134" s="4">
        <v>42055</v>
      </c>
      <c r="DG134" t="s">
        <v>427</v>
      </c>
      <c r="DH134" t="b">
        <v>1</v>
      </c>
      <c r="DI134" t="s">
        <v>141</v>
      </c>
      <c r="DJ134" t="b">
        <v>1</v>
      </c>
      <c r="DK134" t="s">
        <v>141</v>
      </c>
      <c r="DL134" t="s">
        <v>141</v>
      </c>
      <c r="DM134" t="s">
        <v>141</v>
      </c>
      <c r="DN134" t="s">
        <v>141</v>
      </c>
      <c r="DO134" t="s">
        <v>141</v>
      </c>
      <c r="DP134" t="s">
        <v>141</v>
      </c>
      <c r="DQ134" t="s">
        <v>141</v>
      </c>
      <c r="DR134" t="s">
        <v>141</v>
      </c>
      <c r="DS134" t="b">
        <v>1</v>
      </c>
      <c r="DT134" t="s">
        <v>141</v>
      </c>
      <c r="DU134" t="s">
        <v>141</v>
      </c>
      <c r="DV134" t="s">
        <v>141</v>
      </c>
      <c r="DW134" t="s">
        <v>141</v>
      </c>
      <c r="DX134" t="s">
        <v>141</v>
      </c>
      <c r="DY134" t="s">
        <v>141</v>
      </c>
    </row>
    <row r="135" spans="1:129" x14ac:dyDescent="0.25">
      <c r="A135" t="s">
        <v>1121</v>
      </c>
      <c r="B135" t="s">
        <v>1113</v>
      </c>
      <c r="C135" t="s">
        <v>1114</v>
      </c>
      <c r="D135" t="s">
        <v>443</v>
      </c>
      <c r="E135" t="s">
        <v>141</v>
      </c>
      <c r="F135" t="s">
        <v>143</v>
      </c>
      <c r="G135">
        <v>0</v>
      </c>
      <c r="H135">
        <v>0</v>
      </c>
      <c r="I135" t="s">
        <v>141</v>
      </c>
      <c r="J135" t="s">
        <v>141</v>
      </c>
      <c r="K135">
        <v>0</v>
      </c>
      <c r="L135">
        <v>0</v>
      </c>
      <c r="M135">
        <v>0</v>
      </c>
      <c r="N135">
        <v>0</v>
      </c>
      <c r="O135">
        <v>967000000</v>
      </c>
      <c r="P135">
        <v>71654700</v>
      </c>
      <c r="Q135" t="s">
        <v>141</v>
      </c>
      <c r="R135" t="s">
        <v>141</v>
      </c>
      <c r="S135" t="s">
        <v>141</v>
      </c>
      <c r="T135" t="s">
        <v>141</v>
      </c>
      <c r="U135" t="s">
        <v>141</v>
      </c>
      <c r="V135" s="4">
        <v>40760</v>
      </c>
      <c r="W135">
        <v>2011</v>
      </c>
      <c r="X135" s="4">
        <v>40760</v>
      </c>
      <c r="Y135" s="4">
        <v>42585</v>
      </c>
      <c r="Z135">
        <v>89</v>
      </c>
      <c r="AA135" t="s">
        <v>410</v>
      </c>
      <c r="AB135">
        <v>8900</v>
      </c>
      <c r="AC135" t="s">
        <v>410</v>
      </c>
      <c r="AD135" t="s">
        <v>141</v>
      </c>
      <c r="AE135" t="s">
        <v>141</v>
      </c>
      <c r="AF135" t="s">
        <v>141</v>
      </c>
      <c r="AG135" t="s">
        <v>141</v>
      </c>
      <c r="AH135" t="s">
        <v>141</v>
      </c>
      <c r="AI135" t="s">
        <v>141</v>
      </c>
      <c r="AJ135" t="s">
        <v>141</v>
      </c>
      <c r="AK135" t="s">
        <v>141</v>
      </c>
      <c r="AL135" t="s">
        <v>141</v>
      </c>
      <c r="AM135" t="s">
        <v>141</v>
      </c>
      <c r="AN135" t="s">
        <v>141</v>
      </c>
      <c r="AO135" t="s">
        <v>141</v>
      </c>
      <c r="AP135" t="s">
        <v>1115</v>
      </c>
      <c r="AQ135">
        <v>832747971</v>
      </c>
      <c r="AR135" t="s">
        <v>1116</v>
      </c>
      <c r="AS135" t="s">
        <v>1116</v>
      </c>
      <c r="AT135" t="s">
        <v>141</v>
      </c>
      <c r="AU135" t="s">
        <v>141</v>
      </c>
      <c r="AV135" t="s">
        <v>141</v>
      </c>
      <c r="AW135" t="s">
        <v>141</v>
      </c>
      <c r="AX135" t="s">
        <v>141</v>
      </c>
      <c r="AY135" t="s">
        <v>141</v>
      </c>
      <c r="AZ135" t="s">
        <v>141</v>
      </c>
      <c r="BA135" t="s">
        <v>141</v>
      </c>
      <c r="BB135">
        <v>67000</v>
      </c>
      <c r="BC135" t="s">
        <v>1117</v>
      </c>
      <c r="BD135">
        <v>675</v>
      </c>
      <c r="BE135" t="s">
        <v>1117</v>
      </c>
      <c r="BF135">
        <v>6</v>
      </c>
      <c r="BG135" t="s">
        <v>151</v>
      </c>
      <c r="BH135" t="s">
        <v>152</v>
      </c>
      <c r="BI135">
        <v>94111</v>
      </c>
      <c r="BJ135">
        <v>3620</v>
      </c>
      <c r="BK135" t="s">
        <v>907</v>
      </c>
      <c r="BL135" t="s">
        <v>908</v>
      </c>
      <c r="BM135" t="s">
        <v>141</v>
      </c>
      <c r="BN135" t="s">
        <v>141</v>
      </c>
      <c r="BO135" t="s">
        <v>141</v>
      </c>
      <c r="BP135" t="s">
        <v>173</v>
      </c>
      <c r="BQ135" t="s">
        <v>141</v>
      </c>
      <c r="BR135" t="s">
        <v>141</v>
      </c>
      <c r="BS135">
        <v>667000</v>
      </c>
      <c r="BT135" t="s">
        <v>141</v>
      </c>
      <c r="BU135" t="s">
        <v>141</v>
      </c>
      <c r="BV135" t="s">
        <v>141</v>
      </c>
      <c r="BW135">
        <v>6</v>
      </c>
      <c r="BX135" t="s">
        <v>152</v>
      </c>
      <c r="BY135">
        <v>941010001</v>
      </c>
      <c r="BZ135" t="s">
        <v>907</v>
      </c>
      <c r="CA135" t="s">
        <v>141</v>
      </c>
      <c r="CB135" t="s">
        <v>141</v>
      </c>
      <c r="CC135">
        <v>81.126000000000005</v>
      </c>
      <c r="CD135" t="s">
        <v>423</v>
      </c>
      <c r="CE135" t="s">
        <v>141</v>
      </c>
      <c r="CF135" t="s">
        <v>141</v>
      </c>
      <c r="CG135">
        <v>8</v>
      </c>
      <c r="CH135" t="s">
        <v>141</v>
      </c>
      <c r="CI135" t="s">
        <v>1119</v>
      </c>
      <c r="CJ135" t="s">
        <v>1119</v>
      </c>
      <c r="CK135" t="s">
        <v>156</v>
      </c>
      <c r="CL135" t="s">
        <v>141</v>
      </c>
      <c r="CM135" t="s">
        <v>179</v>
      </c>
      <c r="CN135" t="s">
        <v>180</v>
      </c>
      <c r="CO135" t="s">
        <v>141</v>
      </c>
      <c r="CP135" t="s">
        <v>141</v>
      </c>
      <c r="CQ135" t="s">
        <v>159</v>
      </c>
      <c r="CR135" t="s">
        <v>141</v>
      </c>
      <c r="CS135">
        <v>2</v>
      </c>
      <c r="CT135" t="s">
        <v>141</v>
      </c>
      <c r="CU135" t="s">
        <v>141</v>
      </c>
      <c r="CV135" t="s">
        <v>141</v>
      </c>
      <c r="CW135" t="s">
        <v>141</v>
      </c>
      <c r="CX135" t="s">
        <v>141</v>
      </c>
      <c r="CY135" t="s">
        <v>141</v>
      </c>
      <c r="CZ135" t="s">
        <v>141</v>
      </c>
      <c r="DA135" t="s">
        <v>141</v>
      </c>
      <c r="DB135" t="s">
        <v>141</v>
      </c>
      <c r="DC135" t="s">
        <v>141</v>
      </c>
      <c r="DD135" t="s">
        <v>141</v>
      </c>
      <c r="DE135" t="s">
        <v>1120</v>
      </c>
      <c r="DF135" s="4">
        <v>41082</v>
      </c>
      <c r="DG135" t="s">
        <v>427</v>
      </c>
      <c r="DH135" t="b">
        <v>1</v>
      </c>
      <c r="DI135" t="s">
        <v>141</v>
      </c>
      <c r="DJ135" t="b">
        <v>1</v>
      </c>
      <c r="DK135" t="s">
        <v>141</v>
      </c>
      <c r="DL135" t="s">
        <v>141</v>
      </c>
      <c r="DM135" t="s">
        <v>141</v>
      </c>
      <c r="DN135" t="s">
        <v>141</v>
      </c>
      <c r="DO135" t="s">
        <v>141</v>
      </c>
      <c r="DP135" t="s">
        <v>141</v>
      </c>
      <c r="DQ135" t="s">
        <v>141</v>
      </c>
      <c r="DR135" t="s">
        <v>141</v>
      </c>
      <c r="DS135" t="b">
        <v>1</v>
      </c>
      <c r="DT135" t="s">
        <v>141</v>
      </c>
      <c r="DU135" t="s">
        <v>141</v>
      </c>
      <c r="DV135" t="s">
        <v>141</v>
      </c>
      <c r="DW135" t="s">
        <v>141</v>
      </c>
      <c r="DX135" t="s">
        <v>141</v>
      </c>
      <c r="DY135" t="s">
        <v>141</v>
      </c>
    </row>
    <row r="136" spans="1:129" x14ac:dyDescent="0.25">
      <c r="A136" t="s">
        <v>1122</v>
      </c>
      <c r="B136" t="s">
        <v>1123</v>
      </c>
      <c r="C136" t="s">
        <v>1124</v>
      </c>
      <c r="D136" t="s">
        <v>443</v>
      </c>
      <c r="E136" t="s">
        <v>141</v>
      </c>
      <c r="F136" t="s">
        <v>143</v>
      </c>
      <c r="G136">
        <v>0</v>
      </c>
      <c r="H136">
        <v>0</v>
      </c>
      <c r="I136" t="s">
        <v>141</v>
      </c>
      <c r="J136" t="s">
        <v>141</v>
      </c>
      <c r="K136">
        <v>0</v>
      </c>
      <c r="L136">
        <v>0</v>
      </c>
      <c r="M136">
        <v>0</v>
      </c>
      <c r="N136">
        <v>0</v>
      </c>
      <c r="O136">
        <v>0</v>
      </c>
      <c r="P136">
        <v>0</v>
      </c>
      <c r="Q136" t="s">
        <v>141</v>
      </c>
      <c r="R136" t="s">
        <v>141</v>
      </c>
      <c r="S136" t="s">
        <v>141</v>
      </c>
      <c r="T136" t="s">
        <v>141</v>
      </c>
      <c r="U136" t="s">
        <v>141</v>
      </c>
      <c r="V136" s="4">
        <v>40736</v>
      </c>
      <c r="W136">
        <v>2011</v>
      </c>
      <c r="X136" s="4">
        <v>40736</v>
      </c>
      <c r="Y136" s="4">
        <v>42562</v>
      </c>
      <c r="Z136">
        <v>89</v>
      </c>
      <c r="AA136" t="s">
        <v>410</v>
      </c>
      <c r="AB136">
        <v>8900</v>
      </c>
      <c r="AC136" t="s">
        <v>410</v>
      </c>
      <c r="AD136" t="s">
        <v>141</v>
      </c>
      <c r="AE136" t="s">
        <v>141</v>
      </c>
      <c r="AF136" t="s">
        <v>141</v>
      </c>
      <c r="AG136" t="s">
        <v>141</v>
      </c>
      <c r="AH136" t="s">
        <v>141</v>
      </c>
      <c r="AI136" t="s">
        <v>141</v>
      </c>
      <c r="AJ136" t="s">
        <v>141</v>
      </c>
      <c r="AK136" t="s">
        <v>141</v>
      </c>
      <c r="AL136" t="s">
        <v>141</v>
      </c>
      <c r="AM136" t="s">
        <v>141</v>
      </c>
      <c r="AN136" t="s">
        <v>141</v>
      </c>
      <c r="AO136" t="s">
        <v>141</v>
      </c>
      <c r="AP136" t="s">
        <v>1125</v>
      </c>
      <c r="AQ136">
        <v>142299051</v>
      </c>
      <c r="AR136" t="s">
        <v>1126</v>
      </c>
      <c r="AS136" t="s">
        <v>1126</v>
      </c>
      <c r="AT136" t="s">
        <v>1127</v>
      </c>
      <c r="AU136">
        <v>645166489</v>
      </c>
      <c r="AV136" t="s">
        <v>1128</v>
      </c>
      <c r="AW136" t="s">
        <v>141</v>
      </c>
      <c r="AX136" t="s">
        <v>141</v>
      </c>
      <c r="AY136" t="s">
        <v>141</v>
      </c>
      <c r="AZ136" t="s">
        <v>1129</v>
      </c>
      <c r="BA136" t="s">
        <v>141</v>
      </c>
      <c r="BB136">
        <v>21000</v>
      </c>
      <c r="BC136" t="s">
        <v>822</v>
      </c>
      <c r="BD136">
        <v>26163</v>
      </c>
      <c r="BE136" t="s">
        <v>823</v>
      </c>
      <c r="BF136">
        <v>26</v>
      </c>
      <c r="BG136" t="s">
        <v>824</v>
      </c>
      <c r="BH136" t="s">
        <v>825</v>
      </c>
      <c r="BI136">
        <v>48120</v>
      </c>
      <c r="BJ136">
        <v>0</v>
      </c>
      <c r="BK136" t="s">
        <v>826</v>
      </c>
      <c r="BL136" t="s">
        <v>827</v>
      </c>
      <c r="BM136" t="s">
        <v>141</v>
      </c>
      <c r="BN136" t="s">
        <v>141</v>
      </c>
      <c r="BO136" t="s">
        <v>141</v>
      </c>
      <c r="BP136" t="s">
        <v>445</v>
      </c>
      <c r="BQ136" t="s">
        <v>141</v>
      </c>
      <c r="BR136" t="s">
        <v>141</v>
      </c>
      <c r="BS136" s="7">
        <v>2.5999999999999999E+164</v>
      </c>
      <c r="BT136" t="s">
        <v>141</v>
      </c>
      <c r="BU136">
        <v>26163</v>
      </c>
      <c r="BV136" t="s">
        <v>823</v>
      </c>
      <c r="BW136">
        <v>26</v>
      </c>
      <c r="BX136" t="s">
        <v>825</v>
      </c>
      <c r="BY136" t="s">
        <v>141</v>
      </c>
      <c r="BZ136" t="s">
        <v>141</v>
      </c>
      <c r="CA136" t="s">
        <v>1130</v>
      </c>
      <c r="CB136" t="s">
        <v>141</v>
      </c>
      <c r="CC136">
        <v>81.126000000000005</v>
      </c>
      <c r="CD136" t="s">
        <v>423</v>
      </c>
      <c r="CE136" t="s">
        <v>141</v>
      </c>
      <c r="CF136" t="s">
        <v>141</v>
      </c>
      <c r="CG136">
        <v>7</v>
      </c>
      <c r="CH136" t="s">
        <v>141</v>
      </c>
      <c r="CI136" t="s">
        <v>1131</v>
      </c>
      <c r="CJ136" t="s">
        <v>1131</v>
      </c>
      <c r="CK136" t="s">
        <v>156</v>
      </c>
      <c r="CL136" t="s">
        <v>141</v>
      </c>
      <c r="CM136" t="s">
        <v>179</v>
      </c>
      <c r="CN136" t="s">
        <v>180</v>
      </c>
      <c r="CO136" t="s">
        <v>181</v>
      </c>
      <c r="CP136" t="s">
        <v>141</v>
      </c>
      <c r="CQ136" t="s">
        <v>159</v>
      </c>
      <c r="CR136" t="s">
        <v>141</v>
      </c>
      <c r="CS136">
        <v>2</v>
      </c>
      <c r="CT136" t="s">
        <v>141</v>
      </c>
      <c r="CU136" t="s">
        <v>141</v>
      </c>
      <c r="CV136" t="s">
        <v>141</v>
      </c>
      <c r="CW136" t="s">
        <v>141</v>
      </c>
      <c r="CX136" t="s">
        <v>141</v>
      </c>
      <c r="CY136" t="s">
        <v>141</v>
      </c>
      <c r="CZ136" t="s">
        <v>141</v>
      </c>
      <c r="DA136" t="s">
        <v>141</v>
      </c>
      <c r="DB136" t="s">
        <v>141</v>
      </c>
      <c r="DC136" t="s">
        <v>141</v>
      </c>
      <c r="DD136" t="s">
        <v>141</v>
      </c>
      <c r="DE136" t="s">
        <v>1132</v>
      </c>
      <c r="DF136" s="4">
        <v>41082</v>
      </c>
      <c r="DG136" t="s">
        <v>427</v>
      </c>
      <c r="DH136" t="b">
        <v>1</v>
      </c>
      <c r="DI136" t="s">
        <v>141</v>
      </c>
      <c r="DJ136" t="b">
        <v>1</v>
      </c>
      <c r="DK136" t="s">
        <v>141</v>
      </c>
      <c r="DL136" t="s">
        <v>141</v>
      </c>
      <c r="DM136" t="s">
        <v>141</v>
      </c>
      <c r="DN136" t="s">
        <v>141</v>
      </c>
      <c r="DO136" t="s">
        <v>141</v>
      </c>
      <c r="DP136" t="s">
        <v>141</v>
      </c>
      <c r="DQ136" t="s">
        <v>141</v>
      </c>
      <c r="DR136" t="s">
        <v>141</v>
      </c>
      <c r="DS136" t="b">
        <v>1</v>
      </c>
      <c r="DT136" t="s">
        <v>141</v>
      </c>
      <c r="DU136" t="s">
        <v>141</v>
      </c>
      <c r="DV136" t="s">
        <v>141</v>
      </c>
      <c r="DW136" t="s">
        <v>141</v>
      </c>
      <c r="DX136" t="s">
        <v>141</v>
      </c>
      <c r="DY136" t="s">
        <v>141</v>
      </c>
    </row>
    <row r="137" spans="1:129" x14ac:dyDescent="0.25">
      <c r="A137" t="s">
        <v>1133</v>
      </c>
      <c r="B137" t="s">
        <v>1123</v>
      </c>
      <c r="C137" t="s">
        <v>1124</v>
      </c>
      <c r="D137" t="s">
        <v>141</v>
      </c>
      <c r="E137" t="s">
        <v>141</v>
      </c>
      <c r="F137" t="s">
        <v>143</v>
      </c>
      <c r="G137">
        <v>0</v>
      </c>
      <c r="H137">
        <v>0</v>
      </c>
      <c r="I137" t="s">
        <v>141</v>
      </c>
      <c r="J137" t="s">
        <v>141</v>
      </c>
      <c r="K137">
        <v>0</v>
      </c>
      <c r="L137">
        <v>0</v>
      </c>
      <c r="M137">
        <v>730855848</v>
      </c>
      <c r="N137">
        <v>162249998</v>
      </c>
      <c r="O137">
        <v>0</v>
      </c>
      <c r="P137">
        <v>0</v>
      </c>
      <c r="Q137" t="s">
        <v>141</v>
      </c>
      <c r="R137" t="s">
        <v>141</v>
      </c>
      <c r="S137" t="s">
        <v>141</v>
      </c>
      <c r="T137" t="s">
        <v>141</v>
      </c>
      <c r="U137" t="s">
        <v>141</v>
      </c>
      <c r="V137" s="4">
        <v>40736</v>
      </c>
      <c r="W137">
        <v>2011</v>
      </c>
      <c r="X137" s="4">
        <v>40736</v>
      </c>
      <c r="Y137" s="4">
        <v>42562</v>
      </c>
      <c r="Z137">
        <v>89</v>
      </c>
      <c r="AA137" t="s">
        <v>410</v>
      </c>
      <c r="AB137">
        <v>8900</v>
      </c>
      <c r="AC137" t="s">
        <v>410</v>
      </c>
      <c r="AD137" t="s">
        <v>141</v>
      </c>
      <c r="AE137" t="s">
        <v>141</v>
      </c>
      <c r="AF137" t="s">
        <v>141</v>
      </c>
      <c r="AG137" t="s">
        <v>141</v>
      </c>
      <c r="AH137" t="s">
        <v>141</v>
      </c>
      <c r="AI137" t="s">
        <v>141</v>
      </c>
      <c r="AJ137" t="s">
        <v>141</v>
      </c>
      <c r="AK137" t="s">
        <v>141</v>
      </c>
      <c r="AL137" t="s">
        <v>141</v>
      </c>
      <c r="AM137" t="s">
        <v>141</v>
      </c>
      <c r="AN137" t="s">
        <v>141</v>
      </c>
      <c r="AO137" t="s">
        <v>141</v>
      </c>
      <c r="AP137" t="s">
        <v>1125</v>
      </c>
      <c r="AQ137">
        <v>142299051</v>
      </c>
      <c r="AR137" t="s">
        <v>1126</v>
      </c>
      <c r="AS137" t="s">
        <v>1126</v>
      </c>
      <c r="AT137" t="s">
        <v>1127</v>
      </c>
      <c r="AU137">
        <v>645166489</v>
      </c>
      <c r="AV137" t="s">
        <v>1128</v>
      </c>
      <c r="AW137" t="s">
        <v>141</v>
      </c>
      <c r="AX137" t="s">
        <v>141</v>
      </c>
      <c r="AY137" t="s">
        <v>141</v>
      </c>
      <c r="AZ137" t="s">
        <v>1134</v>
      </c>
      <c r="BA137" t="s">
        <v>141</v>
      </c>
      <c r="BB137">
        <v>21000</v>
      </c>
      <c r="BC137" t="s">
        <v>822</v>
      </c>
      <c r="BD137">
        <v>26163</v>
      </c>
      <c r="BE137" t="s">
        <v>823</v>
      </c>
      <c r="BF137">
        <v>26</v>
      </c>
      <c r="BG137" t="s">
        <v>824</v>
      </c>
      <c r="BH137" t="s">
        <v>825</v>
      </c>
      <c r="BI137">
        <v>48120</v>
      </c>
      <c r="BJ137" t="s">
        <v>141</v>
      </c>
      <c r="BK137" t="s">
        <v>826</v>
      </c>
      <c r="BL137" t="s">
        <v>827</v>
      </c>
      <c r="BM137" t="s">
        <v>141</v>
      </c>
      <c r="BN137" t="s">
        <v>141</v>
      </c>
      <c r="BO137" t="s">
        <v>141</v>
      </c>
      <c r="BP137" t="s">
        <v>141</v>
      </c>
      <c r="BQ137" t="s">
        <v>141</v>
      </c>
      <c r="BR137" t="s">
        <v>141</v>
      </c>
      <c r="BS137" s="7">
        <v>2.5999999999999999E+164</v>
      </c>
      <c r="BT137" t="s">
        <v>822</v>
      </c>
      <c r="BU137">
        <v>26163</v>
      </c>
      <c r="BV137" t="s">
        <v>141</v>
      </c>
      <c r="BW137">
        <v>26</v>
      </c>
      <c r="BX137" t="s">
        <v>825</v>
      </c>
      <c r="BY137">
        <v>48120</v>
      </c>
      <c r="BZ137" t="s">
        <v>141</v>
      </c>
      <c r="CA137" t="s">
        <v>141</v>
      </c>
      <c r="CB137" t="s">
        <v>141</v>
      </c>
      <c r="CC137">
        <v>81.126000000000005</v>
      </c>
      <c r="CD137" t="s">
        <v>423</v>
      </c>
      <c r="CE137" t="s">
        <v>141</v>
      </c>
      <c r="CF137" t="s">
        <v>141</v>
      </c>
      <c r="CG137">
        <v>7</v>
      </c>
      <c r="CH137" t="s">
        <v>141</v>
      </c>
      <c r="CI137" t="s">
        <v>1126</v>
      </c>
      <c r="CJ137" t="s">
        <v>1131</v>
      </c>
      <c r="CK137" t="s">
        <v>156</v>
      </c>
      <c r="CL137" t="s">
        <v>141</v>
      </c>
      <c r="CM137" t="s">
        <v>179</v>
      </c>
      <c r="CN137" t="s">
        <v>180</v>
      </c>
      <c r="CO137" t="s">
        <v>425</v>
      </c>
      <c r="CP137" t="s">
        <v>141</v>
      </c>
      <c r="CQ137" t="s">
        <v>159</v>
      </c>
      <c r="CR137" t="s">
        <v>141</v>
      </c>
      <c r="CS137">
        <v>2</v>
      </c>
      <c r="CT137" t="s">
        <v>141</v>
      </c>
      <c r="CU137" t="s">
        <v>141</v>
      </c>
      <c r="CV137" t="s">
        <v>141</v>
      </c>
      <c r="CW137" t="s">
        <v>141</v>
      </c>
      <c r="CX137" t="s">
        <v>141</v>
      </c>
      <c r="CY137" t="s">
        <v>141</v>
      </c>
      <c r="CZ137" t="s">
        <v>141</v>
      </c>
      <c r="DA137" t="s">
        <v>141</v>
      </c>
      <c r="DB137" t="s">
        <v>141</v>
      </c>
      <c r="DC137" t="s">
        <v>141</v>
      </c>
      <c r="DD137" t="s">
        <v>141</v>
      </c>
      <c r="DE137" t="s">
        <v>1132</v>
      </c>
      <c r="DF137" s="4">
        <v>42055</v>
      </c>
      <c r="DG137" t="s">
        <v>427</v>
      </c>
      <c r="DH137" t="b">
        <v>1</v>
      </c>
      <c r="DI137" t="s">
        <v>141</v>
      </c>
      <c r="DJ137" t="b">
        <v>1</v>
      </c>
      <c r="DK137" t="s">
        <v>141</v>
      </c>
      <c r="DL137" t="s">
        <v>141</v>
      </c>
      <c r="DM137" t="s">
        <v>141</v>
      </c>
      <c r="DN137" t="s">
        <v>141</v>
      </c>
      <c r="DO137" t="s">
        <v>141</v>
      </c>
      <c r="DP137" t="s">
        <v>141</v>
      </c>
      <c r="DQ137" t="s">
        <v>141</v>
      </c>
      <c r="DR137" t="s">
        <v>141</v>
      </c>
      <c r="DS137" t="b">
        <v>1</v>
      </c>
      <c r="DT137" t="s">
        <v>141</v>
      </c>
      <c r="DU137" t="s">
        <v>141</v>
      </c>
      <c r="DV137" t="s">
        <v>141</v>
      </c>
      <c r="DW137" t="s">
        <v>141</v>
      </c>
      <c r="DX137" t="s">
        <v>141</v>
      </c>
      <c r="DY137" t="s">
        <v>141</v>
      </c>
    </row>
    <row r="138" spans="1:129" x14ac:dyDescent="0.25">
      <c r="A138" t="s">
        <v>1135</v>
      </c>
      <c r="B138" t="s">
        <v>1136</v>
      </c>
      <c r="C138" t="s">
        <v>1137</v>
      </c>
      <c r="D138" t="s">
        <v>443</v>
      </c>
      <c r="E138" t="s">
        <v>141</v>
      </c>
      <c r="F138" t="s">
        <v>143</v>
      </c>
      <c r="G138">
        <v>513775280</v>
      </c>
      <c r="H138">
        <v>0</v>
      </c>
      <c r="I138" t="s">
        <v>141</v>
      </c>
      <c r="J138" t="s">
        <v>141</v>
      </c>
      <c r="K138">
        <v>0</v>
      </c>
      <c r="L138">
        <v>0</v>
      </c>
      <c r="M138">
        <v>0</v>
      </c>
      <c r="N138">
        <v>0</v>
      </c>
      <c r="O138">
        <v>513763552</v>
      </c>
      <c r="P138">
        <v>114261014</v>
      </c>
      <c r="Q138" t="s">
        <v>141</v>
      </c>
      <c r="R138" t="s">
        <v>141</v>
      </c>
      <c r="S138" t="s">
        <v>141</v>
      </c>
      <c r="T138" t="s">
        <v>141</v>
      </c>
      <c r="U138" t="s">
        <v>141</v>
      </c>
      <c r="V138" s="4">
        <v>40638</v>
      </c>
      <c r="W138">
        <v>2011</v>
      </c>
      <c r="X138" s="4">
        <v>40638</v>
      </c>
      <c r="Y138" s="4">
        <v>42464</v>
      </c>
      <c r="Z138">
        <v>89</v>
      </c>
      <c r="AA138" t="s">
        <v>410</v>
      </c>
      <c r="AB138">
        <v>8900</v>
      </c>
      <c r="AC138" t="s">
        <v>410</v>
      </c>
      <c r="AD138" t="s">
        <v>141</v>
      </c>
      <c r="AE138" t="s">
        <v>141</v>
      </c>
      <c r="AF138" t="s">
        <v>141</v>
      </c>
      <c r="AG138" t="s">
        <v>141</v>
      </c>
      <c r="AH138" t="s">
        <v>141</v>
      </c>
      <c r="AI138" t="s">
        <v>141</v>
      </c>
      <c r="AJ138" t="s">
        <v>141</v>
      </c>
      <c r="AK138" t="s">
        <v>141</v>
      </c>
      <c r="AL138" t="s">
        <v>141</v>
      </c>
      <c r="AM138" t="s">
        <v>141</v>
      </c>
      <c r="AN138" t="s">
        <v>141</v>
      </c>
      <c r="AO138" t="s">
        <v>141</v>
      </c>
      <c r="AP138" t="s">
        <v>1138</v>
      </c>
      <c r="AQ138">
        <v>798917154</v>
      </c>
      <c r="AR138" t="s">
        <v>1139</v>
      </c>
      <c r="AS138" t="s">
        <v>1139</v>
      </c>
      <c r="AT138" t="s">
        <v>141</v>
      </c>
      <c r="AU138" t="s">
        <v>141</v>
      </c>
      <c r="AV138" t="s">
        <v>141</v>
      </c>
      <c r="AW138" t="s">
        <v>141</v>
      </c>
      <c r="AX138" t="s">
        <v>141</v>
      </c>
      <c r="AY138" t="s">
        <v>141</v>
      </c>
      <c r="AZ138" t="s">
        <v>141</v>
      </c>
      <c r="BA138" t="s">
        <v>141</v>
      </c>
      <c r="BB138">
        <v>92230</v>
      </c>
      <c r="BC138" t="s">
        <v>1140</v>
      </c>
      <c r="BD138">
        <v>61</v>
      </c>
      <c r="BE138" t="s">
        <v>778</v>
      </c>
      <c r="BF138">
        <v>6</v>
      </c>
      <c r="BG138" t="s">
        <v>151</v>
      </c>
      <c r="BH138" t="s">
        <v>152</v>
      </c>
      <c r="BI138">
        <v>94612</v>
      </c>
      <c r="BJ138">
        <v>3520</v>
      </c>
      <c r="BK138" t="s">
        <v>1141</v>
      </c>
      <c r="BL138" t="s">
        <v>795</v>
      </c>
      <c r="BM138" t="s">
        <v>141</v>
      </c>
      <c r="BN138" t="s">
        <v>141</v>
      </c>
      <c r="BO138" t="s">
        <v>141</v>
      </c>
      <c r="BP138" t="s">
        <v>445</v>
      </c>
      <c r="BQ138" t="s">
        <v>141</v>
      </c>
      <c r="BR138" t="s">
        <v>141</v>
      </c>
      <c r="BS138" s="7">
        <v>60</v>
      </c>
      <c r="BT138" t="s">
        <v>141</v>
      </c>
      <c r="BU138">
        <v>6001</v>
      </c>
      <c r="BV138" t="s">
        <v>778</v>
      </c>
      <c r="BW138">
        <v>6</v>
      </c>
      <c r="BX138" t="s">
        <v>152</v>
      </c>
      <c r="BY138" t="s">
        <v>141</v>
      </c>
      <c r="BZ138" t="s">
        <v>141</v>
      </c>
      <c r="CA138" t="s">
        <v>1142</v>
      </c>
      <c r="CB138" t="s">
        <v>141</v>
      </c>
      <c r="CC138">
        <v>81.126000000000005</v>
      </c>
      <c r="CD138" t="s">
        <v>423</v>
      </c>
      <c r="CE138" t="s">
        <v>141</v>
      </c>
      <c r="CF138" t="s">
        <v>141</v>
      </c>
      <c r="CG138">
        <v>11</v>
      </c>
      <c r="CH138" t="s">
        <v>141</v>
      </c>
      <c r="CI138" t="s">
        <v>1143</v>
      </c>
      <c r="CJ138" t="s">
        <v>1143</v>
      </c>
      <c r="CK138" t="s">
        <v>156</v>
      </c>
      <c r="CL138" t="s">
        <v>141</v>
      </c>
      <c r="CM138" t="s">
        <v>179</v>
      </c>
      <c r="CN138" t="s">
        <v>180</v>
      </c>
      <c r="CO138" t="s">
        <v>181</v>
      </c>
      <c r="CP138" t="s">
        <v>141</v>
      </c>
      <c r="CQ138" t="s">
        <v>159</v>
      </c>
      <c r="CR138" t="s">
        <v>141</v>
      </c>
      <c r="CS138">
        <v>2</v>
      </c>
      <c r="CT138" t="s">
        <v>141</v>
      </c>
      <c r="CU138" t="s">
        <v>141</v>
      </c>
      <c r="CV138" t="s">
        <v>141</v>
      </c>
      <c r="CW138" t="s">
        <v>141</v>
      </c>
      <c r="CX138" t="s">
        <v>141</v>
      </c>
      <c r="CY138" t="s">
        <v>141</v>
      </c>
      <c r="CZ138" t="s">
        <v>141</v>
      </c>
      <c r="DA138" t="s">
        <v>141</v>
      </c>
      <c r="DB138" t="s">
        <v>141</v>
      </c>
      <c r="DC138" t="s">
        <v>141</v>
      </c>
      <c r="DD138" t="s">
        <v>141</v>
      </c>
      <c r="DE138" t="s">
        <v>1144</v>
      </c>
      <c r="DF138" s="4">
        <v>41082</v>
      </c>
      <c r="DG138" t="s">
        <v>427</v>
      </c>
      <c r="DH138" t="b">
        <v>1</v>
      </c>
      <c r="DI138" t="s">
        <v>141</v>
      </c>
      <c r="DJ138" t="b">
        <v>1</v>
      </c>
      <c r="DK138" t="s">
        <v>141</v>
      </c>
      <c r="DL138" t="s">
        <v>141</v>
      </c>
      <c r="DM138" t="s">
        <v>141</v>
      </c>
      <c r="DN138" t="s">
        <v>141</v>
      </c>
      <c r="DO138" t="s">
        <v>141</v>
      </c>
      <c r="DP138" t="s">
        <v>141</v>
      </c>
      <c r="DQ138" t="s">
        <v>141</v>
      </c>
      <c r="DR138" t="s">
        <v>141</v>
      </c>
      <c r="DS138" t="b">
        <v>1</v>
      </c>
      <c r="DT138" t="s">
        <v>141</v>
      </c>
      <c r="DU138" t="s">
        <v>141</v>
      </c>
      <c r="DV138" t="s">
        <v>141</v>
      </c>
      <c r="DW138" t="s">
        <v>141</v>
      </c>
      <c r="DX138" t="s">
        <v>141</v>
      </c>
      <c r="DY138" t="s">
        <v>141</v>
      </c>
    </row>
    <row r="139" spans="1:129" x14ac:dyDescent="0.25">
      <c r="A139" t="s">
        <v>1145</v>
      </c>
      <c r="B139" t="s">
        <v>1146</v>
      </c>
      <c r="C139" t="s">
        <v>1147</v>
      </c>
      <c r="D139" t="s">
        <v>141</v>
      </c>
      <c r="E139" t="s">
        <v>141</v>
      </c>
      <c r="F139" t="s">
        <v>143</v>
      </c>
      <c r="G139">
        <v>0</v>
      </c>
      <c r="H139">
        <v>0</v>
      </c>
      <c r="I139" t="s">
        <v>141</v>
      </c>
      <c r="J139" t="s">
        <v>141</v>
      </c>
      <c r="K139">
        <v>0</v>
      </c>
      <c r="L139">
        <v>0</v>
      </c>
      <c r="M139">
        <v>0</v>
      </c>
      <c r="N139">
        <v>0</v>
      </c>
      <c r="O139">
        <v>485964370</v>
      </c>
      <c r="P139">
        <v>107009354</v>
      </c>
      <c r="Q139" t="s">
        <v>141</v>
      </c>
      <c r="R139" t="s">
        <v>141</v>
      </c>
      <c r="S139" t="s">
        <v>141</v>
      </c>
      <c r="T139" t="s">
        <v>141</v>
      </c>
      <c r="U139" t="s">
        <v>141</v>
      </c>
      <c r="V139" s="4">
        <v>40638</v>
      </c>
      <c r="W139">
        <v>2011</v>
      </c>
      <c r="X139" s="4">
        <v>40638</v>
      </c>
      <c r="Y139" s="4">
        <v>42464</v>
      </c>
      <c r="Z139">
        <v>89</v>
      </c>
      <c r="AA139" t="s">
        <v>410</v>
      </c>
      <c r="AB139">
        <v>8900</v>
      </c>
      <c r="AC139" t="s">
        <v>410</v>
      </c>
      <c r="AD139" t="s">
        <v>141</v>
      </c>
      <c r="AE139" t="s">
        <v>141</v>
      </c>
      <c r="AF139" t="s">
        <v>141</v>
      </c>
      <c r="AG139" t="s">
        <v>141</v>
      </c>
      <c r="AH139" t="s">
        <v>141</v>
      </c>
      <c r="AI139" t="s">
        <v>141</v>
      </c>
      <c r="AJ139" t="s">
        <v>141</v>
      </c>
      <c r="AK139" t="s">
        <v>141</v>
      </c>
      <c r="AL139" t="s">
        <v>141</v>
      </c>
      <c r="AM139" t="s">
        <v>141</v>
      </c>
      <c r="AN139" t="s">
        <v>141</v>
      </c>
      <c r="AO139" t="s">
        <v>141</v>
      </c>
      <c r="AP139" t="s">
        <v>1148</v>
      </c>
      <c r="AQ139">
        <v>966632510</v>
      </c>
      <c r="AR139" t="s">
        <v>1149</v>
      </c>
      <c r="AS139" t="s">
        <v>1149</v>
      </c>
      <c r="AT139" t="s">
        <v>141</v>
      </c>
      <c r="AU139" t="s">
        <v>141</v>
      </c>
      <c r="AV139" t="s">
        <v>141</v>
      </c>
      <c r="AW139" t="s">
        <v>141</v>
      </c>
      <c r="AX139" t="s">
        <v>141</v>
      </c>
      <c r="AY139" t="s">
        <v>141</v>
      </c>
      <c r="AZ139" t="s">
        <v>1150</v>
      </c>
      <c r="BA139" t="s">
        <v>141</v>
      </c>
      <c r="BB139">
        <v>53000</v>
      </c>
      <c r="BC139" t="s">
        <v>1151</v>
      </c>
      <c r="BD139">
        <v>61</v>
      </c>
      <c r="BE139" t="s">
        <v>778</v>
      </c>
      <c r="BF139">
        <v>6</v>
      </c>
      <c r="BG139" t="s">
        <v>151</v>
      </c>
      <c r="BH139" t="s">
        <v>152</v>
      </c>
      <c r="BI139">
        <v>94612</v>
      </c>
      <c r="BJ139">
        <v>3520</v>
      </c>
      <c r="BK139" t="s">
        <v>1046</v>
      </c>
      <c r="BL139" t="s">
        <v>795</v>
      </c>
      <c r="BM139" t="s">
        <v>141</v>
      </c>
      <c r="BN139" t="s">
        <v>141</v>
      </c>
      <c r="BO139" t="s">
        <v>141</v>
      </c>
      <c r="BP139" t="s">
        <v>173</v>
      </c>
      <c r="BQ139" t="s">
        <v>141</v>
      </c>
      <c r="BR139" t="s">
        <v>141</v>
      </c>
      <c r="BS139">
        <v>653000</v>
      </c>
      <c r="BT139" t="s">
        <v>1151</v>
      </c>
      <c r="BU139" t="s">
        <v>141</v>
      </c>
      <c r="BV139" t="s">
        <v>141</v>
      </c>
      <c r="BW139">
        <v>6</v>
      </c>
      <c r="BX139" t="s">
        <v>152</v>
      </c>
      <c r="BY139">
        <v>94612</v>
      </c>
      <c r="BZ139" t="s">
        <v>1046</v>
      </c>
      <c r="CA139" t="s">
        <v>141</v>
      </c>
      <c r="CB139" t="s">
        <v>141</v>
      </c>
      <c r="CC139">
        <v>81.126000000000005</v>
      </c>
      <c r="CD139" t="s">
        <v>423</v>
      </c>
      <c r="CE139" t="s">
        <v>141</v>
      </c>
      <c r="CF139" t="s">
        <v>141</v>
      </c>
      <c r="CG139">
        <v>8</v>
      </c>
      <c r="CH139" t="s">
        <v>141</v>
      </c>
      <c r="CI139" t="s">
        <v>1152</v>
      </c>
      <c r="CJ139" t="s">
        <v>1153</v>
      </c>
      <c r="CK139" t="s">
        <v>156</v>
      </c>
      <c r="CL139" t="s">
        <v>141</v>
      </c>
      <c r="CM139" t="s">
        <v>179</v>
      </c>
      <c r="CN139" t="s">
        <v>180</v>
      </c>
      <c r="CO139" t="s">
        <v>425</v>
      </c>
      <c r="CP139" t="s">
        <v>141</v>
      </c>
      <c r="CQ139" t="s">
        <v>159</v>
      </c>
      <c r="CR139" t="s">
        <v>141</v>
      </c>
      <c r="CS139">
        <v>2</v>
      </c>
      <c r="CT139" t="s">
        <v>141</v>
      </c>
      <c r="CU139" t="s">
        <v>141</v>
      </c>
      <c r="CV139" t="s">
        <v>141</v>
      </c>
      <c r="CW139" t="s">
        <v>141</v>
      </c>
      <c r="CX139" t="s">
        <v>141</v>
      </c>
      <c r="CY139" t="s">
        <v>141</v>
      </c>
      <c r="CZ139" t="s">
        <v>141</v>
      </c>
      <c r="DA139" t="s">
        <v>141</v>
      </c>
      <c r="DB139" t="s">
        <v>141</v>
      </c>
      <c r="DC139" t="s">
        <v>141</v>
      </c>
      <c r="DD139" t="s">
        <v>141</v>
      </c>
      <c r="DE139" t="s">
        <v>1154</v>
      </c>
      <c r="DF139" s="4">
        <v>42053</v>
      </c>
      <c r="DG139" t="s">
        <v>427</v>
      </c>
      <c r="DH139" t="b">
        <v>1</v>
      </c>
      <c r="DI139" t="s">
        <v>141</v>
      </c>
      <c r="DJ139" t="b">
        <v>1</v>
      </c>
      <c r="DK139" t="s">
        <v>141</v>
      </c>
      <c r="DL139" t="s">
        <v>141</v>
      </c>
      <c r="DM139" t="s">
        <v>141</v>
      </c>
      <c r="DN139" t="s">
        <v>141</v>
      </c>
      <c r="DO139" t="s">
        <v>141</v>
      </c>
      <c r="DP139" t="s">
        <v>141</v>
      </c>
      <c r="DQ139" t="s">
        <v>141</v>
      </c>
      <c r="DR139" t="s">
        <v>141</v>
      </c>
      <c r="DS139" t="b">
        <v>1</v>
      </c>
      <c r="DT139" t="s">
        <v>141</v>
      </c>
      <c r="DU139" t="s">
        <v>141</v>
      </c>
      <c r="DV139" t="s">
        <v>141</v>
      </c>
      <c r="DW139" t="s">
        <v>141</v>
      </c>
      <c r="DX139" t="s">
        <v>141</v>
      </c>
      <c r="DY139" t="s">
        <v>141</v>
      </c>
    </row>
    <row r="140" spans="1:129" x14ac:dyDescent="0.25">
      <c r="A140" t="s">
        <v>1155</v>
      </c>
      <c r="B140" t="s">
        <v>1146</v>
      </c>
      <c r="C140" t="s">
        <v>1147</v>
      </c>
      <c r="D140" t="s">
        <v>443</v>
      </c>
      <c r="E140" t="s">
        <v>141</v>
      </c>
      <c r="F140" t="s">
        <v>143</v>
      </c>
      <c r="G140">
        <v>0</v>
      </c>
      <c r="H140">
        <v>0</v>
      </c>
      <c r="I140" t="s">
        <v>141</v>
      </c>
      <c r="J140" t="s">
        <v>141</v>
      </c>
      <c r="K140">
        <v>0</v>
      </c>
      <c r="L140">
        <v>0</v>
      </c>
      <c r="M140">
        <v>0</v>
      </c>
      <c r="N140">
        <v>0</v>
      </c>
      <c r="O140">
        <v>485964370</v>
      </c>
      <c r="P140">
        <v>107009354</v>
      </c>
      <c r="Q140" t="s">
        <v>141</v>
      </c>
      <c r="R140" t="s">
        <v>141</v>
      </c>
      <c r="S140" t="s">
        <v>141</v>
      </c>
      <c r="T140" t="s">
        <v>141</v>
      </c>
      <c r="U140" t="s">
        <v>141</v>
      </c>
      <c r="V140" s="4">
        <v>40638</v>
      </c>
      <c r="W140">
        <v>2011</v>
      </c>
      <c r="X140" s="4">
        <v>40638</v>
      </c>
      <c r="Y140" s="4">
        <v>42464</v>
      </c>
      <c r="Z140">
        <v>89</v>
      </c>
      <c r="AA140" t="s">
        <v>410</v>
      </c>
      <c r="AB140">
        <v>8900</v>
      </c>
      <c r="AC140" t="s">
        <v>410</v>
      </c>
      <c r="AD140" t="s">
        <v>141</v>
      </c>
      <c r="AE140" t="s">
        <v>141</v>
      </c>
      <c r="AF140" t="s">
        <v>141</v>
      </c>
      <c r="AG140" t="s">
        <v>141</v>
      </c>
      <c r="AH140" t="s">
        <v>141</v>
      </c>
      <c r="AI140" t="s">
        <v>141</v>
      </c>
      <c r="AJ140" t="s">
        <v>141</v>
      </c>
      <c r="AK140" t="s">
        <v>141</v>
      </c>
      <c r="AL140" t="s">
        <v>141</v>
      </c>
      <c r="AM140" t="s">
        <v>141</v>
      </c>
      <c r="AN140" t="s">
        <v>141</v>
      </c>
      <c r="AO140" t="s">
        <v>141</v>
      </c>
      <c r="AP140" t="s">
        <v>1148</v>
      </c>
      <c r="AQ140">
        <v>966632510</v>
      </c>
      <c r="AR140" t="s">
        <v>1149</v>
      </c>
      <c r="AS140" t="s">
        <v>1149</v>
      </c>
      <c r="AT140" t="s">
        <v>141</v>
      </c>
      <c r="AU140" t="s">
        <v>141</v>
      </c>
      <c r="AV140" t="s">
        <v>141</v>
      </c>
      <c r="AW140" t="s">
        <v>141</v>
      </c>
      <c r="AX140" t="s">
        <v>141</v>
      </c>
      <c r="AY140" t="s">
        <v>141</v>
      </c>
      <c r="AZ140" t="s">
        <v>141</v>
      </c>
      <c r="BA140" t="s">
        <v>141</v>
      </c>
      <c r="BB140">
        <v>53000</v>
      </c>
      <c r="BC140" t="s">
        <v>1151</v>
      </c>
      <c r="BD140">
        <v>61</v>
      </c>
      <c r="BE140" t="s">
        <v>778</v>
      </c>
      <c r="BF140">
        <v>6</v>
      </c>
      <c r="BG140" t="s">
        <v>151</v>
      </c>
      <c r="BH140" t="s">
        <v>152</v>
      </c>
      <c r="BI140">
        <v>94612</v>
      </c>
      <c r="BJ140">
        <v>3520</v>
      </c>
      <c r="BK140" t="s">
        <v>1141</v>
      </c>
      <c r="BL140" t="s">
        <v>795</v>
      </c>
      <c r="BM140" t="s">
        <v>141</v>
      </c>
      <c r="BN140" t="s">
        <v>141</v>
      </c>
      <c r="BO140" t="s">
        <v>141</v>
      </c>
      <c r="BP140" t="s">
        <v>173</v>
      </c>
      <c r="BQ140" t="s">
        <v>141</v>
      </c>
      <c r="BR140" t="s">
        <v>141</v>
      </c>
      <c r="BS140">
        <v>653000</v>
      </c>
      <c r="BT140" t="s">
        <v>1151</v>
      </c>
      <c r="BU140" t="s">
        <v>141</v>
      </c>
      <c r="BV140" t="s">
        <v>141</v>
      </c>
      <c r="BW140">
        <v>6</v>
      </c>
      <c r="BX140" t="s">
        <v>152</v>
      </c>
      <c r="BY140">
        <v>946010001</v>
      </c>
      <c r="BZ140" t="s">
        <v>1141</v>
      </c>
      <c r="CA140" t="s">
        <v>141</v>
      </c>
      <c r="CB140" t="s">
        <v>141</v>
      </c>
      <c r="CC140">
        <v>81.126000000000005</v>
      </c>
      <c r="CD140" t="s">
        <v>423</v>
      </c>
      <c r="CE140" t="s">
        <v>141</v>
      </c>
      <c r="CF140" t="s">
        <v>141</v>
      </c>
      <c r="CG140">
        <v>8</v>
      </c>
      <c r="CH140" t="s">
        <v>141</v>
      </c>
      <c r="CI140" t="s">
        <v>1153</v>
      </c>
      <c r="CJ140" t="s">
        <v>1153</v>
      </c>
      <c r="CK140" t="s">
        <v>156</v>
      </c>
      <c r="CL140" t="s">
        <v>141</v>
      </c>
      <c r="CM140" t="s">
        <v>179</v>
      </c>
      <c r="CN140" t="s">
        <v>180</v>
      </c>
      <c r="CO140" t="s">
        <v>141</v>
      </c>
      <c r="CP140" t="s">
        <v>141</v>
      </c>
      <c r="CQ140" t="s">
        <v>159</v>
      </c>
      <c r="CR140" t="s">
        <v>141</v>
      </c>
      <c r="CS140">
        <v>2</v>
      </c>
      <c r="CT140" t="s">
        <v>141</v>
      </c>
      <c r="CU140" t="s">
        <v>141</v>
      </c>
      <c r="CV140" t="s">
        <v>141</v>
      </c>
      <c r="CW140" t="s">
        <v>141</v>
      </c>
      <c r="CX140" t="s">
        <v>141</v>
      </c>
      <c r="CY140" t="s">
        <v>141</v>
      </c>
      <c r="CZ140" t="s">
        <v>141</v>
      </c>
      <c r="DA140" t="s">
        <v>141</v>
      </c>
      <c r="DB140" t="s">
        <v>141</v>
      </c>
      <c r="DC140" t="s">
        <v>141</v>
      </c>
      <c r="DD140" t="s">
        <v>141</v>
      </c>
      <c r="DE140" t="s">
        <v>1154</v>
      </c>
      <c r="DF140" s="4">
        <v>41082</v>
      </c>
      <c r="DG140" t="s">
        <v>427</v>
      </c>
      <c r="DH140" t="b">
        <v>1</v>
      </c>
      <c r="DI140" t="s">
        <v>141</v>
      </c>
      <c r="DJ140" t="b">
        <v>1</v>
      </c>
      <c r="DK140" t="s">
        <v>141</v>
      </c>
      <c r="DL140" t="s">
        <v>141</v>
      </c>
      <c r="DM140" t="s">
        <v>141</v>
      </c>
      <c r="DN140" t="s">
        <v>141</v>
      </c>
      <c r="DO140" t="s">
        <v>141</v>
      </c>
      <c r="DP140" t="s">
        <v>141</v>
      </c>
      <c r="DQ140" t="s">
        <v>141</v>
      </c>
      <c r="DR140" t="s">
        <v>141</v>
      </c>
      <c r="DS140" t="b">
        <v>1</v>
      </c>
      <c r="DT140" t="s">
        <v>141</v>
      </c>
      <c r="DU140" t="s">
        <v>141</v>
      </c>
      <c r="DV140" t="s">
        <v>141</v>
      </c>
      <c r="DW140" t="s">
        <v>141</v>
      </c>
      <c r="DX140" t="s">
        <v>141</v>
      </c>
      <c r="DY140" t="s">
        <v>141</v>
      </c>
    </row>
    <row r="141" spans="1:129" x14ac:dyDescent="0.25">
      <c r="A141" t="s">
        <v>1156</v>
      </c>
      <c r="B141" t="s">
        <v>815</v>
      </c>
      <c r="C141" t="s">
        <v>816</v>
      </c>
      <c r="D141" t="s">
        <v>830</v>
      </c>
      <c r="E141" t="s">
        <v>141</v>
      </c>
      <c r="F141" t="s">
        <v>143</v>
      </c>
      <c r="G141">
        <v>-29958430</v>
      </c>
      <c r="H141">
        <v>0</v>
      </c>
      <c r="I141" t="s">
        <v>141</v>
      </c>
      <c r="J141" t="s">
        <v>141</v>
      </c>
      <c r="K141">
        <v>0</v>
      </c>
      <c r="L141">
        <v>0</v>
      </c>
      <c r="M141">
        <v>0</v>
      </c>
      <c r="N141">
        <v>0</v>
      </c>
      <c r="O141">
        <v>5907041570</v>
      </c>
      <c r="P141">
        <v>3000186413</v>
      </c>
      <c r="Q141" t="s">
        <v>141</v>
      </c>
      <c r="R141" t="s">
        <v>141</v>
      </c>
      <c r="S141" t="s">
        <v>141</v>
      </c>
      <c r="T141" t="s">
        <v>141</v>
      </c>
      <c r="U141" t="s">
        <v>141</v>
      </c>
      <c r="V141" s="4">
        <v>40633</v>
      </c>
      <c r="W141">
        <v>2011</v>
      </c>
      <c r="X141" s="4">
        <v>40066</v>
      </c>
      <c r="Y141" s="4">
        <v>40168</v>
      </c>
      <c r="Z141">
        <v>89</v>
      </c>
      <c r="AA141" t="s">
        <v>410</v>
      </c>
      <c r="AB141">
        <v>8900</v>
      </c>
      <c r="AC141" t="s">
        <v>410</v>
      </c>
      <c r="AD141" t="s">
        <v>141</v>
      </c>
      <c r="AE141" t="s">
        <v>141</v>
      </c>
      <c r="AF141" t="s">
        <v>141</v>
      </c>
      <c r="AG141" t="s">
        <v>141</v>
      </c>
      <c r="AH141" t="s">
        <v>141</v>
      </c>
      <c r="AI141" t="s">
        <v>141</v>
      </c>
      <c r="AJ141" t="s">
        <v>141</v>
      </c>
      <c r="AK141" t="s">
        <v>141</v>
      </c>
      <c r="AL141" t="s">
        <v>141</v>
      </c>
      <c r="AM141" t="s">
        <v>141</v>
      </c>
      <c r="AN141" t="s">
        <v>141</v>
      </c>
      <c r="AO141" t="s">
        <v>141</v>
      </c>
      <c r="AP141" t="s">
        <v>817</v>
      </c>
      <c r="AQ141">
        <v>49967672</v>
      </c>
      <c r="AR141" t="s">
        <v>818</v>
      </c>
      <c r="AS141" t="s">
        <v>818</v>
      </c>
      <c r="AT141" t="s">
        <v>819</v>
      </c>
      <c r="AU141">
        <v>1344746</v>
      </c>
      <c r="AV141" t="s">
        <v>820</v>
      </c>
      <c r="AW141" t="s">
        <v>141</v>
      </c>
      <c r="AX141" t="s">
        <v>141</v>
      </c>
      <c r="AY141" t="s">
        <v>141</v>
      </c>
      <c r="AZ141" t="s">
        <v>821</v>
      </c>
      <c r="BA141" t="s">
        <v>141</v>
      </c>
      <c r="BB141">
        <v>21000</v>
      </c>
      <c r="BC141" t="s">
        <v>822</v>
      </c>
      <c r="BD141">
        <v>26163</v>
      </c>
      <c r="BE141" t="s">
        <v>823</v>
      </c>
      <c r="BF141">
        <v>26</v>
      </c>
      <c r="BG141" t="s">
        <v>824</v>
      </c>
      <c r="BH141" t="s">
        <v>825</v>
      </c>
      <c r="BI141">
        <v>48124</v>
      </c>
      <c r="BJ141">
        <v>2053</v>
      </c>
      <c r="BK141" t="s">
        <v>826</v>
      </c>
      <c r="BL141" t="s">
        <v>827</v>
      </c>
      <c r="BM141" t="s">
        <v>141</v>
      </c>
      <c r="BN141" t="s">
        <v>141</v>
      </c>
      <c r="BO141" t="s">
        <v>141</v>
      </c>
      <c r="BP141" t="s">
        <v>173</v>
      </c>
      <c r="BQ141" t="s">
        <v>141</v>
      </c>
      <c r="BR141" t="s">
        <v>141</v>
      </c>
      <c r="BS141">
        <v>2621000</v>
      </c>
      <c r="BT141" t="s">
        <v>822</v>
      </c>
      <c r="BU141" t="s">
        <v>141</v>
      </c>
      <c r="BV141" t="s">
        <v>141</v>
      </c>
      <c r="BW141">
        <v>26</v>
      </c>
      <c r="BX141" t="s">
        <v>825</v>
      </c>
      <c r="BY141">
        <v>481201000</v>
      </c>
      <c r="BZ141" t="s">
        <v>826</v>
      </c>
      <c r="CA141" t="s">
        <v>141</v>
      </c>
      <c r="CB141" t="s">
        <v>141</v>
      </c>
      <c r="CC141">
        <v>81.126000000000005</v>
      </c>
      <c r="CD141" t="s">
        <v>423</v>
      </c>
      <c r="CE141" t="s">
        <v>141</v>
      </c>
      <c r="CF141" t="s">
        <v>141</v>
      </c>
      <c r="CG141">
        <v>11</v>
      </c>
      <c r="CH141" t="s">
        <v>141</v>
      </c>
      <c r="CI141" t="s">
        <v>818</v>
      </c>
      <c r="CJ141" t="s">
        <v>818</v>
      </c>
      <c r="CK141" t="s">
        <v>156</v>
      </c>
      <c r="CL141" t="s">
        <v>141</v>
      </c>
      <c r="CM141" t="s">
        <v>179</v>
      </c>
      <c r="CN141" t="s">
        <v>180</v>
      </c>
      <c r="CO141" t="s">
        <v>141</v>
      </c>
      <c r="CP141" t="s">
        <v>141</v>
      </c>
      <c r="CQ141" t="s">
        <v>368</v>
      </c>
      <c r="CR141" t="s">
        <v>141</v>
      </c>
      <c r="CS141">
        <v>2</v>
      </c>
      <c r="CT141" t="s">
        <v>141</v>
      </c>
      <c r="CU141" t="s">
        <v>141</v>
      </c>
      <c r="CV141" t="s">
        <v>141</v>
      </c>
      <c r="CW141" t="s">
        <v>141</v>
      </c>
      <c r="CX141" t="s">
        <v>141</v>
      </c>
      <c r="CY141" t="s">
        <v>141</v>
      </c>
      <c r="CZ141" t="s">
        <v>141</v>
      </c>
      <c r="DA141" t="s">
        <v>141</v>
      </c>
      <c r="DB141" t="s">
        <v>141</v>
      </c>
      <c r="DC141" t="s">
        <v>141</v>
      </c>
      <c r="DD141" t="s">
        <v>141</v>
      </c>
      <c r="DE141" t="s">
        <v>828</v>
      </c>
      <c r="DF141" s="4">
        <v>41082</v>
      </c>
      <c r="DG141" t="s">
        <v>427</v>
      </c>
      <c r="DH141" t="b">
        <v>1</v>
      </c>
      <c r="DI141" t="s">
        <v>141</v>
      </c>
      <c r="DJ141" t="b">
        <v>1</v>
      </c>
      <c r="DK141" t="s">
        <v>141</v>
      </c>
      <c r="DL141" t="s">
        <v>141</v>
      </c>
      <c r="DM141" t="s">
        <v>141</v>
      </c>
      <c r="DN141" t="s">
        <v>141</v>
      </c>
      <c r="DO141" t="s">
        <v>141</v>
      </c>
      <c r="DP141" t="s">
        <v>141</v>
      </c>
      <c r="DQ141" t="s">
        <v>141</v>
      </c>
      <c r="DR141" t="s">
        <v>141</v>
      </c>
      <c r="DS141" t="b">
        <v>1</v>
      </c>
      <c r="DT141" t="s">
        <v>141</v>
      </c>
      <c r="DU141" t="s">
        <v>141</v>
      </c>
      <c r="DV141" t="s">
        <v>141</v>
      </c>
      <c r="DW141" t="s">
        <v>141</v>
      </c>
      <c r="DX141" t="s">
        <v>141</v>
      </c>
      <c r="DY141" t="s">
        <v>141</v>
      </c>
    </row>
    <row r="142" spans="1:129" x14ac:dyDescent="0.25">
      <c r="A142" t="s">
        <v>1157</v>
      </c>
      <c r="B142" t="s">
        <v>1158</v>
      </c>
      <c r="C142" t="s">
        <v>1159</v>
      </c>
      <c r="D142" t="s">
        <v>443</v>
      </c>
      <c r="E142" t="s">
        <v>141</v>
      </c>
      <c r="F142" t="s">
        <v>143</v>
      </c>
      <c r="G142">
        <v>0</v>
      </c>
      <c r="H142">
        <v>0</v>
      </c>
      <c r="I142" t="s">
        <v>141</v>
      </c>
      <c r="J142" t="s">
        <v>141</v>
      </c>
      <c r="K142">
        <v>0</v>
      </c>
      <c r="L142">
        <v>0</v>
      </c>
      <c r="M142">
        <v>0</v>
      </c>
      <c r="N142">
        <v>0</v>
      </c>
      <c r="O142">
        <v>0</v>
      </c>
      <c r="P142">
        <v>0</v>
      </c>
      <c r="Q142" t="s">
        <v>141</v>
      </c>
      <c r="R142" t="s">
        <v>141</v>
      </c>
      <c r="S142" t="s">
        <v>141</v>
      </c>
      <c r="T142" t="s">
        <v>141</v>
      </c>
      <c r="U142" t="s">
        <v>141</v>
      </c>
      <c r="V142" s="4">
        <v>40522</v>
      </c>
      <c r="W142">
        <v>2011</v>
      </c>
      <c r="X142" s="4">
        <v>40522</v>
      </c>
      <c r="Y142" s="4">
        <v>42346</v>
      </c>
      <c r="Z142">
        <v>89</v>
      </c>
      <c r="AA142" t="s">
        <v>410</v>
      </c>
      <c r="AB142">
        <v>8900</v>
      </c>
      <c r="AC142" t="s">
        <v>410</v>
      </c>
      <c r="AD142" t="s">
        <v>141</v>
      </c>
      <c r="AE142" t="s">
        <v>141</v>
      </c>
      <c r="AF142" t="s">
        <v>141</v>
      </c>
      <c r="AG142" t="s">
        <v>141</v>
      </c>
      <c r="AH142" t="s">
        <v>141</v>
      </c>
      <c r="AI142" t="s">
        <v>141</v>
      </c>
      <c r="AJ142" t="s">
        <v>141</v>
      </c>
      <c r="AK142" t="s">
        <v>141</v>
      </c>
      <c r="AL142" t="s">
        <v>141</v>
      </c>
      <c r="AM142" t="s">
        <v>141</v>
      </c>
      <c r="AN142" t="s">
        <v>141</v>
      </c>
      <c r="AO142" t="s">
        <v>141</v>
      </c>
      <c r="AP142" t="s">
        <v>1160</v>
      </c>
      <c r="AQ142">
        <v>829321038</v>
      </c>
      <c r="AR142" t="s">
        <v>1161</v>
      </c>
      <c r="AS142" t="s">
        <v>1161</v>
      </c>
      <c r="AT142" t="s">
        <v>141</v>
      </c>
      <c r="AU142" t="s">
        <v>141</v>
      </c>
      <c r="AV142" t="s">
        <v>141</v>
      </c>
      <c r="AW142" t="s">
        <v>141</v>
      </c>
      <c r="AX142" t="s">
        <v>141</v>
      </c>
      <c r="AY142" t="s">
        <v>141</v>
      </c>
      <c r="AZ142" t="s">
        <v>1162</v>
      </c>
      <c r="BA142" t="s">
        <v>141</v>
      </c>
      <c r="BB142">
        <v>46465</v>
      </c>
      <c r="BC142" t="s">
        <v>1163</v>
      </c>
      <c r="BD142">
        <v>869</v>
      </c>
      <c r="BE142" t="s">
        <v>1164</v>
      </c>
      <c r="BF142">
        <v>8</v>
      </c>
      <c r="BG142" t="s">
        <v>388</v>
      </c>
      <c r="BH142" t="s">
        <v>389</v>
      </c>
      <c r="BI142">
        <v>80538</v>
      </c>
      <c r="BJ142">
        <v>9074</v>
      </c>
      <c r="BK142" t="s">
        <v>1165</v>
      </c>
      <c r="BL142" t="s">
        <v>1165</v>
      </c>
      <c r="BM142" t="s">
        <v>141</v>
      </c>
      <c r="BN142" t="s">
        <v>141</v>
      </c>
      <c r="BO142" t="s">
        <v>141</v>
      </c>
      <c r="BP142" t="s">
        <v>173</v>
      </c>
      <c r="BQ142" t="s">
        <v>141</v>
      </c>
      <c r="BR142" t="s">
        <v>141</v>
      </c>
      <c r="BS142">
        <v>845970</v>
      </c>
      <c r="BT142" t="s">
        <v>1166</v>
      </c>
      <c r="BU142" t="s">
        <v>141</v>
      </c>
      <c r="BV142" t="s">
        <v>141</v>
      </c>
      <c r="BW142">
        <v>8</v>
      </c>
      <c r="BX142" t="s">
        <v>389</v>
      </c>
      <c r="BY142">
        <v>805041101</v>
      </c>
      <c r="BZ142" t="s">
        <v>1165</v>
      </c>
      <c r="CA142" t="s">
        <v>141</v>
      </c>
      <c r="CB142" t="s">
        <v>141</v>
      </c>
      <c r="CC142">
        <v>81.126000000000005</v>
      </c>
      <c r="CD142" t="s">
        <v>423</v>
      </c>
      <c r="CE142" t="s">
        <v>141</v>
      </c>
      <c r="CF142" t="s">
        <v>141</v>
      </c>
      <c r="CG142">
        <v>8</v>
      </c>
      <c r="CH142" t="s">
        <v>141</v>
      </c>
      <c r="CI142" t="s">
        <v>1167</v>
      </c>
      <c r="CJ142" t="s">
        <v>1167</v>
      </c>
      <c r="CK142" t="s">
        <v>783</v>
      </c>
      <c r="CL142" t="s">
        <v>141</v>
      </c>
      <c r="CM142" t="s">
        <v>179</v>
      </c>
      <c r="CN142" t="s">
        <v>180</v>
      </c>
      <c r="CO142" t="s">
        <v>181</v>
      </c>
      <c r="CP142" t="s">
        <v>141</v>
      </c>
      <c r="CQ142" t="s">
        <v>159</v>
      </c>
      <c r="CR142" t="s">
        <v>141</v>
      </c>
      <c r="CS142">
        <v>2</v>
      </c>
      <c r="CT142" t="s">
        <v>141</v>
      </c>
      <c r="CU142" t="s">
        <v>141</v>
      </c>
      <c r="CV142" t="s">
        <v>141</v>
      </c>
      <c r="CW142" t="s">
        <v>141</v>
      </c>
      <c r="CX142" t="s">
        <v>141</v>
      </c>
      <c r="CY142" t="s">
        <v>141</v>
      </c>
      <c r="CZ142" t="s">
        <v>141</v>
      </c>
      <c r="DA142" t="s">
        <v>141</v>
      </c>
      <c r="DB142" t="s">
        <v>141</v>
      </c>
      <c r="DC142" t="s">
        <v>141</v>
      </c>
      <c r="DD142" t="s">
        <v>141</v>
      </c>
      <c r="DE142" t="s">
        <v>1168</v>
      </c>
      <c r="DF142" s="4">
        <v>41082</v>
      </c>
      <c r="DG142" t="s">
        <v>427</v>
      </c>
      <c r="DH142" t="b">
        <v>1</v>
      </c>
      <c r="DI142" t="s">
        <v>141</v>
      </c>
      <c r="DJ142" t="b">
        <v>1</v>
      </c>
      <c r="DK142" t="s">
        <v>141</v>
      </c>
      <c r="DL142" t="s">
        <v>141</v>
      </c>
      <c r="DM142" t="s">
        <v>141</v>
      </c>
      <c r="DN142" t="s">
        <v>141</v>
      </c>
      <c r="DO142" t="s">
        <v>141</v>
      </c>
      <c r="DP142" t="s">
        <v>141</v>
      </c>
      <c r="DQ142" t="s">
        <v>141</v>
      </c>
      <c r="DR142" t="s">
        <v>141</v>
      </c>
      <c r="DS142" t="b">
        <v>1</v>
      </c>
      <c r="DT142" t="s">
        <v>141</v>
      </c>
      <c r="DU142" t="s">
        <v>141</v>
      </c>
      <c r="DV142" t="s">
        <v>141</v>
      </c>
      <c r="DW142" t="s">
        <v>141</v>
      </c>
      <c r="DX142" t="s">
        <v>141</v>
      </c>
      <c r="DY142" t="s">
        <v>141</v>
      </c>
    </row>
    <row r="143" spans="1:129" x14ac:dyDescent="0.25">
      <c r="A143" t="s">
        <v>1169</v>
      </c>
      <c r="B143" t="s">
        <v>1158</v>
      </c>
      <c r="C143" t="s">
        <v>1159</v>
      </c>
      <c r="D143" t="s">
        <v>141</v>
      </c>
      <c r="E143" t="s">
        <v>141</v>
      </c>
      <c r="F143" t="s">
        <v>143</v>
      </c>
      <c r="G143">
        <v>0</v>
      </c>
      <c r="H143">
        <v>0</v>
      </c>
      <c r="I143" t="s">
        <v>141</v>
      </c>
      <c r="J143" t="s">
        <v>141</v>
      </c>
      <c r="K143">
        <v>0</v>
      </c>
      <c r="L143">
        <v>0</v>
      </c>
      <c r="M143">
        <v>0</v>
      </c>
      <c r="N143">
        <v>0</v>
      </c>
      <c r="O143">
        <v>0</v>
      </c>
      <c r="P143">
        <v>0</v>
      </c>
      <c r="Q143" t="s">
        <v>141</v>
      </c>
      <c r="R143" t="s">
        <v>141</v>
      </c>
      <c r="S143" t="s">
        <v>141</v>
      </c>
      <c r="T143" t="s">
        <v>141</v>
      </c>
      <c r="U143" t="s">
        <v>141</v>
      </c>
      <c r="V143" s="4">
        <v>40522</v>
      </c>
      <c r="W143">
        <v>2011</v>
      </c>
      <c r="X143" s="4">
        <v>40521</v>
      </c>
      <c r="Y143" s="4">
        <v>42346</v>
      </c>
      <c r="Z143">
        <v>89</v>
      </c>
      <c r="AA143" t="s">
        <v>410</v>
      </c>
      <c r="AB143">
        <v>8900</v>
      </c>
      <c r="AC143" t="s">
        <v>410</v>
      </c>
      <c r="AD143" t="s">
        <v>141</v>
      </c>
      <c r="AE143" t="s">
        <v>141</v>
      </c>
      <c r="AF143" t="s">
        <v>141</v>
      </c>
      <c r="AG143" t="s">
        <v>141</v>
      </c>
      <c r="AH143" t="s">
        <v>141</v>
      </c>
      <c r="AI143" t="s">
        <v>141</v>
      </c>
      <c r="AJ143" t="s">
        <v>141</v>
      </c>
      <c r="AK143" t="s">
        <v>141</v>
      </c>
      <c r="AL143" t="s">
        <v>141</v>
      </c>
      <c r="AM143" t="s">
        <v>141</v>
      </c>
      <c r="AN143" t="s">
        <v>141</v>
      </c>
      <c r="AO143" t="s">
        <v>141</v>
      </c>
      <c r="AP143" t="s">
        <v>1160</v>
      </c>
      <c r="AQ143">
        <v>829321038</v>
      </c>
      <c r="AR143" t="s">
        <v>1161</v>
      </c>
      <c r="AS143" t="s">
        <v>1161</v>
      </c>
      <c r="AT143" t="s">
        <v>141</v>
      </c>
      <c r="AU143" t="s">
        <v>141</v>
      </c>
      <c r="AV143" t="s">
        <v>141</v>
      </c>
      <c r="AW143" t="s">
        <v>141</v>
      </c>
      <c r="AX143" t="s">
        <v>141</v>
      </c>
      <c r="AY143" t="s">
        <v>141</v>
      </c>
      <c r="AZ143" t="s">
        <v>1170</v>
      </c>
      <c r="BA143" t="s">
        <v>141</v>
      </c>
      <c r="BB143">
        <v>46465</v>
      </c>
      <c r="BC143" t="s">
        <v>1163</v>
      </c>
      <c r="BD143">
        <v>869</v>
      </c>
      <c r="BE143" t="s">
        <v>1164</v>
      </c>
      <c r="BF143">
        <v>8</v>
      </c>
      <c r="BG143" t="s">
        <v>388</v>
      </c>
      <c r="BH143" t="s">
        <v>389</v>
      </c>
      <c r="BI143">
        <v>80538</v>
      </c>
      <c r="BJ143">
        <v>9074</v>
      </c>
      <c r="BK143" t="s">
        <v>1165</v>
      </c>
      <c r="BL143" t="s">
        <v>1165</v>
      </c>
      <c r="BM143" t="s">
        <v>141</v>
      </c>
      <c r="BN143" t="s">
        <v>141</v>
      </c>
      <c r="BO143" t="s">
        <v>141</v>
      </c>
      <c r="BP143" t="s">
        <v>173</v>
      </c>
      <c r="BQ143" t="s">
        <v>141</v>
      </c>
      <c r="BR143" t="s">
        <v>141</v>
      </c>
      <c r="BS143">
        <v>845970</v>
      </c>
      <c r="BT143" t="s">
        <v>1166</v>
      </c>
      <c r="BU143" t="s">
        <v>141</v>
      </c>
      <c r="BV143" t="s">
        <v>141</v>
      </c>
      <c r="BW143">
        <v>8</v>
      </c>
      <c r="BX143" t="s">
        <v>389</v>
      </c>
      <c r="BY143">
        <v>80504</v>
      </c>
      <c r="BZ143" t="s">
        <v>1165</v>
      </c>
      <c r="CA143" t="s">
        <v>141</v>
      </c>
      <c r="CB143" t="s">
        <v>141</v>
      </c>
      <c r="CC143">
        <v>81.126000000000005</v>
      </c>
      <c r="CD143" t="s">
        <v>423</v>
      </c>
      <c r="CE143" t="s">
        <v>141</v>
      </c>
      <c r="CF143" t="s">
        <v>141</v>
      </c>
      <c r="CG143">
        <v>8</v>
      </c>
      <c r="CH143" t="s">
        <v>141</v>
      </c>
      <c r="CI143" t="s">
        <v>1161</v>
      </c>
      <c r="CJ143" t="s">
        <v>1167</v>
      </c>
      <c r="CK143" t="s">
        <v>783</v>
      </c>
      <c r="CL143" t="s">
        <v>141</v>
      </c>
      <c r="CM143" t="s">
        <v>179</v>
      </c>
      <c r="CN143" t="s">
        <v>180</v>
      </c>
      <c r="CO143" t="s">
        <v>425</v>
      </c>
      <c r="CP143" t="s">
        <v>141</v>
      </c>
      <c r="CQ143" t="s">
        <v>159</v>
      </c>
      <c r="CR143" t="s">
        <v>141</v>
      </c>
      <c r="CS143">
        <v>2</v>
      </c>
      <c r="CT143" t="s">
        <v>141</v>
      </c>
      <c r="CU143" t="s">
        <v>141</v>
      </c>
      <c r="CV143" t="s">
        <v>141</v>
      </c>
      <c r="CW143" t="s">
        <v>141</v>
      </c>
      <c r="CX143" t="s">
        <v>141</v>
      </c>
      <c r="CY143" t="s">
        <v>141</v>
      </c>
      <c r="CZ143" t="s">
        <v>141</v>
      </c>
      <c r="DA143" t="s">
        <v>141</v>
      </c>
      <c r="DB143" t="s">
        <v>141</v>
      </c>
      <c r="DC143" t="s">
        <v>141</v>
      </c>
      <c r="DD143" t="s">
        <v>141</v>
      </c>
      <c r="DE143" t="s">
        <v>1168</v>
      </c>
      <c r="DF143" s="4">
        <v>42053</v>
      </c>
      <c r="DG143" t="s">
        <v>427</v>
      </c>
      <c r="DH143" t="b">
        <v>1</v>
      </c>
      <c r="DI143" t="s">
        <v>141</v>
      </c>
      <c r="DJ143" t="b">
        <v>1</v>
      </c>
      <c r="DK143" t="s">
        <v>141</v>
      </c>
      <c r="DL143" t="s">
        <v>141</v>
      </c>
      <c r="DM143" t="s">
        <v>141</v>
      </c>
      <c r="DN143" t="s">
        <v>141</v>
      </c>
      <c r="DO143" t="s">
        <v>141</v>
      </c>
      <c r="DP143" t="s">
        <v>141</v>
      </c>
      <c r="DQ143" t="s">
        <v>141</v>
      </c>
      <c r="DR143" t="s">
        <v>141</v>
      </c>
      <c r="DS143" t="b">
        <v>1</v>
      </c>
      <c r="DT143" t="s">
        <v>141</v>
      </c>
      <c r="DU143" t="s">
        <v>141</v>
      </c>
      <c r="DV143" t="s">
        <v>141</v>
      </c>
      <c r="DW143" t="s">
        <v>141</v>
      </c>
      <c r="DX143" t="s">
        <v>141</v>
      </c>
      <c r="DY143" t="s">
        <v>141</v>
      </c>
    </row>
    <row r="144" spans="1:129" x14ac:dyDescent="0.25">
      <c r="A144" t="s">
        <v>1171</v>
      </c>
      <c r="B144" t="s">
        <v>1172</v>
      </c>
      <c r="C144" t="s">
        <v>1173</v>
      </c>
      <c r="D144" t="s">
        <v>443</v>
      </c>
      <c r="E144" t="s">
        <v>141</v>
      </c>
      <c r="F144" t="s">
        <v>1174</v>
      </c>
      <c r="G144">
        <v>0</v>
      </c>
      <c r="H144">
        <v>-477500</v>
      </c>
      <c r="I144" t="s">
        <v>141</v>
      </c>
      <c r="J144" t="s">
        <v>141</v>
      </c>
      <c r="K144">
        <v>0</v>
      </c>
      <c r="L144">
        <v>0</v>
      </c>
      <c r="M144">
        <v>49962446</v>
      </c>
      <c r="N144">
        <v>0</v>
      </c>
      <c r="O144">
        <v>0</v>
      </c>
      <c r="P144">
        <v>0</v>
      </c>
      <c r="Q144" t="s">
        <v>141</v>
      </c>
      <c r="R144" t="s">
        <v>141</v>
      </c>
      <c r="S144" t="s">
        <v>141</v>
      </c>
      <c r="T144" t="s">
        <v>141</v>
      </c>
      <c r="U144" t="s">
        <v>141</v>
      </c>
      <c r="V144" s="4">
        <v>40505</v>
      </c>
      <c r="W144">
        <v>2011</v>
      </c>
      <c r="X144" s="4">
        <v>40505</v>
      </c>
      <c r="Y144" s="4">
        <v>42338</v>
      </c>
      <c r="Z144">
        <v>89</v>
      </c>
      <c r="AA144" t="s">
        <v>410</v>
      </c>
      <c r="AB144">
        <v>8900</v>
      </c>
      <c r="AC144" t="s">
        <v>410</v>
      </c>
      <c r="AD144" t="s">
        <v>141</v>
      </c>
      <c r="AE144" t="s">
        <v>141</v>
      </c>
      <c r="AF144" t="s">
        <v>141</v>
      </c>
      <c r="AG144" t="s">
        <v>141</v>
      </c>
      <c r="AH144" t="s">
        <v>141</v>
      </c>
      <c r="AI144" t="s">
        <v>141</v>
      </c>
      <c r="AJ144" t="s">
        <v>141</v>
      </c>
      <c r="AK144" t="s">
        <v>141</v>
      </c>
      <c r="AL144" t="s">
        <v>141</v>
      </c>
      <c r="AM144" t="s">
        <v>141</v>
      </c>
      <c r="AN144" t="s">
        <v>141</v>
      </c>
      <c r="AO144" t="s">
        <v>141</v>
      </c>
      <c r="AP144" t="s">
        <v>1175</v>
      </c>
      <c r="AQ144">
        <v>788877350</v>
      </c>
      <c r="AR144" t="s">
        <v>1176</v>
      </c>
      <c r="AS144" t="s">
        <v>1176</v>
      </c>
      <c r="AT144" t="s">
        <v>141</v>
      </c>
      <c r="AU144" t="s">
        <v>141</v>
      </c>
      <c r="AV144" t="s">
        <v>141</v>
      </c>
      <c r="AW144" t="s">
        <v>141</v>
      </c>
      <c r="AX144" t="s">
        <v>141</v>
      </c>
      <c r="AY144" t="s">
        <v>141</v>
      </c>
      <c r="AZ144" t="s">
        <v>1177</v>
      </c>
      <c r="BA144" t="s">
        <v>141</v>
      </c>
      <c r="BB144">
        <v>80680</v>
      </c>
      <c r="BC144" t="s">
        <v>1178</v>
      </c>
      <c r="BD144">
        <v>26123</v>
      </c>
      <c r="BE144" t="s">
        <v>1179</v>
      </c>
      <c r="BF144">
        <v>26</v>
      </c>
      <c r="BG144" t="s">
        <v>824</v>
      </c>
      <c r="BH144" t="s">
        <v>825</v>
      </c>
      <c r="BI144">
        <v>48083</v>
      </c>
      <c r="BJ144">
        <v>0</v>
      </c>
      <c r="BK144" t="s">
        <v>1180</v>
      </c>
      <c r="BL144" t="s">
        <v>1181</v>
      </c>
      <c r="BM144" t="s">
        <v>141</v>
      </c>
      <c r="BN144" t="s">
        <v>141</v>
      </c>
      <c r="BO144" t="s">
        <v>141</v>
      </c>
      <c r="BP144" t="s">
        <v>173</v>
      </c>
      <c r="BQ144" t="s">
        <v>141</v>
      </c>
      <c r="BR144" t="s">
        <v>141</v>
      </c>
      <c r="BS144">
        <v>1849932</v>
      </c>
      <c r="BT144" t="s">
        <v>1182</v>
      </c>
      <c r="BU144" t="s">
        <v>141</v>
      </c>
      <c r="BV144" t="s">
        <v>141</v>
      </c>
      <c r="BW144">
        <v>18</v>
      </c>
      <c r="BX144" t="s">
        <v>1183</v>
      </c>
      <c r="BY144">
        <v>465441200</v>
      </c>
      <c r="BZ144" t="s">
        <v>1184</v>
      </c>
      <c r="CA144" t="s">
        <v>141</v>
      </c>
      <c r="CB144" t="s">
        <v>141</v>
      </c>
      <c r="CC144">
        <v>81.126000000000005</v>
      </c>
      <c r="CD144" t="s">
        <v>423</v>
      </c>
      <c r="CE144" t="s">
        <v>141</v>
      </c>
      <c r="CF144" t="s">
        <v>141</v>
      </c>
      <c r="CG144">
        <v>7</v>
      </c>
      <c r="CH144" t="s">
        <v>141</v>
      </c>
      <c r="CI144" t="s">
        <v>1185</v>
      </c>
      <c r="CJ144" t="s">
        <v>1185</v>
      </c>
      <c r="CK144" t="s">
        <v>156</v>
      </c>
      <c r="CL144" t="s">
        <v>141</v>
      </c>
      <c r="CM144" t="s">
        <v>179</v>
      </c>
      <c r="CN144" t="s">
        <v>180</v>
      </c>
      <c r="CO144" t="s">
        <v>141</v>
      </c>
      <c r="CP144" t="s">
        <v>141</v>
      </c>
      <c r="CQ144" t="s">
        <v>159</v>
      </c>
      <c r="CR144" t="s">
        <v>141</v>
      </c>
      <c r="CS144">
        <v>2</v>
      </c>
      <c r="CT144" t="s">
        <v>141</v>
      </c>
      <c r="CU144" t="s">
        <v>141</v>
      </c>
      <c r="CV144" t="s">
        <v>141</v>
      </c>
      <c r="CW144" t="s">
        <v>141</v>
      </c>
      <c r="CX144" t="s">
        <v>141</v>
      </c>
      <c r="CY144" t="s">
        <v>141</v>
      </c>
      <c r="CZ144" t="s">
        <v>141</v>
      </c>
      <c r="DA144" t="s">
        <v>141</v>
      </c>
      <c r="DB144" t="s">
        <v>141</v>
      </c>
      <c r="DC144" t="s">
        <v>141</v>
      </c>
      <c r="DD144" t="s">
        <v>141</v>
      </c>
      <c r="DE144" t="s">
        <v>1186</v>
      </c>
      <c r="DF144" s="4">
        <v>41758</v>
      </c>
      <c r="DG144" t="s">
        <v>427</v>
      </c>
      <c r="DH144" t="b">
        <v>1</v>
      </c>
      <c r="DI144" t="s">
        <v>141</v>
      </c>
      <c r="DJ144" t="b">
        <v>1</v>
      </c>
      <c r="DK144" t="s">
        <v>141</v>
      </c>
      <c r="DL144" t="s">
        <v>141</v>
      </c>
      <c r="DM144" t="s">
        <v>141</v>
      </c>
      <c r="DN144" t="s">
        <v>141</v>
      </c>
      <c r="DO144" t="s">
        <v>141</v>
      </c>
      <c r="DP144" t="s">
        <v>141</v>
      </c>
      <c r="DQ144" t="s">
        <v>141</v>
      </c>
      <c r="DR144" t="s">
        <v>141</v>
      </c>
      <c r="DS144" t="b">
        <v>1</v>
      </c>
      <c r="DT144" t="s">
        <v>141</v>
      </c>
      <c r="DU144" t="s">
        <v>141</v>
      </c>
      <c r="DV144" t="s">
        <v>141</v>
      </c>
      <c r="DW144" t="s">
        <v>141</v>
      </c>
      <c r="DX144" t="s">
        <v>141</v>
      </c>
      <c r="DY144" t="s">
        <v>141</v>
      </c>
    </row>
    <row r="145" spans="1:129" x14ac:dyDescent="0.25">
      <c r="A145" t="s">
        <v>1187</v>
      </c>
      <c r="B145" t="s">
        <v>1188</v>
      </c>
      <c r="C145" t="s">
        <v>1189</v>
      </c>
      <c r="D145">
        <v>1</v>
      </c>
      <c r="E145" t="s">
        <v>141</v>
      </c>
      <c r="F145" t="s">
        <v>143</v>
      </c>
      <c r="G145">
        <v>0</v>
      </c>
      <c r="H145">
        <v>0</v>
      </c>
      <c r="I145" t="s">
        <v>141</v>
      </c>
      <c r="J145" t="s">
        <v>141</v>
      </c>
      <c r="K145">
        <v>0</v>
      </c>
      <c r="L145">
        <v>0</v>
      </c>
      <c r="M145">
        <v>0</v>
      </c>
      <c r="N145">
        <v>0</v>
      </c>
      <c r="O145">
        <v>0</v>
      </c>
      <c r="P145">
        <v>0</v>
      </c>
      <c r="Q145" t="s">
        <v>141</v>
      </c>
      <c r="R145" t="s">
        <v>141</v>
      </c>
      <c r="S145" t="s">
        <v>141</v>
      </c>
      <c r="T145" t="s">
        <v>141</v>
      </c>
      <c r="U145" t="s">
        <v>141</v>
      </c>
      <c r="V145" s="4">
        <v>41109</v>
      </c>
      <c r="W145">
        <v>2012</v>
      </c>
      <c r="X145" s="4">
        <v>40989</v>
      </c>
      <c r="Y145" s="4">
        <v>41353</v>
      </c>
      <c r="Z145">
        <v>89</v>
      </c>
      <c r="AA145" t="s">
        <v>410</v>
      </c>
      <c r="AB145">
        <v>8900</v>
      </c>
      <c r="AC145" t="s">
        <v>410</v>
      </c>
      <c r="AD145" t="s">
        <v>141</v>
      </c>
      <c r="AE145" t="s">
        <v>141</v>
      </c>
      <c r="AF145" t="s">
        <v>141</v>
      </c>
      <c r="AG145" t="s">
        <v>141</v>
      </c>
      <c r="AH145" t="s">
        <v>141</v>
      </c>
      <c r="AI145" t="s">
        <v>141</v>
      </c>
      <c r="AJ145" t="s">
        <v>141</v>
      </c>
      <c r="AK145" t="s">
        <v>141</v>
      </c>
      <c r="AL145" t="s">
        <v>141</v>
      </c>
      <c r="AM145" t="s">
        <v>141</v>
      </c>
      <c r="AN145" t="s">
        <v>141</v>
      </c>
      <c r="AO145" t="s">
        <v>141</v>
      </c>
      <c r="AP145" t="s">
        <v>858</v>
      </c>
      <c r="AQ145">
        <v>963189472</v>
      </c>
      <c r="AR145" t="s">
        <v>859</v>
      </c>
      <c r="AS145" t="s">
        <v>859</v>
      </c>
      <c r="AT145" t="s">
        <v>141</v>
      </c>
      <c r="AU145" t="s">
        <v>141</v>
      </c>
      <c r="AV145" t="s">
        <v>141</v>
      </c>
      <c r="AW145" t="s">
        <v>141</v>
      </c>
      <c r="AX145" t="s">
        <v>141</v>
      </c>
      <c r="AY145" t="s">
        <v>141</v>
      </c>
      <c r="AZ145" t="s">
        <v>1190</v>
      </c>
      <c r="BA145" t="s">
        <v>141</v>
      </c>
      <c r="BB145">
        <v>70955</v>
      </c>
      <c r="BC145" t="s">
        <v>467</v>
      </c>
      <c r="BD145">
        <v>2517</v>
      </c>
      <c r="BE145" t="s">
        <v>468</v>
      </c>
      <c r="BF145">
        <v>25</v>
      </c>
      <c r="BG145" t="s">
        <v>469</v>
      </c>
      <c r="BH145" t="s">
        <v>473</v>
      </c>
      <c r="BI145">
        <v>1879</v>
      </c>
      <c r="BJ145">
        <v>2041</v>
      </c>
      <c r="BK145" t="s">
        <v>861</v>
      </c>
      <c r="BL145" t="s">
        <v>862</v>
      </c>
      <c r="BM145" t="s">
        <v>141</v>
      </c>
      <c r="BN145" t="s">
        <v>141</v>
      </c>
      <c r="BO145" t="s">
        <v>141</v>
      </c>
      <c r="BP145" t="s">
        <v>445</v>
      </c>
      <c r="BQ145" t="s">
        <v>141</v>
      </c>
      <c r="BR145" t="s">
        <v>141</v>
      </c>
      <c r="BS145" s="7">
        <v>2.5E+18</v>
      </c>
      <c r="BT145" t="s">
        <v>141</v>
      </c>
      <c r="BU145">
        <v>25017</v>
      </c>
      <c r="BV145" t="s">
        <v>468</v>
      </c>
      <c r="BW145">
        <v>25</v>
      </c>
      <c r="BX145" t="s">
        <v>473</v>
      </c>
      <c r="BY145" t="s">
        <v>141</v>
      </c>
      <c r="BZ145" t="s">
        <v>861</v>
      </c>
      <c r="CA145" t="s">
        <v>471</v>
      </c>
      <c r="CB145" t="s">
        <v>141</v>
      </c>
      <c r="CC145">
        <v>81.126000000000005</v>
      </c>
      <c r="CD145" t="s">
        <v>423</v>
      </c>
      <c r="CE145" t="s">
        <v>141</v>
      </c>
      <c r="CF145" t="s">
        <v>141</v>
      </c>
      <c r="CG145">
        <v>8</v>
      </c>
      <c r="CH145" t="s">
        <v>141</v>
      </c>
      <c r="CI145" t="s">
        <v>1191</v>
      </c>
      <c r="CJ145" t="s">
        <v>1191</v>
      </c>
      <c r="CK145" t="s">
        <v>156</v>
      </c>
      <c r="CL145" t="s">
        <v>141</v>
      </c>
      <c r="CM145" t="s">
        <v>179</v>
      </c>
      <c r="CN145" t="s">
        <v>180</v>
      </c>
      <c r="CO145" t="s">
        <v>425</v>
      </c>
      <c r="CP145" t="s">
        <v>141</v>
      </c>
      <c r="CQ145" t="s">
        <v>159</v>
      </c>
      <c r="CR145" t="s">
        <v>141</v>
      </c>
      <c r="CS145">
        <v>2</v>
      </c>
      <c r="CT145" t="s">
        <v>141</v>
      </c>
      <c r="CU145" t="s">
        <v>141</v>
      </c>
      <c r="CV145" t="s">
        <v>141</v>
      </c>
      <c r="CW145" t="s">
        <v>141</v>
      </c>
      <c r="CX145" t="s">
        <v>141</v>
      </c>
      <c r="CY145" t="s">
        <v>141</v>
      </c>
      <c r="CZ145" t="s">
        <v>141</v>
      </c>
      <c r="DA145" t="s">
        <v>141</v>
      </c>
      <c r="DB145" t="s">
        <v>141</v>
      </c>
      <c r="DC145" t="s">
        <v>141</v>
      </c>
      <c r="DD145" t="s">
        <v>141</v>
      </c>
      <c r="DE145" t="s">
        <v>1192</v>
      </c>
      <c r="DF145" s="4">
        <v>42055</v>
      </c>
      <c r="DG145" t="s">
        <v>476</v>
      </c>
      <c r="DH145" t="b">
        <v>1</v>
      </c>
      <c r="DI145" t="s">
        <v>141</v>
      </c>
      <c r="DJ145" t="b">
        <v>1</v>
      </c>
      <c r="DK145" t="s">
        <v>141</v>
      </c>
      <c r="DL145" t="s">
        <v>141</v>
      </c>
      <c r="DM145" t="s">
        <v>141</v>
      </c>
      <c r="DN145" t="s">
        <v>141</v>
      </c>
      <c r="DO145" t="s">
        <v>141</v>
      </c>
      <c r="DP145" t="s">
        <v>141</v>
      </c>
      <c r="DQ145" t="s">
        <v>141</v>
      </c>
      <c r="DR145" t="s">
        <v>141</v>
      </c>
      <c r="DS145" t="b">
        <v>1</v>
      </c>
      <c r="DT145" t="s">
        <v>141</v>
      </c>
      <c r="DU145" t="s">
        <v>141</v>
      </c>
      <c r="DV145" t="s">
        <v>141</v>
      </c>
      <c r="DW145" t="s">
        <v>141</v>
      </c>
      <c r="DX145" t="s">
        <v>141</v>
      </c>
      <c r="DY145" t="s">
        <v>141</v>
      </c>
    </row>
    <row r="146" spans="1:129" x14ac:dyDescent="0.25">
      <c r="A146" t="s">
        <v>1193</v>
      </c>
      <c r="B146" t="s">
        <v>1188</v>
      </c>
      <c r="C146" t="s">
        <v>1189</v>
      </c>
      <c r="D146" t="s">
        <v>141</v>
      </c>
      <c r="E146" t="s">
        <v>141</v>
      </c>
      <c r="F146" t="s">
        <v>143</v>
      </c>
      <c r="G146">
        <v>0</v>
      </c>
      <c r="H146">
        <v>0</v>
      </c>
      <c r="I146" t="s">
        <v>141</v>
      </c>
      <c r="J146" t="s">
        <v>141</v>
      </c>
      <c r="K146">
        <v>0</v>
      </c>
      <c r="L146">
        <v>0</v>
      </c>
      <c r="M146">
        <v>0</v>
      </c>
      <c r="N146">
        <v>0</v>
      </c>
      <c r="O146">
        <v>0</v>
      </c>
      <c r="P146">
        <v>0</v>
      </c>
      <c r="Q146" t="s">
        <v>141</v>
      </c>
      <c r="R146" t="s">
        <v>141</v>
      </c>
      <c r="S146" t="s">
        <v>141</v>
      </c>
      <c r="T146" t="s">
        <v>141</v>
      </c>
      <c r="U146" t="s">
        <v>141</v>
      </c>
      <c r="V146" s="4">
        <v>40989</v>
      </c>
      <c r="W146">
        <v>2012</v>
      </c>
      <c r="X146" s="4">
        <v>40989</v>
      </c>
      <c r="Y146" s="4">
        <v>41353</v>
      </c>
      <c r="Z146">
        <v>89</v>
      </c>
      <c r="AA146" t="s">
        <v>410</v>
      </c>
      <c r="AB146">
        <v>8900</v>
      </c>
      <c r="AC146" t="s">
        <v>410</v>
      </c>
      <c r="AD146" t="s">
        <v>141</v>
      </c>
      <c r="AE146" t="s">
        <v>141</v>
      </c>
      <c r="AF146" t="s">
        <v>141</v>
      </c>
      <c r="AG146" t="s">
        <v>141</v>
      </c>
      <c r="AH146" t="s">
        <v>141</v>
      </c>
      <c r="AI146" t="s">
        <v>141</v>
      </c>
      <c r="AJ146" t="s">
        <v>141</v>
      </c>
      <c r="AK146" t="s">
        <v>141</v>
      </c>
      <c r="AL146" t="s">
        <v>141</v>
      </c>
      <c r="AM146" t="s">
        <v>141</v>
      </c>
      <c r="AN146" t="s">
        <v>141</v>
      </c>
      <c r="AO146" t="s">
        <v>141</v>
      </c>
      <c r="AP146" t="s">
        <v>858</v>
      </c>
      <c r="AQ146">
        <v>963189472</v>
      </c>
      <c r="AR146" t="s">
        <v>859</v>
      </c>
      <c r="AS146" t="s">
        <v>859</v>
      </c>
      <c r="AT146" t="s">
        <v>141</v>
      </c>
      <c r="AU146" t="s">
        <v>141</v>
      </c>
      <c r="AV146" t="s">
        <v>141</v>
      </c>
      <c r="AW146" t="s">
        <v>141</v>
      </c>
      <c r="AX146" t="s">
        <v>141</v>
      </c>
      <c r="AY146" t="s">
        <v>141</v>
      </c>
      <c r="AZ146" t="s">
        <v>1190</v>
      </c>
      <c r="BA146" t="s">
        <v>141</v>
      </c>
      <c r="BB146">
        <v>70955</v>
      </c>
      <c r="BC146" t="s">
        <v>467</v>
      </c>
      <c r="BD146">
        <v>2517</v>
      </c>
      <c r="BE146" t="s">
        <v>468</v>
      </c>
      <c r="BF146">
        <v>25</v>
      </c>
      <c r="BG146" t="s">
        <v>469</v>
      </c>
      <c r="BH146" t="s">
        <v>473</v>
      </c>
      <c r="BI146">
        <v>1879</v>
      </c>
      <c r="BJ146">
        <v>2041</v>
      </c>
      <c r="BK146" t="s">
        <v>861</v>
      </c>
      <c r="BL146" t="s">
        <v>862</v>
      </c>
      <c r="BM146" t="s">
        <v>141</v>
      </c>
      <c r="BN146" t="s">
        <v>141</v>
      </c>
      <c r="BO146" t="s">
        <v>141</v>
      </c>
      <c r="BP146" t="s">
        <v>445</v>
      </c>
      <c r="BQ146" t="s">
        <v>141</v>
      </c>
      <c r="BR146" t="s">
        <v>141</v>
      </c>
      <c r="BS146" s="7">
        <v>2.5E+18</v>
      </c>
      <c r="BT146" t="s">
        <v>141</v>
      </c>
      <c r="BU146">
        <v>25017</v>
      </c>
      <c r="BV146" t="s">
        <v>468</v>
      </c>
      <c r="BW146">
        <v>25</v>
      </c>
      <c r="BX146" t="s">
        <v>473</v>
      </c>
      <c r="BY146" t="s">
        <v>141</v>
      </c>
      <c r="BZ146" t="s">
        <v>861</v>
      </c>
      <c r="CA146" t="s">
        <v>471</v>
      </c>
      <c r="CB146" t="s">
        <v>141</v>
      </c>
      <c r="CC146">
        <v>81.126000000000005</v>
      </c>
      <c r="CD146" t="s">
        <v>423</v>
      </c>
      <c r="CE146" t="s">
        <v>141</v>
      </c>
      <c r="CF146" t="s">
        <v>141</v>
      </c>
      <c r="CG146">
        <v>8</v>
      </c>
      <c r="CH146" t="s">
        <v>141</v>
      </c>
      <c r="CI146" t="s">
        <v>1191</v>
      </c>
      <c r="CJ146" t="s">
        <v>1191</v>
      </c>
      <c r="CK146" t="s">
        <v>783</v>
      </c>
      <c r="CL146" t="s">
        <v>141</v>
      </c>
      <c r="CM146" t="s">
        <v>179</v>
      </c>
      <c r="CN146" t="s">
        <v>180</v>
      </c>
      <c r="CO146" t="s">
        <v>425</v>
      </c>
      <c r="CP146" t="s">
        <v>141</v>
      </c>
      <c r="CQ146" t="s">
        <v>159</v>
      </c>
      <c r="CR146" t="s">
        <v>141</v>
      </c>
      <c r="CS146">
        <v>2</v>
      </c>
      <c r="CT146" t="s">
        <v>141</v>
      </c>
      <c r="CU146" t="s">
        <v>141</v>
      </c>
      <c r="CV146" t="s">
        <v>141</v>
      </c>
      <c r="CW146" t="s">
        <v>141</v>
      </c>
      <c r="CX146" t="s">
        <v>141</v>
      </c>
      <c r="CY146" t="s">
        <v>141</v>
      </c>
      <c r="CZ146" t="s">
        <v>141</v>
      </c>
      <c r="DA146" t="s">
        <v>141</v>
      </c>
      <c r="DB146" t="s">
        <v>141</v>
      </c>
      <c r="DC146" t="s">
        <v>141</v>
      </c>
      <c r="DD146" t="s">
        <v>141</v>
      </c>
      <c r="DE146" t="s">
        <v>1192</v>
      </c>
      <c r="DF146" s="4">
        <v>42055</v>
      </c>
      <c r="DG146" t="s">
        <v>476</v>
      </c>
      <c r="DH146" t="b">
        <v>1</v>
      </c>
      <c r="DI146" t="s">
        <v>141</v>
      </c>
      <c r="DJ146" t="b">
        <v>1</v>
      </c>
      <c r="DK146" t="s">
        <v>141</v>
      </c>
      <c r="DL146" t="s">
        <v>141</v>
      </c>
      <c r="DM146" t="s">
        <v>141</v>
      </c>
      <c r="DN146" t="s">
        <v>141</v>
      </c>
      <c r="DO146" t="s">
        <v>141</v>
      </c>
      <c r="DP146" t="s">
        <v>141</v>
      </c>
      <c r="DQ146" t="s">
        <v>141</v>
      </c>
      <c r="DR146" t="s">
        <v>141</v>
      </c>
      <c r="DS146" t="b">
        <v>1</v>
      </c>
      <c r="DT146" t="s">
        <v>141</v>
      </c>
      <c r="DU146" t="s">
        <v>141</v>
      </c>
      <c r="DV146" t="s">
        <v>141</v>
      </c>
      <c r="DW146" t="s">
        <v>141</v>
      </c>
      <c r="DX146" t="s">
        <v>141</v>
      </c>
      <c r="DY146" t="s">
        <v>141</v>
      </c>
    </row>
    <row r="147" spans="1:129" x14ac:dyDescent="0.25">
      <c r="A147" t="s">
        <v>1194</v>
      </c>
      <c r="B147" t="s">
        <v>1123</v>
      </c>
      <c r="C147" t="s">
        <v>1124</v>
      </c>
      <c r="D147" t="s">
        <v>830</v>
      </c>
      <c r="E147" t="s">
        <v>141</v>
      </c>
      <c r="F147" t="s">
        <v>143</v>
      </c>
      <c r="G147">
        <v>0</v>
      </c>
      <c r="H147">
        <v>0</v>
      </c>
      <c r="I147" t="s">
        <v>141</v>
      </c>
      <c r="J147" t="s">
        <v>141</v>
      </c>
      <c r="K147">
        <v>0</v>
      </c>
      <c r="L147">
        <v>0</v>
      </c>
      <c r="M147">
        <v>-730855848</v>
      </c>
      <c r="N147">
        <v>-162249998</v>
      </c>
      <c r="O147">
        <v>0</v>
      </c>
      <c r="P147">
        <v>0</v>
      </c>
      <c r="Q147" t="s">
        <v>141</v>
      </c>
      <c r="R147" t="s">
        <v>141</v>
      </c>
      <c r="S147" t="s">
        <v>141</v>
      </c>
      <c r="T147" t="s">
        <v>141</v>
      </c>
      <c r="U147" t="s">
        <v>141</v>
      </c>
      <c r="V147" s="4">
        <v>40941</v>
      </c>
      <c r="W147">
        <v>2012</v>
      </c>
      <c r="X147" s="4">
        <v>40736</v>
      </c>
      <c r="Y147" s="4">
        <v>42562</v>
      </c>
      <c r="Z147">
        <v>89</v>
      </c>
      <c r="AA147" t="s">
        <v>410</v>
      </c>
      <c r="AB147">
        <v>8900</v>
      </c>
      <c r="AC147" t="s">
        <v>410</v>
      </c>
      <c r="AD147" t="s">
        <v>141</v>
      </c>
      <c r="AE147" t="s">
        <v>141</v>
      </c>
      <c r="AF147" t="s">
        <v>141</v>
      </c>
      <c r="AG147" t="s">
        <v>141</v>
      </c>
      <c r="AH147" t="s">
        <v>141</v>
      </c>
      <c r="AI147" t="s">
        <v>141</v>
      </c>
      <c r="AJ147" t="s">
        <v>141</v>
      </c>
      <c r="AK147" t="s">
        <v>141</v>
      </c>
      <c r="AL147" t="s">
        <v>141</v>
      </c>
      <c r="AM147" t="s">
        <v>141</v>
      </c>
      <c r="AN147" t="s">
        <v>141</v>
      </c>
      <c r="AO147" t="s">
        <v>141</v>
      </c>
      <c r="AP147" t="s">
        <v>1125</v>
      </c>
      <c r="AQ147">
        <v>142299051</v>
      </c>
      <c r="AR147" t="s">
        <v>1126</v>
      </c>
      <c r="AS147" t="s">
        <v>1126</v>
      </c>
      <c r="AT147" t="s">
        <v>1127</v>
      </c>
      <c r="AU147">
        <v>645166489</v>
      </c>
      <c r="AV147" t="s">
        <v>1128</v>
      </c>
      <c r="AW147" t="s">
        <v>141</v>
      </c>
      <c r="AX147" t="s">
        <v>141</v>
      </c>
      <c r="AY147" t="s">
        <v>141</v>
      </c>
      <c r="AZ147" t="s">
        <v>1129</v>
      </c>
      <c r="BA147" t="s">
        <v>141</v>
      </c>
      <c r="BB147">
        <v>21000</v>
      </c>
      <c r="BC147" t="s">
        <v>822</v>
      </c>
      <c r="BD147">
        <v>26163</v>
      </c>
      <c r="BE147" t="s">
        <v>823</v>
      </c>
      <c r="BF147">
        <v>26</v>
      </c>
      <c r="BG147" t="s">
        <v>824</v>
      </c>
      <c r="BH147" t="s">
        <v>825</v>
      </c>
      <c r="BI147">
        <v>48120</v>
      </c>
      <c r="BJ147">
        <v>0</v>
      </c>
      <c r="BK147" t="s">
        <v>826</v>
      </c>
      <c r="BL147" t="s">
        <v>827</v>
      </c>
      <c r="BM147" t="s">
        <v>141</v>
      </c>
      <c r="BN147" t="s">
        <v>141</v>
      </c>
      <c r="BO147" t="s">
        <v>141</v>
      </c>
      <c r="BP147" t="s">
        <v>445</v>
      </c>
      <c r="BQ147" t="s">
        <v>141</v>
      </c>
      <c r="BR147" t="s">
        <v>141</v>
      </c>
      <c r="BS147" s="7">
        <v>2.5999999999999999E+164</v>
      </c>
      <c r="BT147" t="s">
        <v>141</v>
      </c>
      <c r="BU147">
        <v>26163</v>
      </c>
      <c r="BV147" t="s">
        <v>823</v>
      </c>
      <c r="BW147">
        <v>26</v>
      </c>
      <c r="BX147" t="s">
        <v>825</v>
      </c>
      <c r="BY147" t="s">
        <v>141</v>
      </c>
      <c r="BZ147" t="s">
        <v>141</v>
      </c>
      <c r="CA147" t="s">
        <v>1130</v>
      </c>
      <c r="CB147" t="s">
        <v>141</v>
      </c>
      <c r="CC147">
        <v>81.126000000000005</v>
      </c>
      <c r="CD147" t="s">
        <v>423</v>
      </c>
      <c r="CE147" t="s">
        <v>141</v>
      </c>
      <c r="CF147" t="s">
        <v>141</v>
      </c>
      <c r="CG147">
        <v>7</v>
      </c>
      <c r="CH147" t="s">
        <v>141</v>
      </c>
      <c r="CI147" t="s">
        <v>1131</v>
      </c>
      <c r="CJ147" t="s">
        <v>1131</v>
      </c>
      <c r="CK147" t="s">
        <v>156</v>
      </c>
      <c r="CL147" t="s">
        <v>141</v>
      </c>
      <c r="CM147" t="s">
        <v>179</v>
      </c>
      <c r="CN147" t="s">
        <v>180</v>
      </c>
      <c r="CO147" t="s">
        <v>141</v>
      </c>
      <c r="CP147" t="s">
        <v>141</v>
      </c>
      <c r="CQ147" t="s">
        <v>181</v>
      </c>
      <c r="CR147" t="s">
        <v>141</v>
      </c>
      <c r="CS147">
        <v>2</v>
      </c>
      <c r="CT147" t="s">
        <v>141</v>
      </c>
      <c r="CU147" t="s">
        <v>141</v>
      </c>
      <c r="CV147" t="s">
        <v>141</v>
      </c>
      <c r="CW147" t="s">
        <v>141</v>
      </c>
      <c r="CX147" t="s">
        <v>141</v>
      </c>
      <c r="CY147" t="s">
        <v>141</v>
      </c>
      <c r="CZ147" t="s">
        <v>141</v>
      </c>
      <c r="DA147" t="s">
        <v>141</v>
      </c>
      <c r="DB147" t="s">
        <v>141</v>
      </c>
      <c r="DC147" t="s">
        <v>141</v>
      </c>
      <c r="DD147" t="s">
        <v>141</v>
      </c>
      <c r="DE147" t="s">
        <v>1132</v>
      </c>
      <c r="DF147" s="4">
        <v>41758</v>
      </c>
      <c r="DG147" t="s">
        <v>476</v>
      </c>
      <c r="DH147" t="b">
        <v>1</v>
      </c>
      <c r="DI147" t="s">
        <v>141</v>
      </c>
      <c r="DJ147" t="b">
        <v>1</v>
      </c>
      <c r="DK147" t="s">
        <v>141</v>
      </c>
      <c r="DL147" t="s">
        <v>141</v>
      </c>
      <c r="DM147" t="s">
        <v>141</v>
      </c>
      <c r="DN147" t="s">
        <v>141</v>
      </c>
      <c r="DO147" t="s">
        <v>141</v>
      </c>
      <c r="DP147" t="s">
        <v>141</v>
      </c>
      <c r="DQ147" t="s">
        <v>141</v>
      </c>
      <c r="DR147" t="s">
        <v>141</v>
      </c>
      <c r="DS147" t="b">
        <v>1</v>
      </c>
      <c r="DT147" t="s">
        <v>141</v>
      </c>
      <c r="DU147" t="s">
        <v>141</v>
      </c>
      <c r="DV147" t="s">
        <v>141</v>
      </c>
      <c r="DW147" t="s">
        <v>141</v>
      </c>
      <c r="DX147" t="s">
        <v>141</v>
      </c>
      <c r="DY147" t="s">
        <v>141</v>
      </c>
    </row>
    <row r="148" spans="1:129" x14ac:dyDescent="0.25">
      <c r="A148" t="s">
        <v>1195</v>
      </c>
      <c r="B148" t="s">
        <v>1038</v>
      </c>
      <c r="C148" t="s">
        <v>1039</v>
      </c>
      <c r="D148" t="s">
        <v>836</v>
      </c>
      <c r="E148" t="s">
        <v>141</v>
      </c>
      <c r="F148" t="s">
        <v>143</v>
      </c>
      <c r="G148">
        <v>0</v>
      </c>
      <c r="H148">
        <v>0</v>
      </c>
      <c r="I148" t="s">
        <v>141</v>
      </c>
      <c r="J148" t="s">
        <v>141</v>
      </c>
      <c r="K148">
        <v>0</v>
      </c>
      <c r="L148">
        <v>0</v>
      </c>
      <c r="M148">
        <v>-270</v>
      </c>
      <c r="N148">
        <v>-39</v>
      </c>
      <c r="O148">
        <v>2248220270</v>
      </c>
      <c r="P148">
        <v>323743641</v>
      </c>
      <c r="Q148" t="s">
        <v>141</v>
      </c>
      <c r="R148" t="s">
        <v>141</v>
      </c>
      <c r="S148" t="s">
        <v>141</v>
      </c>
      <c r="T148" t="s">
        <v>141</v>
      </c>
      <c r="U148" t="s">
        <v>141</v>
      </c>
      <c r="V148" s="4">
        <v>40879</v>
      </c>
      <c r="W148">
        <v>2012</v>
      </c>
      <c r="X148" s="4">
        <v>40798</v>
      </c>
      <c r="Y148" s="4">
        <v>42624</v>
      </c>
      <c r="Z148">
        <v>89</v>
      </c>
      <c r="AA148" t="s">
        <v>410</v>
      </c>
      <c r="AB148">
        <v>8900</v>
      </c>
      <c r="AC148" t="s">
        <v>410</v>
      </c>
      <c r="AD148" t="s">
        <v>141</v>
      </c>
      <c r="AE148" t="s">
        <v>141</v>
      </c>
      <c r="AF148" t="s">
        <v>141</v>
      </c>
      <c r="AG148" t="s">
        <v>141</v>
      </c>
      <c r="AH148" t="s">
        <v>141</v>
      </c>
      <c r="AI148" t="s">
        <v>141</v>
      </c>
      <c r="AJ148" t="s">
        <v>141</v>
      </c>
      <c r="AK148" t="s">
        <v>141</v>
      </c>
      <c r="AL148" t="s">
        <v>141</v>
      </c>
      <c r="AM148" t="s">
        <v>141</v>
      </c>
      <c r="AN148" t="s">
        <v>141</v>
      </c>
      <c r="AO148" t="s">
        <v>141</v>
      </c>
      <c r="AP148" t="s">
        <v>1040</v>
      </c>
      <c r="AQ148">
        <v>9497361</v>
      </c>
      <c r="AR148" t="s">
        <v>1041</v>
      </c>
      <c r="AS148" t="s">
        <v>1041</v>
      </c>
      <c r="AT148" t="s">
        <v>141</v>
      </c>
      <c r="AU148" t="s">
        <v>141</v>
      </c>
      <c r="AV148" t="s">
        <v>141</v>
      </c>
      <c r="AW148" t="s">
        <v>141</v>
      </c>
      <c r="AX148" t="s">
        <v>141</v>
      </c>
      <c r="AY148" t="s">
        <v>141</v>
      </c>
      <c r="AZ148" t="s">
        <v>141</v>
      </c>
      <c r="BA148" t="s">
        <v>141</v>
      </c>
      <c r="BB148">
        <v>43000</v>
      </c>
      <c r="BC148" t="s">
        <v>1042</v>
      </c>
      <c r="BD148">
        <v>859</v>
      </c>
      <c r="BE148" t="s">
        <v>1043</v>
      </c>
      <c r="BF148">
        <v>8</v>
      </c>
      <c r="BG148" t="s">
        <v>388</v>
      </c>
      <c r="BH148" t="s">
        <v>389</v>
      </c>
      <c r="BI148">
        <v>80215</v>
      </c>
      <c r="BJ148">
        <v>4406</v>
      </c>
      <c r="BK148" t="s">
        <v>1044</v>
      </c>
      <c r="BL148" t="s">
        <v>1044</v>
      </c>
      <c r="BM148" t="s">
        <v>141</v>
      </c>
      <c r="BN148" t="s">
        <v>141</v>
      </c>
      <c r="BO148" t="s">
        <v>141</v>
      </c>
      <c r="BP148" t="s">
        <v>173</v>
      </c>
      <c r="BQ148" t="s">
        <v>141</v>
      </c>
      <c r="BR148" t="s">
        <v>141</v>
      </c>
      <c r="BS148">
        <v>633924</v>
      </c>
      <c r="BT148" t="s">
        <v>1045</v>
      </c>
      <c r="BU148" t="s">
        <v>141</v>
      </c>
      <c r="BV148" t="s">
        <v>141</v>
      </c>
      <c r="BW148">
        <v>6</v>
      </c>
      <c r="BX148" t="s">
        <v>152</v>
      </c>
      <c r="BY148">
        <v>923470000</v>
      </c>
      <c r="BZ148" t="s">
        <v>1046</v>
      </c>
      <c r="CA148" t="s">
        <v>141</v>
      </c>
      <c r="CB148" t="s">
        <v>141</v>
      </c>
      <c r="CC148">
        <v>81.126000000000005</v>
      </c>
      <c r="CD148" t="s">
        <v>423</v>
      </c>
      <c r="CE148" t="s">
        <v>141</v>
      </c>
      <c r="CF148" t="s">
        <v>141</v>
      </c>
      <c r="CG148">
        <v>8</v>
      </c>
      <c r="CH148" t="s">
        <v>141</v>
      </c>
      <c r="CI148" t="s">
        <v>1047</v>
      </c>
      <c r="CJ148" t="s">
        <v>1047</v>
      </c>
      <c r="CK148" t="s">
        <v>156</v>
      </c>
      <c r="CL148" t="s">
        <v>141</v>
      </c>
      <c r="CM148" t="s">
        <v>179</v>
      </c>
      <c r="CN148" t="s">
        <v>180</v>
      </c>
      <c r="CO148" t="s">
        <v>141</v>
      </c>
      <c r="CP148" t="s">
        <v>141</v>
      </c>
      <c r="CQ148" t="s">
        <v>181</v>
      </c>
      <c r="CR148" t="s">
        <v>141</v>
      </c>
      <c r="CS148">
        <v>2</v>
      </c>
      <c r="CT148" t="s">
        <v>141</v>
      </c>
      <c r="CU148" t="s">
        <v>141</v>
      </c>
      <c r="CV148" t="s">
        <v>141</v>
      </c>
      <c r="CW148" t="s">
        <v>141</v>
      </c>
      <c r="CX148" t="s">
        <v>141</v>
      </c>
      <c r="CY148" t="s">
        <v>141</v>
      </c>
      <c r="CZ148" t="s">
        <v>141</v>
      </c>
      <c r="DA148" t="s">
        <v>141</v>
      </c>
      <c r="DB148" t="s">
        <v>141</v>
      </c>
      <c r="DC148" t="s">
        <v>141</v>
      </c>
      <c r="DD148" t="s">
        <v>141</v>
      </c>
      <c r="DE148" t="s">
        <v>1048</v>
      </c>
      <c r="DF148" s="4">
        <v>41738</v>
      </c>
      <c r="DG148" t="s">
        <v>476</v>
      </c>
      <c r="DH148" t="b">
        <v>1</v>
      </c>
      <c r="DI148" t="s">
        <v>141</v>
      </c>
      <c r="DJ148" t="b">
        <v>1</v>
      </c>
      <c r="DK148" t="s">
        <v>141</v>
      </c>
      <c r="DL148" t="s">
        <v>141</v>
      </c>
      <c r="DM148" t="s">
        <v>141</v>
      </c>
      <c r="DN148" t="s">
        <v>141</v>
      </c>
      <c r="DO148" t="s">
        <v>141</v>
      </c>
      <c r="DP148" t="s">
        <v>141</v>
      </c>
      <c r="DQ148" t="s">
        <v>141</v>
      </c>
      <c r="DR148" t="s">
        <v>141</v>
      </c>
      <c r="DS148" t="b">
        <v>1</v>
      </c>
      <c r="DT148" t="s">
        <v>141</v>
      </c>
      <c r="DU148" t="s">
        <v>141</v>
      </c>
      <c r="DV148" t="s">
        <v>141</v>
      </c>
      <c r="DW148" t="s">
        <v>141</v>
      </c>
      <c r="DX148" t="s">
        <v>141</v>
      </c>
      <c r="DY148" t="s">
        <v>141</v>
      </c>
    </row>
    <row r="149" spans="1:129" x14ac:dyDescent="0.25">
      <c r="A149" t="s">
        <v>1196</v>
      </c>
      <c r="B149" t="s">
        <v>1070</v>
      </c>
      <c r="C149" t="s">
        <v>1071</v>
      </c>
      <c r="D149" t="s">
        <v>1197</v>
      </c>
      <c r="E149" t="s">
        <v>141</v>
      </c>
      <c r="F149" t="s">
        <v>143</v>
      </c>
      <c r="G149">
        <v>0</v>
      </c>
      <c r="H149">
        <v>0</v>
      </c>
      <c r="I149" t="s">
        <v>141</v>
      </c>
      <c r="J149" t="s">
        <v>141</v>
      </c>
      <c r="K149">
        <v>0</v>
      </c>
      <c r="L149">
        <v>0</v>
      </c>
      <c r="M149">
        <v>-4232996</v>
      </c>
      <c r="N149">
        <v>-648072</v>
      </c>
      <c r="O149">
        <v>173267004</v>
      </c>
      <c r="P149">
        <v>26527178</v>
      </c>
      <c r="Q149" t="s">
        <v>141</v>
      </c>
      <c r="R149" t="s">
        <v>141</v>
      </c>
      <c r="S149" t="s">
        <v>141</v>
      </c>
      <c r="T149" t="s">
        <v>141</v>
      </c>
      <c r="U149" t="s">
        <v>141</v>
      </c>
      <c r="V149" s="4">
        <v>41543</v>
      </c>
      <c r="W149">
        <v>2013</v>
      </c>
      <c r="X149" s="4">
        <v>40788</v>
      </c>
      <c r="Y149" s="4">
        <v>42614</v>
      </c>
      <c r="Z149">
        <v>89</v>
      </c>
      <c r="AA149" t="s">
        <v>410</v>
      </c>
      <c r="AB149">
        <v>8900</v>
      </c>
      <c r="AC149" t="s">
        <v>410</v>
      </c>
      <c r="AD149" t="s">
        <v>141</v>
      </c>
      <c r="AE149" t="s">
        <v>141</v>
      </c>
      <c r="AF149" t="s">
        <v>141</v>
      </c>
      <c r="AG149" t="s">
        <v>141</v>
      </c>
      <c r="AH149" t="s">
        <v>141</v>
      </c>
      <c r="AI149" t="s">
        <v>141</v>
      </c>
      <c r="AJ149" t="s">
        <v>141</v>
      </c>
      <c r="AK149" t="s">
        <v>141</v>
      </c>
      <c r="AL149" t="s">
        <v>141</v>
      </c>
      <c r="AM149" t="s">
        <v>141</v>
      </c>
      <c r="AN149" t="s">
        <v>141</v>
      </c>
      <c r="AO149" t="s">
        <v>141</v>
      </c>
      <c r="AP149" t="s">
        <v>1072</v>
      </c>
      <c r="AQ149">
        <v>961536468</v>
      </c>
      <c r="AR149" t="s">
        <v>1073</v>
      </c>
      <c r="AS149" t="s">
        <v>1074</v>
      </c>
      <c r="AT149" t="s">
        <v>1075</v>
      </c>
      <c r="AU149">
        <v>59164314</v>
      </c>
      <c r="AV149" t="s">
        <v>1076</v>
      </c>
      <c r="AW149" t="s">
        <v>141</v>
      </c>
      <c r="AX149" t="s">
        <v>141</v>
      </c>
      <c r="AY149" t="s">
        <v>141</v>
      </c>
      <c r="AZ149" t="s">
        <v>141</v>
      </c>
      <c r="BA149" t="s">
        <v>141</v>
      </c>
      <c r="BB149">
        <v>12000</v>
      </c>
      <c r="BC149" t="s">
        <v>1077</v>
      </c>
      <c r="BD149">
        <v>37119</v>
      </c>
      <c r="BE149" t="s">
        <v>1078</v>
      </c>
      <c r="BF149">
        <v>37</v>
      </c>
      <c r="BG149" t="s">
        <v>735</v>
      </c>
      <c r="BH149" t="s">
        <v>736</v>
      </c>
      <c r="BI149">
        <v>28273</v>
      </c>
      <c r="BJ149">
        <v>8110</v>
      </c>
      <c r="BK149" t="s">
        <v>1079</v>
      </c>
      <c r="BL149" t="s">
        <v>1080</v>
      </c>
      <c r="BM149" t="s">
        <v>141</v>
      </c>
      <c r="BN149" t="s">
        <v>141</v>
      </c>
      <c r="BO149" t="s">
        <v>141</v>
      </c>
      <c r="BP149" t="s">
        <v>173</v>
      </c>
      <c r="BQ149" t="s">
        <v>141</v>
      </c>
      <c r="BR149" t="s">
        <v>141</v>
      </c>
      <c r="BS149">
        <v>852130</v>
      </c>
      <c r="BT149" t="s">
        <v>1081</v>
      </c>
      <c r="BU149" t="s">
        <v>141</v>
      </c>
      <c r="BV149" t="s">
        <v>141</v>
      </c>
      <c r="BW149">
        <v>8</v>
      </c>
      <c r="BX149" t="s">
        <v>389</v>
      </c>
      <c r="BY149">
        <v>811460000</v>
      </c>
      <c r="BZ149" t="s">
        <v>1082</v>
      </c>
      <c r="CA149" t="s">
        <v>141</v>
      </c>
      <c r="CB149" t="s">
        <v>141</v>
      </c>
      <c r="CC149">
        <v>81.126000000000005</v>
      </c>
      <c r="CD149" t="s">
        <v>423</v>
      </c>
      <c r="CE149" t="s">
        <v>141</v>
      </c>
      <c r="CF149" t="s">
        <v>141</v>
      </c>
      <c r="CG149">
        <v>8</v>
      </c>
      <c r="CH149" t="s">
        <v>141</v>
      </c>
      <c r="CI149" t="s">
        <v>1083</v>
      </c>
      <c r="CJ149" t="s">
        <v>1083</v>
      </c>
      <c r="CK149" t="s">
        <v>156</v>
      </c>
      <c r="CL149" t="s">
        <v>141</v>
      </c>
      <c r="CM149" t="s">
        <v>179</v>
      </c>
      <c r="CN149" t="s">
        <v>180</v>
      </c>
      <c r="CO149" t="s">
        <v>141</v>
      </c>
      <c r="CP149" t="s">
        <v>141</v>
      </c>
      <c r="CQ149" t="s">
        <v>181</v>
      </c>
      <c r="CR149" t="s">
        <v>141</v>
      </c>
      <c r="CS149">
        <v>2</v>
      </c>
      <c r="CT149" t="s">
        <v>141</v>
      </c>
      <c r="CU149" t="s">
        <v>141</v>
      </c>
      <c r="CV149" t="s">
        <v>141</v>
      </c>
      <c r="CW149" t="s">
        <v>141</v>
      </c>
      <c r="CX149" t="s">
        <v>141</v>
      </c>
      <c r="CY149" t="s">
        <v>141</v>
      </c>
      <c r="CZ149" t="s">
        <v>141</v>
      </c>
      <c r="DA149" t="s">
        <v>141</v>
      </c>
      <c r="DB149" t="s">
        <v>141</v>
      </c>
      <c r="DC149" t="s">
        <v>141</v>
      </c>
      <c r="DD149" t="s">
        <v>141</v>
      </c>
      <c r="DE149" t="s">
        <v>1084</v>
      </c>
      <c r="DF149" s="4">
        <v>41758</v>
      </c>
      <c r="DG149" t="s">
        <v>1198</v>
      </c>
      <c r="DH149" t="b">
        <v>1</v>
      </c>
      <c r="DI149" t="s">
        <v>141</v>
      </c>
      <c r="DJ149" t="b">
        <v>1</v>
      </c>
      <c r="DK149" t="s">
        <v>141</v>
      </c>
      <c r="DL149" t="s">
        <v>141</v>
      </c>
      <c r="DM149" t="s">
        <v>141</v>
      </c>
      <c r="DN149" t="s">
        <v>141</v>
      </c>
      <c r="DO149" t="s">
        <v>141</v>
      </c>
      <c r="DP149" t="s">
        <v>141</v>
      </c>
      <c r="DQ149" t="s">
        <v>141</v>
      </c>
      <c r="DR149" t="s">
        <v>141</v>
      </c>
      <c r="DS149" t="b">
        <v>1</v>
      </c>
      <c r="DT149" t="s">
        <v>141</v>
      </c>
      <c r="DU149" t="s">
        <v>141</v>
      </c>
      <c r="DV149" t="s">
        <v>141</v>
      </c>
      <c r="DW149" t="s">
        <v>141</v>
      </c>
      <c r="DX149" t="s">
        <v>141</v>
      </c>
      <c r="DY149" t="s">
        <v>141</v>
      </c>
    </row>
    <row r="150" spans="1:129" x14ac:dyDescent="0.25">
      <c r="A150" t="s">
        <v>1199</v>
      </c>
      <c r="B150" t="s">
        <v>1158</v>
      </c>
      <c r="C150" t="s">
        <v>1159</v>
      </c>
      <c r="D150" t="s">
        <v>830</v>
      </c>
      <c r="E150" t="s">
        <v>141</v>
      </c>
      <c r="F150" t="s">
        <v>143</v>
      </c>
      <c r="G150">
        <v>0</v>
      </c>
      <c r="H150">
        <v>0</v>
      </c>
      <c r="I150" t="s">
        <v>141</v>
      </c>
      <c r="J150" t="s">
        <v>141</v>
      </c>
      <c r="K150">
        <v>0</v>
      </c>
      <c r="L150">
        <v>0</v>
      </c>
      <c r="M150">
        <v>0</v>
      </c>
      <c r="N150">
        <v>0</v>
      </c>
      <c r="O150">
        <v>0</v>
      </c>
      <c r="P150">
        <v>0</v>
      </c>
      <c r="Q150" t="s">
        <v>141</v>
      </c>
      <c r="R150" t="s">
        <v>141</v>
      </c>
      <c r="S150" t="s">
        <v>141</v>
      </c>
      <c r="T150" t="s">
        <v>141</v>
      </c>
      <c r="U150" t="s">
        <v>141</v>
      </c>
      <c r="V150" s="4">
        <v>41508</v>
      </c>
      <c r="W150">
        <v>2013</v>
      </c>
      <c r="X150" s="4">
        <v>40522</v>
      </c>
      <c r="Y150" s="4">
        <v>42346</v>
      </c>
      <c r="Z150">
        <v>89</v>
      </c>
      <c r="AA150" t="s">
        <v>410</v>
      </c>
      <c r="AB150">
        <v>8900</v>
      </c>
      <c r="AC150" t="s">
        <v>410</v>
      </c>
      <c r="AD150" t="s">
        <v>141</v>
      </c>
      <c r="AE150" t="s">
        <v>141</v>
      </c>
      <c r="AF150" t="s">
        <v>141</v>
      </c>
      <c r="AG150" t="s">
        <v>141</v>
      </c>
      <c r="AH150" t="s">
        <v>141</v>
      </c>
      <c r="AI150" t="s">
        <v>141</v>
      </c>
      <c r="AJ150" t="s">
        <v>141</v>
      </c>
      <c r="AK150" t="s">
        <v>141</v>
      </c>
      <c r="AL150" t="s">
        <v>141</v>
      </c>
      <c r="AM150" t="s">
        <v>141</v>
      </c>
      <c r="AN150" t="s">
        <v>141</v>
      </c>
      <c r="AO150" t="s">
        <v>141</v>
      </c>
      <c r="AP150" t="s">
        <v>1160</v>
      </c>
      <c r="AQ150">
        <v>829321038</v>
      </c>
      <c r="AR150" t="s">
        <v>1161</v>
      </c>
      <c r="AS150" t="s">
        <v>1161</v>
      </c>
      <c r="AT150" t="s">
        <v>141</v>
      </c>
      <c r="AU150" t="s">
        <v>141</v>
      </c>
      <c r="AV150" t="s">
        <v>141</v>
      </c>
      <c r="AW150" t="s">
        <v>141</v>
      </c>
      <c r="AX150" t="s">
        <v>141</v>
      </c>
      <c r="AY150" t="s">
        <v>141</v>
      </c>
      <c r="AZ150" t="s">
        <v>1162</v>
      </c>
      <c r="BA150" t="s">
        <v>141</v>
      </c>
      <c r="BB150">
        <v>46465</v>
      </c>
      <c r="BC150" t="s">
        <v>1163</v>
      </c>
      <c r="BD150">
        <v>869</v>
      </c>
      <c r="BE150" t="s">
        <v>1164</v>
      </c>
      <c r="BF150">
        <v>8</v>
      </c>
      <c r="BG150" t="s">
        <v>388</v>
      </c>
      <c r="BH150" t="s">
        <v>389</v>
      </c>
      <c r="BI150">
        <v>80538</v>
      </c>
      <c r="BJ150">
        <v>9074</v>
      </c>
      <c r="BK150" t="s">
        <v>1165</v>
      </c>
      <c r="BL150" t="s">
        <v>1165</v>
      </c>
      <c r="BM150" t="s">
        <v>141</v>
      </c>
      <c r="BN150" t="s">
        <v>141</v>
      </c>
      <c r="BO150" t="s">
        <v>141</v>
      </c>
      <c r="BP150" t="s">
        <v>173</v>
      </c>
      <c r="BQ150" t="s">
        <v>141</v>
      </c>
      <c r="BR150" t="s">
        <v>141</v>
      </c>
      <c r="BS150">
        <v>845970</v>
      </c>
      <c r="BT150" t="s">
        <v>1166</v>
      </c>
      <c r="BU150" t="s">
        <v>141</v>
      </c>
      <c r="BV150" t="s">
        <v>141</v>
      </c>
      <c r="BW150">
        <v>8</v>
      </c>
      <c r="BX150" t="s">
        <v>389</v>
      </c>
      <c r="BY150">
        <v>805041101</v>
      </c>
      <c r="BZ150" t="s">
        <v>1165</v>
      </c>
      <c r="CA150" t="s">
        <v>141</v>
      </c>
      <c r="CB150" t="s">
        <v>141</v>
      </c>
      <c r="CC150">
        <v>81.126000000000005</v>
      </c>
      <c r="CD150" t="s">
        <v>423</v>
      </c>
      <c r="CE150" t="s">
        <v>141</v>
      </c>
      <c r="CF150" t="s">
        <v>141</v>
      </c>
      <c r="CG150">
        <v>8</v>
      </c>
      <c r="CH150" t="s">
        <v>141</v>
      </c>
      <c r="CI150" t="s">
        <v>1167</v>
      </c>
      <c r="CJ150" t="s">
        <v>1167</v>
      </c>
      <c r="CK150" t="s">
        <v>783</v>
      </c>
      <c r="CL150" t="s">
        <v>141</v>
      </c>
      <c r="CM150" t="s">
        <v>179</v>
      </c>
      <c r="CN150" t="s">
        <v>180</v>
      </c>
      <c r="CO150" t="s">
        <v>141</v>
      </c>
      <c r="CP150" t="s">
        <v>141</v>
      </c>
      <c r="CQ150" t="s">
        <v>181</v>
      </c>
      <c r="CR150" t="s">
        <v>141</v>
      </c>
      <c r="CS150">
        <v>2</v>
      </c>
      <c r="CT150" t="s">
        <v>141</v>
      </c>
      <c r="CU150" t="s">
        <v>141</v>
      </c>
      <c r="CV150" t="s">
        <v>141</v>
      </c>
      <c r="CW150" t="s">
        <v>141</v>
      </c>
      <c r="CX150" t="s">
        <v>141</v>
      </c>
      <c r="CY150" t="s">
        <v>141</v>
      </c>
      <c r="CZ150" t="s">
        <v>141</v>
      </c>
      <c r="DA150" t="s">
        <v>141</v>
      </c>
      <c r="DB150" t="s">
        <v>141</v>
      </c>
      <c r="DC150" t="s">
        <v>141</v>
      </c>
      <c r="DD150" t="s">
        <v>141</v>
      </c>
      <c r="DE150" t="s">
        <v>1168</v>
      </c>
      <c r="DF150" s="4">
        <v>41555</v>
      </c>
      <c r="DG150" t="s">
        <v>1198</v>
      </c>
      <c r="DH150" t="b">
        <v>1</v>
      </c>
      <c r="DI150" t="s">
        <v>141</v>
      </c>
      <c r="DJ150" t="b">
        <v>1</v>
      </c>
      <c r="DK150" t="s">
        <v>141</v>
      </c>
      <c r="DL150" t="s">
        <v>141</v>
      </c>
      <c r="DM150" t="s">
        <v>141</v>
      </c>
      <c r="DN150" t="s">
        <v>141</v>
      </c>
      <c r="DO150" t="s">
        <v>141</v>
      </c>
      <c r="DP150" t="s">
        <v>141</v>
      </c>
      <c r="DQ150" t="s">
        <v>141</v>
      </c>
      <c r="DR150" t="s">
        <v>141</v>
      </c>
      <c r="DS150" t="b">
        <v>1</v>
      </c>
      <c r="DT150" t="s">
        <v>141</v>
      </c>
      <c r="DU150" t="s">
        <v>141</v>
      </c>
      <c r="DV150" t="s">
        <v>141</v>
      </c>
      <c r="DW150" t="s">
        <v>141</v>
      </c>
      <c r="DX150" t="s">
        <v>141</v>
      </c>
      <c r="DY150" t="s">
        <v>141</v>
      </c>
    </row>
    <row r="151" spans="1:129" x14ac:dyDescent="0.25">
      <c r="A151" t="s">
        <v>1200</v>
      </c>
      <c r="B151" t="s">
        <v>880</v>
      </c>
      <c r="C151" t="s">
        <v>881</v>
      </c>
      <c r="D151">
        <v>8</v>
      </c>
      <c r="E151" t="s">
        <v>141</v>
      </c>
      <c r="F151" t="s">
        <v>165</v>
      </c>
      <c r="G151">
        <v>0</v>
      </c>
      <c r="H151">
        <v>8325400</v>
      </c>
      <c r="I151" t="s">
        <v>141</v>
      </c>
      <c r="J151" t="s">
        <v>141</v>
      </c>
      <c r="K151">
        <v>0</v>
      </c>
      <c r="L151">
        <v>8325400</v>
      </c>
      <c r="M151">
        <v>0</v>
      </c>
      <c r="N151">
        <v>0</v>
      </c>
      <c r="O151">
        <v>0</v>
      </c>
      <c r="P151">
        <v>0</v>
      </c>
      <c r="Q151" t="s">
        <v>141</v>
      </c>
      <c r="R151" t="s">
        <v>141</v>
      </c>
      <c r="S151" t="s">
        <v>141</v>
      </c>
      <c r="T151" t="s">
        <v>141</v>
      </c>
      <c r="U151" t="s">
        <v>141</v>
      </c>
      <c r="V151" s="4">
        <v>41281</v>
      </c>
      <c r="W151">
        <v>2013</v>
      </c>
      <c r="X151" s="4">
        <v>40231</v>
      </c>
      <c r="Y151" s="4">
        <v>41364</v>
      </c>
      <c r="Z151">
        <v>89</v>
      </c>
      <c r="AA151" t="s">
        <v>410</v>
      </c>
      <c r="AB151">
        <v>8900</v>
      </c>
      <c r="AC151" t="s">
        <v>410</v>
      </c>
      <c r="AD151" t="s">
        <v>141</v>
      </c>
      <c r="AE151" t="s">
        <v>141</v>
      </c>
      <c r="AF151" t="s">
        <v>141</v>
      </c>
      <c r="AG151" t="s">
        <v>141</v>
      </c>
      <c r="AH151" t="s">
        <v>141</v>
      </c>
      <c r="AI151" t="s">
        <v>141</v>
      </c>
      <c r="AJ151" t="s">
        <v>141</v>
      </c>
      <c r="AK151" t="s">
        <v>141</v>
      </c>
      <c r="AL151" t="s">
        <v>141</v>
      </c>
      <c r="AM151" t="s">
        <v>141</v>
      </c>
      <c r="AN151" t="s">
        <v>141</v>
      </c>
      <c r="AO151" t="s">
        <v>141</v>
      </c>
      <c r="AP151" t="s">
        <v>882</v>
      </c>
      <c r="AQ151">
        <v>929554207</v>
      </c>
      <c r="AR151" t="s">
        <v>883</v>
      </c>
      <c r="AS151" t="s">
        <v>883</v>
      </c>
      <c r="AT151" t="s">
        <v>882</v>
      </c>
      <c r="AU151">
        <v>929554207</v>
      </c>
      <c r="AV151" t="s">
        <v>883</v>
      </c>
      <c r="AW151" t="s">
        <v>883</v>
      </c>
      <c r="AX151" t="s">
        <v>141</v>
      </c>
      <c r="AY151" t="s">
        <v>141</v>
      </c>
      <c r="AZ151" t="s">
        <v>884</v>
      </c>
      <c r="BA151" t="s">
        <v>141</v>
      </c>
      <c r="BB151">
        <v>79740</v>
      </c>
      <c r="BC151" t="s">
        <v>885</v>
      </c>
      <c r="BD151">
        <v>2513</v>
      </c>
      <c r="BE151" t="s">
        <v>886</v>
      </c>
      <c r="BF151">
        <v>25</v>
      </c>
      <c r="BG151" t="s">
        <v>469</v>
      </c>
      <c r="BH151" t="s">
        <v>473</v>
      </c>
      <c r="BI151">
        <v>1095</v>
      </c>
      <c r="BJ151">
        <v>1639</v>
      </c>
      <c r="BK151" t="s">
        <v>1201</v>
      </c>
      <c r="BL151" t="s">
        <v>887</v>
      </c>
      <c r="BM151" t="s">
        <v>141</v>
      </c>
      <c r="BN151" t="s">
        <v>141</v>
      </c>
      <c r="BO151" t="s">
        <v>141</v>
      </c>
      <c r="BP151" t="s">
        <v>141</v>
      </c>
      <c r="BQ151" t="s">
        <v>141</v>
      </c>
      <c r="BR151" t="s">
        <v>141</v>
      </c>
      <c r="BS151" t="s">
        <v>1202</v>
      </c>
      <c r="BT151" t="s">
        <v>896</v>
      </c>
      <c r="BU151" t="s">
        <v>141</v>
      </c>
      <c r="BV151" t="s">
        <v>141</v>
      </c>
      <c r="BW151">
        <v>25</v>
      </c>
      <c r="BX151" t="s">
        <v>473</v>
      </c>
      <c r="BY151">
        <v>10951639</v>
      </c>
      <c r="BZ151" t="s">
        <v>141</v>
      </c>
      <c r="CA151" t="s">
        <v>141</v>
      </c>
      <c r="CB151" t="s">
        <v>141</v>
      </c>
      <c r="CC151">
        <v>81.135000000000005</v>
      </c>
      <c r="CD151" t="s">
        <v>889</v>
      </c>
      <c r="CE151" t="s">
        <v>141</v>
      </c>
      <c r="CF151" t="s">
        <v>141</v>
      </c>
      <c r="CG151">
        <v>11</v>
      </c>
      <c r="CH151" t="s">
        <v>141</v>
      </c>
      <c r="CI151" t="s">
        <v>890</v>
      </c>
      <c r="CJ151" t="s">
        <v>891</v>
      </c>
      <c r="CK151" t="s">
        <v>156</v>
      </c>
      <c r="CL151" t="s">
        <v>141</v>
      </c>
      <c r="CM151" t="s">
        <v>179</v>
      </c>
      <c r="CN151" t="s">
        <v>180</v>
      </c>
      <c r="CO151" t="s">
        <v>425</v>
      </c>
      <c r="CP151" t="s">
        <v>141</v>
      </c>
      <c r="CQ151" t="s">
        <v>181</v>
      </c>
      <c r="CR151" t="s">
        <v>141</v>
      </c>
      <c r="CS151">
        <v>2</v>
      </c>
      <c r="CT151" t="s">
        <v>141</v>
      </c>
      <c r="CU151" t="s">
        <v>141</v>
      </c>
      <c r="CV151" t="s">
        <v>141</v>
      </c>
      <c r="CW151" t="s">
        <v>141</v>
      </c>
      <c r="CX151" t="s">
        <v>141</v>
      </c>
      <c r="CY151" t="s">
        <v>141</v>
      </c>
      <c r="CZ151" t="s">
        <v>141</v>
      </c>
      <c r="DA151" t="s">
        <v>141</v>
      </c>
      <c r="DB151" t="s">
        <v>141</v>
      </c>
      <c r="DC151" t="s">
        <v>141</v>
      </c>
      <c r="DD151" t="s">
        <v>141</v>
      </c>
      <c r="DE151" t="s">
        <v>892</v>
      </c>
      <c r="DF151" s="4">
        <v>42055</v>
      </c>
      <c r="DG151" t="s">
        <v>1198</v>
      </c>
      <c r="DH151" t="b">
        <v>1</v>
      </c>
      <c r="DI151" t="s">
        <v>141</v>
      </c>
      <c r="DJ151" t="s">
        <v>141</v>
      </c>
      <c r="DK151" t="s">
        <v>141</v>
      </c>
      <c r="DL151" t="s">
        <v>141</v>
      </c>
      <c r="DM151" t="s">
        <v>141</v>
      </c>
      <c r="DN151" t="s">
        <v>141</v>
      </c>
      <c r="DO151" t="s">
        <v>141</v>
      </c>
      <c r="DP151" t="s">
        <v>141</v>
      </c>
      <c r="DQ151" t="s">
        <v>141</v>
      </c>
      <c r="DR151" t="s">
        <v>141</v>
      </c>
      <c r="DS151" t="b">
        <v>1</v>
      </c>
      <c r="DT151" t="s">
        <v>141</v>
      </c>
      <c r="DU151" t="s">
        <v>141</v>
      </c>
      <c r="DV151" t="s">
        <v>141</v>
      </c>
      <c r="DW151" t="s">
        <v>141</v>
      </c>
      <c r="DX151" t="s">
        <v>141</v>
      </c>
      <c r="DY151" t="s">
        <v>141</v>
      </c>
    </row>
    <row r="152" spans="1:129" x14ac:dyDescent="0.25">
      <c r="A152" t="s">
        <v>1203</v>
      </c>
      <c r="B152" t="s">
        <v>748</v>
      </c>
      <c r="C152" t="s">
        <v>749</v>
      </c>
      <c r="D152" t="s">
        <v>1204</v>
      </c>
      <c r="E152" t="s">
        <v>141</v>
      </c>
      <c r="F152" t="s">
        <v>165</v>
      </c>
      <c r="G152">
        <v>0</v>
      </c>
      <c r="H152">
        <v>87844240</v>
      </c>
      <c r="I152" t="s">
        <v>141</v>
      </c>
      <c r="J152" t="s">
        <v>141</v>
      </c>
      <c r="K152">
        <v>18766084</v>
      </c>
      <c r="L152">
        <v>150532444</v>
      </c>
      <c r="M152">
        <v>0</v>
      </c>
      <c r="N152">
        <v>0</v>
      </c>
      <c r="O152">
        <v>0</v>
      </c>
      <c r="P152">
        <v>0</v>
      </c>
      <c r="Q152" t="s">
        <v>141</v>
      </c>
      <c r="R152" t="s">
        <v>141</v>
      </c>
      <c r="S152" t="s">
        <v>141</v>
      </c>
      <c r="T152" t="s">
        <v>141</v>
      </c>
      <c r="U152" t="s">
        <v>141</v>
      </c>
      <c r="V152" s="4">
        <v>41740</v>
      </c>
      <c r="W152">
        <v>2014</v>
      </c>
      <c r="X152" s="4">
        <v>39721</v>
      </c>
      <c r="Y152" s="4">
        <v>43100</v>
      </c>
      <c r="Z152">
        <v>89</v>
      </c>
      <c r="AA152" t="s">
        <v>410</v>
      </c>
      <c r="AB152">
        <v>8900</v>
      </c>
      <c r="AC152" t="s">
        <v>410</v>
      </c>
      <c r="AD152" t="s">
        <v>141</v>
      </c>
      <c r="AE152" t="s">
        <v>141</v>
      </c>
      <c r="AF152" t="s">
        <v>141</v>
      </c>
      <c r="AG152" t="s">
        <v>141</v>
      </c>
      <c r="AH152" t="s">
        <v>141</v>
      </c>
      <c r="AI152" t="s">
        <v>141</v>
      </c>
      <c r="AJ152" t="s">
        <v>141</v>
      </c>
      <c r="AK152" t="s">
        <v>141</v>
      </c>
      <c r="AL152" t="s">
        <v>141</v>
      </c>
      <c r="AM152" t="s">
        <v>141</v>
      </c>
      <c r="AN152" t="s">
        <v>141</v>
      </c>
      <c r="AO152" t="s">
        <v>141</v>
      </c>
      <c r="AP152" t="s">
        <v>411</v>
      </c>
      <c r="AQ152">
        <v>800093358</v>
      </c>
      <c r="AR152" t="s">
        <v>412</v>
      </c>
      <c r="AS152" t="s">
        <v>413</v>
      </c>
      <c r="AT152" t="s">
        <v>141</v>
      </c>
      <c r="AU152" t="s">
        <v>141</v>
      </c>
      <c r="AV152" t="s">
        <v>141</v>
      </c>
      <c r="AW152" t="s">
        <v>141</v>
      </c>
      <c r="AX152" t="s">
        <v>141</v>
      </c>
      <c r="AY152" t="s">
        <v>141</v>
      </c>
      <c r="AZ152" t="s">
        <v>141</v>
      </c>
      <c r="BA152" t="s">
        <v>141</v>
      </c>
      <c r="BB152">
        <v>59020</v>
      </c>
      <c r="BC152" t="s">
        <v>421</v>
      </c>
      <c r="BD152">
        <v>4699</v>
      </c>
      <c r="BE152" t="s">
        <v>831</v>
      </c>
      <c r="BF152">
        <v>46</v>
      </c>
      <c r="BG152" t="s">
        <v>832</v>
      </c>
      <c r="BH152" t="s">
        <v>418</v>
      </c>
      <c r="BI152">
        <v>57104</v>
      </c>
      <c r="BJ152">
        <v>0</v>
      </c>
      <c r="BK152" t="s">
        <v>833</v>
      </c>
      <c r="BL152" t="s">
        <v>834</v>
      </c>
      <c r="BM152" t="s">
        <v>141</v>
      </c>
      <c r="BN152" t="s">
        <v>141</v>
      </c>
      <c r="BO152" t="s">
        <v>141</v>
      </c>
      <c r="BP152" t="s">
        <v>173</v>
      </c>
      <c r="BQ152" t="s">
        <v>141</v>
      </c>
      <c r="BR152" t="s">
        <v>141</v>
      </c>
      <c r="BS152">
        <v>1925590</v>
      </c>
      <c r="BT152" t="s">
        <v>751</v>
      </c>
      <c r="BU152" t="s">
        <v>141</v>
      </c>
      <c r="BV152" t="s">
        <v>141</v>
      </c>
      <c r="BW152">
        <v>19</v>
      </c>
      <c r="BX152" t="s">
        <v>422</v>
      </c>
      <c r="BY152">
        <v>505360000</v>
      </c>
      <c r="BZ152" t="s">
        <v>419</v>
      </c>
      <c r="CA152" t="s">
        <v>141</v>
      </c>
      <c r="CB152" t="s">
        <v>141</v>
      </c>
      <c r="CC152">
        <v>81.087000000000003</v>
      </c>
      <c r="CD152" t="s">
        <v>752</v>
      </c>
      <c r="CE152" t="s">
        <v>141</v>
      </c>
      <c r="CF152" t="s">
        <v>141</v>
      </c>
      <c r="CG152">
        <v>11</v>
      </c>
      <c r="CH152" t="s">
        <v>141</v>
      </c>
      <c r="CI152" t="s">
        <v>753</v>
      </c>
      <c r="CJ152" t="s">
        <v>753</v>
      </c>
      <c r="CK152" t="s">
        <v>156</v>
      </c>
      <c r="CL152" t="s">
        <v>141</v>
      </c>
      <c r="CM152" t="s">
        <v>179</v>
      </c>
      <c r="CN152" t="s">
        <v>180</v>
      </c>
      <c r="CO152" t="s">
        <v>141</v>
      </c>
      <c r="CP152" t="s">
        <v>141</v>
      </c>
      <c r="CQ152" t="s">
        <v>181</v>
      </c>
      <c r="CR152" t="s">
        <v>141</v>
      </c>
      <c r="CS152">
        <v>2</v>
      </c>
      <c r="CT152" t="s">
        <v>141</v>
      </c>
      <c r="CU152" t="s">
        <v>141</v>
      </c>
      <c r="CV152" t="s">
        <v>141</v>
      </c>
      <c r="CW152" t="s">
        <v>141</v>
      </c>
      <c r="CX152" t="s">
        <v>141</v>
      </c>
      <c r="CY152" t="s">
        <v>141</v>
      </c>
      <c r="CZ152" t="s">
        <v>141</v>
      </c>
      <c r="DA152" t="s">
        <v>141</v>
      </c>
      <c r="DB152" t="s">
        <v>141</v>
      </c>
      <c r="DC152" t="s">
        <v>141</v>
      </c>
      <c r="DD152" t="s">
        <v>141</v>
      </c>
      <c r="DE152" t="s">
        <v>754</v>
      </c>
      <c r="DF152" s="4">
        <v>41758</v>
      </c>
      <c r="DG152" t="s">
        <v>1205</v>
      </c>
      <c r="DH152" t="b">
        <v>1</v>
      </c>
      <c r="DI152" t="s">
        <v>141</v>
      </c>
      <c r="DJ152" t="s">
        <v>141</v>
      </c>
      <c r="DK152" t="s">
        <v>141</v>
      </c>
      <c r="DL152" t="s">
        <v>141</v>
      </c>
      <c r="DM152" t="s">
        <v>141</v>
      </c>
      <c r="DN152" t="s">
        <v>141</v>
      </c>
      <c r="DO152" t="s">
        <v>141</v>
      </c>
      <c r="DP152" t="s">
        <v>141</v>
      </c>
      <c r="DQ152" t="s">
        <v>141</v>
      </c>
      <c r="DR152" t="s">
        <v>141</v>
      </c>
      <c r="DS152" t="b">
        <v>1</v>
      </c>
      <c r="DT152" t="s">
        <v>141</v>
      </c>
      <c r="DU152" t="s">
        <v>141</v>
      </c>
      <c r="DV152" t="s">
        <v>141</v>
      </c>
      <c r="DW152" t="s">
        <v>141</v>
      </c>
      <c r="DX152" t="s">
        <v>141</v>
      </c>
      <c r="DY152" t="s">
        <v>141</v>
      </c>
    </row>
    <row r="153" spans="1:129" x14ac:dyDescent="0.25">
      <c r="A153" t="s">
        <v>1206</v>
      </c>
      <c r="B153" t="s">
        <v>838</v>
      </c>
      <c r="C153" t="s">
        <v>839</v>
      </c>
      <c r="D153">
        <v>7</v>
      </c>
      <c r="E153" t="s">
        <v>141</v>
      </c>
      <c r="F153" t="s">
        <v>143</v>
      </c>
      <c r="G153">
        <v>0</v>
      </c>
      <c r="H153">
        <v>33621260</v>
      </c>
      <c r="I153" t="s">
        <v>141</v>
      </c>
      <c r="J153" t="s">
        <v>141</v>
      </c>
      <c r="K153">
        <v>18766084</v>
      </c>
      <c r="L153">
        <v>53340155</v>
      </c>
      <c r="M153">
        <v>0</v>
      </c>
      <c r="N153">
        <v>0</v>
      </c>
      <c r="O153">
        <v>0</v>
      </c>
      <c r="P153">
        <v>0</v>
      </c>
      <c r="Q153" t="s">
        <v>141</v>
      </c>
      <c r="R153" t="s">
        <v>141</v>
      </c>
      <c r="S153" t="s">
        <v>141</v>
      </c>
      <c r="T153" t="s">
        <v>141</v>
      </c>
      <c r="U153" t="s">
        <v>141</v>
      </c>
      <c r="V153" s="4">
        <v>41740</v>
      </c>
      <c r="W153">
        <v>2014</v>
      </c>
      <c r="X153" s="4">
        <v>39722</v>
      </c>
      <c r="Y153" s="4">
        <v>43100</v>
      </c>
      <c r="Z153">
        <v>89</v>
      </c>
      <c r="AA153" t="s">
        <v>410</v>
      </c>
      <c r="AB153">
        <v>8900</v>
      </c>
      <c r="AC153" t="s">
        <v>410</v>
      </c>
      <c r="AD153" t="s">
        <v>141</v>
      </c>
      <c r="AE153" t="s">
        <v>141</v>
      </c>
      <c r="AF153" t="s">
        <v>141</v>
      </c>
      <c r="AG153" t="s">
        <v>141</v>
      </c>
      <c r="AH153" t="s">
        <v>141</v>
      </c>
      <c r="AI153" t="s">
        <v>141</v>
      </c>
      <c r="AJ153" t="s">
        <v>141</v>
      </c>
      <c r="AK153" t="s">
        <v>141</v>
      </c>
      <c r="AL153" t="s">
        <v>141</v>
      </c>
      <c r="AM153" t="s">
        <v>141</v>
      </c>
      <c r="AN153" t="s">
        <v>141</v>
      </c>
      <c r="AO153" t="s">
        <v>141</v>
      </c>
      <c r="AP153" t="s">
        <v>411</v>
      </c>
      <c r="AQ153">
        <v>800093358</v>
      </c>
      <c r="AR153" t="s">
        <v>412</v>
      </c>
      <c r="AS153" t="s">
        <v>412</v>
      </c>
      <c r="AT153" t="s">
        <v>141</v>
      </c>
      <c r="AU153" t="s">
        <v>141</v>
      </c>
      <c r="AV153" t="s">
        <v>141</v>
      </c>
      <c r="AW153" t="s">
        <v>141</v>
      </c>
      <c r="AX153" t="s">
        <v>141</v>
      </c>
      <c r="AY153" t="s">
        <v>141</v>
      </c>
      <c r="AZ153" t="s">
        <v>1207</v>
      </c>
      <c r="BA153" t="s">
        <v>141</v>
      </c>
      <c r="BB153">
        <v>25590</v>
      </c>
      <c r="BC153" t="s">
        <v>751</v>
      </c>
      <c r="BD153">
        <v>19147</v>
      </c>
      <c r="BE153" t="s">
        <v>416</v>
      </c>
      <c r="BF153">
        <v>19</v>
      </c>
      <c r="BG153" t="s">
        <v>417</v>
      </c>
      <c r="BH153" t="s">
        <v>422</v>
      </c>
      <c r="BI153">
        <v>50536</v>
      </c>
      <c r="BJ153">
        <v>8757</v>
      </c>
      <c r="BK153" t="s">
        <v>1208</v>
      </c>
      <c r="BL153" t="s">
        <v>419</v>
      </c>
      <c r="BM153" t="s">
        <v>141</v>
      </c>
      <c r="BN153" t="s">
        <v>141</v>
      </c>
      <c r="BO153" t="s">
        <v>141</v>
      </c>
      <c r="BP153" t="s">
        <v>173</v>
      </c>
      <c r="BQ153" t="s">
        <v>141</v>
      </c>
      <c r="BR153" t="s">
        <v>141</v>
      </c>
      <c r="BS153">
        <v>4659020</v>
      </c>
      <c r="BT153" t="s">
        <v>421</v>
      </c>
      <c r="BU153" t="s">
        <v>141</v>
      </c>
      <c r="BV153" t="s">
        <v>141</v>
      </c>
      <c r="BW153">
        <v>46</v>
      </c>
      <c r="BX153" t="s">
        <v>418</v>
      </c>
      <c r="BY153">
        <v>57104</v>
      </c>
      <c r="BZ153" t="s">
        <v>833</v>
      </c>
      <c r="CA153" t="s">
        <v>141</v>
      </c>
      <c r="CB153" t="s">
        <v>141</v>
      </c>
      <c r="CC153">
        <v>81.087000000000003</v>
      </c>
      <c r="CD153" t="s">
        <v>752</v>
      </c>
      <c r="CE153" t="s">
        <v>141</v>
      </c>
      <c r="CF153" t="s">
        <v>141</v>
      </c>
      <c r="CG153">
        <v>11</v>
      </c>
      <c r="CH153" t="s">
        <v>141</v>
      </c>
      <c r="CI153" t="s">
        <v>840</v>
      </c>
      <c r="CJ153" t="s">
        <v>840</v>
      </c>
      <c r="CK153" t="s">
        <v>156</v>
      </c>
      <c r="CL153" t="s">
        <v>141</v>
      </c>
      <c r="CM153" t="s">
        <v>179</v>
      </c>
      <c r="CN153" t="s">
        <v>180</v>
      </c>
      <c r="CO153" t="s">
        <v>425</v>
      </c>
      <c r="CP153" t="s">
        <v>141</v>
      </c>
      <c r="CQ153" t="s">
        <v>181</v>
      </c>
      <c r="CR153" t="s">
        <v>141</v>
      </c>
      <c r="CS153">
        <v>2</v>
      </c>
      <c r="CT153" t="s">
        <v>141</v>
      </c>
      <c r="CU153" t="s">
        <v>141</v>
      </c>
      <c r="CV153" t="s">
        <v>141</v>
      </c>
      <c r="CW153" t="s">
        <v>141</v>
      </c>
      <c r="CX153" t="s">
        <v>141</v>
      </c>
      <c r="CY153" t="s">
        <v>141</v>
      </c>
      <c r="CZ153" t="s">
        <v>141</v>
      </c>
      <c r="DA153" t="s">
        <v>141</v>
      </c>
      <c r="DB153" t="s">
        <v>141</v>
      </c>
      <c r="DC153" t="s">
        <v>141</v>
      </c>
      <c r="DD153" t="s">
        <v>141</v>
      </c>
      <c r="DE153" t="s">
        <v>841</v>
      </c>
      <c r="DF153" s="4">
        <v>42055</v>
      </c>
      <c r="DG153" t="s">
        <v>1205</v>
      </c>
      <c r="DH153" t="b">
        <v>1</v>
      </c>
      <c r="DI153" t="s">
        <v>141</v>
      </c>
      <c r="DJ153" t="s">
        <v>141</v>
      </c>
      <c r="DK153" t="s">
        <v>141</v>
      </c>
      <c r="DL153" t="s">
        <v>141</v>
      </c>
      <c r="DM153" t="s">
        <v>141</v>
      </c>
      <c r="DN153" t="s">
        <v>141</v>
      </c>
      <c r="DO153" t="s">
        <v>141</v>
      </c>
      <c r="DP153" t="s">
        <v>141</v>
      </c>
      <c r="DQ153" t="s">
        <v>141</v>
      </c>
      <c r="DR153" t="s">
        <v>141</v>
      </c>
      <c r="DS153" t="b">
        <v>1</v>
      </c>
      <c r="DT153" t="s">
        <v>141</v>
      </c>
      <c r="DU153" t="s">
        <v>141</v>
      </c>
      <c r="DV153" t="s">
        <v>141</v>
      </c>
      <c r="DW153" t="s">
        <v>141</v>
      </c>
      <c r="DX153" t="s">
        <v>141</v>
      </c>
      <c r="DY153" t="s">
        <v>141</v>
      </c>
    </row>
    <row r="154" spans="1:129" x14ac:dyDescent="0.25">
      <c r="A154" t="s">
        <v>1209</v>
      </c>
      <c r="B154" t="s">
        <v>1210</v>
      </c>
      <c r="C154" t="s">
        <v>1211</v>
      </c>
      <c r="D154" t="s">
        <v>443</v>
      </c>
      <c r="E154" t="s">
        <v>141</v>
      </c>
      <c r="F154" t="s">
        <v>143</v>
      </c>
      <c r="G154">
        <v>0</v>
      </c>
      <c r="H154">
        <v>0</v>
      </c>
      <c r="I154" t="s">
        <v>141</v>
      </c>
      <c r="J154" t="s">
        <v>141</v>
      </c>
      <c r="K154">
        <v>0</v>
      </c>
      <c r="L154">
        <v>0</v>
      </c>
      <c r="M154">
        <v>2721597857</v>
      </c>
      <c r="N154">
        <v>-86453812</v>
      </c>
      <c r="O154">
        <v>5443195714</v>
      </c>
      <c r="P154">
        <v>0</v>
      </c>
      <c r="Q154" t="s">
        <v>141</v>
      </c>
      <c r="R154" t="s">
        <v>141</v>
      </c>
      <c r="S154" t="s">
        <v>141</v>
      </c>
      <c r="T154" t="s">
        <v>141</v>
      </c>
      <c r="U154" t="s">
        <v>141</v>
      </c>
      <c r="V154" s="4">
        <v>41688</v>
      </c>
      <c r="W154">
        <v>2014</v>
      </c>
      <c r="X154" s="4">
        <v>41688</v>
      </c>
      <c r="Y154" s="4">
        <v>43479</v>
      </c>
      <c r="Z154">
        <v>89</v>
      </c>
      <c r="AA154" t="s">
        <v>410</v>
      </c>
      <c r="AB154">
        <v>8900</v>
      </c>
      <c r="AC154" t="s">
        <v>410</v>
      </c>
      <c r="AD154" t="s">
        <v>141</v>
      </c>
      <c r="AE154" t="s">
        <v>141</v>
      </c>
      <c r="AF154" t="s">
        <v>141</v>
      </c>
      <c r="AG154" t="s">
        <v>141</v>
      </c>
      <c r="AH154" t="s">
        <v>141</v>
      </c>
      <c r="AI154" t="s">
        <v>141</v>
      </c>
      <c r="AJ154" t="s">
        <v>141</v>
      </c>
      <c r="AK154" t="s">
        <v>141</v>
      </c>
      <c r="AL154" t="s">
        <v>141</v>
      </c>
      <c r="AM154" t="s">
        <v>141</v>
      </c>
      <c r="AN154" t="s">
        <v>141</v>
      </c>
      <c r="AO154" t="s">
        <v>141</v>
      </c>
      <c r="AP154" t="s">
        <v>1212</v>
      </c>
      <c r="AQ154">
        <v>73460305</v>
      </c>
      <c r="AR154" t="s">
        <v>1213</v>
      </c>
      <c r="AS154" t="s">
        <v>1213</v>
      </c>
      <c r="AT154" t="s">
        <v>1212</v>
      </c>
      <c r="AU154">
        <v>73460305</v>
      </c>
      <c r="AV154" t="s">
        <v>1213</v>
      </c>
      <c r="AW154" t="s">
        <v>1213</v>
      </c>
      <c r="AX154" t="s">
        <v>141</v>
      </c>
      <c r="AY154" t="s">
        <v>141</v>
      </c>
      <c r="AZ154" t="s">
        <v>1214</v>
      </c>
      <c r="BA154" t="s">
        <v>141</v>
      </c>
      <c r="BB154">
        <v>4000</v>
      </c>
      <c r="BC154" t="s">
        <v>305</v>
      </c>
      <c r="BD154">
        <v>13121</v>
      </c>
      <c r="BE154" t="s">
        <v>300</v>
      </c>
      <c r="BF154">
        <v>13</v>
      </c>
      <c r="BG154" t="s">
        <v>301</v>
      </c>
      <c r="BH154" t="s">
        <v>302</v>
      </c>
      <c r="BI154">
        <v>30308</v>
      </c>
      <c r="BJ154">
        <v>0</v>
      </c>
      <c r="BK154" t="s">
        <v>306</v>
      </c>
      <c r="BL154" t="s">
        <v>306</v>
      </c>
      <c r="BM154" t="s">
        <v>141</v>
      </c>
      <c r="BN154" t="s">
        <v>141</v>
      </c>
      <c r="BO154" t="s">
        <v>141</v>
      </c>
      <c r="BP154" t="s">
        <v>173</v>
      </c>
      <c r="BQ154" t="s">
        <v>141</v>
      </c>
      <c r="BR154" t="s">
        <v>141</v>
      </c>
      <c r="BS154">
        <v>1304000</v>
      </c>
      <c r="BT154" t="s">
        <v>305</v>
      </c>
      <c r="BU154" t="s">
        <v>141</v>
      </c>
      <c r="BV154" t="s">
        <v>141</v>
      </c>
      <c r="BW154">
        <v>13</v>
      </c>
      <c r="BX154" t="s">
        <v>302</v>
      </c>
      <c r="BY154">
        <v>303062000</v>
      </c>
      <c r="BZ154" t="s">
        <v>306</v>
      </c>
      <c r="CA154" t="s">
        <v>141</v>
      </c>
      <c r="CB154" t="s">
        <v>141</v>
      </c>
      <c r="CC154">
        <v>81.126000000000005</v>
      </c>
      <c r="CD154" t="s">
        <v>423</v>
      </c>
      <c r="CE154" t="s">
        <v>141</v>
      </c>
      <c r="CF154" t="s">
        <v>141</v>
      </c>
      <c r="CG154">
        <v>8</v>
      </c>
      <c r="CH154" t="s">
        <v>141</v>
      </c>
      <c r="CI154" t="s">
        <v>1215</v>
      </c>
      <c r="CJ154" t="s">
        <v>1215</v>
      </c>
      <c r="CK154" t="s">
        <v>156</v>
      </c>
      <c r="CL154" t="s">
        <v>141</v>
      </c>
      <c r="CM154" t="s">
        <v>179</v>
      </c>
      <c r="CN154" t="s">
        <v>180</v>
      </c>
      <c r="CO154" t="s">
        <v>141</v>
      </c>
      <c r="CP154" t="s">
        <v>141</v>
      </c>
      <c r="CQ154" t="s">
        <v>159</v>
      </c>
      <c r="CR154" t="s">
        <v>141</v>
      </c>
      <c r="CS154">
        <v>2</v>
      </c>
      <c r="CT154" t="s">
        <v>141</v>
      </c>
      <c r="CU154" t="s">
        <v>141</v>
      </c>
      <c r="CV154" t="s">
        <v>141</v>
      </c>
      <c r="CW154" t="s">
        <v>141</v>
      </c>
      <c r="CX154" t="s">
        <v>141</v>
      </c>
      <c r="CY154" t="s">
        <v>141</v>
      </c>
      <c r="CZ154" t="s">
        <v>141</v>
      </c>
      <c r="DA154" t="s">
        <v>141</v>
      </c>
      <c r="DB154" t="s">
        <v>141</v>
      </c>
      <c r="DC154" t="s">
        <v>141</v>
      </c>
      <c r="DD154" t="s">
        <v>141</v>
      </c>
      <c r="DE154" t="s">
        <v>1216</v>
      </c>
      <c r="DF154" s="4">
        <v>41738</v>
      </c>
      <c r="DG154" t="s">
        <v>1205</v>
      </c>
      <c r="DH154" t="b">
        <v>1</v>
      </c>
      <c r="DI154" t="s">
        <v>141</v>
      </c>
      <c r="DJ154" t="b">
        <v>1</v>
      </c>
      <c r="DK154" t="s">
        <v>141</v>
      </c>
      <c r="DL154" t="s">
        <v>141</v>
      </c>
      <c r="DM154" t="s">
        <v>141</v>
      </c>
      <c r="DN154" t="s">
        <v>141</v>
      </c>
      <c r="DO154" t="s">
        <v>141</v>
      </c>
      <c r="DP154" t="s">
        <v>141</v>
      </c>
      <c r="DQ154" t="s">
        <v>141</v>
      </c>
      <c r="DR154" t="s">
        <v>141</v>
      </c>
      <c r="DS154" t="b">
        <v>1</v>
      </c>
      <c r="DT154" t="s">
        <v>141</v>
      </c>
      <c r="DU154" t="s">
        <v>141</v>
      </c>
      <c r="DV154" t="s">
        <v>141</v>
      </c>
      <c r="DW154" t="s">
        <v>141</v>
      </c>
      <c r="DX154" t="s">
        <v>141</v>
      </c>
      <c r="DY154" t="s">
        <v>141</v>
      </c>
    </row>
    <row r="155" spans="1:129" x14ac:dyDescent="0.25">
      <c r="A155" t="s">
        <v>1217</v>
      </c>
      <c r="B155" t="s">
        <v>1218</v>
      </c>
      <c r="C155" t="s">
        <v>1219</v>
      </c>
      <c r="D155" t="s">
        <v>443</v>
      </c>
      <c r="E155" t="s">
        <v>141</v>
      </c>
      <c r="F155" t="s">
        <v>143</v>
      </c>
      <c r="G155">
        <v>0</v>
      </c>
      <c r="H155">
        <v>0</v>
      </c>
      <c r="I155" t="s">
        <v>141</v>
      </c>
      <c r="J155" t="s">
        <v>141</v>
      </c>
      <c r="K155">
        <v>0</v>
      </c>
      <c r="L155">
        <v>0</v>
      </c>
      <c r="M155">
        <v>3462409117</v>
      </c>
      <c r="N155">
        <v>-172774215</v>
      </c>
      <c r="O155">
        <v>6924818234</v>
      </c>
      <c r="P155">
        <v>-1</v>
      </c>
      <c r="Q155" t="s">
        <v>141</v>
      </c>
      <c r="R155" t="s">
        <v>141</v>
      </c>
      <c r="S155" t="s">
        <v>141</v>
      </c>
      <c r="T155" t="s">
        <v>141</v>
      </c>
      <c r="U155" t="s">
        <v>141</v>
      </c>
      <c r="V155" s="4">
        <v>41688</v>
      </c>
      <c r="W155">
        <v>2014</v>
      </c>
      <c r="X155" s="4">
        <v>41688</v>
      </c>
      <c r="Y155" s="4">
        <v>43479</v>
      </c>
      <c r="Z155">
        <v>89</v>
      </c>
      <c r="AA155" t="s">
        <v>410</v>
      </c>
      <c r="AB155">
        <v>8900</v>
      </c>
      <c r="AC155" t="s">
        <v>410</v>
      </c>
      <c r="AD155" t="s">
        <v>141</v>
      </c>
      <c r="AE155" t="s">
        <v>141</v>
      </c>
      <c r="AF155" t="s">
        <v>141</v>
      </c>
      <c r="AG155" t="s">
        <v>141</v>
      </c>
      <c r="AH155" t="s">
        <v>141</v>
      </c>
      <c r="AI155" t="s">
        <v>141</v>
      </c>
      <c r="AJ155" t="s">
        <v>141</v>
      </c>
      <c r="AK155" t="s">
        <v>141</v>
      </c>
      <c r="AL155" t="s">
        <v>141</v>
      </c>
      <c r="AM155" t="s">
        <v>141</v>
      </c>
      <c r="AN155" t="s">
        <v>141</v>
      </c>
      <c r="AO155" t="s">
        <v>141</v>
      </c>
      <c r="AP155" t="s">
        <v>1220</v>
      </c>
      <c r="AQ155">
        <v>6924989</v>
      </c>
      <c r="AR155" t="s">
        <v>1221</v>
      </c>
      <c r="AS155" t="s">
        <v>1221</v>
      </c>
      <c r="AT155" t="s">
        <v>141</v>
      </c>
      <c r="AU155" t="s">
        <v>141</v>
      </c>
      <c r="AV155" t="s">
        <v>141</v>
      </c>
      <c r="AW155" t="s">
        <v>141</v>
      </c>
      <c r="AX155" t="s">
        <v>141</v>
      </c>
      <c r="AY155" t="s">
        <v>141</v>
      </c>
      <c r="AZ155" t="s">
        <v>1222</v>
      </c>
      <c r="BA155" t="s">
        <v>141</v>
      </c>
      <c r="BB155">
        <v>4000</v>
      </c>
      <c r="BC155" t="s">
        <v>305</v>
      </c>
      <c r="BD155">
        <v>13121</v>
      </c>
      <c r="BE155" t="s">
        <v>300</v>
      </c>
      <c r="BF155">
        <v>13</v>
      </c>
      <c r="BG155" t="s">
        <v>301</v>
      </c>
      <c r="BH155" t="s">
        <v>302</v>
      </c>
      <c r="BI155">
        <v>30308</v>
      </c>
      <c r="BJ155">
        <v>0</v>
      </c>
      <c r="BK155" t="s">
        <v>306</v>
      </c>
      <c r="BL155" t="s">
        <v>306</v>
      </c>
      <c r="BM155" t="s">
        <v>141</v>
      </c>
      <c r="BN155" t="s">
        <v>141</v>
      </c>
      <c r="BO155" t="s">
        <v>141</v>
      </c>
      <c r="BP155" t="s">
        <v>173</v>
      </c>
      <c r="BQ155" t="s">
        <v>141</v>
      </c>
      <c r="BR155" t="s">
        <v>141</v>
      </c>
      <c r="BS155">
        <v>1304000</v>
      </c>
      <c r="BT155" t="s">
        <v>305</v>
      </c>
      <c r="BU155" t="s">
        <v>141</v>
      </c>
      <c r="BV155" t="s">
        <v>141</v>
      </c>
      <c r="BW155">
        <v>13</v>
      </c>
      <c r="BX155" t="s">
        <v>302</v>
      </c>
      <c r="BY155">
        <v>303062000</v>
      </c>
      <c r="BZ155" t="s">
        <v>306</v>
      </c>
      <c r="CA155" t="s">
        <v>141</v>
      </c>
      <c r="CB155" t="s">
        <v>141</v>
      </c>
      <c r="CC155">
        <v>81.126000000000005</v>
      </c>
      <c r="CD155" t="s">
        <v>423</v>
      </c>
      <c r="CE155" t="s">
        <v>141</v>
      </c>
      <c r="CF155" t="s">
        <v>141</v>
      </c>
      <c r="CG155">
        <v>8</v>
      </c>
      <c r="CH155" t="s">
        <v>141</v>
      </c>
      <c r="CI155" t="s">
        <v>1223</v>
      </c>
      <c r="CJ155" t="s">
        <v>1223</v>
      </c>
      <c r="CK155" t="s">
        <v>156</v>
      </c>
      <c r="CL155" t="s">
        <v>141</v>
      </c>
      <c r="CM155" t="s">
        <v>179</v>
      </c>
      <c r="CN155" t="s">
        <v>180</v>
      </c>
      <c r="CO155" t="s">
        <v>141</v>
      </c>
      <c r="CP155" t="s">
        <v>141</v>
      </c>
      <c r="CQ155" t="s">
        <v>159</v>
      </c>
      <c r="CR155" t="s">
        <v>141</v>
      </c>
      <c r="CS155">
        <v>2</v>
      </c>
      <c r="CT155" t="s">
        <v>141</v>
      </c>
      <c r="CU155" t="s">
        <v>141</v>
      </c>
      <c r="CV155" t="s">
        <v>141</v>
      </c>
      <c r="CW155" t="s">
        <v>141</v>
      </c>
      <c r="CX155" t="s">
        <v>141</v>
      </c>
      <c r="CY155" t="s">
        <v>141</v>
      </c>
      <c r="CZ155" t="s">
        <v>141</v>
      </c>
      <c r="DA155" t="s">
        <v>141</v>
      </c>
      <c r="DB155" t="s">
        <v>141</v>
      </c>
      <c r="DC155" t="s">
        <v>141</v>
      </c>
      <c r="DD155" t="s">
        <v>141</v>
      </c>
      <c r="DE155" t="s">
        <v>1224</v>
      </c>
      <c r="DF155" s="4">
        <v>41738</v>
      </c>
      <c r="DG155" t="s">
        <v>1205</v>
      </c>
      <c r="DH155" t="b">
        <v>1</v>
      </c>
      <c r="DI155" t="s">
        <v>141</v>
      </c>
      <c r="DJ155" t="b">
        <v>1</v>
      </c>
      <c r="DK155" t="s">
        <v>141</v>
      </c>
      <c r="DL155" t="s">
        <v>141</v>
      </c>
      <c r="DM155" t="s">
        <v>141</v>
      </c>
      <c r="DN155" t="s">
        <v>141</v>
      </c>
      <c r="DO155" t="s">
        <v>141</v>
      </c>
      <c r="DP155" t="s">
        <v>141</v>
      </c>
      <c r="DQ155" t="s">
        <v>141</v>
      </c>
      <c r="DR155" t="s">
        <v>141</v>
      </c>
      <c r="DS155" t="b">
        <v>1</v>
      </c>
      <c r="DT155" t="s">
        <v>141</v>
      </c>
      <c r="DU155" t="s">
        <v>141</v>
      </c>
      <c r="DV155" t="s">
        <v>141</v>
      </c>
      <c r="DW155" t="s">
        <v>141</v>
      </c>
      <c r="DX155" t="s">
        <v>141</v>
      </c>
      <c r="DY155" t="s">
        <v>141</v>
      </c>
    </row>
    <row r="156" spans="1:129" x14ac:dyDescent="0.25">
      <c r="A156" t="s">
        <v>1225</v>
      </c>
      <c r="B156" t="s">
        <v>898</v>
      </c>
      <c r="C156" t="s">
        <v>899</v>
      </c>
      <c r="D156">
        <v>5</v>
      </c>
      <c r="E156" t="s">
        <v>141</v>
      </c>
      <c r="F156" t="s">
        <v>143</v>
      </c>
      <c r="G156">
        <v>0</v>
      </c>
      <c r="H156">
        <v>0</v>
      </c>
      <c r="I156" t="s">
        <v>141</v>
      </c>
      <c r="J156" t="s">
        <v>141</v>
      </c>
      <c r="K156">
        <v>0</v>
      </c>
      <c r="L156">
        <v>0</v>
      </c>
      <c r="M156">
        <v>0</v>
      </c>
      <c r="N156">
        <v>0</v>
      </c>
      <c r="O156">
        <v>1292000000</v>
      </c>
      <c r="P156">
        <v>48320800</v>
      </c>
      <c r="Q156" t="s">
        <v>141</v>
      </c>
      <c r="R156" t="s">
        <v>141</v>
      </c>
      <c r="S156" t="s">
        <v>141</v>
      </c>
      <c r="T156" t="s">
        <v>141</v>
      </c>
      <c r="U156" t="s">
        <v>141</v>
      </c>
      <c r="V156" s="4">
        <v>42262</v>
      </c>
      <c r="W156">
        <v>2015</v>
      </c>
      <c r="X156" s="4">
        <v>40813</v>
      </c>
      <c r="Y156" s="4">
        <v>42639</v>
      </c>
      <c r="Z156">
        <v>89</v>
      </c>
      <c r="AA156" t="s">
        <v>410</v>
      </c>
      <c r="AB156">
        <v>8900</v>
      </c>
      <c r="AC156" t="s">
        <v>410</v>
      </c>
      <c r="AD156" t="s">
        <v>141</v>
      </c>
      <c r="AE156" t="s">
        <v>141</v>
      </c>
      <c r="AF156" t="s">
        <v>141</v>
      </c>
      <c r="AG156" t="s">
        <v>141</v>
      </c>
      <c r="AH156" t="s">
        <v>141</v>
      </c>
      <c r="AI156" t="s">
        <v>141</v>
      </c>
      <c r="AJ156" t="s">
        <v>141</v>
      </c>
      <c r="AK156" t="s">
        <v>141</v>
      </c>
      <c r="AL156" t="s">
        <v>141</v>
      </c>
      <c r="AM156" t="s">
        <v>141</v>
      </c>
      <c r="AN156" t="s">
        <v>141</v>
      </c>
      <c r="AO156" t="s">
        <v>141</v>
      </c>
      <c r="AP156" t="s">
        <v>901</v>
      </c>
      <c r="AQ156">
        <v>832213339</v>
      </c>
      <c r="AR156" t="s">
        <v>902</v>
      </c>
      <c r="AS156" t="s">
        <v>903</v>
      </c>
      <c r="AT156" t="s">
        <v>904</v>
      </c>
      <c r="AU156">
        <v>1807150</v>
      </c>
      <c r="AV156" t="s">
        <v>905</v>
      </c>
      <c r="AW156" t="s">
        <v>141</v>
      </c>
      <c r="AX156" t="s">
        <v>141</v>
      </c>
      <c r="AY156" t="s">
        <v>141</v>
      </c>
      <c r="AZ156" t="s">
        <v>914</v>
      </c>
      <c r="BA156" t="s">
        <v>915</v>
      </c>
      <c r="BB156">
        <v>40130</v>
      </c>
      <c r="BC156" t="s">
        <v>906</v>
      </c>
      <c r="BD156">
        <v>637</v>
      </c>
      <c r="BE156" t="s">
        <v>175</v>
      </c>
      <c r="BF156">
        <v>6</v>
      </c>
      <c r="BG156" t="s">
        <v>151</v>
      </c>
      <c r="BH156" t="s">
        <v>152</v>
      </c>
      <c r="BI156">
        <v>94111</v>
      </c>
      <c r="BJ156">
        <v>3620</v>
      </c>
      <c r="BK156" t="s">
        <v>909</v>
      </c>
      <c r="BL156" t="s">
        <v>908</v>
      </c>
      <c r="BM156" t="s">
        <v>141</v>
      </c>
      <c r="BN156" t="s">
        <v>141</v>
      </c>
      <c r="BO156" t="s">
        <v>141</v>
      </c>
      <c r="BP156" t="s">
        <v>173</v>
      </c>
      <c r="BQ156" t="s">
        <v>141</v>
      </c>
      <c r="BR156" t="s">
        <v>141</v>
      </c>
      <c r="BS156">
        <v>640130</v>
      </c>
      <c r="BT156" t="s">
        <v>1117</v>
      </c>
      <c r="BU156" t="s">
        <v>141</v>
      </c>
      <c r="BV156" t="s">
        <v>141</v>
      </c>
      <c r="BW156">
        <v>6</v>
      </c>
      <c r="BX156" t="s">
        <v>152</v>
      </c>
      <c r="BY156">
        <v>941113620</v>
      </c>
      <c r="BZ156" t="s">
        <v>909</v>
      </c>
      <c r="CA156" t="s">
        <v>141</v>
      </c>
      <c r="CB156" t="s">
        <v>141</v>
      </c>
      <c r="CC156">
        <v>81.126000000000005</v>
      </c>
      <c r="CD156" t="s">
        <v>423</v>
      </c>
      <c r="CE156" t="s">
        <v>141</v>
      </c>
      <c r="CF156" t="s">
        <v>141</v>
      </c>
      <c r="CG156">
        <v>11</v>
      </c>
      <c r="CH156" t="s">
        <v>141</v>
      </c>
      <c r="CI156" t="s">
        <v>916</v>
      </c>
      <c r="CJ156" t="s">
        <v>910</v>
      </c>
      <c r="CK156" t="s">
        <v>156</v>
      </c>
      <c r="CL156" t="s">
        <v>141</v>
      </c>
      <c r="CM156" t="s">
        <v>396</v>
      </c>
      <c r="CN156" t="s">
        <v>769</v>
      </c>
      <c r="CO156" t="s">
        <v>141</v>
      </c>
      <c r="CP156" t="s">
        <v>141</v>
      </c>
      <c r="CQ156" t="s">
        <v>159</v>
      </c>
      <c r="CR156" t="s">
        <v>141</v>
      </c>
      <c r="CS156">
        <v>2</v>
      </c>
      <c r="CT156" t="s">
        <v>141</v>
      </c>
      <c r="CU156" t="s">
        <v>141</v>
      </c>
      <c r="CV156" t="s">
        <v>141</v>
      </c>
      <c r="CW156" t="s">
        <v>141</v>
      </c>
      <c r="CX156" t="s">
        <v>141</v>
      </c>
      <c r="CY156" t="s">
        <v>141</v>
      </c>
      <c r="CZ156" t="s">
        <v>141</v>
      </c>
      <c r="DA156" t="s">
        <v>141</v>
      </c>
      <c r="DB156" t="s">
        <v>141</v>
      </c>
      <c r="DC156" t="s">
        <v>141</v>
      </c>
      <c r="DD156" t="s">
        <v>141</v>
      </c>
      <c r="DE156" t="s">
        <v>911</v>
      </c>
      <c r="DF156" s="4">
        <v>42283</v>
      </c>
      <c r="DG156" t="s">
        <v>1226</v>
      </c>
      <c r="DH156" t="b">
        <v>1</v>
      </c>
      <c r="DI156" t="s">
        <v>141</v>
      </c>
      <c r="DJ156" t="b">
        <v>1</v>
      </c>
      <c r="DK156" t="s">
        <v>141</v>
      </c>
      <c r="DL156" t="s">
        <v>141</v>
      </c>
      <c r="DM156" t="s">
        <v>141</v>
      </c>
      <c r="DN156" t="s">
        <v>141</v>
      </c>
      <c r="DO156" t="s">
        <v>141</v>
      </c>
      <c r="DP156" t="s">
        <v>141</v>
      </c>
      <c r="DQ156" t="s">
        <v>141</v>
      </c>
      <c r="DR156" t="s">
        <v>141</v>
      </c>
      <c r="DS156" t="b">
        <v>1</v>
      </c>
      <c r="DT156" t="s">
        <v>141</v>
      </c>
      <c r="DU156" t="s">
        <v>141</v>
      </c>
      <c r="DV156" t="s">
        <v>141</v>
      </c>
      <c r="DW156" t="s">
        <v>141</v>
      </c>
      <c r="DX156" t="s">
        <v>141</v>
      </c>
      <c r="DY156" t="s">
        <v>141</v>
      </c>
    </row>
    <row r="157" spans="1:129" x14ac:dyDescent="0.25">
      <c r="A157" t="s">
        <v>1227</v>
      </c>
      <c r="B157" t="s">
        <v>429</v>
      </c>
      <c r="C157" t="s">
        <v>430</v>
      </c>
      <c r="D157">
        <v>1</v>
      </c>
      <c r="E157" t="s">
        <v>141</v>
      </c>
      <c r="F157" t="s">
        <v>143</v>
      </c>
      <c r="G157">
        <v>0</v>
      </c>
      <c r="H157">
        <v>0</v>
      </c>
      <c r="I157" t="s">
        <v>141</v>
      </c>
      <c r="J157" t="s">
        <v>141</v>
      </c>
      <c r="K157">
        <v>0</v>
      </c>
      <c r="L157">
        <v>0</v>
      </c>
      <c r="M157">
        <v>350000000</v>
      </c>
      <c r="N157">
        <v>28210000</v>
      </c>
      <c r="O157">
        <v>700000000</v>
      </c>
      <c r="P157">
        <v>56420000</v>
      </c>
      <c r="Q157" t="s">
        <v>141</v>
      </c>
      <c r="R157" t="s">
        <v>141</v>
      </c>
      <c r="S157" t="s">
        <v>141</v>
      </c>
      <c r="T157" t="s">
        <v>141</v>
      </c>
      <c r="U157" t="s">
        <v>141</v>
      </c>
      <c r="V157" s="4">
        <v>42202</v>
      </c>
      <c r="W157">
        <v>2015</v>
      </c>
      <c r="X157" s="4">
        <v>40805</v>
      </c>
      <c r="Y157" s="4">
        <v>42631</v>
      </c>
      <c r="Z157">
        <v>89</v>
      </c>
      <c r="AA157" t="s">
        <v>410</v>
      </c>
      <c r="AB157">
        <v>8900</v>
      </c>
      <c r="AC157" t="s">
        <v>410</v>
      </c>
      <c r="AD157" t="s">
        <v>141</v>
      </c>
      <c r="AE157" t="s">
        <v>141</v>
      </c>
      <c r="AF157" t="s">
        <v>141</v>
      </c>
      <c r="AG157" t="s">
        <v>141</v>
      </c>
      <c r="AH157" t="s">
        <v>141</v>
      </c>
      <c r="AI157" t="s">
        <v>141</v>
      </c>
      <c r="AJ157" t="s">
        <v>141</v>
      </c>
      <c r="AK157" t="s">
        <v>141</v>
      </c>
      <c r="AL157" t="s">
        <v>141</v>
      </c>
      <c r="AM157" t="s">
        <v>141</v>
      </c>
      <c r="AN157" t="s">
        <v>141</v>
      </c>
      <c r="AO157" t="s">
        <v>141</v>
      </c>
      <c r="AP157" t="s">
        <v>431</v>
      </c>
      <c r="AQ157">
        <v>968784236</v>
      </c>
      <c r="AR157" t="s">
        <v>432</v>
      </c>
      <c r="AS157" t="s">
        <v>432</v>
      </c>
      <c r="AT157" t="s">
        <v>141</v>
      </c>
      <c r="AU157" t="s">
        <v>141</v>
      </c>
      <c r="AV157" t="s">
        <v>141</v>
      </c>
      <c r="AW157" t="s">
        <v>141</v>
      </c>
      <c r="AX157" t="s">
        <v>141</v>
      </c>
      <c r="AY157" t="s">
        <v>141</v>
      </c>
      <c r="AZ157" t="s">
        <v>433</v>
      </c>
      <c r="BA157" t="s">
        <v>141</v>
      </c>
      <c r="BB157">
        <v>99015</v>
      </c>
      <c r="BC157" t="s">
        <v>434</v>
      </c>
      <c r="BD157">
        <v>3215</v>
      </c>
      <c r="BE157" t="s">
        <v>435</v>
      </c>
      <c r="BF157">
        <v>32</v>
      </c>
      <c r="BG157" t="s">
        <v>436</v>
      </c>
      <c r="BH157" t="s">
        <v>437</v>
      </c>
      <c r="BI157">
        <v>89511</v>
      </c>
      <c r="BJ157">
        <v>1160</v>
      </c>
      <c r="BK157" t="s">
        <v>438</v>
      </c>
      <c r="BL157" t="s">
        <v>438</v>
      </c>
      <c r="BM157" t="s">
        <v>141</v>
      </c>
      <c r="BN157" t="s">
        <v>141</v>
      </c>
      <c r="BO157" t="s">
        <v>141</v>
      </c>
      <c r="BP157" t="s">
        <v>141</v>
      </c>
      <c r="BQ157" t="s">
        <v>141</v>
      </c>
      <c r="BR157" t="s">
        <v>141</v>
      </c>
      <c r="BS157" s="7">
        <v>3.2E+16</v>
      </c>
      <c r="BT157" t="s">
        <v>141</v>
      </c>
      <c r="BU157">
        <v>32015</v>
      </c>
      <c r="BV157" t="s">
        <v>141</v>
      </c>
      <c r="BW157">
        <v>32</v>
      </c>
      <c r="BX157" t="s">
        <v>437</v>
      </c>
      <c r="BY157">
        <v>99015</v>
      </c>
      <c r="BZ157" t="s">
        <v>438</v>
      </c>
      <c r="CA157" t="s">
        <v>141</v>
      </c>
      <c r="CB157" t="s">
        <v>141</v>
      </c>
      <c r="CC157">
        <v>81.126000000000005</v>
      </c>
      <c r="CD157" t="s">
        <v>423</v>
      </c>
      <c r="CE157" t="s">
        <v>141</v>
      </c>
      <c r="CF157" t="s">
        <v>141</v>
      </c>
      <c r="CG157">
        <v>8</v>
      </c>
      <c r="CH157" t="s">
        <v>141</v>
      </c>
      <c r="CI157" t="s">
        <v>439</v>
      </c>
      <c r="CJ157" t="s">
        <v>440</v>
      </c>
      <c r="CK157" t="s">
        <v>156</v>
      </c>
      <c r="CL157" t="s">
        <v>141</v>
      </c>
      <c r="CM157" t="s">
        <v>179</v>
      </c>
      <c r="CN157" t="s">
        <v>180</v>
      </c>
      <c r="CO157" t="s">
        <v>141</v>
      </c>
      <c r="CP157" t="s">
        <v>141</v>
      </c>
      <c r="CQ157" t="s">
        <v>159</v>
      </c>
      <c r="CR157" t="s">
        <v>141</v>
      </c>
      <c r="CS157">
        <v>2</v>
      </c>
      <c r="CT157" t="s">
        <v>141</v>
      </c>
      <c r="CU157" t="s">
        <v>141</v>
      </c>
      <c r="CV157" t="s">
        <v>141</v>
      </c>
      <c r="CW157" t="s">
        <v>141</v>
      </c>
      <c r="CX157" t="s">
        <v>141</v>
      </c>
      <c r="CY157" t="s">
        <v>141</v>
      </c>
      <c r="CZ157" t="s">
        <v>141</v>
      </c>
      <c r="DA157" t="s">
        <v>141</v>
      </c>
      <c r="DB157" t="s">
        <v>141</v>
      </c>
      <c r="DC157" t="s">
        <v>141</v>
      </c>
      <c r="DD157" t="s">
        <v>141</v>
      </c>
      <c r="DE157" t="s">
        <v>441</v>
      </c>
      <c r="DF157" s="4">
        <v>42236</v>
      </c>
      <c r="DG157" t="s">
        <v>1226</v>
      </c>
      <c r="DH157" t="b">
        <v>1</v>
      </c>
      <c r="DI157" t="s">
        <v>141</v>
      </c>
      <c r="DJ157" t="b">
        <v>1</v>
      </c>
      <c r="DK157" t="s">
        <v>141</v>
      </c>
      <c r="DL157" t="s">
        <v>141</v>
      </c>
      <c r="DM157" t="s">
        <v>141</v>
      </c>
      <c r="DN157" t="s">
        <v>141</v>
      </c>
      <c r="DO157" t="s">
        <v>141</v>
      </c>
      <c r="DP157" t="s">
        <v>141</v>
      </c>
      <c r="DQ157" t="s">
        <v>141</v>
      </c>
      <c r="DR157" t="s">
        <v>141</v>
      </c>
      <c r="DS157" t="b">
        <v>1</v>
      </c>
      <c r="DT157" t="s">
        <v>141</v>
      </c>
      <c r="DU157" t="s">
        <v>141</v>
      </c>
      <c r="DV157" t="s">
        <v>141</v>
      </c>
      <c r="DW157" t="s">
        <v>141</v>
      </c>
      <c r="DX157" t="s">
        <v>141</v>
      </c>
      <c r="DY157" t="s">
        <v>141</v>
      </c>
    </row>
    <row r="158" spans="1:129" x14ac:dyDescent="0.25">
      <c r="A158" t="s">
        <v>1228</v>
      </c>
      <c r="B158" t="s">
        <v>940</v>
      </c>
      <c r="C158" t="s">
        <v>941</v>
      </c>
      <c r="D158">
        <v>1</v>
      </c>
      <c r="E158" t="s">
        <v>141</v>
      </c>
      <c r="F158" t="s">
        <v>143</v>
      </c>
      <c r="G158">
        <v>0</v>
      </c>
      <c r="H158">
        <v>0</v>
      </c>
      <c r="I158" t="s">
        <v>141</v>
      </c>
      <c r="J158" t="s">
        <v>141</v>
      </c>
      <c r="K158">
        <v>0</v>
      </c>
      <c r="L158">
        <v>0</v>
      </c>
      <c r="M158">
        <v>800600000</v>
      </c>
      <c r="N158">
        <v>59892000</v>
      </c>
      <c r="O158">
        <v>2401800000</v>
      </c>
      <c r="P158">
        <v>179676000</v>
      </c>
      <c r="Q158" t="s">
        <v>141</v>
      </c>
      <c r="R158" t="s">
        <v>141</v>
      </c>
      <c r="S158" t="s">
        <v>141</v>
      </c>
      <c r="T158" t="s">
        <v>141</v>
      </c>
      <c r="U158" t="s">
        <v>141</v>
      </c>
      <c r="V158" s="4">
        <v>42202</v>
      </c>
      <c r="W158">
        <v>2015</v>
      </c>
      <c r="X158" s="4">
        <v>40814</v>
      </c>
      <c r="Y158" s="4">
        <v>42640</v>
      </c>
      <c r="Z158">
        <v>89</v>
      </c>
      <c r="AA158" t="s">
        <v>410</v>
      </c>
      <c r="AB158">
        <v>8900</v>
      </c>
      <c r="AC158" t="s">
        <v>410</v>
      </c>
      <c r="AD158" t="s">
        <v>141</v>
      </c>
      <c r="AE158" t="s">
        <v>141</v>
      </c>
      <c r="AF158" t="s">
        <v>141</v>
      </c>
      <c r="AG158" t="s">
        <v>141</v>
      </c>
      <c r="AH158" t="s">
        <v>141</v>
      </c>
      <c r="AI158" t="s">
        <v>141</v>
      </c>
      <c r="AJ158" t="s">
        <v>141</v>
      </c>
      <c r="AK158" t="s">
        <v>141</v>
      </c>
      <c r="AL158" t="s">
        <v>141</v>
      </c>
      <c r="AM158" t="s">
        <v>141</v>
      </c>
      <c r="AN158" t="s">
        <v>141</v>
      </c>
      <c r="AO158" t="s">
        <v>141</v>
      </c>
      <c r="AP158" t="s">
        <v>942</v>
      </c>
      <c r="AQ158">
        <v>968695549</v>
      </c>
      <c r="AR158" t="s">
        <v>943</v>
      </c>
      <c r="AS158" t="s">
        <v>943</v>
      </c>
      <c r="AT158" t="s">
        <v>944</v>
      </c>
      <c r="AU158">
        <v>167212823</v>
      </c>
      <c r="AV158" t="s">
        <v>945</v>
      </c>
      <c r="AW158" t="s">
        <v>141</v>
      </c>
      <c r="AX158" t="s">
        <v>141</v>
      </c>
      <c r="AY158" t="s">
        <v>141</v>
      </c>
      <c r="AZ158" t="s">
        <v>946</v>
      </c>
      <c r="BA158" t="s">
        <v>947</v>
      </c>
      <c r="BB158">
        <v>61152</v>
      </c>
      <c r="BC158" t="s">
        <v>948</v>
      </c>
      <c r="BD158">
        <v>623</v>
      </c>
      <c r="BE158" t="s">
        <v>849</v>
      </c>
      <c r="BF158">
        <v>6</v>
      </c>
      <c r="BG158" t="s">
        <v>151</v>
      </c>
      <c r="BH158" t="s">
        <v>692</v>
      </c>
      <c r="BI158">
        <v>10018</v>
      </c>
      <c r="BJ158">
        <v>1618</v>
      </c>
      <c r="BK158" t="s">
        <v>949</v>
      </c>
      <c r="BL158" t="s">
        <v>795</v>
      </c>
      <c r="BM158" t="s">
        <v>141</v>
      </c>
      <c r="BN158" t="s">
        <v>141</v>
      </c>
      <c r="BO158" t="s">
        <v>141</v>
      </c>
      <c r="BP158" t="s">
        <v>173</v>
      </c>
      <c r="BQ158" t="s">
        <v>141</v>
      </c>
      <c r="BR158" t="s">
        <v>141</v>
      </c>
      <c r="BS158">
        <v>661152</v>
      </c>
      <c r="BT158" t="s">
        <v>906</v>
      </c>
      <c r="BU158" t="s">
        <v>141</v>
      </c>
      <c r="BV158" t="s">
        <v>141</v>
      </c>
      <c r="BW158">
        <v>6</v>
      </c>
      <c r="BX158" t="s">
        <v>152</v>
      </c>
      <c r="BY158">
        <v>93536</v>
      </c>
      <c r="BZ158" t="s">
        <v>949</v>
      </c>
      <c r="CA158" t="s">
        <v>141</v>
      </c>
      <c r="CB158" t="s">
        <v>141</v>
      </c>
      <c r="CC158">
        <v>81.126000000000005</v>
      </c>
      <c r="CD158" t="s">
        <v>423</v>
      </c>
      <c r="CE158" t="s">
        <v>141</v>
      </c>
      <c r="CF158" t="s">
        <v>141</v>
      </c>
      <c r="CG158">
        <v>8</v>
      </c>
      <c r="CH158" t="s">
        <v>141</v>
      </c>
      <c r="CI158" t="s">
        <v>950</v>
      </c>
      <c r="CJ158" t="s">
        <v>950</v>
      </c>
      <c r="CK158" t="s">
        <v>156</v>
      </c>
      <c r="CL158" t="s">
        <v>141</v>
      </c>
      <c r="CM158" t="s">
        <v>179</v>
      </c>
      <c r="CN158" t="s">
        <v>180</v>
      </c>
      <c r="CO158" t="s">
        <v>141</v>
      </c>
      <c r="CP158" t="s">
        <v>141</v>
      </c>
      <c r="CQ158" t="s">
        <v>159</v>
      </c>
      <c r="CR158" t="s">
        <v>141</v>
      </c>
      <c r="CS158">
        <v>2</v>
      </c>
      <c r="CT158" t="s">
        <v>141</v>
      </c>
      <c r="CU158" t="s">
        <v>141</v>
      </c>
      <c r="CV158" t="s">
        <v>141</v>
      </c>
      <c r="CW158" t="s">
        <v>141</v>
      </c>
      <c r="CX158" t="s">
        <v>141</v>
      </c>
      <c r="CY158" t="s">
        <v>141</v>
      </c>
      <c r="CZ158" t="s">
        <v>141</v>
      </c>
      <c r="DA158" t="s">
        <v>141</v>
      </c>
      <c r="DB158" t="s">
        <v>141</v>
      </c>
      <c r="DC158" t="s">
        <v>141</v>
      </c>
      <c r="DD158" t="s">
        <v>141</v>
      </c>
      <c r="DE158" t="s">
        <v>951</v>
      </c>
      <c r="DF158" s="4">
        <v>42236</v>
      </c>
      <c r="DG158" t="s">
        <v>1226</v>
      </c>
      <c r="DH158" t="b">
        <v>1</v>
      </c>
      <c r="DI158" t="s">
        <v>141</v>
      </c>
      <c r="DJ158" t="b">
        <v>1</v>
      </c>
      <c r="DK158" t="s">
        <v>141</v>
      </c>
      <c r="DL158" t="s">
        <v>141</v>
      </c>
      <c r="DM158" t="s">
        <v>141</v>
      </c>
      <c r="DN158" t="s">
        <v>141</v>
      </c>
      <c r="DO158" t="s">
        <v>141</v>
      </c>
      <c r="DP158" t="s">
        <v>141</v>
      </c>
      <c r="DQ158" t="s">
        <v>141</v>
      </c>
      <c r="DR158" t="s">
        <v>141</v>
      </c>
      <c r="DS158" t="b">
        <v>1</v>
      </c>
      <c r="DT158" t="s">
        <v>141</v>
      </c>
      <c r="DU158" t="s">
        <v>141</v>
      </c>
      <c r="DV158" t="s">
        <v>141</v>
      </c>
      <c r="DW158" t="s">
        <v>141</v>
      </c>
      <c r="DX158" t="s">
        <v>141</v>
      </c>
      <c r="DY158" t="s">
        <v>141</v>
      </c>
    </row>
    <row r="159" spans="1:129" x14ac:dyDescent="0.25">
      <c r="A159" t="s">
        <v>1229</v>
      </c>
      <c r="B159" t="s">
        <v>838</v>
      </c>
      <c r="C159" t="s">
        <v>839</v>
      </c>
      <c r="D159">
        <v>8</v>
      </c>
      <c r="E159" t="s">
        <v>141</v>
      </c>
      <c r="F159" t="s">
        <v>143</v>
      </c>
      <c r="G159">
        <v>0</v>
      </c>
      <c r="H159">
        <v>33621260</v>
      </c>
      <c r="I159" t="s">
        <v>141</v>
      </c>
      <c r="J159" t="s">
        <v>141</v>
      </c>
      <c r="K159">
        <v>0</v>
      </c>
      <c r="L159">
        <v>53340155</v>
      </c>
      <c r="M159">
        <v>0</v>
      </c>
      <c r="N159">
        <v>0</v>
      </c>
      <c r="O159">
        <v>0</v>
      </c>
      <c r="P159">
        <v>0</v>
      </c>
      <c r="Q159" t="s">
        <v>141</v>
      </c>
      <c r="R159" t="s">
        <v>141</v>
      </c>
      <c r="S159" t="s">
        <v>141</v>
      </c>
      <c r="T159" t="s">
        <v>141</v>
      </c>
      <c r="U159" t="s">
        <v>141</v>
      </c>
      <c r="V159" s="4">
        <v>42143</v>
      </c>
      <c r="W159">
        <v>2015</v>
      </c>
      <c r="X159" s="4">
        <v>39722</v>
      </c>
      <c r="Y159" s="4">
        <v>43100</v>
      </c>
      <c r="Z159">
        <v>89</v>
      </c>
      <c r="AA159" t="s">
        <v>410</v>
      </c>
      <c r="AB159">
        <v>8900</v>
      </c>
      <c r="AC159" t="s">
        <v>410</v>
      </c>
      <c r="AD159" t="s">
        <v>141</v>
      </c>
      <c r="AE159" t="s">
        <v>141</v>
      </c>
      <c r="AF159" t="s">
        <v>141</v>
      </c>
      <c r="AG159" t="s">
        <v>141</v>
      </c>
      <c r="AH159" t="s">
        <v>141</v>
      </c>
      <c r="AI159" t="s">
        <v>141</v>
      </c>
      <c r="AJ159" t="s">
        <v>141</v>
      </c>
      <c r="AK159" t="s">
        <v>141</v>
      </c>
      <c r="AL159" t="s">
        <v>141</v>
      </c>
      <c r="AM159" t="s">
        <v>141</v>
      </c>
      <c r="AN159" t="s">
        <v>141</v>
      </c>
      <c r="AO159" t="s">
        <v>141</v>
      </c>
      <c r="AP159" t="s">
        <v>411</v>
      </c>
      <c r="AQ159">
        <v>800093358</v>
      </c>
      <c r="AR159" t="s">
        <v>412</v>
      </c>
      <c r="AS159" t="s">
        <v>412</v>
      </c>
      <c r="AT159" t="s">
        <v>141</v>
      </c>
      <c r="AU159" t="s">
        <v>141</v>
      </c>
      <c r="AV159" t="s">
        <v>141</v>
      </c>
      <c r="AW159" t="s">
        <v>141</v>
      </c>
      <c r="AX159" t="s">
        <v>141</v>
      </c>
      <c r="AY159" t="s">
        <v>141</v>
      </c>
      <c r="AZ159" t="s">
        <v>1207</v>
      </c>
      <c r="BA159" t="s">
        <v>141</v>
      </c>
      <c r="BB159">
        <v>25590</v>
      </c>
      <c r="BC159" t="s">
        <v>751</v>
      </c>
      <c r="BD159">
        <v>19147</v>
      </c>
      <c r="BE159" t="s">
        <v>416</v>
      </c>
      <c r="BF159">
        <v>19</v>
      </c>
      <c r="BG159" t="s">
        <v>417</v>
      </c>
      <c r="BH159" t="s">
        <v>422</v>
      </c>
      <c r="BI159">
        <v>50536</v>
      </c>
      <c r="BJ159">
        <v>8757</v>
      </c>
      <c r="BK159" t="s">
        <v>1208</v>
      </c>
      <c r="BL159" t="s">
        <v>419</v>
      </c>
      <c r="BM159" t="s">
        <v>141</v>
      </c>
      <c r="BN159" t="s">
        <v>141</v>
      </c>
      <c r="BO159" t="s">
        <v>141</v>
      </c>
      <c r="BP159" t="s">
        <v>173</v>
      </c>
      <c r="BQ159" t="s">
        <v>141</v>
      </c>
      <c r="BR159" t="s">
        <v>141</v>
      </c>
      <c r="BS159">
        <v>4659020</v>
      </c>
      <c r="BT159" t="s">
        <v>421</v>
      </c>
      <c r="BU159" t="s">
        <v>141</v>
      </c>
      <c r="BV159" t="s">
        <v>141</v>
      </c>
      <c r="BW159">
        <v>46</v>
      </c>
      <c r="BX159" t="s">
        <v>418</v>
      </c>
      <c r="BY159">
        <v>57104</v>
      </c>
      <c r="BZ159" t="s">
        <v>833</v>
      </c>
      <c r="CA159" t="s">
        <v>141</v>
      </c>
      <c r="CB159" t="s">
        <v>141</v>
      </c>
      <c r="CC159">
        <v>81.087000000000003</v>
      </c>
      <c r="CD159" t="s">
        <v>752</v>
      </c>
      <c r="CE159" t="s">
        <v>141</v>
      </c>
      <c r="CF159" t="s">
        <v>141</v>
      </c>
      <c r="CG159">
        <v>11</v>
      </c>
      <c r="CH159" t="s">
        <v>141</v>
      </c>
      <c r="CI159" t="s">
        <v>840</v>
      </c>
      <c r="CJ159" t="s">
        <v>840</v>
      </c>
      <c r="CK159" t="s">
        <v>156</v>
      </c>
      <c r="CL159" t="s">
        <v>141</v>
      </c>
      <c r="CM159" t="s">
        <v>179</v>
      </c>
      <c r="CN159" t="s">
        <v>180</v>
      </c>
      <c r="CO159" t="s">
        <v>141</v>
      </c>
      <c r="CP159" t="s">
        <v>141</v>
      </c>
      <c r="CQ159" t="s">
        <v>181</v>
      </c>
      <c r="CR159" t="s">
        <v>141</v>
      </c>
      <c r="CS159">
        <v>2</v>
      </c>
      <c r="CT159" t="s">
        <v>141</v>
      </c>
      <c r="CU159" t="s">
        <v>141</v>
      </c>
      <c r="CV159" t="s">
        <v>141</v>
      </c>
      <c r="CW159" t="s">
        <v>141</v>
      </c>
      <c r="CX159" t="s">
        <v>141</v>
      </c>
      <c r="CY159" t="s">
        <v>141</v>
      </c>
      <c r="CZ159" t="s">
        <v>141</v>
      </c>
      <c r="DA159" t="s">
        <v>141</v>
      </c>
      <c r="DB159" t="s">
        <v>141</v>
      </c>
      <c r="DC159" t="s">
        <v>141</v>
      </c>
      <c r="DD159" t="s">
        <v>141</v>
      </c>
      <c r="DE159" t="s">
        <v>841</v>
      </c>
      <c r="DF159" s="4">
        <v>42174</v>
      </c>
      <c r="DG159" t="s">
        <v>1226</v>
      </c>
      <c r="DH159" t="b">
        <v>1</v>
      </c>
      <c r="DI159" t="s">
        <v>141</v>
      </c>
      <c r="DJ159" t="s">
        <v>141</v>
      </c>
      <c r="DK159" t="s">
        <v>141</v>
      </c>
      <c r="DL159" t="s">
        <v>141</v>
      </c>
      <c r="DM159" t="s">
        <v>141</v>
      </c>
      <c r="DN159" t="s">
        <v>141</v>
      </c>
      <c r="DO159" t="s">
        <v>141</v>
      </c>
      <c r="DP159" t="s">
        <v>141</v>
      </c>
      <c r="DQ159" t="s">
        <v>141</v>
      </c>
      <c r="DR159" t="s">
        <v>141</v>
      </c>
      <c r="DS159" t="b">
        <v>1</v>
      </c>
      <c r="DT159" t="s">
        <v>141</v>
      </c>
      <c r="DU159" t="s">
        <v>141</v>
      </c>
      <c r="DV159" t="s">
        <v>141</v>
      </c>
      <c r="DW159" t="s">
        <v>141</v>
      </c>
      <c r="DX159" t="s">
        <v>141</v>
      </c>
      <c r="DY159" t="s">
        <v>141</v>
      </c>
    </row>
    <row r="160" spans="1:129" x14ac:dyDescent="0.25">
      <c r="A160" t="s">
        <v>1230</v>
      </c>
      <c r="B160" t="s">
        <v>489</v>
      </c>
      <c r="C160" t="s">
        <v>490</v>
      </c>
      <c r="D160" t="s">
        <v>141</v>
      </c>
      <c r="E160" t="s">
        <v>141</v>
      </c>
      <c r="F160" t="s">
        <v>491</v>
      </c>
      <c r="G160">
        <v>0</v>
      </c>
      <c r="H160">
        <v>0</v>
      </c>
      <c r="I160" t="s">
        <v>141</v>
      </c>
      <c r="J160" t="s">
        <v>141</v>
      </c>
      <c r="K160">
        <v>0</v>
      </c>
      <c r="L160">
        <v>0</v>
      </c>
      <c r="M160">
        <v>0</v>
      </c>
      <c r="N160">
        <v>0</v>
      </c>
      <c r="O160">
        <v>259000000</v>
      </c>
      <c r="P160">
        <v>0</v>
      </c>
      <c r="Q160" t="s">
        <v>141</v>
      </c>
      <c r="R160" t="s">
        <v>141</v>
      </c>
      <c r="S160" t="s">
        <v>141</v>
      </c>
      <c r="T160" t="s">
        <v>141</v>
      </c>
      <c r="U160" t="s">
        <v>141</v>
      </c>
      <c r="V160" s="4">
        <v>42088</v>
      </c>
      <c r="W160">
        <v>2015</v>
      </c>
      <c r="X160" s="4">
        <v>42087</v>
      </c>
      <c r="Y160" s="4">
        <v>43913</v>
      </c>
      <c r="Z160">
        <v>89</v>
      </c>
      <c r="AA160" t="s">
        <v>410</v>
      </c>
      <c r="AB160">
        <v>8900</v>
      </c>
      <c r="AC160" t="s">
        <v>410</v>
      </c>
      <c r="AD160" t="s">
        <v>141</v>
      </c>
      <c r="AE160" t="s">
        <v>141</v>
      </c>
      <c r="AF160" t="s">
        <v>141</v>
      </c>
      <c r="AG160" t="s">
        <v>141</v>
      </c>
      <c r="AH160" t="s">
        <v>141</v>
      </c>
      <c r="AI160" t="s">
        <v>141</v>
      </c>
      <c r="AJ160" t="s">
        <v>141</v>
      </c>
      <c r="AK160" t="s">
        <v>141</v>
      </c>
      <c r="AL160" t="s">
        <v>141</v>
      </c>
      <c r="AM160" t="s">
        <v>141</v>
      </c>
      <c r="AN160" t="s">
        <v>141</v>
      </c>
      <c r="AO160" t="s">
        <v>141</v>
      </c>
      <c r="AP160" t="s">
        <v>492</v>
      </c>
      <c r="AQ160">
        <v>792796930</v>
      </c>
      <c r="AR160" t="s">
        <v>493</v>
      </c>
      <c r="AS160" t="s">
        <v>1231</v>
      </c>
      <c r="AT160" t="s">
        <v>495</v>
      </c>
      <c r="AU160">
        <v>1339472</v>
      </c>
      <c r="AV160" t="s">
        <v>496</v>
      </c>
      <c r="AW160" t="s">
        <v>496</v>
      </c>
      <c r="AX160" t="s">
        <v>141</v>
      </c>
      <c r="AY160" t="s">
        <v>141</v>
      </c>
      <c r="AZ160" t="s">
        <v>497</v>
      </c>
      <c r="BA160" t="s">
        <v>141</v>
      </c>
      <c r="BB160">
        <v>53736</v>
      </c>
      <c r="BC160" t="s">
        <v>498</v>
      </c>
      <c r="BD160">
        <v>42129</v>
      </c>
      <c r="BE160" t="s">
        <v>499</v>
      </c>
      <c r="BF160">
        <v>42</v>
      </c>
      <c r="BG160" t="s">
        <v>254</v>
      </c>
      <c r="BH160" t="s">
        <v>255</v>
      </c>
      <c r="BI160">
        <v>15069</v>
      </c>
      <c r="BJ160" t="s">
        <v>141</v>
      </c>
      <c r="BK160" t="s">
        <v>1232</v>
      </c>
      <c r="BL160" t="s">
        <v>500</v>
      </c>
      <c r="BM160" t="s">
        <v>141</v>
      </c>
      <c r="BN160" t="s">
        <v>141</v>
      </c>
      <c r="BO160" t="s">
        <v>141</v>
      </c>
      <c r="BP160" t="s">
        <v>173</v>
      </c>
      <c r="BQ160" t="s">
        <v>141</v>
      </c>
      <c r="BR160" t="s">
        <v>141</v>
      </c>
      <c r="BS160">
        <v>4700540</v>
      </c>
      <c r="BT160" t="s">
        <v>1233</v>
      </c>
      <c r="BU160" t="s">
        <v>141</v>
      </c>
      <c r="BV160" t="s">
        <v>141</v>
      </c>
      <c r="BW160">
        <v>47</v>
      </c>
      <c r="BX160" t="s">
        <v>810</v>
      </c>
      <c r="BY160">
        <v>37701</v>
      </c>
      <c r="BZ160" t="s">
        <v>1234</v>
      </c>
      <c r="CA160" t="s">
        <v>141</v>
      </c>
      <c r="CB160" t="s">
        <v>141</v>
      </c>
      <c r="CC160">
        <v>81.126000000000005</v>
      </c>
      <c r="CD160" t="s">
        <v>423</v>
      </c>
      <c r="CE160" t="s">
        <v>141</v>
      </c>
      <c r="CF160" t="s">
        <v>141</v>
      </c>
      <c r="CG160">
        <v>11</v>
      </c>
      <c r="CH160" t="s">
        <v>141</v>
      </c>
      <c r="CI160" t="s">
        <v>504</v>
      </c>
      <c r="CJ160" t="s">
        <v>504</v>
      </c>
      <c r="CK160" t="s">
        <v>156</v>
      </c>
      <c r="CL160" t="s">
        <v>141</v>
      </c>
      <c r="CM160" t="s">
        <v>396</v>
      </c>
      <c r="CN160" t="s">
        <v>769</v>
      </c>
      <c r="CO160" t="s">
        <v>141</v>
      </c>
      <c r="CP160" t="s">
        <v>141</v>
      </c>
      <c r="CQ160" t="s">
        <v>159</v>
      </c>
      <c r="CR160" t="s">
        <v>141</v>
      </c>
      <c r="CS160">
        <v>2</v>
      </c>
      <c r="CT160" t="s">
        <v>141</v>
      </c>
      <c r="CU160" t="s">
        <v>141</v>
      </c>
      <c r="CV160" t="s">
        <v>141</v>
      </c>
      <c r="CW160" t="s">
        <v>141</v>
      </c>
      <c r="CX160" t="s">
        <v>141</v>
      </c>
      <c r="CY160" t="s">
        <v>141</v>
      </c>
      <c r="CZ160" t="s">
        <v>141</v>
      </c>
      <c r="DA160" t="s">
        <v>141</v>
      </c>
      <c r="DB160" t="s">
        <v>141</v>
      </c>
      <c r="DC160" t="s">
        <v>141</v>
      </c>
      <c r="DD160" t="s">
        <v>141</v>
      </c>
      <c r="DE160" t="s">
        <v>507</v>
      </c>
      <c r="DF160" s="4">
        <v>42114</v>
      </c>
      <c r="DG160" t="s">
        <v>1226</v>
      </c>
      <c r="DH160" t="b">
        <v>1</v>
      </c>
      <c r="DI160" t="s">
        <v>141</v>
      </c>
      <c r="DJ160" t="b">
        <v>1</v>
      </c>
      <c r="DK160" t="s">
        <v>141</v>
      </c>
      <c r="DL160" t="s">
        <v>141</v>
      </c>
      <c r="DM160" t="s">
        <v>141</v>
      </c>
      <c r="DN160" t="s">
        <v>141</v>
      </c>
      <c r="DO160" t="s">
        <v>141</v>
      </c>
      <c r="DP160" t="s">
        <v>141</v>
      </c>
      <c r="DQ160" t="s">
        <v>141</v>
      </c>
      <c r="DR160" t="s">
        <v>141</v>
      </c>
      <c r="DS160" t="b">
        <v>1</v>
      </c>
      <c r="DT160" t="s">
        <v>141</v>
      </c>
      <c r="DU160" t="s">
        <v>141</v>
      </c>
      <c r="DV160" t="s">
        <v>141</v>
      </c>
      <c r="DW160" t="s">
        <v>141</v>
      </c>
      <c r="DX160" t="s">
        <v>141</v>
      </c>
      <c r="DY160" t="s">
        <v>141</v>
      </c>
    </row>
    <row r="161" spans="1:129" ht="115.15" customHeight="1" x14ac:dyDescent="0.25">
      <c r="A161" t="s">
        <v>1235</v>
      </c>
      <c r="B161" t="s">
        <v>1113</v>
      </c>
      <c r="C161" t="s">
        <v>1114</v>
      </c>
      <c r="D161">
        <v>3</v>
      </c>
      <c r="E161" t="s">
        <v>141</v>
      </c>
      <c r="F161" t="s">
        <v>143</v>
      </c>
      <c r="G161">
        <v>0</v>
      </c>
      <c r="H161">
        <v>0</v>
      </c>
      <c r="I161" t="s">
        <v>141</v>
      </c>
      <c r="J161" t="s">
        <v>141</v>
      </c>
      <c r="K161">
        <v>0</v>
      </c>
      <c r="L161">
        <v>0</v>
      </c>
      <c r="M161">
        <v>0</v>
      </c>
      <c r="N161">
        <v>0</v>
      </c>
      <c r="O161">
        <v>967000000</v>
      </c>
      <c r="P161">
        <v>71654700</v>
      </c>
      <c r="Q161" t="s">
        <v>141</v>
      </c>
      <c r="R161" t="s">
        <v>141</v>
      </c>
      <c r="S161" t="s">
        <v>141</v>
      </c>
      <c r="T161" t="s">
        <v>141</v>
      </c>
      <c r="U161" t="s">
        <v>141</v>
      </c>
      <c r="V161" s="4">
        <v>42800</v>
      </c>
      <c r="W161">
        <v>2017</v>
      </c>
      <c r="X161" s="4">
        <v>40759</v>
      </c>
      <c r="Y161" s="4">
        <v>51716</v>
      </c>
      <c r="Z161">
        <v>89</v>
      </c>
      <c r="AA161" t="s">
        <v>410</v>
      </c>
      <c r="AB161">
        <v>8900</v>
      </c>
      <c r="AC161" t="s">
        <v>410</v>
      </c>
      <c r="AD161" t="s">
        <v>141</v>
      </c>
      <c r="AE161" t="s">
        <v>141</v>
      </c>
      <c r="AF161" t="s">
        <v>141</v>
      </c>
      <c r="AG161" t="s">
        <v>141</v>
      </c>
      <c r="AH161" t="s">
        <v>141</v>
      </c>
      <c r="AI161" t="s">
        <v>141</v>
      </c>
      <c r="AJ161" t="s">
        <v>141</v>
      </c>
      <c r="AK161" t="s">
        <v>141</v>
      </c>
      <c r="AL161" t="s">
        <v>141</v>
      </c>
      <c r="AM161" t="s">
        <v>141</v>
      </c>
      <c r="AN161" t="s">
        <v>141</v>
      </c>
      <c r="AO161" t="s">
        <v>141</v>
      </c>
      <c r="AP161" t="s">
        <v>1115</v>
      </c>
      <c r="AQ161">
        <v>832747971</v>
      </c>
      <c r="AR161" t="s">
        <v>1116</v>
      </c>
      <c r="AS161" t="s">
        <v>1116</v>
      </c>
      <c r="AT161" t="s">
        <v>141</v>
      </c>
      <c r="AU161" t="s">
        <v>141</v>
      </c>
      <c r="AV161" t="s">
        <v>141</v>
      </c>
      <c r="AW161" t="s">
        <v>141</v>
      </c>
      <c r="AX161" t="s">
        <v>147</v>
      </c>
      <c r="AY161" t="s">
        <v>148</v>
      </c>
      <c r="AZ161" t="s">
        <v>1236</v>
      </c>
      <c r="BA161" t="s">
        <v>1237</v>
      </c>
      <c r="BB161" t="s">
        <v>141</v>
      </c>
      <c r="BC161" t="s">
        <v>1238</v>
      </c>
      <c r="BD161">
        <v>6073</v>
      </c>
      <c r="BE161" t="s">
        <v>1239</v>
      </c>
      <c r="BF161">
        <v>6</v>
      </c>
      <c r="BG161" t="s">
        <v>151</v>
      </c>
      <c r="BH161" t="s">
        <v>152</v>
      </c>
      <c r="BI161">
        <v>92008</v>
      </c>
      <c r="BJ161">
        <v>4703</v>
      </c>
      <c r="BK161" t="s">
        <v>1240</v>
      </c>
      <c r="BL161" t="s">
        <v>1240</v>
      </c>
      <c r="BM161" t="s">
        <v>141</v>
      </c>
      <c r="BN161" t="s">
        <v>141</v>
      </c>
      <c r="BO161" t="s">
        <v>141</v>
      </c>
      <c r="BP161" t="s">
        <v>501</v>
      </c>
      <c r="BQ161" t="s">
        <v>147</v>
      </c>
      <c r="BR161" t="s">
        <v>148</v>
      </c>
      <c r="BS161" t="s">
        <v>1241</v>
      </c>
      <c r="BT161" t="s">
        <v>1238</v>
      </c>
      <c r="BU161">
        <v>6073</v>
      </c>
      <c r="BV161" t="s">
        <v>1239</v>
      </c>
      <c r="BW161">
        <v>6</v>
      </c>
      <c r="BX161" t="s">
        <v>152</v>
      </c>
      <c r="BY161" t="s">
        <v>141</v>
      </c>
      <c r="BZ161" t="s">
        <v>1240</v>
      </c>
      <c r="CA161" t="s">
        <v>1240</v>
      </c>
      <c r="CB161" t="s">
        <v>141</v>
      </c>
      <c r="CC161">
        <v>81.126000000000005</v>
      </c>
      <c r="CD161" t="s">
        <v>423</v>
      </c>
      <c r="CE161" t="s">
        <v>141</v>
      </c>
      <c r="CF161" t="s">
        <v>141</v>
      </c>
      <c r="CG161">
        <v>7</v>
      </c>
      <c r="CH161" t="s">
        <v>141</v>
      </c>
      <c r="CI161" s="1" t="s">
        <v>1242</v>
      </c>
      <c r="CJ161" t="s">
        <v>1119</v>
      </c>
      <c r="CK161" t="s">
        <v>156</v>
      </c>
      <c r="CL161" t="s">
        <v>141</v>
      </c>
      <c r="CM161" t="s">
        <v>505</v>
      </c>
      <c r="CN161" t="s">
        <v>506</v>
      </c>
      <c r="CO161" t="s">
        <v>181</v>
      </c>
      <c r="CP161" t="s">
        <v>141</v>
      </c>
      <c r="CQ161" t="s">
        <v>181</v>
      </c>
      <c r="CR161" t="s">
        <v>141</v>
      </c>
      <c r="CS161">
        <v>2</v>
      </c>
      <c r="CT161" t="s">
        <v>141</v>
      </c>
      <c r="CU161" t="s">
        <v>141</v>
      </c>
      <c r="CV161" t="s">
        <v>141</v>
      </c>
      <c r="CW161" t="s">
        <v>141</v>
      </c>
      <c r="CX161" t="s">
        <v>141</v>
      </c>
      <c r="CY161" t="s">
        <v>141</v>
      </c>
      <c r="CZ161" t="s">
        <v>141</v>
      </c>
      <c r="DA161" t="s">
        <v>141</v>
      </c>
      <c r="DB161" t="s">
        <v>141</v>
      </c>
      <c r="DC161" t="s">
        <v>141</v>
      </c>
      <c r="DD161" t="s">
        <v>141</v>
      </c>
      <c r="DE161" t="s">
        <v>1120</v>
      </c>
      <c r="DF161" s="4">
        <v>42921</v>
      </c>
      <c r="DG161" t="s">
        <v>508</v>
      </c>
      <c r="DH161" t="b">
        <v>1</v>
      </c>
      <c r="DI161" t="s">
        <v>141</v>
      </c>
      <c r="DJ161" t="b">
        <v>1</v>
      </c>
      <c r="DK161" t="s">
        <v>141</v>
      </c>
      <c r="DL161" t="s">
        <v>141</v>
      </c>
      <c r="DM161" t="s">
        <v>141</v>
      </c>
      <c r="DN161" t="s">
        <v>141</v>
      </c>
      <c r="DO161" t="s">
        <v>141</v>
      </c>
      <c r="DP161" t="s">
        <v>141</v>
      </c>
      <c r="DQ161" t="s">
        <v>141</v>
      </c>
      <c r="DR161" t="s">
        <v>141</v>
      </c>
      <c r="DS161" t="b">
        <v>1</v>
      </c>
      <c r="DT161" t="s">
        <v>141</v>
      </c>
      <c r="DU161" t="s">
        <v>141</v>
      </c>
      <c r="DV161" t="s">
        <v>141</v>
      </c>
      <c r="DW161" t="s">
        <v>141</v>
      </c>
      <c r="DX161" t="s">
        <v>141</v>
      </c>
      <c r="DY161" t="s">
        <v>141</v>
      </c>
    </row>
    <row r="162" spans="1:129" ht="43.15" customHeight="1" x14ac:dyDescent="0.25">
      <c r="A162" t="s">
        <v>1243</v>
      </c>
      <c r="B162" t="s">
        <v>1101</v>
      </c>
      <c r="C162" t="s">
        <v>1102</v>
      </c>
      <c r="D162">
        <v>2</v>
      </c>
      <c r="E162" t="s">
        <v>141</v>
      </c>
      <c r="F162" t="s">
        <v>143</v>
      </c>
      <c r="G162">
        <v>0</v>
      </c>
      <c r="H162">
        <v>0</v>
      </c>
      <c r="I162" t="s">
        <v>141</v>
      </c>
      <c r="J162" t="s">
        <v>141</v>
      </c>
      <c r="K162">
        <v>0</v>
      </c>
      <c r="L162">
        <v>0</v>
      </c>
      <c r="M162">
        <v>0</v>
      </c>
      <c r="N162">
        <v>0</v>
      </c>
      <c r="O162">
        <v>1015000000</v>
      </c>
      <c r="P162">
        <v>1167250</v>
      </c>
      <c r="Q162" t="s">
        <v>141</v>
      </c>
      <c r="R162" t="s">
        <v>141</v>
      </c>
      <c r="S162" t="s">
        <v>141</v>
      </c>
      <c r="T162" t="s">
        <v>141</v>
      </c>
      <c r="U162" t="s">
        <v>141</v>
      </c>
      <c r="V162" s="4">
        <v>42800</v>
      </c>
      <c r="W162">
        <v>2017</v>
      </c>
      <c r="X162" s="4">
        <v>40759</v>
      </c>
      <c r="Y162" s="4">
        <v>51716</v>
      </c>
      <c r="Z162">
        <v>89</v>
      </c>
      <c r="AA162" t="s">
        <v>410</v>
      </c>
      <c r="AB162">
        <v>8900</v>
      </c>
      <c r="AC162" t="s">
        <v>410</v>
      </c>
      <c r="AD162" t="s">
        <v>141</v>
      </c>
      <c r="AE162" t="s">
        <v>141</v>
      </c>
      <c r="AF162" t="s">
        <v>141</v>
      </c>
      <c r="AG162" t="s">
        <v>141</v>
      </c>
      <c r="AH162" t="s">
        <v>141</v>
      </c>
      <c r="AI162" t="s">
        <v>141</v>
      </c>
      <c r="AJ162" t="s">
        <v>141</v>
      </c>
      <c r="AK162" t="s">
        <v>141</v>
      </c>
      <c r="AL162" t="s">
        <v>141</v>
      </c>
      <c r="AM162" t="s">
        <v>141</v>
      </c>
      <c r="AN162" t="s">
        <v>141</v>
      </c>
      <c r="AO162" t="s">
        <v>141</v>
      </c>
      <c r="AP162" t="s">
        <v>1103</v>
      </c>
      <c r="AQ162">
        <v>832720002</v>
      </c>
      <c r="AR162" t="s">
        <v>1104</v>
      </c>
      <c r="AS162" t="s">
        <v>1104</v>
      </c>
      <c r="AT162" t="s">
        <v>141</v>
      </c>
      <c r="AU162" t="s">
        <v>141</v>
      </c>
      <c r="AV162" t="s">
        <v>141</v>
      </c>
      <c r="AW162" t="s">
        <v>141</v>
      </c>
      <c r="AX162" t="s">
        <v>147</v>
      </c>
      <c r="AY162" t="s">
        <v>148</v>
      </c>
      <c r="AZ162" t="s">
        <v>1244</v>
      </c>
      <c r="BA162" t="s">
        <v>141</v>
      </c>
      <c r="BB162" t="s">
        <v>141</v>
      </c>
      <c r="BC162" t="s">
        <v>1109</v>
      </c>
      <c r="BD162">
        <v>33009</v>
      </c>
      <c r="BE162" t="s">
        <v>1245</v>
      </c>
      <c r="BF162">
        <v>33</v>
      </c>
      <c r="BG162" t="s">
        <v>997</v>
      </c>
      <c r="BH162" t="s">
        <v>1001</v>
      </c>
      <c r="BI162">
        <v>3768</v>
      </c>
      <c r="BJ162">
        <v>3308</v>
      </c>
      <c r="BK162" t="s">
        <v>998</v>
      </c>
      <c r="BL162" t="s">
        <v>998</v>
      </c>
      <c r="BM162" t="s">
        <v>141</v>
      </c>
      <c r="BN162" t="s">
        <v>141</v>
      </c>
      <c r="BO162" t="s">
        <v>141</v>
      </c>
      <c r="BP162" t="s">
        <v>501</v>
      </c>
      <c r="BQ162" t="s">
        <v>147</v>
      </c>
      <c r="BR162" t="s">
        <v>148</v>
      </c>
      <c r="BS162" t="s">
        <v>1246</v>
      </c>
      <c r="BT162" t="s">
        <v>1247</v>
      </c>
      <c r="BU162">
        <v>33009</v>
      </c>
      <c r="BV162" t="s">
        <v>1245</v>
      </c>
      <c r="BW162">
        <v>33</v>
      </c>
      <c r="BX162" t="s">
        <v>1001</v>
      </c>
      <c r="BY162" t="s">
        <v>141</v>
      </c>
      <c r="BZ162" t="s">
        <v>998</v>
      </c>
      <c r="CA162" t="s">
        <v>141</v>
      </c>
      <c r="CB162" t="s">
        <v>141</v>
      </c>
      <c r="CC162">
        <v>81.126000000000005</v>
      </c>
      <c r="CD162" t="s">
        <v>423</v>
      </c>
      <c r="CE162" t="s">
        <v>141</v>
      </c>
      <c r="CF162" t="s">
        <v>141</v>
      </c>
      <c r="CG162">
        <v>7</v>
      </c>
      <c r="CH162" t="s">
        <v>141</v>
      </c>
      <c r="CI162" s="1" t="s">
        <v>1248</v>
      </c>
      <c r="CJ162" t="s">
        <v>1110</v>
      </c>
      <c r="CK162" t="s">
        <v>156</v>
      </c>
      <c r="CL162" t="s">
        <v>141</v>
      </c>
      <c r="CM162" t="s">
        <v>505</v>
      </c>
      <c r="CN162" t="s">
        <v>506</v>
      </c>
      <c r="CO162" t="s">
        <v>181</v>
      </c>
      <c r="CP162" t="s">
        <v>141</v>
      </c>
      <c r="CQ162" t="s">
        <v>181</v>
      </c>
      <c r="CR162" t="s">
        <v>141</v>
      </c>
      <c r="CS162">
        <v>2</v>
      </c>
      <c r="CT162" t="s">
        <v>141</v>
      </c>
      <c r="CU162" t="s">
        <v>141</v>
      </c>
      <c r="CV162" t="s">
        <v>141</v>
      </c>
      <c r="CW162" t="s">
        <v>141</v>
      </c>
      <c r="CX162" t="s">
        <v>141</v>
      </c>
      <c r="CY162" t="s">
        <v>141</v>
      </c>
      <c r="CZ162" t="s">
        <v>141</v>
      </c>
      <c r="DA162" t="s">
        <v>141</v>
      </c>
      <c r="DB162" t="s">
        <v>141</v>
      </c>
      <c r="DC162" t="s">
        <v>141</v>
      </c>
      <c r="DD162" t="s">
        <v>141</v>
      </c>
      <c r="DE162" t="s">
        <v>1111</v>
      </c>
      <c r="DF162" s="4">
        <v>42921</v>
      </c>
      <c r="DG162" t="s">
        <v>508</v>
      </c>
      <c r="DH162" t="b">
        <v>1</v>
      </c>
      <c r="DI162" t="s">
        <v>141</v>
      </c>
      <c r="DJ162" t="b">
        <v>1</v>
      </c>
      <c r="DK162" t="s">
        <v>141</v>
      </c>
      <c r="DL162" t="s">
        <v>141</v>
      </c>
      <c r="DM162" t="s">
        <v>141</v>
      </c>
      <c r="DN162" t="s">
        <v>141</v>
      </c>
      <c r="DO162" t="s">
        <v>141</v>
      </c>
      <c r="DP162" t="s">
        <v>141</v>
      </c>
      <c r="DQ162" t="s">
        <v>141</v>
      </c>
      <c r="DR162" t="s">
        <v>141</v>
      </c>
      <c r="DS162" t="b">
        <v>1</v>
      </c>
      <c r="DT162" t="s">
        <v>141</v>
      </c>
      <c r="DU162" t="s">
        <v>141</v>
      </c>
      <c r="DV162" t="s">
        <v>141</v>
      </c>
      <c r="DW162" t="s">
        <v>141</v>
      </c>
      <c r="DX162" t="s">
        <v>141</v>
      </c>
      <c r="DY162" t="s">
        <v>141</v>
      </c>
    </row>
    <row r="163" spans="1:129" ht="115.15" customHeight="1" x14ac:dyDescent="0.25">
      <c r="A163" t="s">
        <v>1249</v>
      </c>
      <c r="B163" t="s">
        <v>1010</v>
      </c>
      <c r="C163" t="s">
        <v>1011</v>
      </c>
      <c r="D163">
        <v>2</v>
      </c>
      <c r="E163" t="s">
        <v>141</v>
      </c>
      <c r="F163" t="s">
        <v>143</v>
      </c>
      <c r="G163">
        <v>0</v>
      </c>
      <c r="H163">
        <v>0</v>
      </c>
      <c r="I163" t="s">
        <v>141</v>
      </c>
      <c r="J163" t="s">
        <v>141</v>
      </c>
      <c r="K163">
        <v>0</v>
      </c>
      <c r="L163">
        <v>0</v>
      </c>
      <c r="M163">
        <v>0</v>
      </c>
      <c r="N163">
        <v>0</v>
      </c>
      <c r="O163">
        <v>692221000</v>
      </c>
      <c r="P163">
        <v>104871482</v>
      </c>
      <c r="Q163" t="s">
        <v>141</v>
      </c>
      <c r="R163" t="s">
        <v>141</v>
      </c>
      <c r="S163" t="s">
        <v>141</v>
      </c>
      <c r="T163" t="s">
        <v>141</v>
      </c>
      <c r="U163" t="s">
        <v>141</v>
      </c>
      <c r="V163" s="4">
        <v>42800</v>
      </c>
      <c r="W163">
        <v>2017</v>
      </c>
      <c r="X163" s="4">
        <v>40807</v>
      </c>
      <c r="Y163" s="4">
        <v>51764</v>
      </c>
      <c r="Z163">
        <v>89</v>
      </c>
      <c r="AA163" t="s">
        <v>410</v>
      </c>
      <c r="AB163">
        <v>8900</v>
      </c>
      <c r="AC163" t="s">
        <v>410</v>
      </c>
      <c r="AD163" t="s">
        <v>141</v>
      </c>
      <c r="AE163" t="s">
        <v>141</v>
      </c>
      <c r="AF163" t="s">
        <v>141</v>
      </c>
      <c r="AG163" t="s">
        <v>141</v>
      </c>
      <c r="AH163" t="s">
        <v>141</v>
      </c>
      <c r="AI163" t="s">
        <v>141</v>
      </c>
      <c r="AJ163" t="s">
        <v>141</v>
      </c>
      <c r="AK163" t="s">
        <v>141</v>
      </c>
      <c r="AL163" t="s">
        <v>141</v>
      </c>
      <c r="AM163" t="s">
        <v>141</v>
      </c>
      <c r="AN163" t="s">
        <v>141</v>
      </c>
      <c r="AO163" t="s">
        <v>141</v>
      </c>
      <c r="AP163" t="s">
        <v>1012</v>
      </c>
      <c r="AQ163">
        <v>831822981</v>
      </c>
      <c r="AR163" t="s">
        <v>1013</v>
      </c>
      <c r="AS163" t="s">
        <v>1014</v>
      </c>
      <c r="AT163" t="s">
        <v>141</v>
      </c>
      <c r="AU163" t="s">
        <v>141</v>
      </c>
      <c r="AV163" t="s">
        <v>141</v>
      </c>
      <c r="AW163" t="s">
        <v>141</v>
      </c>
      <c r="AX163" t="s">
        <v>147</v>
      </c>
      <c r="AY163" t="s">
        <v>148</v>
      </c>
      <c r="AZ163" t="s">
        <v>1250</v>
      </c>
      <c r="BA163" t="s">
        <v>141</v>
      </c>
      <c r="BB163" t="s">
        <v>141</v>
      </c>
      <c r="BC163" t="s">
        <v>1016</v>
      </c>
      <c r="BD163">
        <v>6037</v>
      </c>
      <c r="BE163" t="s">
        <v>175</v>
      </c>
      <c r="BF163">
        <v>6</v>
      </c>
      <c r="BG163" t="s">
        <v>151</v>
      </c>
      <c r="BH163" t="s">
        <v>152</v>
      </c>
      <c r="BI163">
        <v>90401</v>
      </c>
      <c r="BJ163">
        <v>2420</v>
      </c>
      <c r="BK163" t="s">
        <v>1251</v>
      </c>
      <c r="BL163" t="s">
        <v>1018</v>
      </c>
      <c r="BM163" t="s">
        <v>141</v>
      </c>
      <c r="BN163" t="s">
        <v>141</v>
      </c>
      <c r="BO163" t="s">
        <v>141</v>
      </c>
      <c r="BP163" t="s">
        <v>501</v>
      </c>
      <c r="BQ163" t="s">
        <v>147</v>
      </c>
      <c r="BR163" t="s">
        <v>148</v>
      </c>
      <c r="BS163" t="s">
        <v>1252</v>
      </c>
      <c r="BT163" t="s">
        <v>1016</v>
      </c>
      <c r="BU163">
        <v>6037</v>
      </c>
      <c r="BV163" t="s">
        <v>175</v>
      </c>
      <c r="BW163">
        <v>6</v>
      </c>
      <c r="BX163" t="s">
        <v>152</v>
      </c>
      <c r="BY163" t="s">
        <v>141</v>
      </c>
      <c r="BZ163" t="s">
        <v>1251</v>
      </c>
      <c r="CA163" t="s">
        <v>1018</v>
      </c>
      <c r="CB163" t="s">
        <v>141</v>
      </c>
      <c r="CC163">
        <v>81.126000000000005</v>
      </c>
      <c r="CD163" t="s">
        <v>423</v>
      </c>
      <c r="CE163" t="s">
        <v>141</v>
      </c>
      <c r="CF163" t="s">
        <v>141</v>
      </c>
      <c r="CG163">
        <v>8</v>
      </c>
      <c r="CH163" t="s">
        <v>141</v>
      </c>
      <c r="CI163" s="1" t="s">
        <v>1253</v>
      </c>
      <c r="CJ163" t="s">
        <v>1020</v>
      </c>
      <c r="CK163" t="s">
        <v>156</v>
      </c>
      <c r="CL163" t="s">
        <v>141</v>
      </c>
      <c r="CM163" t="s">
        <v>505</v>
      </c>
      <c r="CN163" t="s">
        <v>506</v>
      </c>
      <c r="CO163" t="s">
        <v>425</v>
      </c>
      <c r="CP163" t="s">
        <v>141</v>
      </c>
      <c r="CQ163" t="s">
        <v>181</v>
      </c>
      <c r="CR163" t="s">
        <v>141</v>
      </c>
      <c r="CS163">
        <v>2</v>
      </c>
      <c r="CT163" t="s">
        <v>141</v>
      </c>
      <c r="CU163" t="s">
        <v>141</v>
      </c>
      <c r="CV163" t="s">
        <v>141</v>
      </c>
      <c r="CW163" t="s">
        <v>141</v>
      </c>
      <c r="CX163" t="s">
        <v>141</v>
      </c>
      <c r="CY163" t="s">
        <v>141</v>
      </c>
      <c r="CZ163" t="s">
        <v>141</v>
      </c>
      <c r="DA163" t="s">
        <v>141</v>
      </c>
      <c r="DB163" t="s">
        <v>141</v>
      </c>
      <c r="DC163" t="s">
        <v>141</v>
      </c>
      <c r="DD163" t="s">
        <v>141</v>
      </c>
      <c r="DE163" t="s">
        <v>1021</v>
      </c>
      <c r="DF163" s="4">
        <v>42921</v>
      </c>
      <c r="DG163" t="s">
        <v>508</v>
      </c>
      <c r="DH163" t="b">
        <v>1</v>
      </c>
      <c r="DI163" t="s">
        <v>141</v>
      </c>
      <c r="DJ163" t="b">
        <v>1</v>
      </c>
      <c r="DK163" t="s">
        <v>141</v>
      </c>
      <c r="DL163" t="s">
        <v>141</v>
      </c>
      <c r="DM163" t="s">
        <v>141</v>
      </c>
      <c r="DN163" t="s">
        <v>141</v>
      </c>
      <c r="DO163" t="s">
        <v>141</v>
      </c>
      <c r="DP163" t="s">
        <v>141</v>
      </c>
      <c r="DQ163" t="s">
        <v>141</v>
      </c>
      <c r="DR163" t="s">
        <v>141</v>
      </c>
      <c r="DS163" t="b">
        <v>1</v>
      </c>
      <c r="DT163" t="s">
        <v>141</v>
      </c>
      <c r="DU163" t="s">
        <v>141</v>
      </c>
      <c r="DV163" t="s">
        <v>141</v>
      </c>
      <c r="DW163" t="s">
        <v>141</v>
      </c>
      <c r="DX163" t="s">
        <v>141</v>
      </c>
      <c r="DY163" t="s">
        <v>141</v>
      </c>
    </row>
    <row r="164" spans="1:129" ht="43.15" customHeight="1" x14ac:dyDescent="0.25">
      <c r="A164" t="s">
        <v>1254</v>
      </c>
      <c r="B164" t="s">
        <v>975</v>
      </c>
      <c r="C164" t="s">
        <v>976</v>
      </c>
      <c r="D164">
        <v>2</v>
      </c>
      <c r="E164" t="s">
        <v>141</v>
      </c>
      <c r="F164" t="s">
        <v>977</v>
      </c>
      <c r="G164">
        <v>0</v>
      </c>
      <c r="H164">
        <v>0</v>
      </c>
      <c r="I164" t="s">
        <v>141</v>
      </c>
      <c r="J164" t="s">
        <v>141</v>
      </c>
      <c r="K164">
        <v>0</v>
      </c>
      <c r="L164">
        <v>0</v>
      </c>
      <c r="M164">
        <v>0</v>
      </c>
      <c r="N164">
        <v>0</v>
      </c>
      <c r="O164">
        <v>330260600</v>
      </c>
      <c r="P164">
        <v>9808740</v>
      </c>
      <c r="Q164" t="s">
        <v>141</v>
      </c>
      <c r="R164" t="s">
        <v>141</v>
      </c>
      <c r="S164" t="s">
        <v>141</v>
      </c>
      <c r="T164" t="s">
        <v>141</v>
      </c>
      <c r="U164" t="s">
        <v>141</v>
      </c>
      <c r="V164" s="4">
        <v>42800</v>
      </c>
      <c r="W164">
        <v>2017</v>
      </c>
      <c r="X164" s="4">
        <v>40809</v>
      </c>
      <c r="Y164" s="4">
        <v>51766</v>
      </c>
      <c r="Z164">
        <v>89</v>
      </c>
      <c r="AA164" t="s">
        <v>410</v>
      </c>
      <c r="AB164">
        <v>8900</v>
      </c>
      <c r="AC164" t="s">
        <v>410</v>
      </c>
      <c r="AD164" t="s">
        <v>141</v>
      </c>
      <c r="AE164" t="s">
        <v>141</v>
      </c>
      <c r="AF164" t="s">
        <v>141</v>
      </c>
      <c r="AG164" t="s">
        <v>141</v>
      </c>
      <c r="AH164" t="s">
        <v>141</v>
      </c>
      <c r="AI164" t="s">
        <v>141</v>
      </c>
      <c r="AJ164" t="s">
        <v>141</v>
      </c>
      <c r="AK164" t="s">
        <v>141</v>
      </c>
      <c r="AL164" t="s">
        <v>141</v>
      </c>
      <c r="AM164" t="s">
        <v>141</v>
      </c>
      <c r="AN164" t="s">
        <v>141</v>
      </c>
      <c r="AO164" t="s">
        <v>141</v>
      </c>
      <c r="AP164" t="s">
        <v>978</v>
      </c>
      <c r="AQ164">
        <v>968267257</v>
      </c>
      <c r="AR164" t="s">
        <v>979</v>
      </c>
      <c r="AS164" t="s">
        <v>979</v>
      </c>
      <c r="AT164" t="s">
        <v>141</v>
      </c>
      <c r="AU164" t="s">
        <v>141</v>
      </c>
      <c r="AV164" t="s">
        <v>141</v>
      </c>
      <c r="AW164" t="s">
        <v>141</v>
      </c>
      <c r="AX164" t="s">
        <v>147</v>
      </c>
      <c r="AY164" t="s">
        <v>148</v>
      </c>
      <c r="AZ164" t="s">
        <v>980</v>
      </c>
      <c r="BA164" t="s">
        <v>141</v>
      </c>
      <c r="BB164" t="s">
        <v>141</v>
      </c>
      <c r="BC164" t="s">
        <v>1239</v>
      </c>
      <c r="BD164">
        <v>6073</v>
      </c>
      <c r="BE164" t="s">
        <v>1239</v>
      </c>
      <c r="BF164">
        <v>6</v>
      </c>
      <c r="BG164" t="s">
        <v>151</v>
      </c>
      <c r="BH164" t="s">
        <v>152</v>
      </c>
      <c r="BI164">
        <v>92101</v>
      </c>
      <c r="BJ164">
        <v>3017</v>
      </c>
      <c r="BK164" t="s">
        <v>1255</v>
      </c>
      <c r="BL164" t="s">
        <v>1256</v>
      </c>
      <c r="BM164" t="s">
        <v>141</v>
      </c>
      <c r="BN164" t="s">
        <v>141</v>
      </c>
      <c r="BO164" t="s">
        <v>141</v>
      </c>
      <c r="BP164" t="s">
        <v>501</v>
      </c>
      <c r="BQ164" t="s">
        <v>147</v>
      </c>
      <c r="BR164" t="s">
        <v>148</v>
      </c>
      <c r="BS164" t="s">
        <v>1257</v>
      </c>
      <c r="BT164" t="s">
        <v>1239</v>
      </c>
      <c r="BU164">
        <v>6073</v>
      </c>
      <c r="BV164" t="s">
        <v>1239</v>
      </c>
      <c r="BW164">
        <v>6</v>
      </c>
      <c r="BX164" t="s">
        <v>152</v>
      </c>
      <c r="BY164" t="s">
        <v>141</v>
      </c>
      <c r="BZ164" t="s">
        <v>1255</v>
      </c>
      <c r="CA164" t="s">
        <v>1142</v>
      </c>
      <c r="CB164" t="s">
        <v>141</v>
      </c>
      <c r="CC164">
        <v>81.126000000000005</v>
      </c>
      <c r="CD164" t="s">
        <v>423</v>
      </c>
      <c r="CE164" t="s">
        <v>141</v>
      </c>
      <c r="CF164" t="s">
        <v>141</v>
      </c>
      <c r="CG164">
        <v>7</v>
      </c>
      <c r="CH164" t="s">
        <v>141</v>
      </c>
      <c r="CI164" s="1" t="s">
        <v>1258</v>
      </c>
      <c r="CJ164" t="s">
        <v>987</v>
      </c>
      <c r="CK164" t="s">
        <v>156</v>
      </c>
      <c r="CL164" t="s">
        <v>141</v>
      </c>
      <c r="CM164" t="s">
        <v>505</v>
      </c>
      <c r="CN164" t="s">
        <v>506</v>
      </c>
      <c r="CO164" t="s">
        <v>181</v>
      </c>
      <c r="CP164" t="s">
        <v>141</v>
      </c>
      <c r="CQ164" t="s">
        <v>181</v>
      </c>
      <c r="CR164" t="s">
        <v>141</v>
      </c>
      <c r="CS164">
        <v>2</v>
      </c>
      <c r="CT164" t="s">
        <v>141</v>
      </c>
      <c r="CU164" t="s">
        <v>141</v>
      </c>
      <c r="CV164" t="s">
        <v>141</v>
      </c>
      <c r="CW164" t="s">
        <v>141</v>
      </c>
      <c r="CX164" t="s">
        <v>141</v>
      </c>
      <c r="CY164" t="s">
        <v>141</v>
      </c>
      <c r="CZ164" t="s">
        <v>141</v>
      </c>
      <c r="DA164" t="s">
        <v>141</v>
      </c>
      <c r="DB164" t="s">
        <v>141</v>
      </c>
      <c r="DC164" t="s">
        <v>141</v>
      </c>
      <c r="DD164" t="s">
        <v>141</v>
      </c>
      <c r="DE164" t="s">
        <v>988</v>
      </c>
      <c r="DF164" s="4">
        <v>42921</v>
      </c>
      <c r="DG164" t="s">
        <v>508</v>
      </c>
      <c r="DH164" t="b">
        <v>1</v>
      </c>
      <c r="DI164" t="s">
        <v>141</v>
      </c>
      <c r="DJ164" t="b">
        <v>1</v>
      </c>
      <c r="DK164" t="s">
        <v>141</v>
      </c>
      <c r="DL164" t="s">
        <v>141</v>
      </c>
      <c r="DM164" t="s">
        <v>141</v>
      </c>
      <c r="DN164" t="s">
        <v>141</v>
      </c>
      <c r="DO164" t="s">
        <v>141</v>
      </c>
      <c r="DP164" t="s">
        <v>141</v>
      </c>
      <c r="DQ164" t="s">
        <v>141</v>
      </c>
      <c r="DR164" t="s">
        <v>141</v>
      </c>
      <c r="DS164" t="b">
        <v>1</v>
      </c>
      <c r="DT164" t="s">
        <v>141</v>
      </c>
      <c r="DU164" t="s">
        <v>141</v>
      </c>
      <c r="DV164" t="s">
        <v>141</v>
      </c>
      <c r="DW164" t="s">
        <v>141</v>
      </c>
      <c r="DX164" t="s">
        <v>141</v>
      </c>
      <c r="DY164" t="s">
        <v>141</v>
      </c>
    </row>
    <row r="165" spans="1:129" ht="100.9" customHeight="1" x14ac:dyDescent="0.25">
      <c r="A165" t="s">
        <v>1259</v>
      </c>
      <c r="B165" t="s">
        <v>1070</v>
      </c>
      <c r="C165" t="s">
        <v>1071</v>
      </c>
      <c r="D165">
        <v>7</v>
      </c>
      <c r="E165" t="s">
        <v>141</v>
      </c>
      <c r="F165" t="s">
        <v>143</v>
      </c>
      <c r="G165">
        <v>0</v>
      </c>
      <c r="H165">
        <v>0</v>
      </c>
      <c r="I165" t="s">
        <v>141</v>
      </c>
      <c r="J165" t="s">
        <v>141</v>
      </c>
      <c r="K165">
        <v>0</v>
      </c>
      <c r="L165">
        <v>0</v>
      </c>
      <c r="M165">
        <v>0</v>
      </c>
      <c r="N165">
        <v>0</v>
      </c>
      <c r="O165">
        <v>173267004</v>
      </c>
      <c r="P165">
        <v>26527178</v>
      </c>
      <c r="Q165" t="s">
        <v>141</v>
      </c>
      <c r="R165" t="s">
        <v>141</v>
      </c>
      <c r="S165" t="s">
        <v>141</v>
      </c>
      <c r="T165" t="s">
        <v>141</v>
      </c>
      <c r="U165" t="s">
        <v>141</v>
      </c>
      <c r="V165" s="4">
        <v>42800</v>
      </c>
      <c r="W165">
        <v>2017</v>
      </c>
      <c r="X165" s="4">
        <v>40788</v>
      </c>
      <c r="Y165" s="4">
        <v>51745</v>
      </c>
      <c r="Z165">
        <v>89</v>
      </c>
      <c r="AA165" t="s">
        <v>410</v>
      </c>
      <c r="AB165">
        <v>8900</v>
      </c>
      <c r="AC165" t="s">
        <v>410</v>
      </c>
      <c r="AD165" t="s">
        <v>141</v>
      </c>
      <c r="AE165" t="s">
        <v>141</v>
      </c>
      <c r="AF165" t="s">
        <v>141</v>
      </c>
      <c r="AG165" t="s">
        <v>141</v>
      </c>
      <c r="AH165" t="s">
        <v>141</v>
      </c>
      <c r="AI165" t="s">
        <v>141</v>
      </c>
      <c r="AJ165" t="s">
        <v>141</v>
      </c>
      <c r="AK165" t="s">
        <v>141</v>
      </c>
      <c r="AL165" t="s">
        <v>141</v>
      </c>
      <c r="AM165" t="s">
        <v>141</v>
      </c>
      <c r="AN165" t="s">
        <v>141</v>
      </c>
      <c r="AO165" t="s">
        <v>141</v>
      </c>
      <c r="AP165" t="s">
        <v>1072</v>
      </c>
      <c r="AQ165">
        <v>961536468</v>
      </c>
      <c r="AR165" t="s">
        <v>1073</v>
      </c>
      <c r="AS165" t="s">
        <v>1074</v>
      </c>
      <c r="AT165" t="s">
        <v>1260</v>
      </c>
      <c r="AU165">
        <v>175406842</v>
      </c>
      <c r="AV165" t="s">
        <v>1261</v>
      </c>
      <c r="AW165" t="s">
        <v>141</v>
      </c>
      <c r="AX165" t="s">
        <v>147</v>
      </c>
      <c r="AY165" t="s">
        <v>148</v>
      </c>
      <c r="AZ165" t="s">
        <v>1262</v>
      </c>
      <c r="BA165" t="s">
        <v>141</v>
      </c>
      <c r="BB165" t="s">
        <v>141</v>
      </c>
      <c r="BC165" t="s">
        <v>1081</v>
      </c>
      <c r="BD165">
        <v>8003</v>
      </c>
      <c r="BE165" t="s">
        <v>1088</v>
      </c>
      <c r="BF165">
        <v>8</v>
      </c>
      <c r="BG165" t="s">
        <v>388</v>
      </c>
      <c r="BH165" t="s">
        <v>389</v>
      </c>
      <c r="BI165">
        <v>81146</v>
      </c>
      <c r="BJ165">
        <v>9702</v>
      </c>
      <c r="BK165" t="s">
        <v>1082</v>
      </c>
      <c r="BL165" t="s">
        <v>1082</v>
      </c>
      <c r="BM165" t="s">
        <v>141</v>
      </c>
      <c r="BN165" t="s">
        <v>141</v>
      </c>
      <c r="BO165" t="s">
        <v>141</v>
      </c>
      <c r="BP165" t="s">
        <v>501</v>
      </c>
      <c r="BQ165" t="s">
        <v>147</v>
      </c>
      <c r="BR165" t="s">
        <v>148</v>
      </c>
      <c r="BS165" t="s">
        <v>1263</v>
      </c>
      <c r="BT165" t="s">
        <v>1088</v>
      </c>
      <c r="BU165">
        <v>8003</v>
      </c>
      <c r="BV165" t="s">
        <v>1088</v>
      </c>
      <c r="BW165">
        <v>8</v>
      </c>
      <c r="BX165" t="s">
        <v>389</v>
      </c>
      <c r="BY165" t="s">
        <v>141</v>
      </c>
      <c r="BZ165" t="s">
        <v>1082</v>
      </c>
      <c r="CA165" t="s">
        <v>1082</v>
      </c>
      <c r="CB165" t="s">
        <v>141</v>
      </c>
      <c r="CC165">
        <v>81.126000000000005</v>
      </c>
      <c r="CD165" t="s">
        <v>423</v>
      </c>
      <c r="CE165" t="s">
        <v>141</v>
      </c>
      <c r="CF165" t="s">
        <v>141</v>
      </c>
      <c r="CG165">
        <v>7</v>
      </c>
      <c r="CH165" t="s">
        <v>141</v>
      </c>
      <c r="CI165" s="1" t="s">
        <v>1264</v>
      </c>
      <c r="CJ165" t="s">
        <v>1083</v>
      </c>
      <c r="CK165" t="s">
        <v>156</v>
      </c>
      <c r="CL165" t="s">
        <v>141</v>
      </c>
      <c r="CM165" t="s">
        <v>505</v>
      </c>
      <c r="CN165" t="s">
        <v>506</v>
      </c>
      <c r="CO165" t="s">
        <v>181</v>
      </c>
      <c r="CP165" t="s">
        <v>141</v>
      </c>
      <c r="CQ165" t="s">
        <v>181</v>
      </c>
      <c r="CR165" t="s">
        <v>141</v>
      </c>
      <c r="CS165">
        <v>2</v>
      </c>
      <c r="CT165" t="s">
        <v>141</v>
      </c>
      <c r="CU165" t="s">
        <v>141</v>
      </c>
      <c r="CV165" t="s">
        <v>141</v>
      </c>
      <c r="CW165" t="s">
        <v>141</v>
      </c>
      <c r="CX165" t="s">
        <v>141</v>
      </c>
      <c r="CY165" t="s">
        <v>141</v>
      </c>
      <c r="CZ165" t="s">
        <v>141</v>
      </c>
      <c r="DA165" t="s">
        <v>141</v>
      </c>
      <c r="DB165" t="s">
        <v>141</v>
      </c>
      <c r="DC165" t="s">
        <v>141</v>
      </c>
      <c r="DD165" t="s">
        <v>141</v>
      </c>
      <c r="DE165" t="s">
        <v>1084</v>
      </c>
      <c r="DF165" s="4">
        <v>42921</v>
      </c>
      <c r="DG165" t="s">
        <v>508</v>
      </c>
      <c r="DH165" t="b">
        <v>1</v>
      </c>
      <c r="DI165" t="s">
        <v>141</v>
      </c>
      <c r="DJ165" t="b">
        <v>1</v>
      </c>
      <c r="DK165" t="s">
        <v>141</v>
      </c>
      <c r="DL165" t="s">
        <v>141</v>
      </c>
      <c r="DM165" t="s">
        <v>141</v>
      </c>
      <c r="DN165" t="s">
        <v>141</v>
      </c>
      <c r="DO165" t="s">
        <v>141</v>
      </c>
      <c r="DP165" t="s">
        <v>141</v>
      </c>
      <c r="DQ165" t="s">
        <v>141</v>
      </c>
      <c r="DR165" t="s">
        <v>141</v>
      </c>
      <c r="DS165" t="b">
        <v>1</v>
      </c>
      <c r="DT165" t="s">
        <v>141</v>
      </c>
      <c r="DU165" t="s">
        <v>141</v>
      </c>
      <c r="DV165" t="s">
        <v>141</v>
      </c>
      <c r="DW165" t="s">
        <v>141</v>
      </c>
      <c r="DX165" t="s">
        <v>141</v>
      </c>
      <c r="DY165" t="s">
        <v>141</v>
      </c>
    </row>
    <row r="166" spans="1:129" ht="100.9" customHeight="1" x14ac:dyDescent="0.25">
      <c r="A166" t="s">
        <v>1265</v>
      </c>
      <c r="B166" t="s">
        <v>1055</v>
      </c>
      <c r="C166" t="s">
        <v>1056</v>
      </c>
      <c r="D166">
        <v>2</v>
      </c>
      <c r="E166" t="s">
        <v>141</v>
      </c>
      <c r="F166" t="s">
        <v>143</v>
      </c>
      <c r="G166">
        <v>0</v>
      </c>
      <c r="H166">
        <v>0</v>
      </c>
      <c r="I166" t="s">
        <v>141</v>
      </c>
      <c r="J166" t="s">
        <v>141</v>
      </c>
      <c r="K166">
        <v>0</v>
      </c>
      <c r="L166">
        <v>0</v>
      </c>
      <c r="M166">
        <v>0</v>
      </c>
      <c r="N166">
        <v>0</v>
      </c>
      <c r="O166">
        <v>0</v>
      </c>
      <c r="P166">
        <v>78833242</v>
      </c>
      <c r="Q166" t="s">
        <v>141</v>
      </c>
      <c r="R166" t="s">
        <v>141</v>
      </c>
      <c r="S166" t="s">
        <v>141</v>
      </c>
      <c r="T166" t="s">
        <v>141</v>
      </c>
      <c r="U166" t="s">
        <v>141</v>
      </c>
      <c r="V166" s="4">
        <v>42800</v>
      </c>
      <c r="W166">
        <v>2017</v>
      </c>
      <c r="X166" s="4">
        <v>40787</v>
      </c>
      <c r="Y166" s="4">
        <v>51744</v>
      </c>
      <c r="Z166">
        <v>89</v>
      </c>
      <c r="AA166" t="s">
        <v>410</v>
      </c>
      <c r="AB166">
        <v>8900</v>
      </c>
      <c r="AC166" t="s">
        <v>410</v>
      </c>
      <c r="AD166" t="s">
        <v>141</v>
      </c>
      <c r="AE166" t="s">
        <v>141</v>
      </c>
      <c r="AF166" t="s">
        <v>141</v>
      </c>
      <c r="AG166" t="s">
        <v>141</v>
      </c>
      <c r="AH166" t="s">
        <v>141</v>
      </c>
      <c r="AI166" t="s">
        <v>141</v>
      </c>
      <c r="AJ166" t="s">
        <v>141</v>
      </c>
      <c r="AK166" t="s">
        <v>141</v>
      </c>
      <c r="AL166" t="s">
        <v>141</v>
      </c>
      <c r="AM166" t="s">
        <v>141</v>
      </c>
      <c r="AN166" t="s">
        <v>141</v>
      </c>
      <c r="AO166" t="s">
        <v>141</v>
      </c>
      <c r="AP166" t="s">
        <v>1057</v>
      </c>
      <c r="AQ166">
        <v>800572237</v>
      </c>
      <c r="AR166" t="s">
        <v>1058</v>
      </c>
      <c r="AS166" t="s">
        <v>1059</v>
      </c>
      <c r="AT166" t="s">
        <v>1057</v>
      </c>
      <c r="AU166">
        <v>800572237</v>
      </c>
      <c r="AV166" t="s">
        <v>1058</v>
      </c>
      <c r="AW166" t="s">
        <v>1059</v>
      </c>
      <c r="AX166" t="s">
        <v>147</v>
      </c>
      <c r="AY166" t="s">
        <v>148</v>
      </c>
      <c r="AZ166" t="s">
        <v>1266</v>
      </c>
      <c r="BA166" t="s">
        <v>141</v>
      </c>
      <c r="BB166" t="s">
        <v>141</v>
      </c>
      <c r="BC166" t="s">
        <v>1061</v>
      </c>
      <c r="BD166">
        <v>25017</v>
      </c>
      <c r="BE166" t="s">
        <v>468</v>
      </c>
      <c r="BF166">
        <v>25</v>
      </c>
      <c r="BG166" t="s">
        <v>469</v>
      </c>
      <c r="BH166" t="s">
        <v>473</v>
      </c>
      <c r="BI166">
        <v>2421</v>
      </c>
      <c r="BJ166">
        <v>3102</v>
      </c>
      <c r="BK166" t="s">
        <v>861</v>
      </c>
      <c r="BL166" t="s">
        <v>861</v>
      </c>
      <c r="BM166" t="s">
        <v>141</v>
      </c>
      <c r="BN166" t="s">
        <v>141</v>
      </c>
      <c r="BO166" t="s">
        <v>141</v>
      </c>
      <c r="BP166" t="s">
        <v>501</v>
      </c>
      <c r="BQ166" t="s">
        <v>147</v>
      </c>
      <c r="BR166" t="s">
        <v>148</v>
      </c>
      <c r="BS166" t="s">
        <v>1267</v>
      </c>
      <c r="BT166" t="s">
        <v>1268</v>
      </c>
      <c r="BU166">
        <v>25017</v>
      </c>
      <c r="BV166" t="s">
        <v>468</v>
      </c>
      <c r="BW166">
        <v>25</v>
      </c>
      <c r="BX166" t="s">
        <v>473</v>
      </c>
      <c r="BY166" t="s">
        <v>141</v>
      </c>
      <c r="BZ166" t="s">
        <v>1269</v>
      </c>
      <c r="CA166" t="s">
        <v>141</v>
      </c>
      <c r="CB166" t="s">
        <v>141</v>
      </c>
      <c r="CC166">
        <v>81.126000000000005</v>
      </c>
      <c r="CD166" t="s">
        <v>423</v>
      </c>
      <c r="CE166" t="s">
        <v>141</v>
      </c>
      <c r="CF166" t="s">
        <v>141</v>
      </c>
      <c r="CG166">
        <v>7</v>
      </c>
      <c r="CH166" t="s">
        <v>141</v>
      </c>
      <c r="CI166" s="1" t="s">
        <v>1270</v>
      </c>
      <c r="CJ166" t="s">
        <v>1063</v>
      </c>
      <c r="CK166" t="s">
        <v>156</v>
      </c>
      <c r="CL166" t="s">
        <v>141</v>
      </c>
      <c r="CM166" t="s">
        <v>505</v>
      </c>
      <c r="CN166" t="s">
        <v>506</v>
      </c>
      <c r="CO166" t="s">
        <v>181</v>
      </c>
      <c r="CP166" t="s">
        <v>141</v>
      </c>
      <c r="CQ166" t="s">
        <v>181</v>
      </c>
      <c r="CR166" t="s">
        <v>141</v>
      </c>
      <c r="CS166">
        <v>2</v>
      </c>
      <c r="CT166" t="s">
        <v>141</v>
      </c>
      <c r="CU166" t="s">
        <v>141</v>
      </c>
      <c r="CV166" t="s">
        <v>141</v>
      </c>
      <c r="CW166" t="s">
        <v>141</v>
      </c>
      <c r="CX166" t="s">
        <v>141</v>
      </c>
      <c r="CY166" t="s">
        <v>141</v>
      </c>
      <c r="CZ166" t="s">
        <v>141</v>
      </c>
      <c r="DA166" t="s">
        <v>141</v>
      </c>
      <c r="DB166" t="s">
        <v>141</v>
      </c>
      <c r="DC166" t="s">
        <v>141</v>
      </c>
      <c r="DD166" t="s">
        <v>141</v>
      </c>
      <c r="DE166" t="s">
        <v>1064</v>
      </c>
      <c r="DF166" s="4">
        <v>42921</v>
      </c>
      <c r="DG166" t="s">
        <v>508</v>
      </c>
      <c r="DH166" t="b">
        <v>1</v>
      </c>
      <c r="DI166" t="s">
        <v>141</v>
      </c>
      <c r="DJ166" t="b">
        <v>1</v>
      </c>
      <c r="DK166" t="s">
        <v>141</v>
      </c>
      <c r="DL166" t="s">
        <v>141</v>
      </c>
      <c r="DM166" t="s">
        <v>141</v>
      </c>
      <c r="DN166" t="s">
        <v>141</v>
      </c>
      <c r="DO166" t="s">
        <v>141</v>
      </c>
      <c r="DP166" t="s">
        <v>141</v>
      </c>
      <c r="DQ166" t="s">
        <v>141</v>
      </c>
      <c r="DR166" t="s">
        <v>141</v>
      </c>
      <c r="DS166" t="b">
        <v>1</v>
      </c>
      <c r="DT166" t="s">
        <v>141</v>
      </c>
      <c r="DU166" t="s">
        <v>141</v>
      </c>
      <c r="DV166" t="s">
        <v>141</v>
      </c>
      <c r="DW166" t="s">
        <v>141</v>
      </c>
      <c r="DX166" t="s">
        <v>141</v>
      </c>
      <c r="DY166" t="s">
        <v>141</v>
      </c>
    </row>
    <row r="167" spans="1:129" ht="100.9" customHeight="1" x14ac:dyDescent="0.25">
      <c r="A167" t="s">
        <v>1271</v>
      </c>
      <c r="B167" t="s">
        <v>898</v>
      </c>
      <c r="C167" t="s">
        <v>899</v>
      </c>
      <c r="D167">
        <v>6</v>
      </c>
      <c r="E167" t="s">
        <v>141</v>
      </c>
      <c r="F167" t="s">
        <v>143</v>
      </c>
      <c r="G167">
        <v>0</v>
      </c>
      <c r="H167">
        <v>0</v>
      </c>
      <c r="I167" t="s">
        <v>141</v>
      </c>
      <c r="J167" t="s">
        <v>141</v>
      </c>
      <c r="K167">
        <v>0</v>
      </c>
      <c r="L167">
        <v>0</v>
      </c>
      <c r="M167">
        <v>0</v>
      </c>
      <c r="N167">
        <v>0</v>
      </c>
      <c r="O167">
        <v>1292000000</v>
      </c>
      <c r="P167">
        <v>48320800</v>
      </c>
      <c r="Q167" t="s">
        <v>141</v>
      </c>
      <c r="R167" t="s">
        <v>141</v>
      </c>
      <c r="S167" t="s">
        <v>141</v>
      </c>
      <c r="T167" t="s">
        <v>141</v>
      </c>
      <c r="U167" t="s">
        <v>141</v>
      </c>
      <c r="V167" s="4">
        <v>42800</v>
      </c>
      <c r="W167">
        <v>2017</v>
      </c>
      <c r="X167" s="4">
        <v>40813</v>
      </c>
      <c r="Y167" s="4">
        <v>51770</v>
      </c>
      <c r="Z167">
        <v>89</v>
      </c>
      <c r="AA167" t="s">
        <v>410</v>
      </c>
      <c r="AB167">
        <v>8900</v>
      </c>
      <c r="AC167" t="s">
        <v>410</v>
      </c>
      <c r="AD167" t="s">
        <v>141</v>
      </c>
      <c r="AE167" t="s">
        <v>141</v>
      </c>
      <c r="AF167" t="s">
        <v>141</v>
      </c>
      <c r="AG167" t="s">
        <v>141</v>
      </c>
      <c r="AH167" t="s">
        <v>141</v>
      </c>
      <c r="AI167" t="s">
        <v>141</v>
      </c>
      <c r="AJ167" t="s">
        <v>141</v>
      </c>
      <c r="AK167" t="s">
        <v>141</v>
      </c>
      <c r="AL167" t="s">
        <v>141</v>
      </c>
      <c r="AM167" t="s">
        <v>141</v>
      </c>
      <c r="AN167" t="s">
        <v>141</v>
      </c>
      <c r="AO167" t="s">
        <v>141</v>
      </c>
      <c r="AP167" t="s">
        <v>901</v>
      </c>
      <c r="AQ167">
        <v>832213339</v>
      </c>
      <c r="AR167" t="s">
        <v>902</v>
      </c>
      <c r="AS167" t="s">
        <v>903</v>
      </c>
      <c r="AT167" t="s">
        <v>904</v>
      </c>
      <c r="AU167">
        <v>1807150</v>
      </c>
      <c r="AV167" t="s">
        <v>905</v>
      </c>
      <c r="AW167" t="s">
        <v>141</v>
      </c>
      <c r="AX167" t="s">
        <v>147</v>
      </c>
      <c r="AY167" t="s">
        <v>148</v>
      </c>
      <c r="AZ167" t="s">
        <v>1272</v>
      </c>
      <c r="BA167" t="s">
        <v>1273</v>
      </c>
      <c r="BB167" t="s">
        <v>141</v>
      </c>
      <c r="BC167" t="s">
        <v>1274</v>
      </c>
      <c r="BD167">
        <v>19153</v>
      </c>
      <c r="BE167" t="s">
        <v>1275</v>
      </c>
      <c r="BF167">
        <v>19</v>
      </c>
      <c r="BG167" t="s">
        <v>417</v>
      </c>
      <c r="BH167" t="s">
        <v>422</v>
      </c>
      <c r="BI167">
        <v>50266</v>
      </c>
      <c r="BJ167">
        <v>1034</v>
      </c>
      <c r="BK167" t="s">
        <v>1276</v>
      </c>
      <c r="BL167" t="s">
        <v>1276</v>
      </c>
      <c r="BM167" t="s">
        <v>141</v>
      </c>
      <c r="BN167" t="s">
        <v>141</v>
      </c>
      <c r="BO167" t="s">
        <v>141</v>
      </c>
      <c r="BP167" t="s">
        <v>501</v>
      </c>
      <c r="BQ167" t="s">
        <v>147</v>
      </c>
      <c r="BR167" t="s">
        <v>148</v>
      </c>
      <c r="BS167" t="s">
        <v>1277</v>
      </c>
      <c r="BT167" t="s">
        <v>1274</v>
      </c>
      <c r="BU167">
        <v>19049</v>
      </c>
      <c r="BV167" t="s">
        <v>1278</v>
      </c>
      <c r="BW167">
        <v>19</v>
      </c>
      <c r="BX167" t="s">
        <v>422</v>
      </c>
      <c r="BY167" t="s">
        <v>141</v>
      </c>
      <c r="BZ167" t="s">
        <v>1276</v>
      </c>
      <c r="CA167" t="s">
        <v>1276</v>
      </c>
      <c r="CB167" t="s">
        <v>141</v>
      </c>
      <c r="CC167">
        <v>81.126000000000005</v>
      </c>
      <c r="CD167" t="s">
        <v>423</v>
      </c>
      <c r="CE167" t="s">
        <v>141</v>
      </c>
      <c r="CF167" t="s">
        <v>141</v>
      </c>
      <c r="CG167">
        <v>7</v>
      </c>
      <c r="CH167" t="s">
        <v>141</v>
      </c>
      <c r="CI167" s="1" t="s">
        <v>1279</v>
      </c>
      <c r="CJ167" t="s">
        <v>910</v>
      </c>
      <c r="CK167" t="s">
        <v>156</v>
      </c>
      <c r="CL167" t="s">
        <v>141</v>
      </c>
      <c r="CM167" t="s">
        <v>505</v>
      </c>
      <c r="CN167" t="s">
        <v>506</v>
      </c>
      <c r="CO167" t="s">
        <v>181</v>
      </c>
      <c r="CP167" t="s">
        <v>141</v>
      </c>
      <c r="CQ167" t="s">
        <v>181</v>
      </c>
      <c r="CR167" t="s">
        <v>141</v>
      </c>
      <c r="CS167">
        <v>2</v>
      </c>
      <c r="CT167" t="s">
        <v>141</v>
      </c>
      <c r="CU167" t="s">
        <v>141</v>
      </c>
      <c r="CV167" t="s">
        <v>141</v>
      </c>
      <c r="CW167" t="s">
        <v>141</v>
      </c>
      <c r="CX167" t="s">
        <v>141</v>
      </c>
      <c r="CY167" t="s">
        <v>141</v>
      </c>
      <c r="CZ167" t="s">
        <v>141</v>
      </c>
      <c r="DA167" t="s">
        <v>141</v>
      </c>
      <c r="DB167" t="s">
        <v>141</v>
      </c>
      <c r="DC167" t="s">
        <v>141</v>
      </c>
      <c r="DD167" t="s">
        <v>141</v>
      </c>
      <c r="DE167" t="s">
        <v>911</v>
      </c>
      <c r="DF167" s="4">
        <v>42921</v>
      </c>
      <c r="DG167" t="s">
        <v>508</v>
      </c>
      <c r="DH167" t="b">
        <v>1</v>
      </c>
      <c r="DI167" t="s">
        <v>141</v>
      </c>
      <c r="DJ167" t="b">
        <v>1</v>
      </c>
      <c r="DK167" t="s">
        <v>141</v>
      </c>
      <c r="DL167" t="s">
        <v>141</v>
      </c>
      <c r="DM167" t="s">
        <v>141</v>
      </c>
      <c r="DN167" t="s">
        <v>141</v>
      </c>
      <c r="DO167" t="s">
        <v>141</v>
      </c>
      <c r="DP167" t="s">
        <v>141</v>
      </c>
      <c r="DQ167" t="s">
        <v>141</v>
      </c>
      <c r="DR167" t="s">
        <v>141</v>
      </c>
      <c r="DS167" t="b">
        <v>1</v>
      </c>
      <c r="DT167" t="s">
        <v>141</v>
      </c>
      <c r="DU167" t="s">
        <v>141</v>
      </c>
      <c r="DV167" t="s">
        <v>141</v>
      </c>
      <c r="DW167" t="s">
        <v>141</v>
      </c>
      <c r="DX167" t="s">
        <v>141</v>
      </c>
      <c r="DY167" t="s">
        <v>141</v>
      </c>
    </row>
    <row r="168" spans="1:129" ht="86.45" customHeight="1" x14ac:dyDescent="0.25">
      <c r="A168" t="s">
        <v>1280</v>
      </c>
      <c r="B168" t="s">
        <v>1038</v>
      </c>
      <c r="C168" t="s">
        <v>1039</v>
      </c>
      <c r="D168">
        <v>3</v>
      </c>
      <c r="E168" t="s">
        <v>141</v>
      </c>
      <c r="F168" t="s">
        <v>143</v>
      </c>
      <c r="G168">
        <v>0</v>
      </c>
      <c r="H168">
        <v>0</v>
      </c>
      <c r="I168" t="s">
        <v>141</v>
      </c>
      <c r="J168" t="s">
        <v>141</v>
      </c>
      <c r="K168">
        <v>0</v>
      </c>
      <c r="L168">
        <v>0</v>
      </c>
      <c r="M168">
        <v>0</v>
      </c>
      <c r="N168">
        <v>0</v>
      </c>
      <c r="O168">
        <v>2248220270</v>
      </c>
      <c r="P168">
        <v>323743641</v>
      </c>
      <c r="Q168" t="s">
        <v>141</v>
      </c>
      <c r="R168" t="s">
        <v>141</v>
      </c>
      <c r="S168" t="s">
        <v>141</v>
      </c>
      <c r="T168" t="s">
        <v>141</v>
      </c>
      <c r="U168" t="s">
        <v>141</v>
      </c>
      <c r="V168" s="4">
        <v>42800</v>
      </c>
      <c r="W168">
        <v>2017</v>
      </c>
      <c r="X168" s="4">
        <v>40798</v>
      </c>
      <c r="Y168" s="4">
        <v>51755</v>
      </c>
      <c r="Z168">
        <v>89</v>
      </c>
      <c r="AA168" t="s">
        <v>410</v>
      </c>
      <c r="AB168">
        <v>8900</v>
      </c>
      <c r="AC168" t="s">
        <v>410</v>
      </c>
      <c r="AD168">
        <v>893030</v>
      </c>
      <c r="AE168" t="s">
        <v>512</v>
      </c>
      <c r="AF168">
        <v>89</v>
      </c>
      <c r="AG168" t="s">
        <v>410</v>
      </c>
      <c r="AH168">
        <v>8900</v>
      </c>
      <c r="AI168" t="s">
        <v>410</v>
      </c>
      <c r="AJ168">
        <v>894009</v>
      </c>
      <c r="AK168" t="s">
        <v>141</v>
      </c>
      <c r="AL168" t="s">
        <v>141</v>
      </c>
      <c r="AM168" t="s">
        <v>141</v>
      </c>
      <c r="AN168" t="s">
        <v>141</v>
      </c>
      <c r="AO168" t="s">
        <v>141</v>
      </c>
      <c r="AP168" t="s">
        <v>1040</v>
      </c>
      <c r="AQ168">
        <v>9497361</v>
      </c>
      <c r="AR168" t="s">
        <v>1041</v>
      </c>
      <c r="AS168" t="s">
        <v>1041</v>
      </c>
      <c r="AT168" t="s">
        <v>141</v>
      </c>
      <c r="AU168">
        <v>219801584</v>
      </c>
      <c r="AV168" t="s">
        <v>141</v>
      </c>
      <c r="AW168" t="s">
        <v>141</v>
      </c>
      <c r="AX168" t="s">
        <v>147</v>
      </c>
      <c r="AY168" t="s">
        <v>148</v>
      </c>
      <c r="AZ168" t="s">
        <v>1281</v>
      </c>
      <c r="BA168" t="s">
        <v>141</v>
      </c>
      <c r="BB168">
        <v>33924</v>
      </c>
      <c r="BC168" t="s">
        <v>1045</v>
      </c>
      <c r="BD168">
        <v>6071</v>
      </c>
      <c r="BE168" t="s">
        <v>1051</v>
      </c>
      <c r="BF168">
        <v>6</v>
      </c>
      <c r="BG168" t="s">
        <v>151</v>
      </c>
      <c r="BH168" t="s">
        <v>152</v>
      </c>
      <c r="BI168">
        <v>92347</v>
      </c>
      <c r="BJ168">
        <v>9305</v>
      </c>
      <c r="BK168" t="s">
        <v>907</v>
      </c>
      <c r="BL168" t="s">
        <v>1282</v>
      </c>
      <c r="BM168" t="s">
        <v>141</v>
      </c>
      <c r="BN168" t="s">
        <v>141</v>
      </c>
      <c r="BO168" t="s">
        <v>141</v>
      </c>
      <c r="BP168" t="s">
        <v>173</v>
      </c>
      <c r="BQ168" t="s">
        <v>147</v>
      </c>
      <c r="BR168" t="s">
        <v>148</v>
      </c>
      <c r="BS168" t="s">
        <v>1283</v>
      </c>
      <c r="BT168" t="s">
        <v>1045</v>
      </c>
      <c r="BU168">
        <v>6071</v>
      </c>
      <c r="BV168" t="s">
        <v>1051</v>
      </c>
      <c r="BW168">
        <v>6</v>
      </c>
      <c r="BX168" t="s">
        <v>152</v>
      </c>
      <c r="BY168" t="s">
        <v>1284</v>
      </c>
      <c r="BZ168" t="s">
        <v>907</v>
      </c>
      <c r="CA168" t="s">
        <v>1282</v>
      </c>
      <c r="CB168" t="s">
        <v>141</v>
      </c>
      <c r="CC168">
        <v>81.126000000000005</v>
      </c>
      <c r="CD168" t="s">
        <v>423</v>
      </c>
      <c r="CE168" t="s">
        <v>141</v>
      </c>
      <c r="CF168" t="s">
        <v>141</v>
      </c>
      <c r="CG168">
        <v>8</v>
      </c>
      <c r="CH168" t="s">
        <v>525</v>
      </c>
      <c r="CI168" s="1" t="s">
        <v>1285</v>
      </c>
      <c r="CJ168" t="s">
        <v>1047</v>
      </c>
      <c r="CK168" t="s">
        <v>156</v>
      </c>
      <c r="CL168" t="s">
        <v>395</v>
      </c>
      <c r="CM168" t="s">
        <v>179</v>
      </c>
      <c r="CN168" t="s">
        <v>180</v>
      </c>
      <c r="CO168" t="s">
        <v>181</v>
      </c>
      <c r="CP168" t="s">
        <v>398</v>
      </c>
      <c r="CQ168" t="s">
        <v>181</v>
      </c>
      <c r="CR168" t="s">
        <v>654</v>
      </c>
      <c r="CS168">
        <v>2</v>
      </c>
      <c r="CT168" t="s">
        <v>400</v>
      </c>
      <c r="CU168" t="s">
        <v>141</v>
      </c>
      <c r="CV168" t="s">
        <v>141</v>
      </c>
      <c r="CW168" t="s">
        <v>141</v>
      </c>
      <c r="CX168" t="s">
        <v>141</v>
      </c>
      <c r="CY168" t="s">
        <v>141</v>
      </c>
      <c r="CZ168" t="s">
        <v>141</v>
      </c>
      <c r="DA168" t="s">
        <v>141</v>
      </c>
      <c r="DB168" t="s">
        <v>141</v>
      </c>
      <c r="DC168" t="s">
        <v>141</v>
      </c>
      <c r="DD168" t="s">
        <v>141</v>
      </c>
      <c r="DE168" t="s">
        <v>1048</v>
      </c>
      <c r="DF168" s="4">
        <v>43500</v>
      </c>
      <c r="DG168" t="s">
        <v>508</v>
      </c>
      <c r="DH168" t="b">
        <v>1</v>
      </c>
      <c r="DI168" t="s">
        <v>141</v>
      </c>
      <c r="DJ168" t="b">
        <v>1</v>
      </c>
      <c r="DK168" t="s">
        <v>141</v>
      </c>
      <c r="DL168" t="s">
        <v>141</v>
      </c>
      <c r="DM168" t="s">
        <v>141</v>
      </c>
      <c r="DN168" t="s">
        <v>141</v>
      </c>
      <c r="DO168" t="s">
        <v>141</v>
      </c>
      <c r="DP168" t="s">
        <v>141</v>
      </c>
      <c r="DQ168" t="s">
        <v>141</v>
      </c>
      <c r="DR168" t="s">
        <v>141</v>
      </c>
      <c r="DS168" t="b">
        <v>1</v>
      </c>
      <c r="DT168" t="s">
        <v>141</v>
      </c>
      <c r="DU168" t="s">
        <v>141</v>
      </c>
      <c r="DV168" t="s">
        <v>141</v>
      </c>
      <c r="DW168" t="s">
        <v>141</v>
      </c>
      <c r="DX168" t="s">
        <v>141</v>
      </c>
      <c r="DY168" t="s">
        <v>141</v>
      </c>
    </row>
    <row r="169" spans="1:129" x14ac:dyDescent="0.25">
      <c r="A169" t="s">
        <v>1286</v>
      </c>
      <c r="B169" t="s">
        <v>1287</v>
      </c>
      <c r="C169" t="s">
        <v>1288</v>
      </c>
      <c r="D169">
        <v>1</v>
      </c>
      <c r="E169" t="s">
        <v>141</v>
      </c>
      <c r="F169" t="s">
        <v>143</v>
      </c>
      <c r="G169">
        <v>0</v>
      </c>
      <c r="H169">
        <v>0</v>
      </c>
      <c r="I169" t="s">
        <v>141</v>
      </c>
      <c r="J169" t="s">
        <v>141</v>
      </c>
      <c r="K169">
        <v>0</v>
      </c>
      <c r="L169">
        <v>0</v>
      </c>
      <c r="M169">
        <v>605802134</v>
      </c>
      <c r="N169">
        <v>6406104</v>
      </c>
      <c r="O169">
        <v>605802134</v>
      </c>
      <c r="P169">
        <v>6406104</v>
      </c>
      <c r="Q169" t="s">
        <v>141</v>
      </c>
      <c r="R169" t="s">
        <v>141</v>
      </c>
      <c r="S169" t="s">
        <v>141</v>
      </c>
      <c r="T169" t="s">
        <v>141</v>
      </c>
      <c r="U169" t="s">
        <v>141</v>
      </c>
      <c r="V169" s="4">
        <v>43130</v>
      </c>
      <c r="W169">
        <v>2018</v>
      </c>
      <c r="X169" s="4">
        <v>42178</v>
      </c>
      <c r="Y169" s="4">
        <v>53135</v>
      </c>
      <c r="Z169">
        <v>89</v>
      </c>
      <c r="AA169" t="s">
        <v>410</v>
      </c>
      <c r="AB169">
        <v>8900</v>
      </c>
      <c r="AC169" t="s">
        <v>410</v>
      </c>
      <c r="AD169" t="s">
        <v>141</v>
      </c>
      <c r="AE169" t="s">
        <v>141</v>
      </c>
      <c r="AF169" t="s">
        <v>141</v>
      </c>
      <c r="AG169" t="s">
        <v>141</v>
      </c>
      <c r="AH169" t="s">
        <v>141</v>
      </c>
      <c r="AI169" t="s">
        <v>141</v>
      </c>
      <c r="AJ169" t="s">
        <v>141</v>
      </c>
      <c r="AK169" t="s">
        <v>141</v>
      </c>
      <c r="AL169" t="s">
        <v>141</v>
      </c>
      <c r="AM169" t="s">
        <v>141</v>
      </c>
      <c r="AN169" t="s">
        <v>141</v>
      </c>
      <c r="AO169" t="s">
        <v>141</v>
      </c>
      <c r="AP169" t="s">
        <v>1289</v>
      </c>
      <c r="AQ169">
        <v>79803324</v>
      </c>
      <c r="AR169" t="s">
        <v>1290</v>
      </c>
      <c r="AS169" t="s">
        <v>1290</v>
      </c>
      <c r="AT169" t="s">
        <v>141</v>
      </c>
      <c r="AU169" t="s">
        <v>141</v>
      </c>
      <c r="AV169" t="s">
        <v>141</v>
      </c>
      <c r="AW169" t="s">
        <v>141</v>
      </c>
      <c r="AX169" t="s">
        <v>147</v>
      </c>
      <c r="AY169" t="s">
        <v>148</v>
      </c>
      <c r="AZ169" t="s">
        <v>1291</v>
      </c>
      <c r="BA169" t="s">
        <v>141</v>
      </c>
      <c r="BB169">
        <v>4000</v>
      </c>
      <c r="BC169" t="s">
        <v>305</v>
      </c>
      <c r="BD169">
        <v>13121</v>
      </c>
      <c r="BE169" t="s">
        <v>300</v>
      </c>
      <c r="BF169">
        <v>13</v>
      </c>
      <c r="BG169" t="s">
        <v>301</v>
      </c>
      <c r="BH169" t="s">
        <v>302</v>
      </c>
      <c r="BI169">
        <v>30328</v>
      </c>
      <c r="BJ169">
        <v>4640</v>
      </c>
      <c r="BK169" t="s">
        <v>1292</v>
      </c>
      <c r="BL169" t="s">
        <v>306</v>
      </c>
      <c r="BM169" t="s">
        <v>141</v>
      </c>
      <c r="BN169" t="s">
        <v>141</v>
      </c>
      <c r="BO169" t="s">
        <v>141</v>
      </c>
      <c r="BP169" t="s">
        <v>1293</v>
      </c>
      <c r="BQ169" t="s">
        <v>147</v>
      </c>
      <c r="BR169" t="s">
        <v>148</v>
      </c>
      <c r="BS169" t="s">
        <v>1294</v>
      </c>
      <c r="BT169" t="s">
        <v>305</v>
      </c>
      <c r="BU169">
        <v>13067</v>
      </c>
      <c r="BV169" t="s">
        <v>1295</v>
      </c>
      <c r="BW169">
        <v>13</v>
      </c>
      <c r="BX169" t="s">
        <v>302</v>
      </c>
      <c r="BY169" t="s">
        <v>501</v>
      </c>
      <c r="BZ169" t="s">
        <v>1296</v>
      </c>
      <c r="CA169" t="s">
        <v>306</v>
      </c>
      <c r="CB169" t="s">
        <v>141</v>
      </c>
      <c r="CC169">
        <v>81.126000000000005</v>
      </c>
      <c r="CD169" t="s">
        <v>423</v>
      </c>
      <c r="CE169" t="s">
        <v>141</v>
      </c>
      <c r="CF169" t="s">
        <v>141</v>
      </c>
      <c r="CG169">
        <v>7</v>
      </c>
      <c r="CH169" t="s">
        <v>141</v>
      </c>
      <c r="CI169" t="s">
        <v>1297</v>
      </c>
      <c r="CJ169" t="s">
        <v>1298</v>
      </c>
      <c r="CK169" t="s">
        <v>156</v>
      </c>
      <c r="CL169" t="s">
        <v>141</v>
      </c>
      <c r="CM169" t="s">
        <v>505</v>
      </c>
      <c r="CN169" t="s">
        <v>141</v>
      </c>
      <c r="CO169" t="s">
        <v>181</v>
      </c>
      <c r="CP169" t="s">
        <v>141</v>
      </c>
      <c r="CQ169" t="s">
        <v>181</v>
      </c>
      <c r="CR169" t="s">
        <v>141</v>
      </c>
      <c r="CS169">
        <v>2</v>
      </c>
      <c r="CT169" t="s">
        <v>141</v>
      </c>
      <c r="CU169" t="s">
        <v>141</v>
      </c>
      <c r="CV169" t="s">
        <v>141</v>
      </c>
      <c r="CW169" t="s">
        <v>141</v>
      </c>
      <c r="CX169" t="s">
        <v>141</v>
      </c>
      <c r="CY169" t="s">
        <v>141</v>
      </c>
      <c r="CZ169" t="s">
        <v>141</v>
      </c>
      <c r="DA169" t="s">
        <v>141</v>
      </c>
      <c r="DB169" t="s">
        <v>141</v>
      </c>
      <c r="DC169" t="s">
        <v>141</v>
      </c>
      <c r="DD169" t="s">
        <v>141</v>
      </c>
      <c r="DE169" t="s">
        <v>1299</v>
      </c>
      <c r="DF169" s="4">
        <v>43179</v>
      </c>
      <c r="DG169" t="s">
        <v>1300</v>
      </c>
      <c r="DH169" t="b">
        <v>1</v>
      </c>
      <c r="DI169" t="s">
        <v>141</v>
      </c>
      <c r="DJ169" t="b">
        <v>1</v>
      </c>
      <c r="DK169" t="s">
        <v>141</v>
      </c>
      <c r="DL169" t="s">
        <v>141</v>
      </c>
      <c r="DM169" t="s">
        <v>141</v>
      </c>
      <c r="DN169" t="s">
        <v>141</v>
      </c>
      <c r="DO169" t="s">
        <v>141</v>
      </c>
      <c r="DP169" t="s">
        <v>141</v>
      </c>
      <c r="DQ169" t="s">
        <v>141</v>
      </c>
      <c r="DR169" t="s">
        <v>141</v>
      </c>
      <c r="DS169" t="b">
        <v>1</v>
      </c>
      <c r="DT169" t="s">
        <v>141</v>
      </c>
      <c r="DU169" t="s">
        <v>141</v>
      </c>
      <c r="DV169" t="s">
        <v>141</v>
      </c>
      <c r="DW169" t="s">
        <v>141</v>
      </c>
      <c r="DX169" t="s">
        <v>141</v>
      </c>
      <c r="DY169" t="s">
        <v>141</v>
      </c>
    </row>
    <row r="170" spans="1:129" ht="86.45" customHeight="1" x14ac:dyDescent="0.25">
      <c r="A170" t="s">
        <v>1301</v>
      </c>
      <c r="B170" t="s">
        <v>1136</v>
      </c>
      <c r="C170" t="s">
        <v>1137</v>
      </c>
      <c r="D170">
        <v>3</v>
      </c>
      <c r="E170" t="s">
        <v>141</v>
      </c>
      <c r="F170" t="s">
        <v>143</v>
      </c>
      <c r="G170">
        <v>0</v>
      </c>
      <c r="H170">
        <v>0</v>
      </c>
      <c r="I170" t="s">
        <v>141</v>
      </c>
      <c r="J170" t="s">
        <v>141</v>
      </c>
      <c r="K170">
        <v>0</v>
      </c>
      <c r="L170">
        <v>0</v>
      </c>
      <c r="M170">
        <v>513763552</v>
      </c>
      <c r="N170">
        <v>114261014</v>
      </c>
      <c r="O170">
        <v>513763552</v>
      </c>
      <c r="P170">
        <v>114261014</v>
      </c>
      <c r="Q170" t="s">
        <v>141</v>
      </c>
      <c r="R170" t="s">
        <v>141</v>
      </c>
      <c r="S170" t="s">
        <v>141</v>
      </c>
      <c r="T170" t="s">
        <v>141</v>
      </c>
      <c r="U170" t="s">
        <v>141</v>
      </c>
      <c r="V170" s="4">
        <v>43293</v>
      </c>
      <c r="W170">
        <v>2018</v>
      </c>
      <c r="X170" s="4">
        <v>40638</v>
      </c>
      <c r="Y170" s="4">
        <v>53056</v>
      </c>
      <c r="Z170">
        <v>89</v>
      </c>
      <c r="AA170" t="s">
        <v>410</v>
      </c>
      <c r="AB170">
        <v>8900</v>
      </c>
      <c r="AC170" t="s">
        <v>410</v>
      </c>
      <c r="AD170" t="s">
        <v>141</v>
      </c>
      <c r="AE170" t="s">
        <v>141</v>
      </c>
      <c r="AF170" t="s">
        <v>141</v>
      </c>
      <c r="AG170" t="s">
        <v>141</v>
      </c>
      <c r="AH170" t="s">
        <v>141</v>
      </c>
      <c r="AI170" t="s">
        <v>141</v>
      </c>
      <c r="AJ170" t="s">
        <v>141</v>
      </c>
      <c r="AK170" t="s">
        <v>141</v>
      </c>
      <c r="AL170" t="s">
        <v>141</v>
      </c>
      <c r="AM170" t="s">
        <v>141</v>
      </c>
      <c r="AN170" t="s">
        <v>141</v>
      </c>
      <c r="AO170" t="s">
        <v>141</v>
      </c>
      <c r="AP170" t="s">
        <v>1138</v>
      </c>
      <c r="AQ170">
        <v>798917154</v>
      </c>
      <c r="AR170" t="s">
        <v>1139</v>
      </c>
      <c r="AS170" t="s">
        <v>1139</v>
      </c>
      <c r="AT170" t="s">
        <v>141</v>
      </c>
      <c r="AU170" t="s">
        <v>141</v>
      </c>
      <c r="AV170" t="s">
        <v>141</v>
      </c>
      <c r="AW170" t="s">
        <v>141</v>
      </c>
      <c r="AX170" t="s">
        <v>147</v>
      </c>
      <c r="AY170" t="s">
        <v>148</v>
      </c>
      <c r="AZ170" t="s">
        <v>1302</v>
      </c>
      <c r="BA170" t="s">
        <v>141</v>
      </c>
      <c r="BB170">
        <v>53000</v>
      </c>
      <c r="BC170" t="s">
        <v>1151</v>
      </c>
      <c r="BD170">
        <v>6001</v>
      </c>
      <c r="BE170" t="s">
        <v>778</v>
      </c>
      <c r="BF170">
        <v>6</v>
      </c>
      <c r="BG170" t="s">
        <v>151</v>
      </c>
      <c r="BH170" t="s">
        <v>152</v>
      </c>
      <c r="BI170">
        <v>94612</v>
      </c>
      <c r="BJ170">
        <v>3520</v>
      </c>
      <c r="BK170" t="s">
        <v>1046</v>
      </c>
      <c r="BL170" t="s">
        <v>795</v>
      </c>
      <c r="BM170" t="s">
        <v>141</v>
      </c>
      <c r="BN170" t="s">
        <v>141</v>
      </c>
      <c r="BO170" t="s">
        <v>141</v>
      </c>
      <c r="BP170" t="s">
        <v>1303</v>
      </c>
      <c r="BQ170" t="s">
        <v>147</v>
      </c>
      <c r="BR170" t="s">
        <v>148</v>
      </c>
      <c r="BS170" t="s">
        <v>1304</v>
      </c>
      <c r="BT170" t="s">
        <v>141</v>
      </c>
      <c r="BU170">
        <v>6001</v>
      </c>
      <c r="BV170" t="s">
        <v>778</v>
      </c>
      <c r="BW170">
        <v>6</v>
      </c>
      <c r="BX170" t="s">
        <v>152</v>
      </c>
      <c r="BY170" t="s">
        <v>141</v>
      </c>
      <c r="BZ170" t="s">
        <v>1046</v>
      </c>
      <c r="CA170" t="s">
        <v>1142</v>
      </c>
      <c r="CB170" t="s">
        <v>141</v>
      </c>
      <c r="CC170">
        <v>81.126000000000005</v>
      </c>
      <c r="CD170" t="s">
        <v>423</v>
      </c>
      <c r="CE170" t="s">
        <v>141</v>
      </c>
      <c r="CF170" t="s">
        <v>141</v>
      </c>
      <c r="CG170">
        <v>7</v>
      </c>
      <c r="CH170" t="s">
        <v>1305</v>
      </c>
      <c r="CI170" s="1" t="s">
        <v>1306</v>
      </c>
      <c r="CJ170" t="s">
        <v>1143</v>
      </c>
      <c r="CK170" t="s">
        <v>156</v>
      </c>
      <c r="CL170" t="s">
        <v>395</v>
      </c>
      <c r="CM170" t="s">
        <v>505</v>
      </c>
      <c r="CN170" t="s">
        <v>506</v>
      </c>
      <c r="CO170" t="s">
        <v>141</v>
      </c>
      <c r="CP170" t="s">
        <v>141</v>
      </c>
      <c r="CQ170" t="s">
        <v>181</v>
      </c>
      <c r="CR170" t="s">
        <v>654</v>
      </c>
      <c r="CS170">
        <v>2</v>
      </c>
      <c r="CT170" t="s">
        <v>400</v>
      </c>
      <c r="CU170" t="s">
        <v>141</v>
      </c>
      <c r="CV170" t="s">
        <v>141</v>
      </c>
      <c r="CW170" t="s">
        <v>141</v>
      </c>
      <c r="CX170" t="s">
        <v>141</v>
      </c>
      <c r="CY170" t="s">
        <v>141</v>
      </c>
      <c r="CZ170" t="s">
        <v>141</v>
      </c>
      <c r="DA170" t="s">
        <v>141</v>
      </c>
      <c r="DB170" t="s">
        <v>141</v>
      </c>
      <c r="DC170" t="s">
        <v>141</v>
      </c>
      <c r="DD170" t="s">
        <v>141</v>
      </c>
      <c r="DE170" t="s">
        <v>1144</v>
      </c>
      <c r="DF170" s="4">
        <v>43314</v>
      </c>
      <c r="DG170" t="s">
        <v>1300</v>
      </c>
      <c r="DH170" t="b">
        <v>1</v>
      </c>
      <c r="DI170" t="s">
        <v>141</v>
      </c>
      <c r="DJ170" t="b">
        <v>1</v>
      </c>
      <c r="DK170" t="s">
        <v>141</v>
      </c>
      <c r="DL170" t="s">
        <v>141</v>
      </c>
      <c r="DM170" t="s">
        <v>141</v>
      </c>
      <c r="DN170" t="s">
        <v>141</v>
      </c>
      <c r="DO170" t="s">
        <v>141</v>
      </c>
      <c r="DP170" t="s">
        <v>141</v>
      </c>
      <c r="DQ170" t="s">
        <v>141</v>
      </c>
      <c r="DR170" t="s">
        <v>141</v>
      </c>
      <c r="DS170" t="b">
        <v>1</v>
      </c>
      <c r="DT170" t="s">
        <v>141</v>
      </c>
      <c r="DU170" t="s">
        <v>141</v>
      </c>
      <c r="DV170" t="s">
        <v>141</v>
      </c>
      <c r="DW170" t="s">
        <v>141</v>
      </c>
      <c r="DX170" t="s">
        <v>141</v>
      </c>
      <c r="DY170" t="s">
        <v>141</v>
      </c>
    </row>
    <row r="171" spans="1:129" ht="57.6" customHeight="1" x14ac:dyDescent="0.25">
      <c r="A171" t="s">
        <v>1307</v>
      </c>
      <c r="B171" t="s">
        <v>1308</v>
      </c>
      <c r="C171" t="s">
        <v>1309</v>
      </c>
      <c r="D171">
        <v>1</v>
      </c>
      <c r="E171" t="s">
        <v>141</v>
      </c>
      <c r="F171" t="s">
        <v>977</v>
      </c>
      <c r="G171">
        <v>0</v>
      </c>
      <c r="H171">
        <v>0</v>
      </c>
      <c r="I171" t="s">
        <v>141</v>
      </c>
      <c r="J171" t="s">
        <v>141</v>
      </c>
      <c r="K171">
        <v>0</v>
      </c>
      <c r="L171">
        <v>0</v>
      </c>
      <c r="M171">
        <v>509529063</v>
      </c>
      <c r="N171">
        <v>115153568</v>
      </c>
      <c r="O171">
        <v>509529063</v>
      </c>
      <c r="P171">
        <v>115153568</v>
      </c>
      <c r="Q171" t="s">
        <v>141</v>
      </c>
      <c r="R171" t="s">
        <v>141</v>
      </c>
      <c r="S171" t="s">
        <v>141</v>
      </c>
      <c r="T171" t="s">
        <v>141</v>
      </c>
      <c r="U171" t="s">
        <v>141</v>
      </c>
      <c r="V171" s="4">
        <v>43293</v>
      </c>
      <c r="W171">
        <v>2018</v>
      </c>
      <c r="X171" s="4">
        <v>40638</v>
      </c>
      <c r="Y171" s="4">
        <v>53056</v>
      </c>
      <c r="Z171">
        <v>89</v>
      </c>
      <c r="AA171" t="s">
        <v>410</v>
      </c>
      <c r="AB171">
        <v>8900</v>
      </c>
      <c r="AC171" t="s">
        <v>410</v>
      </c>
      <c r="AD171" t="s">
        <v>141</v>
      </c>
      <c r="AE171" t="s">
        <v>141</v>
      </c>
      <c r="AF171" t="s">
        <v>141</v>
      </c>
      <c r="AG171" t="s">
        <v>141</v>
      </c>
      <c r="AH171" t="s">
        <v>141</v>
      </c>
      <c r="AI171" t="s">
        <v>141</v>
      </c>
      <c r="AJ171" t="s">
        <v>141</v>
      </c>
      <c r="AK171" t="s">
        <v>141</v>
      </c>
      <c r="AL171" t="s">
        <v>141</v>
      </c>
      <c r="AM171" t="s">
        <v>141</v>
      </c>
      <c r="AN171" t="s">
        <v>141</v>
      </c>
      <c r="AO171" t="s">
        <v>141</v>
      </c>
      <c r="AP171" t="s">
        <v>1310</v>
      </c>
      <c r="AQ171">
        <v>798917246</v>
      </c>
      <c r="AR171" t="s">
        <v>1311</v>
      </c>
      <c r="AS171" t="s">
        <v>1311</v>
      </c>
      <c r="AT171" t="s">
        <v>141</v>
      </c>
      <c r="AU171" t="s">
        <v>141</v>
      </c>
      <c r="AV171" t="s">
        <v>141</v>
      </c>
      <c r="AW171" t="s">
        <v>141</v>
      </c>
      <c r="AX171" t="s">
        <v>147</v>
      </c>
      <c r="AY171" t="s">
        <v>148</v>
      </c>
      <c r="AZ171" t="s">
        <v>1312</v>
      </c>
      <c r="BA171" t="s">
        <v>1151</v>
      </c>
      <c r="BB171">
        <v>53000</v>
      </c>
      <c r="BC171" t="s">
        <v>1151</v>
      </c>
      <c r="BD171">
        <v>6001</v>
      </c>
      <c r="BE171" t="s">
        <v>778</v>
      </c>
      <c r="BF171">
        <v>6</v>
      </c>
      <c r="BG171" t="s">
        <v>151</v>
      </c>
      <c r="BH171" t="s">
        <v>152</v>
      </c>
      <c r="BI171">
        <v>94612</v>
      </c>
      <c r="BJ171">
        <v>1</v>
      </c>
      <c r="BK171" t="s">
        <v>1046</v>
      </c>
      <c r="BL171" t="s">
        <v>795</v>
      </c>
      <c r="BM171" t="s">
        <v>141</v>
      </c>
      <c r="BN171" t="s">
        <v>141</v>
      </c>
      <c r="BO171" t="s">
        <v>141</v>
      </c>
      <c r="BP171" t="s">
        <v>1303</v>
      </c>
      <c r="BQ171" t="s">
        <v>147</v>
      </c>
      <c r="BR171" t="s">
        <v>148</v>
      </c>
      <c r="BS171" t="s">
        <v>1313</v>
      </c>
      <c r="BT171" t="s">
        <v>141</v>
      </c>
      <c r="BU171">
        <v>6071</v>
      </c>
      <c r="BV171" t="s">
        <v>1051</v>
      </c>
      <c r="BW171">
        <v>6</v>
      </c>
      <c r="BX171" t="s">
        <v>152</v>
      </c>
      <c r="BY171" t="s">
        <v>141</v>
      </c>
      <c r="BZ171" t="s">
        <v>1046</v>
      </c>
      <c r="CA171" t="s">
        <v>1142</v>
      </c>
      <c r="CB171" t="s">
        <v>141</v>
      </c>
      <c r="CC171">
        <v>81.126000000000005</v>
      </c>
      <c r="CD171" t="s">
        <v>423</v>
      </c>
      <c r="CE171" t="s">
        <v>141</v>
      </c>
      <c r="CF171" t="s">
        <v>141</v>
      </c>
      <c r="CG171">
        <v>7</v>
      </c>
      <c r="CH171" t="s">
        <v>1305</v>
      </c>
      <c r="CI171" s="1" t="s">
        <v>1314</v>
      </c>
      <c r="CJ171" s="1" t="s">
        <v>1314</v>
      </c>
      <c r="CK171" t="s">
        <v>156</v>
      </c>
      <c r="CL171" t="s">
        <v>395</v>
      </c>
      <c r="CM171" t="s">
        <v>505</v>
      </c>
      <c r="CN171" t="s">
        <v>506</v>
      </c>
      <c r="CO171" t="s">
        <v>141</v>
      </c>
      <c r="CP171" t="s">
        <v>141</v>
      </c>
      <c r="CQ171" t="s">
        <v>181</v>
      </c>
      <c r="CR171" t="s">
        <v>654</v>
      </c>
      <c r="CS171">
        <v>2</v>
      </c>
      <c r="CT171" t="s">
        <v>400</v>
      </c>
      <c r="CU171" t="s">
        <v>141</v>
      </c>
      <c r="CV171" t="s">
        <v>141</v>
      </c>
      <c r="CW171" t="s">
        <v>141</v>
      </c>
      <c r="CX171" t="s">
        <v>141</v>
      </c>
      <c r="CY171" t="s">
        <v>141</v>
      </c>
      <c r="CZ171" t="s">
        <v>141</v>
      </c>
      <c r="DA171" t="s">
        <v>141</v>
      </c>
      <c r="DB171" t="s">
        <v>141</v>
      </c>
      <c r="DC171" t="s">
        <v>141</v>
      </c>
      <c r="DD171" t="s">
        <v>141</v>
      </c>
      <c r="DE171" t="s">
        <v>1315</v>
      </c>
      <c r="DF171" s="4">
        <v>43314</v>
      </c>
      <c r="DG171" t="s">
        <v>1300</v>
      </c>
      <c r="DH171" t="b">
        <v>1</v>
      </c>
      <c r="DI171" t="s">
        <v>141</v>
      </c>
      <c r="DJ171" t="b">
        <v>1</v>
      </c>
      <c r="DK171" t="s">
        <v>141</v>
      </c>
      <c r="DL171" t="s">
        <v>141</v>
      </c>
      <c r="DM171" t="s">
        <v>141</v>
      </c>
      <c r="DN171" t="s">
        <v>141</v>
      </c>
      <c r="DO171" t="s">
        <v>141</v>
      </c>
      <c r="DP171" t="s">
        <v>141</v>
      </c>
      <c r="DQ171" t="s">
        <v>141</v>
      </c>
      <c r="DR171" t="s">
        <v>141</v>
      </c>
      <c r="DS171" t="b">
        <v>1</v>
      </c>
      <c r="DT171" t="s">
        <v>141</v>
      </c>
      <c r="DU171" t="s">
        <v>141</v>
      </c>
      <c r="DV171" t="s">
        <v>141</v>
      </c>
      <c r="DW171" t="s">
        <v>141</v>
      </c>
      <c r="DX171" t="s">
        <v>141</v>
      </c>
      <c r="DY171" t="s">
        <v>141</v>
      </c>
    </row>
    <row r="172" spans="1:129" x14ac:dyDescent="0.25">
      <c r="A172" t="s">
        <v>1316</v>
      </c>
      <c r="B172" t="s">
        <v>815</v>
      </c>
      <c r="C172" t="s">
        <v>816</v>
      </c>
      <c r="D172">
        <v>4</v>
      </c>
      <c r="E172" t="s">
        <v>141</v>
      </c>
      <c r="F172" t="s">
        <v>143</v>
      </c>
      <c r="G172">
        <v>0</v>
      </c>
      <c r="H172">
        <v>0</v>
      </c>
      <c r="I172" t="s">
        <v>141</v>
      </c>
      <c r="J172" t="s">
        <v>141</v>
      </c>
      <c r="K172">
        <v>0</v>
      </c>
      <c r="L172">
        <v>0</v>
      </c>
      <c r="M172">
        <v>5907041570</v>
      </c>
      <c r="N172">
        <v>3000186413</v>
      </c>
      <c r="O172">
        <v>5907041570</v>
      </c>
      <c r="P172">
        <v>3000186413</v>
      </c>
      <c r="Q172" t="s">
        <v>141</v>
      </c>
      <c r="R172" t="s">
        <v>141</v>
      </c>
      <c r="S172" t="s">
        <v>141</v>
      </c>
      <c r="T172" t="s">
        <v>141</v>
      </c>
      <c r="U172" t="s">
        <v>141</v>
      </c>
      <c r="V172" s="4">
        <v>43293</v>
      </c>
      <c r="W172">
        <v>2018</v>
      </c>
      <c r="X172" s="4">
        <v>40066</v>
      </c>
      <c r="Y172" s="4">
        <v>51022</v>
      </c>
      <c r="Z172">
        <v>89</v>
      </c>
      <c r="AA172" t="s">
        <v>410</v>
      </c>
      <c r="AB172">
        <v>8900</v>
      </c>
      <c r="AC172" t="s">
        <v>410</v>
      </c>
      <c r="AD172" t="s">
        <v>141</v>
      </c>
      <c r="AE172" t="s">
        <v>141</v>
      </c>
      <c r="AF172" t="s">
        <v>141</v>
      </c>
      <c r="AG172" t="s">
        <v>141</v>
      </c>
      <c r="AH172" t="s">
        <v>141</v>
      </c>
      <c r="AI172" t="s">
        <v>141</v>
      </c>
      <c r="AJ172" t="s">
        <v>141</v>
      </c>
      <c r="AK172" t="s">
        <v>141</v>
      </c>
      <c r="AL172" t="s">
        <v>141</v>
      </c>
      <c r="AM172" t="s">
        <v>141</v>
      </c>
      <c r="AN172" t="s">
        <v>141</v>
      </c>
      <c r="AO172" t="s">
        <v>141</v>
      </c>
      <c r="AP172" t="s">
        <v>817</v>
      </c>
      <c r="AQ172">
        <v>49967672</v>
      </c>
      <c r="AR172" t="s">
        <v>818</v>
      </c>
      <c r="AS172" t="s">
        <v>818</v>
      </c>
      <c r="AT172" t="s">
        <v>141</v>
      </c>
      <c r="AU172" t="s">
        <v>141</v>
      </c>
      <c r="AV172" t="s">
        <v>141</v>
      </c>
      <c r="AW172" t="s">
        <v>141</v>
      </c>
      <c r="AX172" t="s">
        <v>147</v>
      </c>
      <c r="AY172" t="s">
        <v>148</v>
      </c>
      <c r="AZ172" t="s">
        <v>1317</v>
      </c>
      <c r="BA172" t="s">
        <v>822</v>
      </c>
      <c r="BB172">
        <v>21000</v>
      </c>
      <c r="BC172" t="s">
        <v>822</v>
      </c>
      <c r="BD172">
        <v>26163</v>
      </c>
      <c r="BE172" t="s">
        <v>823</v>
      </c>
      <c r="BF172">
        <v>26</v>
      </c>
      <c r="BG172" t="s">
        <v>824</v>
      </c>
      <c r="BH172" t="s">
        <v>825</v>
      </c>
      <c r="BI172">
        <v>48126</v>
      </c>
      <c r="BJ172">
        <v>1066</v>
      </c>
      <c r="BK172" t="s">
        <v>827</v>
      </c>
      <c r="BL172" t="s">
        <v>827</v>
      </c>
      <c r="BM172" t="s">
        <v>141</v>
      </c>
      <c r="BN172" t="s">
        <v>141</v>
      </c>
      <c r="BO172" t="s">
        <v>141</v>
      </c>
      <c r="BP172" t="s">
        <v>1318</v>
      </c>
      <c r="BQ172" t="s">
        <v>147</v>
      </c>
      <c r="BR172" t="s">
        <v>148</v>
      </c>
      <c r="BS172" t="s">
        <v>1319</v>
      </c>
      <c r="BT172" t="s">
        <v>822</v>
      </c>
      <c r="BU172">
        <v>26163</v>
      </c>
      <c r="BV172" t="s">
        <v>823</v>
      </c>
      <c r="BW172">
        <v>26</v>
      </c>
      <c r="BX172" t="s">
        <v>825</v>
      </c>
      <c r="BY172" t="s">
        <v>1320</v>
      </c>
      <c r="BZ172" t="s">
        <v>827</v>
      </c>
      <c r="CA172" t="s">
        <v>827</v>
      </c>
      <c r="CB172" t="s">
        <v>141</v>
      </c>
      <c r="CC172">
        <v>81.126000000000005</v>
      </c>
      <c r="CD172" t="s">
        <v>423</v>
      </c>
      <c r="CE172" t="s">
        <v>141</v>
      </c>
      <c r="CF172" t="s">
        <v>141</v>
      </c>
      <c r="CG172">
        <v>7</v>
      </c>
      <c r="CH172" t="s">
        <v>1305</v>
      </c>
      <c r="CI172" t="s">
        <v>1321</v>
      </c>
      <c r="CJ172" t="s">
        <v>818</v>
      </c>
      <c r="CK172" t="s">
        <v>156</v>
      </c>
      <c r="CL172" t="s">
        <v>395</v>
      </c>
      <c r="CM172" t="s">
        <v>505</v>
      </c>
      <c r="CN172" t="s">
        <v>506</v>
      </c>
      <c r="CO172" t="s">
        <v>141</v>
      </c>
      <c r="CP172" t="s">
        <v>141</v>
      </c>
      <c r="CQ172" t="s">
        <v>181</v>
      </c>
      <c r="CR172" t="s">
        <v>654</v>
      </c>
      <c r="CS172">
        <v>2</v>
      </c>
      <c r="CT172" t="s">
        <v>400</v>
      </c>
      <c r="CU172" t="s">
        <v>141</v>
      </c>
      <c r="CV172" t="s">
        <v>141</v>
      </c>
      <c r="CW172" t="s">
        <v>141</v>
      </c>
      <c r="CX172" t="s">
        <v>141</v>
      </c>
      <c r="CY172" t="s">
        <v>141</v>
      </c>
      <c r="CZ172" t="s">
        <v>141</v>
      </c>
      <c r="DA172" t="s">
        <v>141</v>
      </c>
      <c r="DB172" t="s">
        <v>141</v>
      </c>
      <c r="DC172" t="s">
        <v>141</v>
      </c>
      <c r="DD172" t="s">
        <v>141</v>
      </c>
      <c r="DE172" t="s">
        <v>828</v>
      </c>
      <c r="DF172" s="4">
        <v>43314</v>
      </c>
      <c r="DG172" t="s">
        <v>1300</v>
      </c>
      <c r="DH172" t="b">
        <v>1</v>
      </c>
      <c r="DI172" t="s">
        <v>141</v>
      </c>
      <c r="DJ172" t="b">
        <v>1</v>
      </c>
      <c r="DK172" t="s">
        <v>141</v>
      </c>
      <c r="DL172" t="s">
        <v>141</v>
      </c>
      <c r="DM172" t="s">
        <v>141</v>
      </c>
      <c r="DN172" t="s">
        <v>141</v>
      </c>
      <c r="DO172" t="s">
        <v>141</v>
      </c>
      <c r="DP172" t="s">
        <v>141</v>
      </c>
      <c r="DQ172" t="s">
        <v>141</v>
      </c>
      <c r="DR172" t="s">
        <v>141</v>
      </c>
      <c r="DS172" t="b">
        <v>1</v>
      </c>
      <c r="DT172" t="s">
        <v>141</v>
      </c>
      <c r="DU172" t="s">
        <v>141</v>
      </c>
      <c r="DV172" t="s">
        <v>141</v>
      </c>
      <c r="DW172" t="s">
        <v>141</v>
      </c>
      <c r="DX172" t="s">
        <v>141</v>
      </c>
      <c r="DY172" t="s">
        <v>141</v>
      </c>
    </row>
    <row r="173" spans="1:129" ht="86.45" customHeight="1" x14ac:dyDescent="0.25">
      <c r="A173" t="s">
        <v>1322</v>
      </c>
      <c r="B173" t="s">
        <v>1146</v>
      </c>
      <c r="C173" t="s">
        <v>1147</v>
      </c>
      <c r="D173">
        <v>2</v>
      </c>
      <c r="E173" t="s">
        <v>141</v>
      </c>
      <c r="F173" t="s">
        <v>143</v>
      </c>
      <c r="G173">
        <v>0</v>
      </c>
      <c r="H173">
        <v>0</v>
      </c>
      <c r="I173" t="s">
        <v>141</v>
      </c>
      <c r="J173" t="s">
        <v>141</v>
      </c>
      <c r="K173">
        <v>0</v>
      </c>
      <c r="L173">
        <v>0</v>
      </c>
      <c r="M173">
        <v>485964370</v>
      </c>
      <c r="N173">
        <v>107009354</v>
      </c>
      <c r="O173">
        <v>485964370</v>
      </c>
      <c r="P173">
        <v>107009354</v>
      </c>
      <c r="Q173" t="s">
        <v>141</v>
      </c>
      <c r="R173" t="s">
        <v>141</v>
      </c>
      <c r="S173" t="s">
        <v>141</v>
      </c>
      <c r="T173" t="s">
        <v>141</v>
      </c>
      <c r="U173" t="s">
        <v>141</v>
      </c>
      <c r="V173" s="4">
        <v>43293</v>
      </c>
      <c r="W173">
        <v>2018</v>
      </c>
      <c r="X173" s="4">
        <v>40638</v>
      </c>
      <c r="Y173" s="4">
        <v>53055</v>
      </c>
      <c r="Z173">
        <v>89</v>
      </c>
      <c r="AA173" t="s">
        <v>410</v>
      </c>
      <c r="AB173">
        <v>8900</v>
      </c>
      <c r="AC173" t="s">
        <v>410</v>
      </c>
      <c r="AD173" t="s">
        <v>141</v>
      </c>
      <c r="AE173" t="s">
        <v>141</v>
      </c>
      <c r="AF173" t="s">
        <v>141</v>
      </c>
      <c r="AG173" t="s">
        <v>141</v>
      </c>
      <c r="AH173" t="s">
        <v>141</v>
      </c>
      <c r="AI173" t="s">
        <v>141</v>
      </c>
      <c r="AJ173" t="s">
        <v>141</v>
      </c>
      <c r="AK173" t="s">
        <v>141</v>
      </c>
      <c r="AL173" t="s">
        <v>141</v>
      </c>
      <c r="AM173" t="s">
        <v>141</v>
      </c>
      <c r="AN173" t="s">
        <v>141</v>
      </c>
      <c r="AO173" t="s">
        <v>141</v>
      </c>
      <c r="AP173" t="s">
        <v>1148</v>
      </c>
      <c r="AQ173">
        <v>966632510</v>
      </c>
      <c r="AR173" t="s">
        <v>1149</v>
      </c>
      <c r="AS173" t="s">
        <v>1149</v>
      </c>
      <c r="AT173" t="s">
        <v>141</v>
      </c>
      <c r="AU173" t="s">
        <v>141</v>
      </c>
      <c r="AV173" t="s">
        <v>141</v>
      </c>
      <c r="AW173" t="s">
        <v>141</v>
      </c>
      <c r="AX173" t="s">
        <v>147</v>
      </c>
      <c r="AY173" t="s">
        <v>148</v>
      </c>
      <c r="AZ173" t="s">
        <v>1150</v>
      </c>
      <c r="BA173" t="s">
        <v>141</v>
      </c>
      <c r="BB173">
        <v>53000</v>
      </c>
      <c r="BC173" t="s">
        <v>1151</v>
      </c>
      <c r="BD173">
        <v>6001</v>
      </c>
      <c r="BE173" t="s">
        <v>778</v>
      </c>
      <c r="BF173">
        <v>6</v>
      </c>
      <c r="BG173" t="s">
        <v>151</v>
      </c>
      <c r="BH173" t="s">
        <v>152</v>
      </c>
      <c r="BI173">
        <v>94612</v>
      </c>
      <c r="BJ173">
        <v>3520</v>
      </c>
      <c r="BK173" t="s">
        <v>1046</v>
      </c>
      <c r="BL173" t="s">
        <v>795</v>
      </c>
      <c r="BM173" t="s">
        <v>141</v>
      </c>
      <c r="BN173" t="s">
        <v>141</v>
      </c>
      <c r="BO173" t="s">
        <v>141</v>
      </c>
      <c r="BP173" t="s">
        <v>1293</v>
      </c>
      <c r="BQ173" t="s">
        <v>147</v>
      </c>
      <c r="BR173" t="s">
        <v>148</v>
      </c>
      <c r="BS173" t="s">
        <v>1323</v>
      </c>
      <c r="BT173" t="s">
        <v>1151</v>
      </c>
      <c r="BU173">
        <v>6001</v>
      </c>
      <c r="BV173" t="s">
        <v>778</v>
      </c>
      <c r="BW173">
        <v>6</v>
      </c>
      <c r="BX173" t="s">
        <v>152</v>
      </c>
      <c r="BY173" t="s">
        <v>501</v>
      </c>
      <c r="BZ173" t="s">
        <v>1046</v>
      </c>
      <c r="CA173" t="s">
        <v>795</v>
      </c>
      <c r="CB173" t="s">
        <v>141</v>
      </c>
      <c r="CC173">
        <v>81.126000000000005</v>
      </c>
      <c r="CD173" t="s">
        <v>423</v>
      </c>
      <c r="CE173" t="s">
        <v>141</v>
      </c>
      <c r="CF173" t="s">
        <v>141</v>
      </c>
      <c r="CG173">
        <v>7</v>
      </c>
      <c r="CH173" t="s">
        <v>1305</v>
      </c>
      <c r="CI173" s="1" t="s">
        <v>1324</v>
      </c>
      <c r="CJ173" t="s">
        <v>1153</v>
      </c>
      <c r="CK173" t="s">
        <v>156</v>
      </c>
      <c r="CL173" t="s">
        <v>395</v>
      </c>
      <c r="CM173" t="s">
        <v>505</v>
      </c>
      <c r="CN173" t="s">
        <v>506</v>
      </c>
      <c r="CO173" t="s">
        <v>141</v>
      </c>
      <c r="CP173" t="s">
        <v>141</v>
      </c>
      <c r="CQ173" t="s">
        <v>181</v>
      </c>
      <c r="CR173" t="s">
        <v>654</v>
      </c>
      <c r="CS173">
        <v>2</v>
      </c>
      <c r="CT173" t="s">
        <v>400</v>
      </c>
      <c r="CU173" t="s">
        <v>141</v>
      </c>
      <c r="CV173" t="s">
        <v>141</v>
      </c>
      <c r="CW173" t="s">
        <v>141</v>
      </c>
      <c r="CX173" t="s">
        <v>141</v>
      </c>
      <c r="CY173" t="s">
        <v>141</v>
      </c>
      <c r="CZ173" t="s">
        <v>141</v>
      </c>
      <c r="DA173" t="s">
        <v>141</v>
      </c>
      <c r="DB173" t="s">
        <v>141</v>
      </c>
      <c r="DC173" t="s">
        <v>141</v>
      </c>
      <c r="DD173" t="s">
        <v>141</v>
      </c>
      <c r="DE173" t="s">
        <v>1154</v>
      </c>
      <c r="DF173" s="4">
        <v>43314</v>
      </c>
      <c r="DG173" t="s">
        <v>1300</v>
      </c>
      <c r="DH173" t="b">
        <v>1</v>
      </c>
      <c r="DI173" t="s">
        <v>141</v>
      </c>
      <c r="DJ173" t="b">
        <v>1</v>
      </c>
      <c r="DK173" t="s">
        <v>141</v>
      </c>
      <c r="DL173" t="s">
        <v>141</v>
      </c>
      <c r="DM173" t="s">
        <v>141</v>
      </c>
      <c r="DN173" t="s">
        <v>141</v>
      </c>
      <c r="DO173" t="s">
        <v>141</v>
      </c>
      <c r="DP173" t="s">
        <v>141</v>
      </c>
      <c r="DQ173" t="s">
        <v>141</v>
      </c>
      <c r="DR173" t="s">
        <v>141</v>
      </c>
      <c r="DS173" t="b">
        <v>1</v>
      </c>
      <c r="DT173" t="s">
        <v>141</v>
      </c>
      <c r="DU173" t="s">
        <v>141</v>
      </c>
      <c r="DV173" t="s">
        <v>141</v>
      </c>
      <c r="DW173" t="s">
        <v>141</v>
      </c>
      <c r="DX173" t="s">
        <v>141</v>
      </c>
      <c r="DY173" t="s">
        <v>141</v>
      </c>
    </row>
    <row r="174" spans="1:129" x14ac:dyDescent="0.25">
      <c r="A174" t="s">
        <v>1325</v>
      </c>
      <c r="B174" t="s">
        <v>1055</v>
      </c>
      <c r="C174" t="s">
        <v>1056</v>
      </c>
      <c r="D174">
        <v>3</v>
      </c>
      <c r="E174" t="s">
        <v>141</v>
      </c>
      <c r="F174" t="s">
        <v>143</v>
      </c>
      <c r="G174">
        <v>0</v>
      </c>
      <c r="H174">
        <v>0</v>
      </c>
      <c r="I174" t="s">
        <v>141</v>
      </c>
      <c r="J174" t="s">
        <v>141</v>
      </c>
      <c r="K174">
        <v>0</v>
      </c>
      <c r="L174">
        <v>0</v>
      </c>
      <c r="M174">
        <v>-143229000</v>
      </c>
      <c r="N174">
        <v>39416621</v>
      </c>
      <c r="O174">
        <v>0</v>
      </c>
      <c r="P174">
        <v>78833242</v>
      </c>
      <c r="Q174" t="s">
        <v>141</v>
      </c>
      <c r="R174" t="s">
        <v>141</v>
      </c>
      <c r="S174" t="s">
        <v>141</v>
      </c>
      <c r="T174" t="s">
        <v>141</v>
      </c>
      <c r="U174" t="s">
        <v>141</v>
      </c>
      <c r="V174" s="4">
        <v>43144</v>
      </c>
      <c r="W174">
        <v>2018</v>
      </c>
      <c r="X174" s="4">
        <v>40787</v>
      </c>
      <c r="Y174" s="4">
        <v>51744</v>
      </c>
      <c r="Z174">
        <v>89</v>
      </c>
      <c r="AA174" t="s">
        <v>410</v>
      </c>
      <c r="AB174">
        <v>8900</v>
      </c>
      <c r="AC174" t="s">
        <v>410</v>
      </c>
      <c r="AD174" t="s">
        <v>141</v>
      </c>
      <c r="AE174" t="s">
        <v>141</v>
      </c>
      <c r="AF174" t="s">
        <v>141</v>
      </c>
      <c r="AG174" t="s">
        <v>141</v>
      </c>
      <c r="AH174" t="s">
        <v>141</v>
      </c>
      <c r="AI174" t="s">
        <v>141</v>
      </c>
      <c r="AJ174" t="s">
        <v>141</v>
      </c>
      <c r="AK174" t="s">
        <v>141</v>
      </c>
      <c r="AL174" t="s">
        <v>141</v>
      </c>
      <c r="AM174" t="s">
        <v>141</v>
      </c>
      <c r="AN174" t="s">
        <v>141</v>
      </c>
      <c r="AO174" t="s">
        <v>141</v>
      </c>
      <c r="AP174" t="s">
        <v>1057</v>
      </c>
      <c r="AQ174">
        <v>800572237</v>
      </c>
      <c r="AR174" t="s">
        <v>1058</v>
      </c>
      <c r="AS174" t="s">
        <v>1059</v>
      </c>
      <c r="AT174" t="s">
        <v>1057</v>
      </c>
      <c r="AU174">
        <v>800572237</v>
      </c>
      <c r="AV174" t="s">
        <v>1058</v>
      </c>
      <c r="AW174" t="s">
        <v>1059</v>
      </c>
      <c r="AX174" t="s">
        <v>147</v>
      </c>
      <c r="AY174" t="s">
        <v>148</v>
      </c>
      <c r="AZ174" t="s">
        <v>1066</v>
      </c>
      <c r="BA174" t="s">
        <v>141</v>
      </c>
      <c r="BB174">
        <v>35250</v>
      </c>
      <c r="BC174" t="s">
        <v>1061</v>
      </c>
      <c r="BD174">
        <v>25017</v>
      </c>
      <c r="BE174" t="s">
        <v>468</v>
      </c>
      <c r="BF174">
        <v>25</v>
      </c>
      <c r="BG174" t="s">
        <v>469</v>
      </c>
      <c r="BH174" t="s">
        <v>473</v>
      </c>
      <c r="BI174">
        <v>2421</v>
      </c>
      <c r="BJ174">
        <v>3102</v>
      </c>
      <c r="BK174" t="s">
        <v>861</v>
      </c>
      <c r="BL174" t="s">
        <v>861</v>
      </c>
      <c r="BM174" t="s">
        <v>141</v>
      </c>
      <c r="BN174" t="s">
        <v>141</v>
      </c>
      <c r="BO174" t="s">
        <v>141</v>
      </c>
      <c r="BP174" t="s">
        <v>1293</v>
      </c>
      <c r="BQ174" t="s">
        <v>147</v>
      </c>
      <c r="BR174" t="s">
        <v>148</v>
      </c>
      <c r="BS174" t="s">
        <v>1326</v>
      </c>
      <c r="BT174" t="s">
        <v>1327</v>
      </c>
      <c r="BU174">
        <v>25017</v>
      </c>
      <c r="BV174" t="s">
        <v>468</v>
      </c>
      <c r="BW174">
        <v>25</v>
      </c>
      <c r="BX174" t="s">
        <v>473</v>
      </c>
      <c r="BY174" t="s">
        <v>501</v>
      </c>
      <c r="BZ174" t="s">
        <v>861</v>
      </c>
      <c r="CA174" t="s">
        <v>141</v>
      </c>
      <c r="CB174" t="s">
        <v>141</v>
      </c>
      <c r="CC174">
        <v>81.126000000000005</v>
      </c>
      <c r="CD174" t="s">
        <v>423</v>
      </c>
      <c r="CE174" t="s">
        <v>141</v>
      </c>
      <c r="CF174" t="s">
        <v>141</v>
      </c>
      <c r="CG174">
        <v>7</v>
      </c>
      <c r="CH174" t="s">
        <v>141</v>
      </c>
      <c r="CI174" t="s">
        <v>1328</v>
      </c>
      <c r="CJ174" t="s">
        <v>1063</v>
      </c>
      <c r="CK174" t="s">
        <v>156</v>
      </c>
      <c r="CL174" t="s">
        <v>141</v>
      </c>
      <c r="CM174" t="s">
        <v>505</v>
      </c>
      <c r="CN174" t="s">
        <v>141</v>
      </c>
      <c r="CO174" t="s">
        <v>141</v>
      </c>
      <c r="CP174" t="s">
        <v>141</v>
      </c>
      <c r="CQ174" t="s">
        <v>368</v>
      </c>
      <c r="CR174" t="s">
        <v>141</v>
      </c>
      <c r="CS174">
        <v>2</v>
      </c>
      <c r="CT174" t="s">
        <v>141</v>
      </c>
      <c r="CU174" t="s">
        <v>141</v>
      </c>
      <c r="CV174" t="s">
        <v>141</v>
      </c>
      <c r="CW174" t="s">
        <v>141</v>
      </c>
      <c r="CX174" t="s">
        <v>141</v>
      </c>
      <c r="CY174" t="s">
        <v>141</v>
      </c>
      <c r="CZ174" t="s">
        <v>141</v>
      </c>
      <c r="DA174" t="s">
        <v>141</v>
      </c>
      <c r="DB174" t="s">
        <v>141</v>
      </c>
      <c r="DC174" t="s">
        <v>141</v>
      </c>
      <c r="DD174" t="s">
        <v>141</v>
      </c>
      <c r="DE174" t="s">
        <v>1064</v>
      </c>
      <c r="DF174" s="4">
        <v>43179</v>
      </c>
      <c r="DG174" t="s">
        <v>1300</v>
      </c>
      <c r="DH174" t="b">
        <v>1</v>
      </c>
      <c r="DI174" t="s">
        <v>141</v>
      </c>
      <c r="DJ174" t="b">
        <v>1</v>
      </c>
      <c r="DK174" t="s">
        <v>141</v>
      </c>
      <c r="DL174" t="s">
        <v>141</v>
      </c>
      <c r="DM174" t="s">
        <v>141</v>
      </c>
      <c r="DN174" t="s">
        <v>141</v>
      </c>
      <c r="DO174" t="s">
        <v>141</v>
      </c>
      <c r="DP174" t="s">
        <v>141</v>
      </c>
      <c r="DQ174" t="s">
        <v>141</v>
      </c>
      <c r="DR174" t="s">
        <v>141</v>
      </c>
      <c r="DS174" t="b">
        <v>1</v>
      </c>
      <c r="DT174" t="s">
        <v>141</v>
      </c>
      <c r="DU174" t="s">
        <v>141</v>
      </c>
      <c r="DV174" t="s">
        <v>141</v>
      </c>
      <c r="DW174" t="s">
        <v>141</v>
      </c>
      <c r="DX174" t="s">
        <v>141</v>
      </c>
      <c r="DY174" t="s">
        <v>141</v>
      </c>
    </row>
    <row r="175" spans="1:129" x14ac:dyDescent="0.25">
      <c r="A175" t="s">
        <v>1329</v>
      </c>
      <c r="B175" t="s">
        <v>1330</v>
      </c>
      <c r="C175" t="s">
        <v>1331</v>
      </c>
      <c r="D175">
        <v>1</v>
      </c>
      <c r="E175" t="s">
        <v>141</v>
      </c>
      <c r="F175" t="s">
        <v>1332</v>
      </c>
      <c r="G175">
        <v>0</v>
      </c>
      <c r="H175">
        <v>0</v>
      </c>
      <c r="I175" t="s">
        <v>141</v>
      </c>
      <c r="J175" t="s">
        <v>141</v>
      </c>
      <c r="K175">
        <v>0</v>
      </c>
      <c r="L175">
        <v>0</v>
      </c>
      <c r="M175">
        <v>553261098</v>
      </c>
      <c r="N175">
        <v>5738075</v>
      </c>
      <c r="O175">
        <v>553261098</v>
      </c>
      <c r="P175">
        <v>5738075</v>
      </c>
      <c r="Q175" t="s">
        <v>141</v>
      </c>
      <c r="R175" t="s">
        <v>141</v>
      </c>
      <c r="S175" t="s">
        <v>141</v>
      </c>
      <c r="T175" t="s">
        <v>141</v>
      </c>
      <c r="U175" t="s">
        <v>141</v>
      </c>
      <c r="V175" s="4">
        <v>43130</v>
      </c>
      <c r="W175">
        <v>2018</v>
      </c>
      <c r="X175" s="4">
        <v>42178</v>
      </c>
      <c r="Y175" s="4">
        <v>43273</v>
      </c>
      <c r="Z175">
        <v>89</v>
      </c>
      <c r="AA175" t="s">
        <v>410</v>
      </c>
      <c r="AB175">
        <v>8900</v>
      </c>
      <c r="AC175" t="s">
        <v>410</v>
      </c>
      <c r="AD175" t="s">
        <v>141</v>
      </c>
      <c r="AE175" t="s">
        <v>141</v>
      </c>
      <c r="AF175" t="s">
        <v>141</v>
      </c>
      <c r="AG175" t="s">
        <v>141</v>
      </c>
      <c r="AH175" t="s">
        <v>141</v>
      </c>
      <c r="AI175" t="s">
        <v>141</v>
      </c>
      <c r="AJ175" t="s">
        <v>141</v>
      </c>
      <c r="AK175" t="s">
        <v>141</v>
      </c>
      <c r="AL175" t="s">
        <v>141</v>
      </c>
      <c r="AM175" t="s">
        <v>141</v>
      </c>
      <c r="AN175" t="s">
        <v>141</v>
      </c>
      <c r="AO175" t="s">
        <v>141</v>
      </c>
      <c r="AP175" t="s">
        <v>1333</v>
      </c>
      <c r="AQ175">
        <v>79803314</v>
      </c>
      <c r="AR175" t="s">
        <v>1334</v>
      </c>
      <c r="AS175" t="s">
        <v>1335</v>
      </c>
      <c r="AT175" t="s">
        <v>141</v>
      </c>
      <c r="AU175" t="s">
        <v>141</v>
      </c>
      <c r="AV175" t="s">
        <v>141</v>
      </c>
      <c r="AW175" t="s">
        <v>141</v>
      </c>
      <c r="AX175" t="s">
        <v>147</v>
      </c>
      <c r="AY175" t="s">
        <v>148</v>
      </c>
      <c r="AZ175" t="s">
        <v>1291</v>
      </c>
      <c r="BA175" t="s">
        <v>141</v>
      </c>
      <c r="BB175">
        <v>4000</v>
      </c>
      <c r="BC175" t="s">
        <v>305</v>
      </c>
      <c r="BD175">
        <v>13121</v>
      </c>
      <c r="BE175" t="s">
        <v>300</v>
      </c>
      <c r="BF175">
        <v>13</v>
      </c>
      <c r="BG175" t="s">
        <v>301</v>
      </c>
      <c r="BH175" t="s">
        <v>302</v>
      </c>
      <c r="BI175">
        <v>30328</v>
      </c>
      <c r="BJ175">
        <v>4641</v>
      </c>
      <c r="BK175" t="s">
        <v>1292</v>
      </c>
      <c r="BL175" t="s">
        <v>306</v>
      </c>
      <c r="BM175" t="s">
        <v>141</v>
      </c>
      <c r="BN175" t="s">
        <v>141</v>
      </c>
      <c r="BO175" t="s">
        <v>141</v>
      </c>
      <c r="BP175" t="s">
        <v>1293</v>
      </c>
      <c r="BQ175" t="s">
        <v>147</v>
      </c>
      <c r="BR175" t="s">
        <v>148</v>
      </c>
      <c r="BS175" t="s">
        <v>1294</v>
      </c>
      <c r="BT175" t="s">
        <v>305</v>
      </c>
      <c r="BU175">
        <v>13067</v>
      </c>
      <c r="BV175" t="s">
        <v>1295</v>
      </c>
      <c r="BW175">
        <v>13</v>
      </c>
      <c r="BX175" t="s">
        <v>302</v>
      </c>
      <c r="BY175" t="s">
        <v>501</v>
      </c>
      <c r="BZ175" t="s">
        <v>1296</v>
      </c>
      <c r="CA175" t="s">
        <v>306</v>
      </c>
      <c r="CB175" t="s">
        <v>141</v>
      </c>
      <c r="CC175">
        <v>81.126000000000005</v>
      </c>
      <c r="CD175" t="s">
        <v>423</v>
      </c>
      <c r="CE175" t="s">
        <v>141</v>
      </c>
      <c r="CF175" t="s">
        <v>141</v>
      </c>
      <c r="CG175">
        <v>7</v>
      </c>
      <c r="CH175" t="s">
        <v>141</v>
      </c>
      <c r="CI175" t="s">
        <v>1336</v>
      </c>
      <c r="CJ175" t="s">
        <v>1337</v>
      </c>
      <c r="CK175" t="s">
        <v>156</v>
      </c>
      <c r="CL175" t="s">
        <v>141</v>
      </c>
      <c r="CM175" t="s">
        <v>505</v>
      </c>
      <c r="CN175" t="s">
        <v>141</v>
      </c>
      <c r="CO175" t="s">
        <v>181</v>
      </c>
      <c r="CP175" t="s">
        <v>141</v>
      </c>
      <c r="CQ175" t="s">
        <v>181</v>
      </c>
      <c r="CR175" t="s">
        <v>141</v>
      </c>
      <c r="CS175">
        <v>2</v>
      </c>
      <c r="CT175" t="s">
        <v>141</v>
      </c>
      <c r="CU175" t="s">
        <v>141</v>
      </c>
      <c r="CV175" t="s">
        <v>141</v>
      </c>
      <c r="CW175" t="s">
        <v>141</v>
      </c>
      <c r="CX175" t="s">
        <v>141</v>
      </c>
      <c r="CY175" t="s">
        <v>141</v>
      </c>
      <c r="CZ175" t="s">
        <v>141</v>
      </c>
      <c r="DA175" t="s">
        <v>141</v>
      </c>
      <c r="DB175" t="s">
        <v>141</v>
      </c>
      <c r="DC175" t="s">
        <v>141</v>
      </c>
      <c r="DD175" t="s">
        <v>141</v>
      </c>
      <c r="DE175" t="s">
        <v>1338</v>
      </c>
      <c r="DF175" s="4">
        <v>43179</v>
      </c>
      <c r="DG175" t="s">
        <v>1300</v>
      </c>
      <c r="DH175" t="b">
        <v>1</v>
      </c>
      <c r="DI175" t="s">
        <v>141</v>
      </c>
      <c r="DJ175" t="b">
        <v>1</v>
      </c>
      <c r="DK175" t="s">
        <v>141</v>
      </c>
      <c r="DL175" t="s">
        <v>141</v>
      </c>
      <c r="DM175" t="s">
        <v>141</v>
      </c>
      <c r="DN175" t="s">
        <v>141</v>
      </c>
      <c r="DO175" t="s">
        <v>141</v>
      </c>
      <c r="DP175" t="s">
        <v>141</v>
      </c>
      <c r="DQ175" t="s">
        <v>141</v>
      </c>
      <c r="DR175" t="s">
        <v>141</v>
      </c>
      <c r="DS175" t="b">
        <v>1</v>
      </c>
      <c r="DT175" t="s">
        <v>141</v>
      </c>
      <c r="DU175" t="s">
        <v>141</v>
      </c>
      <c r="DV175" t="s">
        <v>141</v>
      </c>
      <c r="DW175" t="s">
        <v>141</v>
      </c>
      <c r="DX175" t="s">
        <v>141</v>
      </c>
      <c r="DY175" t="s">
        <v>141</v>
      </c>
    </row>
    <row r="176" spans="1:129" x14ac:dyDescent="0.25">
      <c r="A176" t="s">
        <v>1339</v>
      </c>
      <c r="B176" t="s">
        <v>1340</v>
      </c>
      <c r="C176" t="s">
        <v>1341</v>
      </c>
      <c r="D176">
        <v>1</v>
      </c>
      <c r="E176" t="s">
        <v>141</v>
      </c>
      <c r="F176" t="s">
        <v>143</v>
      </c>
      <c r="G176">
        <v>0</v>
      </c>
      <c r="H176">
        <v>0</v>
      </c>
      <c r="I176" t="s">
        <v>141</v>
      </c>
      <c r="J176" t="s">
        <v>141</v>
      </c>
      <c r="K176">
        <v>0</v>
      </c>
      <c r="L176">
        <v>0</v>
      </c>
      <c r="M176">
        <v>532173503</v>
      </c>
      <c r="N176">
        <v>8899457</v>
      </c>
      <c r="O176">
        <v>532173503</v>
      </c>
      <c r="P176">
        <v>8899457</v>
      </c>
      <c r="Q176" t="s">
        <v>141</v>
      </c>
      <c r="R176" t="s">
        <v>141</v>
      </c>
      <c r="S176" t="s">
        <v>141</v>
      </c>
      <c r="T176" t="s">
        <v>141</v>
      </c>
      <c r="U176" t="s">
        <v>141</v>
      </c>
      <c r="V176" s="4">
        <v>43130</v>
      </c>
      <c r="W176">
        <v>2018</v>
      </c>
      <c r="X176" s="4">
        <v>42178</v>
      </c>
      <c r="Y176" s="4">
        <v>53135</v>
      </c>
      <c r="Z176">
        <v>89</v>
      </c>
      <c r="AA176" t="s">
        <v>410</v>
      </c>
      <c r="AB176">
        <v>8900</v>
      </c>
      <c r="AC176" t="s">
        <v>410</v>
      </c>
      <c r="AD176" t="s">
        <v>141</v>
      </c>
      <c r="AE176" t="s">
        <v>141</v>
      </c>
      <c r="AF176" t="s">
        <v>141</v>
      </c>
      <c r="AG176" t="s">
        <v>141</v>
      </c>
      <c r="AH176" t="s">
        <v>141</v>
      </c>
      <c r="AI176" t="s">
        <v>141</v>
      </c>
      <c r="AJ176" t="s">
        <v>141</v>
      </c>
      <c r="AK176" t="s">
        <v>141</v>
      </c>
      <c r="AL176" t="s">
        <v>141</v>
      </c>
      <c r="AM176" t="s">
        <v>141</v>
      </c>
      <c r="AN176" t="s">
        <v>141</v>
      </c>
      <c r="AO176" t="s">
        <v>141</v>
      </c>
      <c r="AP176" t="s">
        <v>1342</v>
      </c>
      <c r="AQ176">
        <v>79803317</v>
      </c>
      <c r="AR176" t="s">
        <v>1343</v>
      </c>
      <c r="AS176" t="s">
        <v>1343</v>
      </c>
      <c r="AT176" t="s">
        <v>141</v>
      </c>
      <c r="AU176" t="s">
        <v>141</v>
      </c>
      <c r="AV176" t="s">
        <v>141</v>
      </c>
      <c r="AW176" t="s">
        <v>141</v>
      </c>
      <c r="AX176" t="s">
        <v>147</v>
      </c>
      <c r="AY176" t="s">
        <v>148</v>
      </c>
      <c r="AZ176" t="s">
        <v>1344</v>
      </c>
      <c r="BA176" t="s">
        <v>141</v>
      </c>
      <c r="BB176">
        <v>80984</v>
      </c>
      <c r="BC176" t="s">
        <v>1345</v>
      </c>
      <c r="BD176">
        <v>13033</v>
      </c>
      <c r="BE176" t="s">
        <v>1346</v>
      </c>
      <c r="BF176">
        <v>13</v>
      </c>
      <c r="BG176" t="s">
        <v>301</v>
      </c>
      <c r="BH176" t="s">
        <v>302</v>
      </c>
      <c r="BI176">
        <v>30830</v>
      </c>
      <c r="BJ176">
        <v>4641</v>
      </c>
      <c r="BK176" t="s">
        <v>1296</v>
      </c>
      <c r="BL176" t="s">
        <v>1296</v>
      </c>
      <c r="BM176" t="s">
        <v>141</v>
      </c>
      <c r="BN176" t="s">
        <v>141</v>
      </c>
      <c r="BO176" t="s">
        <v>141</v>
      </c>
      <c r="BP176" t="s">
        <v>1293</v>
      </c>
      <c r="BQ176" t="s">
        <v>147</v>
      </c>
      <c r="BR176" t="s">
        <v>148</v>
      </c>
      <c r="BS176" t="s">
        <v>1294</v>
      </c>
      <c r="BT176" t="s">
        <v>305</v>
      </c>
      <c r="BU176">
        <v>13067</v>
      </c>
      <c r="BV176" t="s">
        <v>1295</v>
      </c>
      <c r="BW176">
        <v>13</v>
      </c>
      <c r="BX176" t="s">
        <v>302</v>
      </c>
      <c r="BY176" t="s">
        <v>501</v>
      </c>
      <c r="BZ176" t="s">
        <v>1296</v>
      </c>
      <c r="CA176" t="s">
        <v>306</v>
      </c>
      <c r="CB176" t="s">
        <v>141</v>
      </c>
      <c r="CC176">
        <v>81.126000000000005</v>
      </c>
      <c r="CD176" t="s">
        <v>423</v>
      </c>
      <c r="CE176" t="s">
        <v>141</v>
      </c>
      <c r="CF176" t="s">
        <v>141</v>
      </c>
      <c r="CG176">
        <v>7</v>
      </c>
      <c r="CH176" t="s">
        <v>141</v>
      </c>
      <c r="CI176" t="s">
        <v>1347</v>
      </c>
      <c r="CJ176" t="s">
        <v>1348</v>
      </c>
      <c r="CK176" t="s">
        <v>156</v>
      </c>
      <c r="CL176" t="s">
        <v>141</v>
      </c>
      <c r="CM176" t="s">
        <v>505</v>
      </c>
      <c r="CN176" t="s">
        <v>141</v>
      </c>
      <c r="CO176" t="s">
        <v>181</v>
      </c>
      <c r="CP176" t="s">
        <v>141</v>
      </c>
      <c r="CQ176" t="s">
        <v>181</v>
      </c>
      <c r="CR176" t="s">
        <v>141</v>
      </c>
      <c r="CS176">
        <v>2</v>
      </c>
      <c r="CT176" t="s">
        <v>141</v>
      </c>
      <c r="CU176" t="s">
        <v>141</v>
      </c>
      <c r="CV176" t="s">
        <v>141</v>
      </c>
      <c r="CW176" t="s">
        <v>141</v>
      </c>
      <c r="CX176" t="s">
        <v>141</v>
      </c>
      <c r="CY176" t="s">
        <v>141</v>
      </c>
      <c r="CZ176" t="s">
        <v>141</v>
      </c>
      <c r="DA176" t="s">
        <v>141</v>
      </c>
      <c r="DB176" t="s">
        <v>141</v>
      </c>
      <c r="DC176" t="s">
        <v>141</v>
      </c>
      <c r="DD176" t="s">
        <v>141</v>
      </c>
      <c r="DE176" t="s">
        <v>1349</v>
      </c>
      <c r="DF176" s="4">
        <v>43179</v>
      </c>
      <c r="DG176" t="s">
        <v>1300</v>
      </c>
      <c r="DH176" t="b">
        <v>1</v>
      </c>
      <c r="DI176" t="s">
        <v>141</v>
      </c>
      <c r="DJ176" t="b">
        <v>1</v>
      </c>
      <c r="DK176" t="s">
        <v>141</v>
      </c>
      <c r="DL176" t="s">
        <v>141</v>
      </c>
      <c r="DM176" t="s">
        <v>141</v>
      </c>
      <c r="DN176" t="s">
        <v>141</v>
      </c>
      <c r="DO176" t="s">
        <v>141</v>
      </c>
      <c r="DP176" t="s">
        <v>141</v>
      </c>
      <c r="DQ176" t="s">
        <v>141</v>
      </c>
      <c r="DR176" t="s">
        <v>141</v>
      </c>
      <c r="DS176" t="b">
        <v>1</v>
      </c>
      <c r="DT176" t="s">
        <v>141</v>
      </c>
      <c r="DU176" t="s">
        <v>141</v>
      </c>
      <c r="DV176" t="s">
        <v>141</v>
      </c>
      <c r="DW176" t="s">
        <v>141</v>
      </c>
      <c r="DX176" t="s">
        <v>141</v>
      </c>
      <c r="DY176" t="s">
        <v>141</v>
      </c>
    </row>
    <row r="177" spans="1:129" ht="115.15" customHeight="1" x14ac:dyDescent="0.25">
      <c r="A177" t="s">
        <v>1350</v>
      </c>
      <c r="B177" t="s">
        <v>930</v>
      </c>
      <c r="C177" t="s">
        <v>931</v>
      </c>
      <c r="D177">
        <v>3</v>
      </c>
      <c r="E177" t="s">
        <v>141</v>
      </c>
      <c r="F177" t="s">
        <v>143</v>
      </c>
      <c r="G177">
        <v>0</v>
      </c>
      <c r="H177">
        <v>0</v>
      </c>
      <c r="I177" t="s">
        <v>141</v>
      </c>
      <c r="J177" t="s">
        <v>141</v>
      </c>
      <c r="K177">
        <v>0</v>
      </c>
      <c r="L177">
        <v>0</v>
      </c>
      <c r="M177">
        <v>1172573779</v>
      </c>
      <c r="N177">
        <v>230293490</v>
      </c>
      <c r="O177">
        <v>3550452379</v>
      </c>
      <c r="P177">
        <v>697308846</v>
      </c>
      <c r="Q177" t="s">
        <v>141</v>
      </c>
      <c r="R177" t="s">
        <v>141</v>
      </c>
      <c r="S177" t="s">
        <v>141</v>
      </c>
      <c r="T177" t="s">
        <v>141</v>
      </c>
      <c r="U177" t="s">
        <v>141</v>
      </c>
      <c r="V177" s="4">
        <v>43293</v>
      </c>
      <c r="W177">
        <v>2018</v>
      </c>
      <c r="X177" s="4">
        <v>40815</v>
      </c>
      <c r="Y177" s="4">
        <v>53233</v>
      </c>
      <c r="Z177">
        <v>89</v>
      </c>
      <c r="AA177" t="s">
        <v>410</v>
      </c>
      <c r="AB177">
        <v>8900</v>
      </c>
      <c r="AC177" t="s">
        <v>410</v>
      </c>
      <c r="AD177" t="s">
        <v>141</v>
      </c>
      <c r="AE177" t="s">
        <v>141</v>
      </c>
      <c r="AF177" t="s">
        <v>141</v>
      </c>
      <c r="AG177" t="s">
        <v>141</v>
      </c>
      <c r="AH177" t="s">
        <v>141</v>
      </c>
      <c r="AI177" t="s">
        <v>141</v>
      </c>
      <c r="AJ177" t="s">
        <v>141</v>
      </c>
      <c r="AK177" t="s">
        <v>141</v>
      </c>
      <c r="AL177" t="s">
        <v>141</v>
      </c>
      <c r="AM177" t="s">
        <v>141</v>
      </c>
      <c r="AN177" t="s">
        <v>141</v>
      </c>
      <c r="AO177" t="s">
        <v>141</v>
      </c>
      <c r="AP177" t="s">
        <v>932</v>
      </c>
      <c r="AQ177">
        <v>966692639</v>
      </c>
      <c r="AR177" t="s">
        <v>933</v>
      </c>
      <c r="AS177" t="s">
        <v>933</v>
      </c>
      <c r="AT177" t="s">
        <v>141</v>
      </c>
      <c r="AU177" t="s">
        <v>141</v>
      </c>
      <c r="AV177" t="s">
        <v>141</v>
      </c>
      <c r="AW177" t="s">
        <v>141</v>
      </c>
      <c r="AX177" t="s">
        <v>147</v>
      </c>
      <c r="AY177" t="s">
        <v>148</v>
      </c>
      <c r="AZ177" t="s">
        <v>934</v>
      </c>
      <c r="BA177" t="s">
        <v>141</v>
      </c>
      <c r="BB177">
        <v>68000</v>
      </c>
      <c r="BC177" t="s">
        <v>452</v>
      </c>
      <c r="BD177">
        <v>6085</v>
      </c>
      <c r="BE177" t="s">
        <v>453</v>
      </c>
      <c r="BF177">
        <v>6</v>
      </c>
      <c r="BG177" t="s">
        <v>151</v>
      </c>
      <c r="BH177" t="s">
        <v>152</v>
      </c>
      <c r="BI177">
        <v>95134</v>
      </c>
      <c r="BJ177">
        <v>1506</v>
      </c>
      <c r="BK177" t="s">
        <v>909</v>
      </c>
      <c r="BL177" t="s">
        <v>780</v>
      </c>
      <c r="BM177" t="s">
        <v>141</v>
      </c>
      <c r="BN177" t="s">
        <v>141</v>
      </c>
      <c r="BO177" t="s">
        <v>141</v>
      </c>
      <c r="BP177" t="s">
        <v>1293</v>
      </c>
      <c r="BQ177" t="s">
        <v>147</v>
      </c>
      <c r="BR177" t="s">
        <v>148</v>
      </c>
      <c r="BS177" t="s">
        <v>1351</v>
      </c>
      <c r="BT177" t="s">
        <v>452</v>
      </c>
      <c r="BU177">
        <v>6085</v>
      </c>
      <c r="BV177" t="s">
        <v>453</v>
      </c>
      <c r="BW177">
        <v>6</v>
      </c>
      <c r="BX177" t="s">
        <v>152</v>
      </c>
      <c r="BY177" t="s">
        <v>501</v>
      </c>
      <c r="BZ177" t="s">
        <v>909</v>
      </c>
      <c r="CA177" t="s">
        <v>1142</v>
      </c>
      <c r="CB177" t="s">
        <v>141</v>
      </c>
      <c r="CC177">
        <v>81.126000000000005</v>
      </c>
      <c r="CD177" t="s">
        <v>423</v>
      </c>
      <c r="CE177" t="s">
        <v>141</v>
      </c>
      <c r="CF177" t="s">
        <v>141</v>
      </c>
      <c r="CG177">
        <v>7</v>
      </c>
      <c r="CH177" t="s">
        <v>1305</v>
      </c>
      <c r="CI177" s="1" t="s">
        <v>1352</v>
      </c>
      <c r="CJ177" t="s">
        <v>936</v>
      </c>
      <c r="CK177" t="s">
        <v>156</v>
      </c>
      <c r="CL177" t="s">
        <v>395</v>
      </c>
      <c r="CM177" t="s">
        <v>505</v>
      </c>
      <c r="CN177" t="s">
        <v>506</v>
      </c>
      <c r="CO177" t="s">
        <v>141</v>
      </c>
      <c r="CP177" t="s">
        <v>141</v>
      </c>
      <c r="CQ177" t="s">
        <v>181</v>
      </c>
      <c r="CR177" t="s">
        <v>654</v>
      </c>
      <c r="CS177">
        <v>2</v>
      </c>
      <c r="CT177" t="s">
        <v>400</v>
      </c>
      <c r="CU177" t="s">
        <v>141</v>
      </c>
      <c r="CV177" t="s">
        <v>141</v>
      </c>
      <c r="CW177" t="s">
        <v>141</v>
      </c>
      <c r="CX177" t="s">
        <v>141</v>
      </c>
      <c r="CY177" t="s">
        <v>141</v>
      </c>
      <c r="CZ177" t="s">
        <v>141</v>
      </c>
      <c r="DA177" t="s">
        <v>141</v>
      </c>
      <c r="DB177" t="s">
        <v>141</v>
      </c>
      <c r="DC177" t="s">
        <v>141</v>
      </c>
      <c r="DD177" t="s">
        <v>141</v>
      </c>
      <c r="DE177" t="s">
        <v>937</v>
      </c>
      <c r="DF177" s="4">
        <v>43314</v>
      </c>
      <c r="DG177" t="s">
        <v>1300</v>
      </c>
      <c r="DH177" t="b">
        <v>1</v>
      </c>
      <c r="DI177" t="s">
        <v>141</v>
      </c>
      <c r="DJ177" t="b">
        <v>1</v>
      </c>
      <c r="DK177" t="s">
        <v>141</v>
      </c>
      <c r="DL177" t="s">
        <v>141</v>
      </c>
      <c r="DM177" t="s">
        <v>141</v>
      </c>
      <c r="DN177" t="s">
        <v>141</v>
      </c>
      <c r="DO177" t="s">
        <v>141</v>
      </c>
      <c r="DP177" t="s">
        <v>141</v>
      </c>
      <c r="DQ177" t="s">
        <v>141</v>
      </c>
      <c r="DR177" t="s">
        <v>141</v>
      </c>
      <c r="DS177" t="b">
        <v>1</v>
      </c>
      <c r="DT177" t="s">
        <v>141</v>
      </c>
      <c r="DU177" t="s">
        <v>141</v>
      </c>
      <c r="DV177" t="s">
        <v>141</v>
      </c>
      <c r="DW177" t="s">
        <v>141</v>
      </c>
      <c r="DX177" t="s">
        <v>141</v>
      </c>
      <c r="DY177" t="s">
        <v>141</v>
      </c>
    </row>
    <row r="178" spans="1:129" ht="86.45" customHeight="1" x14ac:dyDescent="0.25">
      <c r="A178" t="s">
        <v>1353</v>
      </c>
      <c r="B178" t="s">
        <v>1354</v>
      </c>
      <c r="C178" t="s">
        <v>1355</v>
      </c>
      <c r="D178">
        <v>4</v>
      </c>
      <c r="E178" t="s">
        <v>141</v>
      </c>
      <c r="F178" t="s">
        <v>1356</v>
      </c>
      <c r="G178">
        <v>0</v>
      </c>
      <c r="H178">
        <v>0</v>
      </c>
      <c r="I178" t="s">
        <v>141</v>
      </c>
      <c r="J178" t="s">
        <v>141</v>
      </c>
      <c r="K178">
        <v>0</v>
      </c>
      <c r="L178">
        <v>0</v>
      </c>
      <c r="M178">
        <v>93761327</v>
      </c>
      <c r="N178">
        <v>7219622</v>
      </c>
      <c r="O178">
        <v>93761327</v>
      </c>
      <c r="P178">
        <v>7219622</v>
      </c>
      <c r="Q178" t="s">
        <v>141</v>
      </c>
      <c r="R178" t="s">
        <v>141</v>
      </c>
      <c r="S178" t="s">
        <v>141</v>
      </c>
      <c r="T178" t="s">
        <v>141</v>
      </c>
      <c r="U178" t="s">
        <v>141</v>
      </c>
      <c r="V178" s="4">
        <v>43342</v>
      </c>
      <c r="W178">
        <v>2018</v>
      </c>
      <c r="X178" s="4">
        <v>40555</v>
      </c>
      <c r="Y178" s="4">
        <v>51512</v>
      </c>
      <c r="Z178">
        <v>89</v>
      </c>
      <c r="AA178" t="s">
        <v>410</v>
      </c>
      <c r="AB178">
        <v>8900</v>
      </c>
      <c r="AC178" t="s">
        <v>410</v>
      </c>
      <c r="AD178" t="s">
        <v>141</v>
      </c>
      <c r="AE178" t="s">
        <v>141</v>
      </c>
      <c r="AF178" t="s">
        <v>141</v>
      </c>
      <c r="AG178" t="s">
        <v>141</v>
      </c>
      <c r="AH178" t="s">
        <v>141</v>
      </c>
      <c r="AI178" t="s">
        <v>141</v>
      </c>
      <c r="AJ178" t="s">
        <v>141</v>
      </c>
      <c r="AK178" t="s">
        <v>141</v>
      </c>
      <c r="AL178" t="s">
        <v>141</v>
      </c>
      <c r="AM178" t="s">
        <v>141</v>
      </c>
      <c r="AN178" t="s">
        <v>141</v>
      </c>
      <c r="AO178" t="s">
        <v>141</v>
      </c>
      <c r="AP178" t="s">
        <v>1357</v>
      </c>
      <c r="AQ178">
        <v>832892736</v>
      </c>
      <c r="AR178" t="s">
        <v>1358</v>
      </c>
      <c r="AS178" t="s">
        <v>1358</v>
      </c>
      <c r="AT178" t="s">
        <v>1359</v>
      </c>
      <c r="AU178">
        <v>106716058</v>
      </c>
      <c r="AV178" t="s">
        <v>1360</v>
      </c>
      <c r="AW178" t="s">
        <v>1360</v>
      </c>
      <c r="AX178" t="s">
        <v>147</v>
      </c>
      <c r="AY178" t="s">
        <v>148</v>
      </c>
      <c r="AZ178" t="s">
        <v>1361</v>
      </c>
      <c r="BA178" t="s">
        <v>141</v>
      </c>
      <c r="BB178">
        <v>8700</v>
      </c>
      <c r="BC178" t="s">
        <v>1362</v>
      </c>
      <c r="BD178">
        <v>16001</v>
      </c>
      <c r="BE178" t="s">
        <v>1363</v>
      </c>
      <c r="BF178">
        <v>16</v>
      </c>
      <c r="BG178" t="s">
        <v>1364</v>
      </c>
      <c r="BH178" t="s">
        <v>1365</v>
      </c>
      <c r="BI178">
        <v>83706</v>
      </c>
      <c r="BJ178">
        <v>4046</v>
      </c>
      <c r="BK178" t="s">
        <v>1366</v>
      </c>
      <c r="BL178" t="s">
        <v>1366</v>
      </c>
      <c r="BM178" t="s">
        <v>141</v>
      </c>
      <c r="BN178" t="s">
        <v>141</v>
      </c>
      <c r="BO178" t="s">
        <v>141</v>
      </c>
      <c r="BP178" t="s">
        <v>1318</v>
      </c>
      <c r="BQ178" t="s">
        <v>147</v>
      </c>
      <c r="BR178" t="s">
        <v>148</v>
      </c>
      <c r="BS178" t="s">
        <v>1367</v>
      </c>
      <c r="BT178" t="s">
        <v>1362</v>
      </c>
      <c r="BU178">
        <v>16001</v>
      </c>
      <c r="BV178" t="s">
        <v>1363</v>
      </c>
      <c r="BW178">
        <v>16</v>
      </c>
      <c r="BX178" t="s">
        <v>1365</v>
      </c>
      <c r="BY178" t="s">
        <v>1368</v>
      </c>
      <c r="BZ178" t="s">
        <v>1366</v>
      </c>
      <c r="CA178" t="s">
        <v>1366</v>
      </c>
      <c r="CB178" t="s">
        <v>141</v>
      </c>
      <c r="CC178">
        <v>81.126000000000005</v>
      </c>
      <c r="CD178" t="s">
        <v>423</v>
      </c>
      <c r="CE178" t="s">
        <v>141</v>
      </c>
      <c r="CF178" t="s">
        <v>141</v>
      </c>
      <c r="CG178">
        <v>7</v>
      </c>
      <c r="CH178" t="s">
        <v>1305</v>
      </c>
      <c r="CI178" s="1" t="s">
        <v>1369</v>
      </c>
      <c r="CJ178" t="s">
        <v>1370</v>
      </c>
      <c r="CK178" t="s">
        <v>156</v>
      </c>
      <c r="CL178" t="s">
        <v>395</v>
      </c>
      <c r="CM178" t="s">
        <v>505</v>
      </c>
      <c r="CN178" t="s">
        <v>506</v>
      </c>
      <c r="CO178" t="s">
        <v>141</v>
      </c>
      <c r="CP178" t="s">
        <v>141</v>
      </c>
      <c r="CQ178" t="s">
        <v>181</v>
      </c>
      <c r="CR178" t="s">
        <v>654</v>
      </c>
      <c r="CS178">
        <v>2</v>
      </c>
      <c r="CT178" t="s">
        <v>400</v>
      </c>
      <c r="CU178" t="s">
        <v>141</v>
      </c>
      <c r="CV178" t="s">
        <v>141</v>
      </c>
      <c r="CW178" t="s">
        <v>141</v>
      </c>
      <c r="CX178" t="s">
        <v>141</v>
      </c>
      <c r="CY178" t="s">
        <v>141</v>
      </c>
      <c r="CZ178" t="s">
        <v>141</v>
      </c>
      <c r="DA178" t="s">
        <v>141</v>
      </c>
      <c r="DB178" t="s">
        <v>141</v>
      </c>
      <c r="DC178" t="s">
        <v>141</v>
      </c>
      <c r="DD178" t="s">
        <v>141</v>
      </c>
      <c r="DE178" t="s">
        <v>1371</v>
      </c>
      <c r="DF178" s="4">
        <v>43357</v>
      </c>
      <c r="DG178" t="s">
        <v>1300</v>
      </c>
      <c r="DH178" t="b">
        <v>1</v>
      </c>
      <c r="DI178" t="s">
        <v>141</v>
      </c>
      <c r="DJ178" t="b">
        <v>1</v>
      </c>
      <c r="DK178" t="s">
        <v>141</v>
      </c>
      <c r="DL178" t="s">
        <v>141</v>
      </c>
      <c r="DM178" t="s">
        <v>141</v>
      </c>
      <c r="DN178" t="s">
        <v>141</v>
      </c>
      <c r="DO178" t="s">
        <v>141</v>
      </c>
      <c r="DP178" t="s">
        <v>141</v>
      </c>
      <c r="DQ178" t="s">
        <v>141</v>
      </c>
      <c r="DR178" t="s">
        <v>141</v>
      </c>
      <c r="DS178" t="b">
        <v>1</v>
      </c>
      <c r="DT178" t="s">
        <v>141</v>
      </c>
      <c r="DU178" t="s">
        <v>141</v>
      </c>
      <c r="DV178" t="s">
        <v>141</v>
      </c>
      <c r="DW178" t="s">
        <v>141</v>
      </c>
      <c r="DX178" t="s">
        <v>141</v>
      </c>
      <c r="DY178" t="s">
        <v>141</v>
      </c>
    </row>
    <row r="179" spans="1:129" x14ac:dyDescent="0.25">
      <c r="A179" t="s">
        <v>1372</v>
      </c>
      <c r="B179" t="s">
        <v>838</v>
      </c>
      <c r="C179" t="s">
        <v>839</v>
      </c>
      <c r="D179">
        <v>9</v>
      </c>
      <c r="E179" t="s">
        <v>141</v>
      </c>
      <c r="F179" t="s">
        <v>143</v>
      </c>
      <c r="G179">
        <v>0</v>
      </c>
      <c r="H179">
        <v>33621260</v>
      </c>
      <c r="I179" t="s">
        <v>141</v>
      </c>
      <c r="J179" t="s">
        <v>141</v>
      </c>
      <c r="K179">
        <v>0</v>
      </c>
      <c r="L179">
        <v>53340155</v>
      </c>
      <c r="M179">
        <v>0</v>
      </c>
      <c r="N179">
        <v>0</v>
      </c>
      <c r="O179">
        <v>0</v>
      </c>
      <c r="P179">
        <v>0</v>
      </c>
      <c r="Q179" t="s">
        <v>141</v>
      </c>
      <c r="R179" t="s">
        <v>141</v>
      </c>
      <c r="S179" t="s">
        <v>141</v>
      </c>
      <c r="T179" t="s">
        <v>141</v>
      </c>
      <c r="U179" t="s">
        <v>141</v>
      </c>
      <c r="V179" s="4">
        <v>43137</v>
      </c>
      <c r="W179">
        <v>2018</v>
      </c>
      <c r="X179" s="4">
        <v>39722</v>
      </c>
      <c r="Y179" s="4">
        <v>43465</v>
      </c>
      <c r="Z179">
        <v>89</v>
      </c>
      <c r="AA179" t="s">
        <v>410</v>
      </c>
      <c r="AB179">
        <v>8900</v>
      </c>
      <c r="AC179" t="s">
        <v>410</v>
      </c>
      <c r="AD179" t="s">
        <v>141</v>
      </c>
      <c r="AE179" t="s">
        <v>141</v>
      </c>
      <c r="AF179" t="s">
        <v>141</v>
      </c>
      <c r="AG179" t="s">
        <v>141</v>
      </c>
      <c r="AH179" t="s">
        <v>141</v>
      </c>
      <c r="AI179" t="s">
        <v>141</v>
      </c>
      <c r="AJ179" t="s">
        <v>141</v>
      </c>
      <c r="AK179" t="s">
        <v>141</v>
      </c>
      <c r="AL179" t="s">
        <v>141</v>
      </c>
      <c r="AM179" t="s">
        <v>141</v>
      </c>
      <c r="AN179" t="s">
        <v>141</v>
      </c>
      <c r="AO179" t="s">
        <v>141</v>
      </c>
      <c r="AP179" t="s">
        <v>411</v>
      </c>
      <c r="AQ179">
        <v>800093358</v>
      </c>
      <c r="AR179" t="s">
        <v>412</v>
      </c>
      <c r="AS179" t="s">
        <v>412</v>
      </c>
      <c r="AT179" t="s">
        <v>141</v>
      </c>
      <c r="AU179" t="s">
        <v>141</v>
      </c>
      <c r="AV179" t="s">
        <v>141</v>
      </c>
      <c r="AW179" t="s">
        <v>141</v>
      </c>
      <c r="AX179" t="s">
        <v>147</v>
      </c>
      <c r="AY179" t="s">
        <v>148</v>
      </c>
      <c r="AZ179" t="s">
        <v>1207</v>
      </c>
      <c r="BA179" t="s">
        <v>141</v>
      </c>
      <c r="BB179">
        <v>59020</v>
      </c>
      <c r="BC179" t="s">
        <v>421</v>
      </c>
      <c r="BD179">
        <v>46099</v>
      </c>
      <c r="BE179" t="s">
        <v>831</v>
      </c>
      <c r="BF179">
        <v>46</v>
      </c>
      <c r="BG179" t="s">
        <v>832</v>
      </c>
      <c r="BH179" t="s">
        <v>418</v>
      </c>
      <c r="BI179">
        <v>57104</v>
      </c>
      <c r="BJ179">
        <v>7116</v>
      </c>
      <c r="BK179" t="s">
        <v>834</v>
      </c>
      <c r="BL179" t="s">
        <v>834</v>
      </c>
      <c r="BM179" t="s">
        <v>141</v>
      </c>
      <c r="BN179" t="s">
        <v>141</v>
      </c>
      <c r="BO179" t="s">
        <v>141</v>
      </c>
      <c r="BP179" t="s">
        <v>1293</v>
      </c>
      <c r="BQ179" t="s">
        <v>147</v>
      </c>
      <c r="BR179" t="s">
        <v>148</v>
      </c>
      <c r="BS179" t="s">
        <v>1373</v>
      </c>
      <c r="BT179" t="s">
        <v>421</v>
      </c>
      <c r="BU179">
        <v>46099</v>
      </c>
      <c r="BV179" t="s">
        <v>831</v>
      </c>
      <c r="BW179">
        <v>46</v>
      </c>
      <c r="BX179" t="s">
        <v>418</v>
      </c>
      <c r="BY179" t="s">
        <v>501</v>
      </c>
      <c r="BZ179" t="s">
        <v>834</v>
      </c>
      <c r="CA179" t="s">
        <v>834</v>
      </c>
      <c r="CB179" t="s">
        <v>141</v>
      </c>
      <c r="CC179">
        <v>81.087000000000003</v>
      </c>
      <c r="CD179" t="s">
        <v>752</v>
      </c>
      <c r="CE179" t="s">
        <v>141</v>
      </c>
      <c r="CF179" t="s">
        <v>141</v>
      </c>
      <c r="CG179">
        <v>11</v>
      </c>
      <c r="CH179" t="s">
        <v>141</v>
      </c>
      <c r="CI179" t="s">
        <v>840</v>
      </c>
      <c r="CJ179" t="s">
        <v>840</v>
      </c>
      <c r="CK179" t="s">
        <v>156</v>
      </c>
      <c r="CL179" t="s">
        <v>141</v>
      </c>
      <c r="CM179" t="s">
        <v>179</v>
      </c>
      <c r="CN179" t="s">
        <v>141</v>
      </c>
      <c r="CO179" t="s">
        <v>141</v>
      </c>
      <c r="CP179" t="s">
        <v>141</v>
      </c>
      <c r="CQ179" t="s">
        <v>181</v>
      </c>
      <c r="CR179" t="s">
        <v>141</v>
      </c>
      <c r="CS179">
        <v>2</v>
      </c>
      <c r="CT179" t="s">
        <v>141</v>
      </c>
      <c r="CU179" t="s">
        <v>141</v>
      </c>
      <c r="CV179" t="s">
        <v>141</v>
      </c>
      <c r="CW179" t="s">
        <v>141</v>
      </c>
      <c r="CX179" t="s">
        <v>141</v>
      </c>
      <c r="CY179" t="s">
        <v>141</v>
      </c>
      <c r="CZ179" t="s">
        <v>141</v>
      </c>
      <c r="DA179" t="s">
        <v>141</v>
      </c>
      <c r="DB179" t="s">
        <v>141</v>
      </c>
      <c r="DC179" t="s">
        <v>141</v>
      </c>
      <c r="DD179" t="s">
        <v>141</v>
      </c>
      <c r="DE179" t="s">
        <v>841</v>
      </c>
      <c r="DF179" s="4">
        <v>43165</v>
      </c>
      <c r="DG179" t="s">
        <v>1300</v>
      </c>
      <c r="DH179" t="b">
        <v>1</v>
      </c>
      <c r="DI179" t="s">
        <v>141</v>
      </c>
      <c r="DJ179" t="s">
        <v>141</v>
      </c>
      <c r="DK179" t="s">
        <v>141</v>
      </c>
      <c r="DL179" t="s">
        <v>141</v>
      </c>
      <c r="DM179" t="s">
        <v>141</v>
      </c>
      <c r="DN179" t="s">
        <v>141</v>
      </c>
      <c r="DO179" t="s">
        <v>141</v>
      </c>
      <c r="DP179" t="s">
        <v>141</v>
      </c>
      <c r="DQ179" t="s">
        <v>141</v>
      </c>
      <c r="DR179" t="s">
        <v>141</v>
      </c>
      <c r="DS179" t="b">
        <v>1</v>
      </c>
      <c r="DT179" t="s">
        <v>141</v>
      </c>
      <c r="DU179" t="s">
        <v>141</v>
      </c>
      <c r="DV179" t="s">
        <v>141</v>
      </c>
      <c r="DW179" t="s">
        <v>141</v>
      </c>
      <c r="DX179" t="s">
        <v>141</v>
      </c>
      <c r="DY179" t="s">
        <v>141</v>
      </c>
    </row>
    <row r="180" spans="1:129" x14ac:dyDescent="0.25">
      <c r="A180" t="s">
        <v>1374</v>
      </c>
      <c r="B180" t="s">
        <v>799</v>
      </c>
      <c r="C180" t="s">
        <v>800</v>
      </c>
      <c r="D180">
        <v>4</v>
      </c>
      <c r="E180" t="s">
        <v>141</v>
      </c>
      <c r="F180" t="s">
        <v>143</v>
      </c>
      <c r="G180">
        <v>0</v>
      </c>
      <c r="H180">
        <v>0</v>
      </c>
      <c r="I180" t="s">
        <v>141</v>
      </c>
      <c r="J180" t="s">
        <v>141</v>
      </c>
      <c r="K180">
        <v>0</v>
      </c>
      <c r="L180">
        <v>0</v>
      </c>
      <c r="M180">
        <v>1447500000</v>
      </c>
      <c r="N180">
        <v>45017250</v>
      </c>
      <c r="O180">
        <v>1447500000</v>
      </c>
      <c r="P180">
        <v>45017250</v>
      </c>
      <c r="Q180" t="s">
        <v>141</v>
      </c>
      <c r="R180" t="s">
        <v>141</v>
      </c>
      <c r="S180" t="s">
        <v>141</v>
      </c>
      <c r="T180" t="s">
        <v>141</v>
      </c>
      <c r="U180" t="s">
        <v>141</v>
      </c>
      <c r="V180" s="4">
        <v>43187</v>
      </c>
      <c r="W180">
        <v>2018</v>
      </c>
      <c r="X180" t="s">
        <v>141</v>
      </c>
      <c r="Y180" t="s">
        <v>141</v>
      </c>
      <c r="Z180">
        <v>89</v>
      </c>
      <c r="AA180" t="s">
        <v>410</v>
      </c>
      <c r="AB180">
        <v>8900</v>
      </c>
      <c r="AC180" t="s">
        <v>410</v>
      </c>
      <c r="AD180" t="s">
        <v>141</v>
      </c>
      <c r="AE180" t="s">
        <v>141</v>
      </c>
      <c r="AF180" t="s">
        <v>141</v>
      </c>
      <c r="AG180" t="s">
        <v>141</v>
      </c>
      <c r="AH180" t="s">
        <v>141</v>
      </c>
      <c r="AI180" t="s">
        <v>141</v>
      </c>
      <c r="AJ180" t="s">
        <v>141</v>
      </c>
      <c r="AK180" t="s">
        <v>141</v>
      </c>
      <c r="AL180" t="s">
        <v>141</v>
      </c>
      <c r="AM180" t="s">
        <v>141</v>
      </c>
      <c r="AN180" t="s">
        <v>141</v>
      </c>
      <c r="AO180" t="s">
        <v>141</v>
      </c>
      <c r="AP180" t="s">
        <v>801</v>
      </c>
      <c r="AQ180">
        <v>9602533</v>
      </c>
      <c r="AR180" t="s">
        <v>802</v>
      </c>
      <c r="AS180" t="s">
        <v>802</v>
      </c>
      <c r="AT180" t="s">
        <v>804</v>
      </c>
      <c r="AU180">
        <v>690542212</v>
      </c>
      <c r="AV180" t="s">
        <v>805</v>
      </c>
      <c r="AW180" t="s">
        <v>805</v>
      </c>
      <c r="AX180" t="s">
        <v>147</v>
      </c>
      <c r="AY180" t="s">
        <v>148</v>
      </c>
      <c r="AZ180" t="s">
        <v>1375</v>
      </c>
      <c r="BA180" t="s">
        <v>141</v>
      </c>
      <c r="BB180">
        <v>27740</v>
      </c>
      <c r="BC180" t="s">
        <v>807</v>
      </c>
      <c r="BD180">
        <v>47187</v>
      </c>
      <c r="BE180" t="s">
        <v>808</v>
      </c>
      <c r="BF180">
        <v>47</v>
      </c>
      <c r="BG180" t="s">
        <v>809</v>
      </c>
      <c r="BH180" t="s">
        <v>810</v>
      </c>
      <c r="BI180">
        <v>37068</v>
      </c>
      <c r="BJ180">
        <v>5001</v>
      </c>
      <c r="BK180" t="s">
        <v>811</v>
      </c>
      <c r="BL180" t="s">
        <v>811</v>
      </c>
      <c r="BM180" t="s">
        <v>141</v>
      </c>
      <c r="BN180" t="s">
        <v>141</v>
      </c>
      <c r="BO180" t="s">
        <v>141</v>
      </c>
      <c r="BP180" t="s">
        <v>1293</v>
      </c>
      <c r="BQ180" t="s">
        <v>147</v>
      </c>
      <c r="BR180" t="s">
        <v>148</v>
      </c>
      <c r="BS180" t="s">
        <v>1376</v>
      </c>
      <c r="BT180" t="s">
        <v>1377</v>
      </c>
      <c r="BU180">
        <v>47149</v>
      </c>
      <c r="BV180" t="s">
        <v>1378</v>
      </c>
      <c r="BW180">
        <v>47</v>
      </c>
      <c r="BX180" t="s">
        <v>810</v>
      </c>
      <c r="BY180" t="s">
        <v>501</v>
      </c>
      <c r="BZ180" t="s">
        <v>1379</v>
      </c>
      <c r="CA180" t="s">
        <v>1379</v>
      </c>
      <c r="CB180" t="s">
        <v>141</v>
      </c>
      <c r="CC180">
        <v>81.126000000000005</v>
      </c>
      <c r="CD180" t="s">
        <v>423</v>
      </c>
      <c r="CE180" t="s">
        <v>141</v>
      </c>
      <c r="CF180" t="s">
        <v>141</v>
      </c>
      <c r="CG180">
        <v>7</v>
      </c>
      <c r="CH180" t="s">
        <v>141</v>
      </c>
      <c r="CI180" t="s">
        <v>1380</v>
      </c>
      <c r="CJ180" t="s">
        <v>812</v>
      </c>
      <c r="CK180" t="s">
        <v>156</v>
      </c>
      <c r="CL180" t="s">
        <v>141</v>
      </c>
      <c r="CM180" t="s">
        <v>505</v>
      </c>
      <c r="CN180" t="s">
        <v>141</v>
      </c>
      <c r="CO180" t="s">
        <v>141</v>
      </c>
      <c r="CP180" t="s">
        <v>141</v>
      </c>
      <c r="CQ180" t="s">
        <v>181</v>
      </c>
      <c r="CR180" t="s">
        <v>141</v>
      </c>
      <c r="CS180">
        <v>2</v>
      </c>
      <c r="CT180" t="s">
        <v>141</v>
      </c>
      <c r="CU180" t="s">
        <v>141</v>
      </c>
      <c r="CV180" t="s">
        <v>141</v>
      </c>
      <c r="CW180" t="s">
        <v>141</v>
      </c>
      <c r="CX180" t="s">
        <v>141</v>
      </c>
      <c r="CY180" t="s">
        <v>141</v>
      </c>
      <c r="CZ180" t="s">
        <v>141</v>
      </c>
      <c r="DA180" t="s">
        <v>141</v>
      </c>
      <c r="DB180" t="s">
        <v>141</v>
      </c>
      <c r="DC180" t="s">
        <v>141</v>
      </c>
      <c r="DD180" t="s">
        <v>141</v>
      </c>
      <c r="DE180" t="s">
        <v>813</v>
      </c>
      <c r="DF180" s="4">
        <v>43195</v>
      </c>
      <c r="DG180" t="s">
        <v>1300</v>
      </c>
      <c r="DH180" t="b">
        <v>1</v>
      </c>
      <c r="DI180" t="s">
        <v>141</v>
      </c>
      <c r="DJ180" t="b">
        <v>1</v>
      </c>
      <c r="DK180" t="s">
        <v>141</v>
      </c>
      <c r="DL180" t="s">
        <v>141</v>
      </c>
      <c r="DM180" t="s">
        <v>141</v>
      </c>
      <c r="DN180" t="s">
        <v>141</v>
      </c>
      <c r="DO180" t="s">
        <v>141</v>
      </c>
      <c r="DP180" t="s">
        <v>141</v>
      </c>
      <c r="DQ180" t="s">
        <v>141</v>
      </c>
      <c r="DR180" t="s">
        <v>141</v>
      </c>
      <c r="DS180" t="b">
        <v>1</v>
      </c>
      <c r="DT180" t="s">
        <v>141</v>
      </c>
      <c r="DU180" t="s">
        <v>141</v>
      </c>
      <c r="DV180" t="s">
        <v>141</v>
      </c>
      <c r="DW180" t="s">
        <v>141</v>
      </c>
      <c r="DX180" t="s">
        <v>141</v>
      </c>
      <c r="DY180" t="s">
        <v>141</v>
      </c>
    </row>
    <row r="181" spans="1:129" x14ac:dyDescent="0.25">
      <c r="A181" t="s">
        <v>1381</v>
      </c>
      <c r="B181" t="s">
        <v>1382</v>
      </c>
      <c r="C181" t="s">
        <v>1383</v>
      </c>
      <c r="D181" t="s">
        <v>141</v>
      </c>
      <c r="E181" t="s">
        <v>141</v>
      </c>
      <c r="F181" t="s">
        <v>143</v>
      </c>
      <c r="G181">
        <v>0</v>
      </c>
      <c r="H181">
        <v>0</v>
      </c>
      <c r="I181" t="s">
        <v>141</v>
      </c>
      <c r="J181" t="s">
        <v>141</v>
      </c>
      <c r="K181">
        <v>0</v>
      </c>
      <c r="L181">
        <v>0</v>
      </c>
      <c r="M181">
        <v>129684000</v>
      </c>
      <c r="N181">
        <v>3207893</v>
      </c>
      <c r="O181">
        <v>129684000</v>
      </c>
      <c r="P181">
        <v>3207893</v>
      </c>
      <c r="Q181" t="s">
        <v>141</v>
      </c>
      <c r="R181" t="s">
        <v>141</v>
      </c>
      <c r="S181" t="s">
        <v>141</v>
      </c>
      <c r="T181" t="s">
        <v>141</v>
      </c>
      <c r="U181" t="s">
        <v>141</v>
      </c>
      <c r="V181" s="4">
        <v>43545</v>
      </c>
      <c r="W181">
        <v>2019</v>
      </c>
      <c r="X181" s="4">
        <v>43545</v>
      </c>
      <c r="Y181" s="4">
        <v>54503</v>
      </c>
      <c r="Z181">
        <v>89</v>
      </c>
      <c r="AA181" t="s">
        <v>410</v>
      </c>
      <c r="AB181">
        <v>8900</v>
      </c>
      <c r="AC181" t="s">
        <v>410</v>
      </c>
      <c r="AD181">
        <v>893030</v>
      </c>
      <c r="AE181" t="s">
        <v>512</v>
      </c>
      <c r="AF181">
        <v>89</v>
      </c>
      <c r="AG181" t="s">
        <v>410</v>
      </c>
      <c r="AH181">
        <v>8900</v>
      </c>
      <c r="AI181" t="s">
        <v>410</v>
      </c>
      <c r="AJ181">
        <v>894009</v>
      </c>
      <c r="AK181" t="s">
        <v>513</v>
      </c>
      <c r="AL181" t="s">
        <v>141</v>
      </c>
      <c r="AM181" t="s">
        <v>141</v>
      </c>
      <c r="AN181" t="s">
        <v>141</v>
      </c>
      <c r="AO181" t="s">
        <v>141</v>
      </c>
      <c r="AP181" t="s">
        <v>1342</v>
      </c>
      <c r="AQ181">
        <v>79803317</v>
      </c>
      <c r="AR181" t="s">
        <v>1343</v>
      </c>
      <c r="AS181" t="s">
        <v>1384</v>
      </c>
      <c r="AT181" t="s">
        <v>141</v>
      </c>
      <c r="AU181" t="s">
        <v>141</v>
      </c>
      <c r="AV181" t="s">
        <v>141</v>
      </c>
      <c r="AW181" t="s">
        <v>141</v>
      </c>
      <c r="AX181" t="s">
        <v>147</v>
      </c>
      <c r="AY181" t="s">
        <v>148</v>
      </c>
      <c r="AZ181" t="s">
        <v>1385</v>
      </c>
      <c r="BA181" t="s">
        <v>305</v>
      </c>
      <c r="BB181">
        <v>4000</v>
      </c>
      <c r="BC181" t="s">
        <v>305</v>
      </c>
      <c r="BD181">
        <v>13121</v>
      </c>
      <c r="BE181" t="s">
        <v>300</v>
      </c>
      <c r="BF181">
        <v>13</v>
      </c>
      <c r="BG181" t="s">
        <v>301</v>
      </c>
      <c r="BH181" t="s">
        <v>302</v>
      </c>
      <c r="BI181">
        <v>30328</v>
      </c>
      <c r="BJ181">
        <v>4641</v>
      </c>
      <c r="BK181" t="s">
        <v>1296</v>
      </c>
      <c r="BL181" t="s">
        <v>306</v>
      </c>
      <c r="BM181" t="s">
        <v>141</v>
      </c>
      <c r="BN181" t="s">
        <v>141</v>
      </c>
      <c r="BO181" t="s">
        <v>141</v>
      </c>
      <c r="BP181" t="s">
        <v>1318</v>
      </c>
      <c r="BQ181" t="s">
        <v>147</v>
      </c>
      <c r="BR181" t="s">
        <v>148</v>
      </c>
      <c r="BS181" t="s">
        <v>1294</v>
      </c>
      <c r="BT181" t="s">
        <v>305</v>
      </c>
      <c r="BU181">
        <v>13121</v>
      </c>
      <c r="BV181" t="s">
        <v>300</v>
      </c>
      <c r="BW181">
        <v>13</v>
      </c>
      <c r="BX181" t="s">
        <v>302</v>
      </c>
      <c r="BY181" t="s">
        <v>1386</v>
      </c>
      <c r="BZ181" t="s">
        <v>1292</v>
      </c>
      <c r="CA181" t="s">
        <v>306</v>
      </c>
      <c r="CB181" t="s">
        <v>141</v>
      </c>
      <c r="CC181">
        <v>81.126000000000005</v>
      </c>
      <c r="CD181" t="s">
        <v>423</v>
      </c>
      <c r="CE181" t="s">
        <v>141</v>
      </c>
      <c r="CF181" t="s">
        <v>141</v>
      </c>
      <c r="CG181">
        <v>7</v>
      </c>
      <c r="CH181" t="s">
        <v>1305</v>
      </c>
      <c r="CI181" t="s">
        <v>1387</v>
      </c>
      <c r="CJ181" t="s">
        <v>1387</v>
      </c>
      <c r="CK181" t="s">
        <v>156</v>
      </c>
      <c r="CL181" t="s">
        <v>395</v>
      </c>
      <c r="CM181" t="s">
        <v>505</v>
      </c>
      <c r="CN181" t="s">
        <v>506</v>
      </c>
      <c r="CO181" t="s">
        <v>141</v>
      </c>
      <c r="CP181" t="s">
        <v>141</v>
      </c>
      <c r="CQ181" t="s">
        <v>159</v>
      </c>
      <c r="CR181" t="s">
        <v>399</v>
      </c>
      <c r="CS181">
        <v>2</v>
      </c>
      <c r="CT181" t="s">
        <v>400</v>
      </c>
      <c r="CU181" t="s">
        <v>141</v>
      </c>
      <c r="CV181" t="s">
        <v>141</v>
      </c>
      <c r="CW181" t="s">
        <v>141</v>
      </c>
      <c r="CX181" t="s">
        <v>141</v>
      </c>
      <c r="CY181" t="s">
        <v>141</v>
      </c>
      <c r="CZ181" t="s">
        <v>141</v>
      </c>
      <c r="DA181" t="s">
        <v>141</v>
      </c>
      <c r="DB181" t="s">
        <v>141</v>
      </c>
      <c r="DC181" t="s">
        <v>141</v>
      </c>
      <c r="DD181" t="s">
        <v>141</v>
      </c>
      <c r="DE181" t="s">
        <v>1388</v>
      </c>
      <c r="DF181" s="4">
        <v>43635</v>
      </c>
      <c r="DG181" t="s">
        <v>1389</v>
      </c>
      <c r="DH181" t="b">
        <v>1</v>
      </c>
      <c r="DI181" t="s">
        <v>141</v>
      </c>
      <c r="DJ181" t="b">
        <v>1</v>
      </c>
      <c r="DK181" t="s">
        <v>141</v>
      </c>
      <c r="DL181" t="s">
        <v>141</v>
      </c>
      <c r="DM181" t="s">
        <v>141</v>
      </c>
      <c r="DN181" t="s">
        <v>141</v>
      </c>
      <c r="DO181" t="s">
        <v>141</v>
      </c>
      <c r="DP181" t="s">
        <v>141</v>
      </c>
      <c r="DQ181" t="s">
        <v>141</v>
      </c>
      <c r="DR181" t="s">
        <v>141</v>
      </c>
      <c r="DS181" t="b">
        <v>1</v>
      </c>
      <c r="DT181" t="s">
        <v>141</v>
      </c>
      <c r="DU181" t="s">
        <v>141</v>
      </c>
      <c r="DV181" t="s">
        <v>141</v>
      </c>
      <c r="DW181" t="s">
        <v>141</v>
      </c>
      <c r="DX181" t="s">
        <v>141</v>
      </c>
      <c r="DY181" t="s">
        <v>141</v>
      </c>
    </row>
    <row r="182" spans="1:129" ht="72" customHeight="1" x14ac:dyDescent="0.25">
      <c r="A182" t="s">
        <v>1390</v>
      </c>
      <c r="B182" t="s">
        <v>1218</v>
      </c>
      <c r="C182" t="s">
        <v>1219</v>
      </c>
      <c r="D182">
        <v>1</v>
      </c>
      <c r="E182" t="s">
        <v>141</v>
      </c>
      <c r="F182" t="s">
        <v>143</v>
      </c>
      <c r="G182">
        <v>0</v>
      </c>
      <c r="H182">
        <v>0</v>
      </c>
      <c r="I182" t="s">
        <v>141</v>
      </c>
      <c r="J182" t="s">
        <v>141</v>
      </c>
      <c r="K182">
        <v>0</v>
      </c>
      <c r="L182">
        <v>0</v>
      </c>
      <c r="M182">
        <v>3462409117</v>
      </c>
      <c r="N182">
        <v>172774214</v>
      </c>
      <c r="O182">
        <v>6924818234</v>
      </c>
      <c r="P182">
        <v>-1</v>
      </c>
      <c r="Q182" t="s">
        <v>141</v>
      </c>
      <c r="R182" t="s">
        <v>141</v>
      </c>
      <c r="S182" t="s">
        <v>141</v>
      </c>
      <c r="T182" t="s">
        <v>141</v>
      </c>
      <c r="U182" t="s">
        <v>141</v>
      </c>
      <c r="V182" s="4">
        <v>43544</v>
      </c>
      <c r="W182">
        <v>2019</v>
      </c>
      <c r="X182" s="4">
        <v>41654</v>
      </c>
      <c r="Y182" s="4">
        <v>52610</v>
      </c>
      <c r="Z182">
        <v>89</v>
      </c>
      <c r="AA182" t="s">
        <v>410</v>
      </c>
      <c r="AB182">
        <v>8900</v>
      </c>
      <c r="AC182" t="s">
        <v>410</v>
      </c>
      <c r="AD182">
        <v>893030</v>
      </c>
      <c r="AE182" t="s">
        <v>512</v>
      </c>
      <c r="AF182">
        <v>89</v>
      </c>
      <c r="AG182" t="s">
        <v>410</v>
      </c>
      <c r="AH182">
        <v>8900</v>
      </c>
      <c r="AI182" t="s">
        <v>410</v>
      </c>
      <c r="AJ182">
        <v>894009</v>
      </c>
      <c r="AK182" t="s">
        <v>513</v>
      </c>
      <c r="AL182" t="s">
        <v>141</v>
      </c>
      <c r="AM182" t="s">
        <v>141</v>
      </c>
      <c r="AN182" t="s">
        <v>141</v>
      </c>
      <c r="AO182" t="s">
        <v>141</v>
      </c>
      <c r="AP182" t="s">
        <v>1220</v>
      </c>
      <c r="AQ182">
        <v>6924989</v>
      </c>
      <c r="AR182" t="s">
        <v>1221</v>
      </c>
      <c r="AS182" t="s">
        <v>1221</v>
      </c>
      <c r="AT182" t="s">
        <v>1391</v>
      </c>
      <c r="AU182">
        <v>6925341</v>
      </c>
      <c r="AV182" t="s">
        <v>1392</v>
      </c>
      <c r="AW182" t="s">
        <v>1393</v>
      </c>
      <c r="AX182" t="s">
        <v>147</v>
      </c>
      <c r="AY182" t="s">
        <v>148</v>
      </c>
      <c r="AZ182" t="s">
        <v>1394</v>
      </c>
      <c r="BA182" t="s">
        <v>1395</v>
      </c>
      <c r="BB182">
        <v>4000</v>
      </c>
      <c r="BC182" t="s">
        <v>305</v>
      </c>
      <c r="BD182">
        <v>13121</v>
      </c>
      <c r="BE182" t="s">
        <v>300</v>
      </c>
      <c r="BF182">
        <v>13</v>
      </c>
      <c r="BG182" t="s">
        <v>301</v>
      </c>
      <c r="BH182" t="s">
        <v>302</v>
      </c>
      <c r="BI182">
        <v>30308</v>
      </c>
      <c r="BJ182">
        <v>3374</v>
      </c>
      <c r="BK182" t="s">
        <v>1296</v>
      </c>
      <c r="BL182" t="s">
        <v>306</v>
      </c>
      <c r="BM182" t="s">
        <v>141</v>
      </c>
      <c r="BN182" t="s">
        <v>141</v>
      </c>
      <c r="BO182" t="s">
        <v>141</v>
      </c>
      <c r="BP182" t="s">
        <v>1318</v>
      </c>
      <c r="BQ182" t="s">
        <v>147</v>
      </c>
      <c r="BR182" t="s">
        <v>148</v>
      </c>
      <c r="BS182" t="s">
        <v>1294</v>
      </c>
      <c r="BT182" t="s">
        <v>305</v>
      </c>
      <c r="BU182">
        <v>13121</v>
      </c>
      <c r="BV182" t="s">
        <v>300</v>
      </c>
      <c r="BW182">
        <v>13</v>
      </c>
      <c r="BX182" t="s">
        <v>302</v>
      </c>
      <c r="BY182" t="s">
        <v>1396</v>
      </c>
      <c r="BZ182" t="s">
        <v>306</v>
      </c>
      <c r="CA182" t="s">
        <v>306</v>
      </c>
      <c r="CB182" t="s">
        <v>141</v>
      </c>
      <c r="CC182">
        <v>81.126000000000005</v>
      </c>
      <c r="CD182" t="s">
        <v>423</v>
      </c>
      <c r="CE182" t="s">
        <v>141</v>
      </c>
      <c r="CF182" t="s">
        <v>141</v>
      </c>
      <c r="CG182">
        <v>7</v>
      </c>
      <c r="CH182" t="s">
        <v>1305</v>
      </c>
      <c r="CI182" s="1" t="s">
        <v>1397</v>
      </c>
      <c r="CJ182" t="s">
        <v>1223</v>
      </c>
      <c r="CK182" t="s">
        <v>156</v>
      </c>
      <c r="CL182" t="s">
        <v>395</v>
      </c>
      <c r="CM182" t="s">
        <v>505</v>
      </c>
      <c r="CN182" t="s">
        <v>506</v>
      </c>
      <c r="CO182" t="s">
        <v>141</v>
      </c>
      <c r="CP182" t="s">
        <v>141</v>
      </c>
      <c r="CQ182" t="s">
        <v>181</v>
      </c>
      <c r="CR182" t="s">
        <v>654</v>
      </c>
      <c r="CS182">
        <v>2</v>
      </c>
      <c r="CT182" t="s">
        <v>400</v>
      </c>
      <c r="CU182" t="s">
        <v>141</v>
      </c>
      <c r="CV182" t="s">
        <v>141</v>
      </c>
      <c r="CW182" t="s">
        <v>141</v>
      </c>
      <c r="CX182" t="s">
        <v>141</v>
      </c>
      <c r="CY182" t="s">
        <v>141</v>
      </c>
      <c r="CZ182" t="s">
        <v>141</v>
      </c>
      <c r="DA182" t="s">
        <v>141</v>
      </c>
      <c r="DB182" t="s">
        <v>141</v>
      </c>
      <c r="DC182" t="s">
        <v>141</v>
      </c>
      <c r="DD182" t="s">
        <v>141</v>
      </c>
      <c r="DE182" t="s">
        <v>1224</v>
      </c>
      <c r="DF182" s="4">
        <v>43560</v>
      </c>
      <c r="DG182" t="s">
        <v>1389</v>
      </c>
      <c r="DH182" t="b">
        <v>1</v>
      </c>
      <c r="DI182" t="s">
        <v>141</v>
      </c>
      <c r="DJ182" t="b">
        <v>1</v>
      </c>
      <c r="DK182" t="s">
        <v>141</v>
      </c>
      <c r="DL182" t="s">
        <v>141</v>
      </c>
      <c r="DM182" t="s">
        <v>141</v>
      </c>
      <c r="DN182" t="s">
        <v>141</v>
      </c>
      <c r="DO182" t="s">
        <v>141</v>
      </c>
      <c r="DP182" t="s">
        <v>141</v>
      </c>
      <c r="DQ182" t="s">
        <v>141</v>
      </c>
      <c r="DR182" t="s">
        <v>141</v>
      </c>
      <c r="DS182" t="b">
        <v>1</v>
      </c>
      <c r="DT182" t="s">
        <v>141</v>
      </c>
      <c r="DU182" t="s">
        <v>141</v>
      </c>
      <c r="DV182" t="s">
        <v>141</v>
      </c>
      <c r="DW182" t="s">
        <v>141</v>
      </c>
      <c r="DX182" t="s">
        <v>141</v>
      </c>
      <c r="DY182" t="s">
        <v>141</v>
      </c>
    </row>
    <row r="183" spans="1:129" x14ac:dyDescent="0.25">
      <c r="A183" t="s">
        <v>1398</v>
      </c>
      <c r="B183" t="s">
        <v>1399</v>
      </c>
      <c r="C183" t="s">
        <v>1400</v>
      </c>
      <c r="D183" t="s">
        <v>141</v>
      </c>
      <c r="E183" t="s">
        <v>141</v>
      </c>
      <c r="F183" t="s">
        <v>143</v>
      </c>
      <c r="G183">
        <v>0</v>
      </c>
      <c r="H183">
        <v>0</v>
      </c>
      <c r="I183" t="s">
        <v>141</v>
      </c>
      <c r="J183" t="s">
        <v>141</v>
      </c>
      <c r="K183">
        <v>0</v>
      </c>
      <c r="L183">
        <v>0</v>
      </c>
      <c r="M183">
        <v>1668223779</v>
      </c>
      <c r="N183">
        <v>66278531</v>
      </c>
      <c r="O183">
        <v>1668223779</v>
      </c>
      <c r="P183">
        <v>66278531</v>
      </c>
      <c r="Q183" t="s">
        <v>141</v>
      </c>
      <c r="R183" t="s">
        <v>141</v>
      </c>
      <c r="S183" t="s">
        <v>141</v>
      </c>
      <c r="T183" t="s">
        <v>141</v>
      </c>
      <c r="U183" t="s">
        <v>141</v>
      </c>
      <c r="V183" s="4">
        <v>43545</v>
      </c>
      <c r="W183">
        <v>2019</v>
      </c>
      <c r="X183" s="4">
        <v>43545</v>
      </c>
      <c r="Y183" s="4">
        <v>54503</v>
      </c>
      <c r="Z183">
        <v>89</v>
      </c>
      <c r="AA183" t="s">
        <v>410</v>
      </c>
      <c r="AB183">
        <v>8900</v>
      </c>
      <c r="AC183" t="s">
        <v>410</v>
      </c>
      <c r="AD183">
        <v>893030</v>
      </c>
      <c r="AE183" t="s">
        <v>512</v>
      </c>
      <c r="AF183">
        <v>89</v>
      </c>
      <c r="AG183" t="s">
        <v>410</v>
      </c>
      <c r="AH183">
        <v>8900</v>
      </c>
      <c r="AI183" t="s">
        <v>410</v>
      </c>
      <c r="AJ183">
        <v>894009</v>
      </c>
      <c r="AK183" t="s">
        <v>513</v>
      </c>
      <c r="AL183" t="s">
        <v>141</v>
      </c>
      <c r="AM183" t="s">
        <v>141</v>
      </c>
      <c r="AN183" t="s">
        <v>141</v>
      </c>
      <c r="AO183" t="s">
        <v>141</v>
      </c>
      <c r="AP183" t="s">
        <v>1220</v>
      </c>
      <c r="AQ183">
        <v>6924989</v>
      </c>
      <c r="AR183" t="s">
        <v>1221</v>
      </c>
      <c r="AS183" t="s">
        <v>1221</v>
      </c>
      <c r="AT183" t="s">
        <v>1391</v>
      </c>
      <c r="AU183">
        <v>6925341</v>
      </c>
      <c r="AV183" t="s">
        <v>1392</v>
      </c>
      <c r="AW183" t="s">
        <v>1393</v>
      </c>
      <c r="AX183" t="s">
        <v>147</v>
      </c>
      <c r="AY183" t="s">
        <v>148</v>
      </c>
      <c r="AZ183" t="s">
        <v>1394</v>
      </c>
      <c r="BA183" t="s">
        <v>1395</v>
      </c>
      <c r="BB183">
        <v>4000</v>
      </c>
      <c r="BC183" t="s">
        <v>305</v>
      </c>
      <c r="BD183">
        <v>13121</v>
      </c>
      <c r="BE183" t="s">
        <v>300</v>
      </c>
      <c r="BF183">
        <v>13</v>
      </c>
      <c r="BG183" t="s">
        <v>301</v>
      </c>
      <c r="BH183" t="s">
        <v>302</v>
      </c>
      <c r="BI183">
        <v>30308</v>
      </c>
      <c r="BJ183">
        <v>3374</v>
      </c>
      <c r="BK183" t="s">
        <v>1296</v>
      </c>
      <c r="BL183" t="s">
        <v>306</v>
      </c>
      <c r="BM183" t="s">
        <v>141</v>
      </c>
      <c r="BN183" t="s">
        <v>141</v>
      </c>
      <c r="BO183" t="s">
        <v>141</v>
      </c>
      <c r="BP183" t="s">
        <v>1318</v>
      </c>
      <c r="BQ183" t="s">
        <v>147</v>
      </c>
      <c r="BR183" t="s">
        <v>148</v>
      </c>
      <c r="BS183" t="s">
        <v>1294</v>
      </c>
      <c r="BT183" t="s">
        <v>305</v>
      </c>
      <c r="BU183">
        <v>13121</v>
      </c>
      <c r="BV183" t="s">
        <v>300</v>
      </c>
      <c r="BW183">
        <v>13</v>
      </c>
      <c r="BX183" t="s">
        <v>302</v>
      </c>
      <c r="BY183" t="s">
        <v>1396</v>
      </c>
      <c r="BZ183" t="s">
        <v>306</v>
      </c>
      <c r="CA183" t="s">
        <v>306</v>
      </c>
      <c r="CB183" t="s">
        <v>141</v>
      </c>
      <c r="CC183">
        <v>81.126000000000005</v>
      </c>
      <c r="CD183" t="s">
        <v>423</v>
      </c>
      <c r="CE183" t="s">
        <v>141</v>
      </c>
      <c r="CF183" t="s">
        <v>141</v>
      </c>
      <c r="CG183">
        <v>7</v>
      </c>
      <c r="CH183" t="s">
        <v>1305</v>
      </c>
      <c r="CI183" t="s">
        <v>1401</v>
      </c>
      <c r="CJ183" t="s">
        <v>1401</v>
      </c>
      <c r="CK183" t="s">
        <v>156</v>
      </c>
      <c r="CL183" t="s">
        <v>395</v>
      </c>
      <c r="CM183" t="s">
        <v>505</v>
      </c>
      <c r="CN183" t="s">
        <v>506</v>
      </c>
      <c r="CO183" t="s">
        <v>141</v>
      </c>
      <c r="CP183" t="s">
        <v>141</v>
      </c>
      <c r="CQ183" t="s">
        <v>159</v>
      </c>
      <c r="CR183" t="s">
        <v>399</v>
      </c>
      <c r="CS183">
        <v>2</v>
      </c>
      <c r="CT183" t="s">
        <v>400</v>
      </c>
      <c r="CU183" t="s">
        <v>141</v>
      </c>
      <c r="CV183" t="s">
        <v>141</v>
      </c>
      <c r="CW183" t="s">
        <v>141</v>
      </c>
      <c r="CX183" t="s">
        <v>141</v>
      </c>
      <c r="CY183" t="s">
        <v>141</v>
      </c>
      <c r="CZ183" t="s">
        <v>141</v>
      </c>
      <c r="DA183" t="s">
        <v>141</v>
      </c>
      <c r="DB183" t="s">
        <v>141</v>
      </c>
      <c r="DC183" t="s">
        <v>141</v>
      </c>
      <c r="DD183" t="s">
        <v>141</v>
      </c>
      <c r="DE183" t="s">
        <v>1402</v>
      </c>
      <c r="DF183" s="4">
        <v>43635</v>
      </c>
      <c r="DG183" t="s">
        <v>1389</v>
      </c>
      <c r="DH183" t="b">
        <v>1</v>
      </c>
      <c r="DI183" t="s">
        <v>141</v>
      </c>
      <c r="DJ183" t="b">
        <v>1</v>
      </c>
      <c r="DK183" t="s">
        <v>141</v>
      </c>
      <c r="DL183" t="s">
        <v>141</v>
      </c>
      <c r="DM183" t="s">
        <v>141</v>
      </c>
      <c r="DN183" t="s">
        <v>141</v>
      </c>
      <c r="DO183" t="s">
        <v>141</v>
      </c>
      <c r="DP183" t="s">
        <v>141</v>
      </c>
      <c r="DQ183" t="s">
        <v>141</v>
      </c>
      <c r="DR183" t="s">
        <v>141</v>
      </c>
      <c r="DS183" t="b">
        <v>1</v>
      </c>
      <c r="DT183" t="s">
        <v>141</v>
      </c>
      <c r="DU183" t="s">
        <v>141</v>
      </c>
      <c r="DV183" t="s">
        <v>141</v>
      </c>
      <c r="DW183" t="s">
        <v>141</v>
      </c>
      <c r="DX183" t="s">
        <v>141</v>
      </c>
      <c r="DY183" t="s">
        <v>141</v>
      </c>
    </row>
    <row r="184" spans="1:129" x14ac:dyDescent="0.25">
      <c r="A184" t="s">
        <v>1403</v>
      </c>
      <c r="B184" t="s">
        <v>1404</v>
      </c>
      <c r="C184" t="s">
        <v>1405</v>
      </c>
      <c r="D184" t="s">
        <v>141</v>
      </c>
      <c r="E184" t="s">
        <v>141</v>
      </c>
      <c r="F184" t="s">
        <v>143</v>
      </c>
      <c r="G184">
        <v>0</v>
      </c>
      <c r="H184">
        <v>0</v>
      </c>
      <c r="I184" t="s">
        <v>141</v>
      </c>
      <c r="J184" t="s">
        <v>141</v>
      </c>
      <c r="K184">
        <v>0</v>
      </c>
      <c r="L184">
        <v>0</v>
      </c>
      <c r="M184">
        <v>1619679706</v>
      </c>
      <c r="N184">
        <v>29753516</v>
      </c>
      <c r="O184">
        <v>3239359412</v>
      </c>
      <c r="P184">
        <v>59507032</v>
      </c>
      <c r="Q184" t="s">
        <v>141</v>
      </c>
      <c r="R184" t="s">
        <v>141</v>
      </c>
      <c r="S184" t="s">
        <v>141</v>
      </c>
      <c r="T184" t="s">
        <v>141</v>
      </c>
      <c r="U184" t="s">
        <v>141</v>
      </c>
      <c r="V184" s="4">
        <v>43545</v>
      </c>
      <c r="W184">
        <v>2019</v>
      </c>
      <c r="X184" s="4">
        <v>43545</v>
      </c>
      <c r="Y184" s="4">
        <v>54503</v>
      </c>
      <c r="Z184">
        <v>89</v>
      </c>
      <c r="AA184" t="s">
        <v>410</v>
      </c>
      <c r="AB184">
        <v>8900</v>
      </c>
      <c r="AC184" t="s">
        <v>410</v>
      </c>
      <c r="AD184">
        <v>893030</v>
      </c>
      <c r="AE184" t="s">
        <v>512</v>
      </c>
      <c r="AF184">
        <v>89</v>
      </c>
      <c r="AG184" t="s">
        <v>410</v>
      </c>
      <c r="AH184">
        <v>8900</v>
      </c>
      <c r="AI184" t="s">
        <v>410</v>
      </c>
      <c r="AJ184">
        <v>894009</v>
      </c>
      <c r="AK184" t="s">
        <v>513</v>
      </c>
      <c r="AL184" t="s">
        <v>141</v>
      </c>
      <c r="AM184" t="s">
        <v>141</v>
      </c>
      <c r="AN184" t="s">
        <v>141</v>
      </c>
      <c r="AO184" t="s">
        <v>141</v>
      </c>
      <c r="AP184" t="s">
        <v>1212</v>
      </c>
      <c r="AQ184">
        <v>73460305</v>
      </c>
      <c r="AR184" t="s">
        <v>1213</v>
      </c>
      <c r="AS184" t="s">
        <v>1406</v>
      </c>
      <c r="AT184" t="s">
        <v>1212</v>
      </c>
      <c r="AU184">
        <v>73460305</v>
      </c>
      <c r="AV184" t="s">
        <v>1213</v>
      </c>
      <c r="AW184" t="s">
        <v>1213</v>
      </c>
      <c r="AX184" t="s">
        <v>147</v>
      </c>
      <c r="AY184" t="s">
        <v>148</v>
      </c>
      <c r="AZ184" t="s">
        <v>1394</v>
      </c>
      <c r="BA184" t="s">
        <v>305</v>
      </c>
      <c r="BB184">
        <v>4000</v>
      </c>
      <c r="BC184" t="s">
        <v>305</v>
      </c>
      <c r="BD184">
        <v>13121</v>
      </c>
      <c r="BE184" t="s">
        <v>300</v>
      </c>
      <c r="BF184">
        <v>13</v>
      </c>
      <c r="BG184" t="s">
        <v>301</v>
      </c>
      <c r="BH184" t="s">
        <v>302</v>
      </c>
      <c r="BI184">
        <v>30308</v>
      </c>
      <c r="BJ184">
        <v>1</v>
      </c>
      <c r="BK184" t="s">
        <v>1296</v>
      </c>
      <c r="BL184" t="s">
        <v>306</v>
      </c>
      <c r="BM184" t="s">
        <v>141</v>
      </c>
      <c r="BN184" t="s">
        <v>141</v>
      </c>
      <c r="BO184" t="s">
        <v>141</v>
      </c>
      <c r="BP184" t="s">
        <v>1318</v>
      </c>
      <c r="BQ184" t="s">
        <v>147</v>
      </c>
      <c r="BR184" t="s">
        <v>148</v>
      </c>
      <c r="BS184" t="s">
        <v>1294</v>
      </c>
      <c r="BT184" t="s">
        <v>305</v>
      </c>
      <c r="BU184">
        <v>13121</v>
      </c>
      <c r="BV184" t="s">
        <v>300</v>
      </c>
      <c r="BW184">
        <v>13</v>
      </c>
      <c r="BX184" t="s">
        <v>302</v>
      </c>
      <c r="BY184" t="s">
        <v>1407</v>
      </c>
      <c r="BZ184" t="s">
        <v>306</v>
      </c>
      <c r="CA184" t="s">
        <v>306</v>
      </c>
      <c r="CB184" t="s">
        <v>141</v>
      </c>
      <c r="CC184">
        <v>81.126000000000005</v>
      </c>
      <c r="CD184" t="s">
        <v>423</v>
      </c>
      <c r="CE184" t="s">
        <v>141</v>
      </c>
      <c r="CF184" t="s">
        <v>141</v>
      </c>
      <c r="CG184">
        <v>7</v>
      </c>
      <c r="CH184" t="s">
        <v>1305</v>
      </c>
      <c r="CI184" t="s">
        <v>1408</v>
      </c>
      <c r="CJ184" t="s">
        <v>1408</v>
      </c>
      <c r="CK184" t="s">
        <v>156</v>
      </c>
      <c r="CL184" t="s">
        <v>395</v>
      </c>
      <c r="CM184" t="s">
        <v>505</v>
      </c>
      <c r="CN184" t="s">
        <v>506</v>
      </c>
      <c r="CO184" t="s">
        <v>141</v>
      </c>
      <c r="CP184" t="s">
        <v>141</v>
      </c>
      <c r="CQ184" t="s">
        <v>159</v>
      </c>
      <c r="CR184" t="s">
        <v>399</v>
      </c>
      <c r="CS184">
        <v>2</v>
      </c>
      <c r="CT184" t="s">
        <v>400</v>
      </c>
      <c r="CU184" t="s">
        <v>141</v>
      </c>
      <c r="CV184" t="s">
        <v>141</v>
      </c>
      <c r="CW184" t="s">
        <v>141</v>
      </c>
      <c r="CX184" t="s">
        <v>141</v>
      </c>
      <c r="CY184" t="s">
        <v>141</v>
      </c>
      <c r="CZ184" t="s">
        <v>141</v>
      </c>
      <c r="DA184" t="s">
        <v>141</v>
      </c>
      <c r="DB184" t="s">
        <v>141</v>
      </c>
      <c r="DC184" t="s">
        <v>141</v>
      </c>
      <c r="DD184" t="s">
        <v>141</v>
      </c>
      <c r="DE184" t="s">
        <v>1409</v>
      </c>
      <c r="DF184" s="4">
        <v>43635</v>
      </c>
      <c r="DG184" t="s">
        <v>1389</v>
      </c>
      <c r="DH184" t="b">
        <v>1</v>
      </c>
      <c r="DI184" t="s">
        <v>141</v>
      </c>
      <c r="DJ184" t="b">
        <v>1</v>
      </c>
      <c r="DK184" t="s">
        <v>141</v>
      </c>
      <c r="DL184" t="s">
        <v>141</v>
      </c>
      <c r="DM184" t="s">
        <v>141</v>
      </c>
      <c r="DN184" t="s">
        <v>141</v>
      </c>
      <c r="DO184" t="s">
        <v>141</v>
      </c>
      <c r="DP184" t="s">
        <v>141</v>
      </c>
      <c r="DQ184" t="s">
        <v>141</v>
      </c>
      <c r="DR184" t="s">
        <v>141</v>
      </c>
      <c r="DS184" t="b">
        <v>1</v>
      </c>
      <c r="DT184" t="s">
        <v>141</v>
      </c>
      <c r="DU184" t="s">
        <v>141</v>
      </c>
      <c r="DV184" t="s">
        <v>141</v>
      </c>
      <c r="DW184" t="s">
        <v>141</v>
      </c>
      <c r="DX184" t="s">
        <v>141</v>
      </c>
      <c r="DY184" t="s">
        <v>141</v>
      </c>
    </row>
    <row r="185" spans="1:129" ht="115.15" customHeight="1" x14ac:dyDescent="0.25">
      <c r="A185" t="s">
        <v>1410</v>
      </c>
      <c r="B185" t="s">
        <v>1411</v>
      </c>
      <c r="C185" t="s">
        <v>1412</v>
      </c>
      <c r="D185">
        <v>3</v>
      </c>
      <c r="E185" t="s">
        <v>141</v>
      </c>
      <c r="F185" t="s">
        <v>143</v>
      </c>
      <c r="G185">
        <v>0</v>
      </c>
      <c r="H185">
        <v>0</v>
      </c>
      <c r="I185" t="s">
        <v>141</v>
      </c>
      <c r="J185" t="s">
        <v>141</v>
      </c>
      <c r="K185">
        <v>0</v>
      </c>
      <c r="L185">
        <v>0</v>
      </c>
      <c r="M185">
        <v>324239000</v>
      </c>
      <c r="N185">
        <v>5025704</v>
      </c>
      <c r="O185">
        <v>324239000</v>
      </c>
      <c r="P185">
        <v>5025704</v>
      </c>
      <c r="Q185" t="s">
        <v>141</v>
      </c>
      <c r="R185" t="s">
        <v>141</v>
      </c>
      <c r="S185" t="s">
        <v>141</v>
      </c>
      <c r="T185" t="s">
        <v>141</v>
      </c>
      <c r="U185" t="s">
        <v>141</v>
      </c>
      <c r="V185" s="4">
        <v>43413</v>
      </c>
      <c r="W185">
        <v>2019</v>
      </c>
      <c r="X185" s="4">
        <v>40571</v>
      </c>
      <c r="Y185" s="4">
        <v>52989</v>
      </c>
      <c r="Z185">
        <v>89</v>
      </c>
      <c r="AA185" t="s">
        <v>410</v>
      </c>
      <c r="AB185">
        <v>8900</v>
      </c>
      <c r="AC185" t="s">
        <v>410</v>
      </c>
      <c r="AD185">
        <v>893030</v>
      </c>
      <c r="AE185" t="s">
        <v>512</v>
      </c>
      <c r="AF185">
        <v>89</v>
      </c>
      <c r="AG185" t="s">
        <v>410</v>
      </c>
      <c r="AH185">
        <v>8900</v>
      </c>
      <c r="AI185" t="s">
        <v>410</v>
      </c>
      <c r="AJ185">
        <v>894009</v>
      </c>
      <c r="AK185" t="s">
        <v>513</v>
      </c>
      <c r="AL185" t="s">
        <v>141</v>
      </c>
      <c r="AM185" t="s">
        <v>141</v>
      </c>
      <c r="AN185" t="s">
        <v>141</v>
      </c>
      <c r="AO185" t="s">
        <v>141</v>
      </c>
      <c r="AP185" t="s">
        <v>1413</v>
      </c>
      <c r="AQ185">
        <v>965966182</v>
      </c>
      <c r="AR185" t="s">
        <v>1414</v>
      </c>
      <c r="AS185" t="s">
        <v>1415</v>
      </c>
      <c r="AT185" t="s">
        <v>141</v>
      </c>
      <c r="AU185" t="s">
        <v>141</v>
      </c>
      <c r="AV185" t="s">
        <v>141</v>
      </c>
      <c r="AW185" t="s">
        <v>141</v>
      </c>
      <c r="AX185" t="s">
        <v>147</v>
      </c>
      <c r="AY185" t="s">
        <v>148</v>
      </c>
      <c r="AZ185" t="s">
        <v>1416</v>
      </c>
      <c r="BA185" t="s">
        <v>1417</v>
      </c>
      <c r="BB185">
        <v>13600</v>
      </c>
      <c r="BC185" t="s">
        <v>1418</v>
      </c>
      <c r="BD185">
        <v>29189</v>
      </c>
      <c r="BE185" t="s">
        <v>1419</v>
      </c>
      <c r="BF185">
        <v>29</v>
      </c>
      <c r="BG185" t="s">
        <v>1420</v>
      </c>
      <c r="BH185" t="s">
        <v>965</v>
      </c>
      <c r="BI185">
        <v>63017</v>
      </c>
      <c r="BJ185">
        <v>4880</v>
      </c>
      <c r="BK185" t="s">
        <v>1421</v>
      </c>
      <c r="BL185" t="s">
        <v>1421</v>
      </c>
      <c r="BM185" t="s">
        <v>141</v>
      </c>
      <c r="BN185" t="s">
        <v>141</v>
      </c>
      <c r="BO185" t="s">
        <v>141</v>
      </c>
      <c r="BP185" t="s">
        <v>1318</v>
      </c>
      <c r="BQ185" t="s">
        <v>147</v>
      </c>
      <c r="BR185" t="s">
        <v>148</v>
      </c>
      <c r="BS185" t="s">
        <v>1422</v>
      </c>
      <c r="BT185" t="s">
        <v>1418</v>
      </c>
      <c r="BU185">
        <v>29189</v>
      </c>
      <c r="BV185" t="s">
        <v>1419</v>
      </c>
      <c r="BW185">
        <v>29</v>
      </c>
      <c r="BX185" t="s">
        <v>965</v>
      </c>
      <c r="BY185" t="s">
        <v>1423</v>
      </c>
      <c r="BZ185" t="s">
        <v>1421</v>
      </c>
      <c r="CA185" t="s">
        <v>1421</v>
      </c>
      <c r="CB185" t="s">
        <v>141</v>
      </c>
      <c r="CC185">
        <v>81.126000000000005</v>
      </c>
      <c r="CD185" t="s">
        <v>423</v>
      </c>
      <c r="CE185" t="s">
        <v>141</v>
      </c>
      <c r="CF185" t="s">
        <v>141</v>
      </c>
      <c r="CG185">
        <v>7</v>
      </c>
      <c r="CH185" t="s">
        <v>1305</v>
      </c>
      <c r="CI185" s="1" t="s">
        <v>1424</v>
      </c>
      <c r="CJ185" t="s">
        <v>1425</v>
      </c>
      <c r="CK185" t="s">
        <v>156</v>
      </c>
      <c r="CL185" t="s">
        <v>395</v>
      </c>
      <c r="CM185" t="s">
        <v>505</v>
      </c>
      <c r="CN185" t="s">
        <v>506</v>
      </c>
      <c r="CO185" t="s">
        <v>141</v>
      </c>
      <c r="CP185" t="s">
        <v>141</v>
      </c>
      <c r="CQ185" t="s">
        <v>181</v>
      </c>
      <c r="CR185" t="s">
        <v>654</v>
      </c>
      <c r="CS185">
        <v>2</v>
      </c>
      <c r="CT185" t="s">
        <v>400</v>
      </c>
      <c r="CU185" t="s">
        <v>141</v>
      </c>
      <c r="CV185" t="s">
        <v>141</v>
      </c>
      <c r="CW185" t="s">
        <v>141</v>
      </c>
      <c r="CX185" t="s">
        <v>141</v>
      </c>
      <c r="CY185" t="s">
        <v>141</v>
      </c>
      <c r="CZ185" t="s">
        <v>141</v>
      </c>
      <c r="DA185" t="s">
        <v>141</v>
      </c>
      <c r="DB185" t="s">
        <v>141</v>
      </c>
      <c r="DC185" t="s">
        <v>141</v>
      </c>
      <c r="DD185" t="s">
        <v>141</v>
      </c>
      <c r="DE185" t="s">
        <v>1426</v>
      </c>
      <c r="DF185" s="4">
        <v>43515</v>
      </c>
      <c r="DG185" t="s">
        <v>1389</v>
      </c>
      <c r="DH185" t="b">
        <v>1</v>
      </c>
      <c r="DI185" t="s">
        <v>141</v>
      </c>
      <c r="DJ185" t="b">
        <v>1</v>
      </c>
      <c r="DK185" t="s">
        <v>141</v>
      </c>
      <c r="DL185" t="s">
        <v>141</v>
      </c>
      <c r="DM185" t="s">
        <v>141</v>
      </c>
      <c r="DN185" t="s">
        <v>141</v>
      </c>
      <c r="DO185" t="s">
        <v>141</v>
      </c>
      <c r="DP185" t="s">
        <v>141</v>
      </c>
      <c r="DQ185" t="s">
        <v>141</v>
      </c>
      <c r="DR185" t="s">
        <v>141</v>
      </c>
      <c r="DS185" t="b">
        <v>1</v>
      </c>
      <c r="DT185" t="s">
        <v>141</v>
      </c>
      <c r="DU185" t="s">
        <v>141</v>
      </c>
      <c r="DV185" t="s">
        <v>141</v>
      </c>
      <c r="DW185" t="s">
        <v>141</v>
      </c>
      <c r="DX185" t="s">
        <v>141</v>
      </c>
      <c r="DY185" t="s">
        <v>141</v>
      </c>
    </row>
    <row r="186" spans="1:129" ht="28.9" customHeight="1" x14ac:dyDescent="0.25">
      <c r="A186" t="s">
        <v>1427</v>
      </c>
      <c r="B186" t="s">
        <v>1210</v>
      </c>
      <c r="C186" t="s">
        <v>1211</v>
      </c>
      <c r="D186">
        <v>1</v>
      </c>
      <c r="E186" t="s">
        <v>141</v>
      </c>
      <c r="F186" t="s">
        <v>143</v>
      </c>
      <c r="G186">
        <v>0</v>
      </c>
      <c r="H186">
        <v>0</v>
      </c>
      <c r="I186" t="s">
        <v>141</v>
      </c>
      <c r="J186" t="s">
        <v>141</v>
      </c>
      <c r="K186">
        <v>0</v>
      </c>
      <c r="L186">
        <v>0</v>
      </c>
      <c r="M186">
        <v>2721597857</v>
      </c>
      <c r="N186">
        <v>86453812</v>
      </c>
      <c r="O186">
        <v>5443195714</v>
      </c>
      <c r="P186">
        <v>0</v>
      </c>
      <c r="Q186" t="s">
        <v>141</v>
      </c>
      <c r="R186" t="s">
        <v>141</v>
      </c>
      <c r="S186" t="s">
        <v>141</v>
      </c>
      <c r="T186" t="s">
        <v>141</v>
      </c>
      <c r="U186" t="s">
        <v>141</v>
      </c>
      <c r="V186" s="4">
        <v>43544</v>
      </c>
      <c r="W186">
        <v>2019</v>
      </c>
      <c r="X186" s="4">
        <v>41654</v>
      </c>
      <c r="Y186" s="4">
        <v>43479</v>
      </c>
      <c r="Z186">
        <v>89</v>
      </c>
      <c r="AA186" t="s">
        <v>410</v>
      </c>
      <c r="AB186">
        <v>8900</v>
      </c>
      <c r="AC186" t="s">
        <v>410</v>
      </c>
      <c r="AD186">
        <v>893030</v>
      </c>
      <c r="AE186" t="s">
        <v>512</v>
      </c>
      <c r="AF186">
        <v>89</v>
      </c>
      <c r="AG186" t="s">
        <v>410</v>
      </c>
      <c r="AH186">
        <v>8900</v>
      </c>
      <c r="AI186" t="s">
        <v>410</v>
      </c>
      <c r="AJ186">
        <v>894009</v>
      </c>
      <c r="AK186" t="s">
        <v>513</v>
      </c>
      <c r="AL186" t="s">
        <v>141</v>
      </c>
      <c r="AM186" t="s">
        <v>141</v>
      </c>
      <c r="AN186" t="s">
        <v>141</v>
      </c>
      <c r="AO186" t="s">
        <v>141</v>
      </c>
      <c r="AP186" t="s">
        <v>1220</v>
      </c>
      <c r="AQ186">
        <v>6924989</v>
      </c>
      <c r="AR186" t="s">
        <v>1221</v>
      </c>
      <c r="AS186" t="s">
        <v>1406</v>
      </c>
      <c r="AT186" t="s">
        <v>1391</v>
      </c>
      <c r="AU186">
        <v>6925341</v>
      </c>
      <c r="AV186" t="s">
        <v>1392</v>
      </c>
      <c r="AW186" t="s">
        <v>1393</v>
      </c>
      <c r="AX186" t="s">
        <v>147</v>
      </c>
      <c r="AY186" t="s">
        <v>148</v>
      </c>
      <c r="AZ186" t="s">
        <v>1394</v>
      </c>
      <c r="BA186" t="s">
        <v>305</v>
      </c>
      <c r="BB186">
        <v>4000</v>
      </c>
      <c r="BC186" t="s">
        <v>305</v>
      </c>
      <c r="BD186">
        <v>13121</v>
      </c>
      <c r="BE186" t="s">
        <v>300</v>
      </c>
      <c r="BF186">
        <v>13</v>
      </c>
      <c r="BG186" t="s">
        <v>301</v>
      </c>
      <c r="BH186" t="s">
        <v>302</v>
      </c>
      <c r="BI186">
        <v>30308</v>
      </c>
      <c r="BJ186">
        <v>308</v>
      </c>
      <c r="BK186" t="s">
        <v>1296</v>
      </c>
      <c r="BL186" t="s">
        <v>306</v>
      </c>
      <c r="BM186" t="s">
        <v>141</v>
      </c>
      <c r="BN186" t="s">
        <v>141</v>
      </c>
      <c r="BO186" t="s">
        <v>141</v>
      </c>
      <c r="BP186" t="s">
        <v>1293</v>
      </c>
      <c r="BQ186" t="s">
        <v>147</v>
      </c>
      <c r="BR186" t="s">
        <v>148</v>
      </c>
      <c r="BS186" t="s">
        <v>1294</v>
      </c>
      <c r="BT186" t="s">
        <v>305</v>
      </c>
      <c r="BU186">
        <v>13067</v>
      </c>
      <c r="BV186" t="s">
        <v>1295</v>
      </c>
      <c r="BW186">
        <v>13</v>
      </c>
      <c r="BX186" t="s">
        <v>302</v>
      </c>
      <c r="BY186" t="s">
        <v>501</v>
      </c>
      <c r="BZ186" t="s">
        <v>1296</v>
      </c>
      <c r="CA186" t="s">
        <v>306</v>
      </c>
      <c r="CB186" t="s">
        <v>141</v>
      </c>
      <c r="CC186">
        <v>81.126000000000005</v>
      </c>
      <c r="CD186" t="s">
        <v>423</v>
      </c>
      <c r="CE186" t="s">
        <v>141</v>
      </c>
      <c r="CF186" t="s">
        <v>141</v>
      </c>
      <c r="CG186">
        <v>8</v>
      </c>
      <c r="CH186" t="s">
        <v>525</v>
      </c>
      <c r="CI186" s="1" t="s">
        <v>1428</v>
      </c>
      <c r="CJ186" t="s">
        <v>1215</v>
      </c>
      <c r="CK186" t="s">
        <v>156</v>
      </c>
      <c r="CL186" t="s">
        <v>395</v>
      </c>
      <c r="CM186" t="s">
        <v>505</v>
      </c>
      <c r="CN186" t="s">
        <v>506</v>
      </c>
      <c r="CO186" t="s">
        <v>141</v>
      </c>
      <c r="CP186" t="s">
        <v>141</v>
      </c>
      <c r="CQ186" t="s">
        <v>181</v>
      </c>
      <c r="CR186" t="s">
        <v>654</v>
      </c>
      <c r="CS186">
        <v>2</v>
      </c>
      <c r="CT186" t="s">
        <v>400</v>
      </c>
      <c r="CU186" t="s">
        <v>141</v>
      </c>
      <c r="CV186" t="s">
        <v>141</v>
      </c>
      <c r="CW186" t="s">
        <v>141</v>
      </c>
      <c r="CX186" t="s">
        <v>141</v>
      </c>
      <c r="CY186" t="s">
        <v>141</v>
      </c>
      <c r="CZ186" t="s">
        <v>141</v>
      </c>
      <c r="DA186" t="s">
        <v>141</v>
      </c>
      <c r="DB186" t="s">
        <v>141</v>
      </c>
      <c r="DC186" t="s">
        <v>141</v>
      </c>
      <c r="DD186" t="s">
        <v>141</v>
      </c>
      <c r="DE186" t="s">
        <v>1216</v>
      </c>
      <c r="DF186" s="4">
        <v>43560</v>
      </c>
      <c r="DG186" t="s">
        <v>1389</v>
      </c>
      <c r="DH186" t="b">
        <v>1</v>
      </c>
      <c r="DI186" t="s">
        <v>141</v>
      </c>
      <c r="DJ186" t="b">
        <v>1</v>
      </c>
      <c r="DK186" t="s">
        <v>141</v>
      </c>
      <c r="DL186" t="s">
        <v>141</v>
      </c>
      <c r="DM186" t="s">
        <v>141</v>
      </c>
      <c r="DN186" t="s">
        <v>141</v>
      </c>
      <c r="DO186" t="s">
        <v>141</v>
      </c>
      <c r="DP186" t="s">
        <v>141</v>
      </c>
      <c r="DQ186" t="s">
        <v>141</v>
      </c>
      <c r="DR186" t="s">
        <v>141</v>
      </c>
      <c r="DS186" t="b">
        <v>1</v>
      </c>
      <c r="DT186" t="s">
        <v>141</v>
      </c>
      <c r="DU186" t="s">
        <v>141</v>
      </c>
      <c r="DV186" t="s">
        <v>141</v>
      </c>
      <c r="DW186" t="s">
        <v>141</v>
      </c>
      <c r="DX186" t="s">
        <v>141</v>
      </c>
      <c r="DY186" t="s">
        <v>141</v>
      </c>
    </row>
    <row r="187" spans="1:129" x14ac:dyDescent="0.25">
      <c r="A187" t="s">
        <v>1429</v>
      </c>
      <c r="B187" t="s">
        <v>1430</v>
      </c>
      <c r="C187" t="s">
        <v>1431</v>
      </c>
      <c r="D187" t="s">
        <v>141</v>
      </c>
      <c r="E187" t="s">
        <v>141</v>
      </c>
      <c r="F187" t="s">
        <v>143</v>
      </c>
      <c r="G187">
        <v>0</v>
      </c>
      <c r="H187">
        <v>0</v>
      </c>
      <c r="I187" t="s">
        <v>141</v>
      </c>
      <c r="J187" t="s">
        <v>141</v>
      </c>
      <c r="K187">
        <v>0</v>
      </c>
      <c r="L187">
        <v>0</v>
      </c>
      <c r="M187">
        <v>172490900</v>
      </c>
      <c r="N187">
        <v>3764313</v>
      </c>
      <c r="O187">
        <v>172490900</v>
      </c>
      <c r="P187">
        <v>3764313</v>
      </c>
      <c r="Q187" t="s">
        <v>141</v>
      </c>
      <c r="R187" t="s">
        <v>141</v>
      </c>
      <c r="S187" t="s">
        <v>141</v>
      </c>
      <c r="T187" t="s">
        <v>141</v>
      </c>
      <c r="U187" t="s">
        <v>141</v>
      </c>
      <c r="V187" s="4">
        <v>43545</v>
      </c>
      <c r="W187">
        <v>2019</v>
      </c>
      <c r="X187" s="4">
        <v>43545</v>
      </c>
      <c r="Y187" s="4">
        <v>54503</v>
      </c>
      <c r="Z187">
        <v>89</v>
      </c>
      <c r="AA187" t="s">
        <v>410</v>
      </c>
      <c r="AB187">
        <v>8900</v>
      </c>
      <c r="AC187" t="s">
        <v>410</v>
      </c>
      <c r="AD187">
        <v>893030</v>
      </c>
      <c r="AE187" t="s">
        <v>512</v>
      </c>
      <c r="AF187">
        <v>89</v>
      </c>
      <c r="AG187" t="s">
        <v>410</v>
      </c>
      <c r="AH187">
        <v>8900</v>
      </c>
      <c r="AI187" t="s">
        <v>410</v>
      </c>
      <c r="AJ187">
        <v>894009</v>
      </c>
      <c r="AK187" t="s">
        <v>513</v>
      </c>
      <c r="AL187" t="s">
        <v>141</v>
      </c>
      <c r="AM187" t="s">
        <v>141</v>
      </c>
      <c r="AN187" t="s">
        <v>141</v>
      </c>
      <c r="AO187" t="s">
        <v>141</v>
      </c>
      <c r="AP187" t="s">
        <v>1289</v>
      </c>
      <c r="AQ187">
        <v>79803324</v>
      </c>
      <c r="AR187" t="s">
        <v>1290</v>
      </c>
      <c r="AS187" t="s">
        <v>1290</v>
      </c>
      <c r="AT187" t="s">
        <v>141</v>
      </c>
      <c r="AU187" t="s">
        <v>141</v>
      </c>
      <c r="AV187" t="s">
        <v>141</v>
      </c>
      <c r="AW187" t="s">
        <v>141</v>
      </c>
      <c r="AX187" t="s">
        <v>147</v>
      </c>
      <c r="AY187" t="s">
        <v>148</v>
      </c>
      <c r="AZ187" t="s">
        <v>1291</v>
      </c>
      <c r="BA187" t="s">
        <v>305</v>
      </c>
      <c r="BB187">
        <v>4000</v>
      </c>
      <c r="BC187" t="s">
        <v>305</v>
      </c>
      <c r="BD187">
        <v>13121</v>
      </c>
      <c r="BE187" t="s">
        <v>300</v>
      </c>
      <c r="BF187">
        <v>13</v>
      </c>
      <c r="BG187" t="s">
        <v>301</v>
      </c>
      <c r="BH187" t="s">
        <v>302</v>
      </c>
      <c r="BI187">
        <v>30328</v>
      </c>
      <c r="BJ187">
        <v>4641</v>
      </c>
      <c r="BK187" t="s">
        <v>1296</v>
      </c>
      <c r="BL187" t="s">
        <v>306</v>
      </c>
      <c r="BM187" t="s">
        <v>141</v>
      </c>
      <c r="BN187" t="s">
        <v>141</v>
      </c>
      <c r="BO187" t="s">
        <v>141</v>
      </c>
      <c r="BP187" t="s">
        <v>1318</v>
      </c>
      <c r="BQ187" t="s">
        <v>147</v>
      </c>
      <c r="BR187" t="s">
        <v>148</v>
      </c>
      <c r="BS187" t="s">
        <v>1294</v>
      </c>
      <c r="BT187" t="s">
        <v>305</v>
      </c>
      <c r="BU187">
        <v>13121</v>
      </c>
      <c r="BV187" t="s">
        <v>300</v>
      </c>
      <c r="BW187">
        <v>13</v>
      </c>
      <c r="BX187" t="s">
        <v>302</v>
      </c>
      <c r="BY187" t="s">
        <v>1386</v>
      </c>
      <c r="BZ187" t="s">
        <v>1292</v>
      </c>
      <c r="CA187" t="s">
        <v>306</v>
      </c>
      <c r="CB187" t="s">
        <v>141</v>
      </c>
      <c r="CC187">
        <v>81.126000000000005</v>
      </c>
      <c r="CD187" t="s">
        <v>423</v>
      </c>
      <c r="CE187" t="s">
        <v>141</v>
      </c>
      <c r="CF187" t="s">
        <v>141</v>
      </c>
      <c r="CG187">
        <v>7</v>
      </c>
      <c r="CH187" t="s">
        <v>1305</v>
      </c>
      <c r="CI187" t="s">
        <v>1432</v>
      </c>
      <c r="CJ187" t="s">
        <v>1432</v>
      </c>
      <c r="CK187" t="s">
        <v>156</v>
      </c>
      <c r="CL187" t="s">
        <v>395</v>
      </c>
      <c r="CM187" t="s">
        <v>505</v>
      </c>
      <c r="CN187" t="s">
        <v>506</v>
      </c>
      <c r="CO187" t="s">
        <v>141</v>
      </c>
      <c r="CP187" t="s">
        <v>141</v>
      </c>
      <c r="CQ187" t="s">
        <v>159</v>
      </c>
      <c r="CR187" t="s">
        <v>399</v>
      </c>
      <c r="CS187">
        <v>2</v>
      </c>
      <c r="CT187" t="s">
        <v>400</v>
      </c>
      <c r="CU187" t="s">
        <v>141</v>
      </c>
      <c r="CV187" t="s">
        <v>141</v>
      </c>
      <c r="CW187" t="s">
        <v>141</v>
      </c>
      <c r="CX187" t="s">
        <v>141</v>
      </c>
      <c r="CY187" t="s">
        <v>141</v>
      </c>
      <c r="CZ187" t="s">
        <v>141</v>
      </c>
      <c r="DA187" t="s">
        <v>141</v>
      </c>
      <c r="DB187" t="s">
        <v>141</v>
      </c>
      <c r="DC187" t="s">
        <v>141</v>
      </c>
      <c r="DD187" t="s">
        <v>141</v>
      </c>
      <c r="DE187" t="s">
        <v>1433</v>
      </c>
      <c r="DF187" s="4">
        <v>43635</v>
      </c>
      <c r="DG187" t="s">
        <v>1389</v>
      </c>
      <c r="DH187" t="b">
        <v>1</v>
      </c>
      <c r="DI187" t="s">
        <v>141</v>
      </c>
      <c r="DJ187" t="b">
        <v>1</v>
      </c>
      <c r="DK187" t="s">
        <v>141</v>
      </c>
      <c r="DL187" t="s">
        <v>141</v>
      </c>
      <c r="DM187" t="s">
        <v>141</v>
      </c>
      <c r="DN187" t="s">
        <v>141</v>
      </c>
      <c r="DO187" t="s">
        <v>141</v>
      </c>
      <c r="DP187" t="s">
        <v>141</v>
      </c>
      <c r="DQ187" t="s">
        <v>141</v>
      </c>
      <c r="DR187" t="s">
        <v>141</v>
      </c>
      <c r="DS187" t="b">
        <v>1</v>
      </c>
      <c r="DT187" t="s">
        <v>141</v>
      </c>
      <c r="DU187" t="s">
        <v>141</v>
      </c>
      <c r="DV187" t="s">
        <v>141</v>
      </c>
      <c r="DW187" t="s">
        <v>141</v>
      </c>
      <c r="DX187" t="s">
        <v>141</v>
      </c>
      <c r="DY187" t="s">
        <v>141</v>
      </c>
    </row>
    <row r="188" spans="1:129" x14ac:dyDescent="0.25">
      <c r="A188" t="s">
        <v>1434</v>
      </c>
      <c r="B188" t="s">
        <v>1435</v>
      </c>
      <c r="C188" t="s">
        <v>1436</v>
      </c>
      <c r="D188" t="s">
        <v>141</v>
      </c>
      <c r="E188" t="s">
        <v>141</v>
      </c>
      <c r="F188" t="s">
        <v>143</v>
      </c>
      <c r="G188">
        <v>0</v>
      </c>
      <c r="H188">
        <v>0</v>
      </c>
      <c r="I188" t="s">
        <v>141</v>
      </c>
      <c r="J188" t="s">
        <v>141</v>
      </c>
      <c r="K188">
        <v>0</v>
      </c>
      <c r="L188">
        <v>0</v>
      </c>
      <c r="M188">
        <v>111541000</v>
      </c>
      <c r="N188">
        <v>2338192</v>
      </c>
      <c r="O188">
        <v>111541000</v>
      </c>
      <c r="P188">
        <v>2338192</v>
      </c>
      <c r="Q188" t="s">
        <v>141</v>
      </c>
      <c r="R188" t="s">
        <v>141</v>
      </c>
      <c r="S188" t="s">
        <v>141</v>
      </c>
      <c r="T188" t="s">
        <v>141</v>
      </c>
      <c r="U188" t="s">
        <v>141</v>
      </c>
      <c r="V188" s="4">
        <v>43545</v>
      </c>
      <c r="W188">
        <v>2019</v>
      </c>
      <c r="X188" s="4">
        <v>43545</v>
      </c>
      <c r="Y188" s="4">
        <v>54503</v>
      </c>
      <c r="Z188">
        <v>89</v>
      </c>
      <c r="AA188" t="s">
        <v>410</v>
      </c>
      <c r="AB188">
        <v>8900</v>
      </c>
      <c r="AC188" t="s">
        <v>410</v>
      </c>
      <c r="AD188">
        <v>893030</v>
      </c>
      <c r="AE188" t="s">
        <v>512</v>
      </c>
      <c r="AF188">
        <v>89</v>
      </c>
      <c r="AG188" t="s">
        <v>410</v>
      </c>
      <c r="AH188">
        <v>8900</v>
      </c>
      <c r="AI188" t="s">
        <v>410</v>
      </c>
      <c r="AJ188">
        <v>894009</v>
      </c>
      <c r="AK188" t="s">
        <v>513</v>
      </c>
      <c r="AL188" t="s">
        <v>141</v>
      </c>
      <c r="AM188" t="s">
        <v>141</v>
      </c>
      <c r="AN188" t="s">
        <v>141</v>
      </c>
      <c r="AO188" t="s">
        <v>141</v>
      </c>
      <c r="AP188" t="s">
        <v>1333</v>
      </c>
      <c r="AQ188">
        <v>79803314</v>
      </c>
      <c r="AR188" t="s">
        <v>1334</v>
      </c>
      <c r="AS188" t="s">
        <v>1335</v>
      </c>
      <c r="AT188" t="s">
        <v>141</v>
      </c>
      <c r="AU188" t="s">
        <v>141</v>
      </c>
      <c r="AV188" t="s">
        <v>141</v>
      </c>
      <c r="AW188" t="s">
        <v>141</v>
      </c>
      <c r="AX188" t="s">
        <v>147</v>
      </c>
      <c r="AY188" t="s">
        <v>148</v>
      </c>
      <c r="AZ188" t="s">
        <v>1291</v>
      </c>
      <c r="BA188" t="s">
        <v>141</v>
      </c>
      <c r="BB188">
        <v>4000</v>
      </c>
      <c r="BC188" t="s">
        <v>305</v>
      </c>
      <c r="BD188">
        <v>13121</v>
      </c>
      <c r="BE188" t="s">
        <v>300</v>
      </c>
      <c r="BF188">
        <v>13</v>
      </c>
      <c r="BG188" t="s">
        <v>301</v>
      </c>
      <c r="BH188" t="s">
        <v>302</v>
      </c>
      <c r="BI188">
        <v>30328</v>
      </c>
      <c r="BJ188">
        <v>4641</v>
      </c>
      <c r="BK188" t="s">
        <v>1296</v>
      </c>
      <c r="BL188" t="s">
        <v>306</v>
      </c>
      <c r="BM188" t="s">
        <v>141</v>
      </c>
      <c r="BN188" t="s">
        <v>141</v>
      </c>
      <c r="BO188" t="s">
        <v>141</v>
      </c>
      <c r="BP188" t="s">
        <v>1318</v>
      </c>
      <c r="BQ188" t="s">
        <v>147</v>
      </c>
      <c r="BR188" t="s">
        <v>148</v>
      </c>
      <c r="BS188" t="s">
        <v>1294</v>
      </c>
      <c r="BT188" t="s">
        <v>305</v>
      </c>
      <c r="BU188">
        <v>13121</v>
      </c>
      <c r="BV188" t="s">
        <v>300</v>
      </c>
      <c r="BW188">
        <v>13</v>
      </c>
      <c r="BX188" t="s">
        <v>302</v>
      </c>
      <c r="BY188" t="s">
        <v>1386</v>
      </c>
      <c r="BZ188" t="s">
        <v>1292</v>
      </c>
      <c r="CA188" t="s">
        <v>306</v>
      </c>
      <c r="CB188" t="s">
        <v>141</v>
      </c>
      <c r="CC188">
        <v>81.126000000000005</v>
      </c>
      <c r="CD188" t="s">
        <v>423</v>
      </c>
      <c r="CE188" t="s">
        <v>141</v>
      </c>
      <c r="CF188" t="s">
        <v>141</v>
      </c>
      <c r="CG188">
        <v>7</v>
      </c>
      <c r="CH188" t="s">
        <v>1305</v>
      </c>
      <c r="CI188" t="s">
        <v>1437</v>
      </c>
      <c r="CJ188" t="s">
        <v>1437</v>
      </c>
      <c r="CK188" t="s">
        <v>156</v>
      </c>
      <c r="CL188" t="s">
        <v>395</v>
      </c>
      <c r="CM188" t="s">
        <v>505</v>
      </c>
      <c r="CN188" t="s">
        <v>506</v>
      </c>
      <c r="CO188" t="s">
        <v>141</v>
      </c>
      <c r="CP188" t="s">
        <v>141</v>
      </c>
      <c r="CQ188" t="s">
        <v>159</v>
      </c>
      <c r="CR188" t="s">
        <v>399</v>
      </c>
      <c r="CS188">
        <v>2</v>
      </c>
      <c r="CT188" t="s">
        <v>400</v>
      </c>
      <c r="CU188" t="s">
        <v>141</v>
      </c>
      <c r="CV188" t="s">
        <v>141</v>
      </c>
      <c r="CW188" t="s">
        <v>141</v>
      </c>
      <c r="CX188" t="s">
        <v>141</v>
      </c>
      <c r="CY188" t="s">
        <v>141</v>
      </c>
      <c r="CZ188" t="s">
        <v>141</v>
      </c>
      <c r="DA188" t="s">
        <v>141</v>
      </c>
      <c r="DB188" t="s">
        <v>141</v>
      </c>
      <c r="DC188" t="s">
        <v>141</v>
      </c>
      <c r="DD188" t="s">
        <v>141</v>
      </c>
      <c r="DE188" t="s">
        <v>1438</v>
      </c>
      <c r="DF188" s="4">
        <v>43635</v>
      </c>
      <c r="DG188" t="s">
        <v>1389</v>
      </c>
      <c r="DH188" t="b">
        <v>1</v>
      </c>
      <c r="DI188" t="s">
        <v>141</v>
      </c>
      <c r="DJ188" t="b">
        <v>1</v>
      </c>
      <c r="DK188" t="s">
        <v>141</v>
      </c>
      <c r="DL188" t="s">
        <v>141</v>
      </c>
      <c r="DM188" t="s">
        <v>141</v>
      </c>
      <c r="DN188" t="s">
        <v>141</v>
      </c>
      <c r="DO188" t="s">
        <v>141</v>
      </c>
      <c r="DP188" t="s">
        <v>141</v>
      </c>
      <c r="DQ188" t="s">
        <v>141</v>
      </c>
      <c r="DR188" t="s">
        <v>141</v>
      </c>
      <c r="DS188" t="b">
        <v>1</v>
      </c>
      <c r="DT188" t="s">
        <v>141</v>
      </c>
      <c r="DU188" t="s">
        <v>141</v>
      </c>
      <c r="DV188" t="s">
        <v>141</v>
      </c>
      <c r="DW188" t="s">
        <v>141</v>
      </c>
      <c r="DX188" t="s">
        <v>141</v>
      </c>
      <c r="DY188" t="s">
        <v>141</v>
      </c>
    </row>
    <row r="189" spans="1:129" x14ac:dyDescent="0.25">
      <c r="A189" t="s">
        <v>1439</v>
      </c>
      <c r="B189" t="s">
        <v>1440</v>
      </c>
      <c r="C189" t="s">
        <v>1441</v>
      </c>
      <c r="D189">
        <v>4</v>
      </c>
      <c r="E189" t="s">
        <v>141</v>
      </c>
      <c r="F189" t="s">
        <v>1442</v>
      </c>
      <c r="G189">
        <v>0</v>
      </c>
      <c r="H189">
        <v>0</v>
      </c>
      <c r="I189" t="s">
        <v>141</v>
      </c>
      <c r="J189" t="s">
        <v>141</v>
      </c>
      <c r="K189">
        <v>0</v>
      </c>
      <c r="L189">
        <v>0</v>
      </c>
      <c r="M189">
        <v>1314205000</v>
      </c>
      <c r="N189">
        <v>38662668</v>
      </c>
      <c r="O189">
        <v>1314205000</v>
      </c>
      <c r="P189">
        <v>38662668</v>
      </c>
      <c r="Q189" t="s">
        <v>141</v>
      </c>
      <c r="R189" t="s">
        <v>141</v>
      </c>
      <c r="S189" t="s">
        <v>141</v>
      </c>
      <c r="T189" t="s">
        <v>141</v>
      </c>
      <c r="U189" t="s">
        <v>141</v>
      </c>
      <c r="V189" s="4">
        <v>43496</v>
      </c>
      <c r="W189">
        <v>2019</v>
      </c>
      <c r="X189" s="4">
        <v>40528</v>
      </c>
      <c r="Y189" s="4">
        <v>51485</v>
      </c>
      <c r="Z189">
        <v>89</v>
      </c>
      <c r="AA189" t="s">
        <v>410</v>
      </c>
      <c r="AB189">
        <v>8900</v>
      </c>
      <c r="AC189" t="s">
        <v>410</v>
      </c>
      <c r="AD189">
        <v>893030</v>
      </c>
      <c r="AE189" t="s">
        <v>512</v>
      </c>
      <c r="AF189">
        <v>89</v>
      </c>
      <c r="AG189" t="s">
        <v>410</v>
      </c>
      <c r="AH189">
        <v>8900</v>
      </c>
      <c r="AI189" t="s">
        <v>410</v>
      </c>
      <c r="AJ189">
        <v>894009</v>
      </c>
      <c r="AK189" t="s">
        <v>513</v>
      </c>
      <c r="AL189" t="s">
        <v>141</v>
      </c>
      <c r="AM189" t="s">
        <v>141</v>
      </c>
      <c r="AN189" t="s">
        <v>141</v>
      </c>
      <c r="AO189" t="s">
        <v>141</v>
      </c>
      <c r="AP189" t="s">
        <v>1443</v>
      </c>
      <c r="AQ189">
        <v>781099986</v>
      </c>
      <c r="AR189" t="s">
        <v>1444</v>
      </c>
      <c r="AS189" t="s">
        <v>1445</v>
      </c>
      <c r="AT189" t="s">
        <v>141</v>
      </c>
      <c r="AU189" t="s">
        <v>141</v>
      </c>
      <c r="AV189" t="s">
        <v>141</v>
      </c>
      <c r="AW189" t="s">
        <v>141</v>
      </c>
      <c r="AX189" t="s">
        <v>147</v>
      </c>
      <c r="AY189" t="s">
        <v>148</v>
      </c>
      <c r="AZ189" t="s">
        <v>1446</v>
      </c>
      <c r="BA189" t="s">
        <v>1447</v>
      </c>
      <c r="BB189">
        <v>51000</v>
      </c>
      <c r="BC189" t="s">
        <v>692</v>
      </c>
      <c r="BD189">
        <v>36061</v>
      </c>
      <c r="BE189" t="s">
        <v>692</v>
      </c>
      <c r="BF189">
        <v>36</v>
      </c>
      <c r="BG189" t="s">
        <v>691</v>
      </c>
      <c r="BH189" t="s">
        <v>692</v>
      </c>
      <c r="BI189">
        <v>10017</v>
      </c>
      <c r="BJ189">
        <v>2413</v>
      </c>
      <c r="BK189" t="s">
        <v>1448</v>
      </c>
      <c r="BL189" t="s">
        <v>1449</v>
      </c>
      <c r="BM189" t="s">
        <v>141</v>
      </c>
      <c r="BN189" t="s">
        <v>141</v>
      </c>
      <c r="BO189" t="s">
        <v>141</v>
      </c>
      <c r="BP189" t="s">
        <v>1303</v>
      </c>
      <c r="BQ189" t="s">
        <v>147</v>
      </c>
      <c r="BR189" t="s">
        <v>148</v>
      </c>
      <c r="BS189" t="s">
        <v>1450</v>
      </c>
      <c r="BT189" t="s">
        <v>141</v>
      </c>
      <c r="BU189">
        <v>41021</v>
      </c>
      <c r="BV189" t="s">
        <v>1451</v>
      </c>
      <c r="BW189">
        <v>41</v>
      </c>
      <c r="BX189" t="s">
        <v>1452</v>
      </c>
      <c r="BY189" t="s">
        <v>141</v>
      </c>
      <c r="BZ189" t="s">
        <v>1453</v>
      </c>
      <c r="CA189" t="s">
        <v>1453</v>
      </c>
      <c r="CB189" t="s">
        <v>141</v>
      </c>
      <c r="CC189">
        <v>81.126000000000005</v>
      </c>
      <c r="CD189" t="s">
        <v>423</v>
      </c>
      <c r="CE189" t="s">
        <v>141</v>
      </c>
      <c r="CF189" t="s">
        <v>141</v>
      </c>
      <c r="CG189">
        <v>7</v>
      </c>
      <c r="CH189" t="s">
        <v>1305</v>
      </c>
      <c r="CI189" t="s">
        <v>1454</v>
      </c>
      <c r="CJ189" t="s">
        <v>1455</v>
      </c>
      <c r="CK189" t="s">
        <v>156</v>
      </c>
      <c r="CL189" t="s">
        <v>395</v>
      </c>
      <c r="CM189" t="s">
        <v>505</v>
      </c>
      <c r="CN189" t="s">
        <v>506</v>
      </c>
      <c r="CO189" t="s">
        <v>141</v>
      </c>
      <c r="CP189" t="s">
        <v>141</v>
      </c>
      <c r="CQ189" t="s">
        <v>181</v>
      </c>
      <c r="CR189" t="s">
        <v>654</v>
      </c>
      <c r="CS189">
        <v>2</v>
      </c>
      <c r="CT189" t="s">
        <v>400</v>
      </c>
      <c r="CU189" t="s">
        <v>141</v>
      </c>
      <c r="CV189" t="s">
        <v>141</v>
      </c>
      <c r="CW189" t="s">
        <v>141</v>
      </c>
      <c r="CX189" t="s">
        <v>141</v>
      </c>
      <c r="CY189" t="s">
        <v>141</v>
      </c>
      <c r="CZ189" t="s">
        <v>141</v>
      </c>
      <c r="DA189" t="s">
        <v>141</v>
      </c>
      <c r="DB189" t="s">
        <v>141</v>
      </c>
      <c r="DC189" t="s">
        <v>141</v>
      </c>
      <c r="DD189" t="s">
        <v>141</v>
      </c>
      <c r="DE189" t="s">
        <v>1456</v>
      </c>
      <c r="DF189" s="4">
        <v>43500</v>
      </c>
      <c r="DG189" t="s">
        <v>1389</v>
      </c>
      <c r="DH189" t="b">
        <v>1</v>
      </c>
      <c r="DI189" t="s">
        <v>141</v>
      </c>
      <c r="DJ189" t="b">
        <v>1</v>
      </c>
      <c r="DK189" t="s">
        <v>141</v>
      </c>
      <c r="DL189" t="s">
        <v>141</v>
      </c>
      <c r="DM189" t="s">
        <v>141</v>
      </c>
      <c r="DN189" t="s">
        <v>141</v>
      </c>
      <c r="DO189" t="s">
        <v>141</v>
      </c>
      <c r="DP189" t="s">
        <v>141</v>
      </c>
      <c r="DQ189" t="s">
        <v>141</v>
      </c>
      <c r="DR189" t="s">
        <v>141</v>
      </c>
      <c r="DS189" t="b">
        <v>1</v>
      </c>
      <c r="DT189" t="s">
        <v>141</v>
      </c>
      <c r="DU189" t="s">
        <v>141</v>
      </c>
      <c r="DV189" t="s">
        <v>141</v>
      </c>
      <c r="DW189" t="s">
        <v>141</v>
      </c>
      <c r="DX189" t="s">
        <v>141</v>
      </c>
      <c r="DY189" t="s">
        <v>141</v>
      </c>
    </row>
    <row r="190" spans="1:129" x14ac:dyDescent="0.25">
      <c r="A190" t="s">
        <v>1457</v>
      </c>
      <c r="B190" t="s">
        <v>1399</v>
      </c>
      <c r="C190" t="s">
        <v>1400</v>
      </c>
      <c r="D190">
        <v>1</v>
      </c>
      <c r="E190" t="s">
        <v>141</v>
      </c>
      <c r="F190" t="s">
        <v>141</v>
      </c>
      <c r="G190">
        <v>0</v>
      </c>
      <c r="H190">
        <v>0</v>
      </c>
      <c r="I190" t="s">
        <v>141</v>
      </c>
      <c r="J190" t="s">
        <v>141</v>
      </c>
      <c r="K190">
        <v>0</v>
      </c>
      <c r="L190">
        <v>0</v>
      </c>
      <c r="M190">
        <v>0</v>
      </c>
      <c r="N190">
        <v>0</v>
      </c>
      <c r="O190">
        <v>1668223779</v>
      </c>
      <c r="P190">
        <v>66278531</v>
      </c>
      <c r="Q190" t="s">
        <v>141</v>
      </c>
      <c r="R190" t="s">
        <v>141</v>
      </c>
      <c r="S190" t="s">
        <v>141</v>
      </c>
      <c r="T190" t="s">
        <v>141</v>
      </c>
      <c r="U190" t="s">
        <v>141</v>
      </c>
      <c r="V190" s="4">
        <v>44398</v>
      </c>
      <c r="W190">
        <v>2021</v>
      </c>
      <c r="X190" s="4">
        <v>43545</v>
      </c>
      <c r="Y190" s="4">
        <v>54503</v>
      </c>
      <c r="Z190">
        <v>89</v>
      </c>
      <c r="AA190" t="s">
        <v>410</v>
      </c>
      <c r="AB190">
        <v>8900</v>
      </c>
      <c r="AC190" t="s">
        <v>410</v>
      </c>
      <c r="AD190">
        <v>893030</v>
      </c>
      <c r="AE190" t="s">
        <v>512</v>
      </c>
      <c r="AF190">
        <v>89</v>
      </c>
      <c r="AG190" t="s">
        <v>410</v>
      </c>
      <c r="AH190">
        <v>8900</v>
      </c>
      <c r="AI190" t="s">
        <v>410</v>
      </c>
      <c r="AJ190">
        <v>894009</v>
      </c>
      <c r="AK190" t="s">
        <v>513</v>
      </c>
      <c r="AL190" t="s">
        <v>141</v>
      </c>
      <c r="AM190" t="s">
        <v>141</v>
      </c>
      <c r="AN190" t="s">
        <v>141</v>
      </c>
      <c r="AO190" t="s">
        <v>141</v>
      </c>
      <c r="AP190" t="s">
        <v>1220</v>
      </c>
      <c r="AQ190">
        <v>6924989</v>
      </c>
      <c r="AR190" t="s">
        <v>1221</v>
      </c>
      <c r="AS190" t="s">
        <v>1221</v>
      </c>
      <c r="AT190" t="s">
        <v>1391</v>
      </c>
      <c r="AU190">
        <v>6925341</v>
      </c>
      <c r="AV190" t="s">
        <v>1392</v>
      </c>
      <c r="AW190" t="s">
        <v>1458</v>
      </c>
      <c r="AX190" t="s">
        <v>147</v>
      </c>
      <c r="AY190" t="s">
        <v>148</v>
      </c>
      <c r="AZ190" t="s">
        <v>1394</v>
      </c>
      <c r="BA190" t="s">
        <v>1395</v>
      </c>
      <c r="BB190">
        <v>4000</v>
      </c>
      <c r="BC190" t="s">
        <v>305</v>
      </c>
      <c r="BD190">
        <v>13121</v>
      </c>
      <c r="BE190" t="s">
        <v>300</v>
      </c>
      <c r="BF190">
        <v>13</v>
      </c>
      <c r="BG190" t="s">
        <v>301</v>
      </c>
      <c r="BH190" t="s">
        <v>302</v>
      </c>
      <c r="BI190">
        <v>30308</v>
      </c>
      <c r="BJ190" t="s">
        <v>141</v>
      </c>
      <c r="BK190" t="s">
        <v>1296</v>
      </c>
      <c r="BL190" t="s">
        <v>306</v>
      </c>
      <c r="BM190" t="s">
        <v>141</v>
      </c>
      <c r="BN190" t="s">
        <v>141</v>
      </c>
      <c r="BO190" t="s">
        <v>141</v>
      </c>
      <c r="BP190" t="s">
        <v>1459</v>
      </c>
      <c r="BQ190" t="s">
        <v>147</v>
      </c>
      <c r="BR190" t="s">
        <v>148</v>
      </c>
      <c r="BS190" t="s">
        <v>1460</v>
      </c>
      <c r="BT190" t="s">
        <v>141</v>
      </c>
      <c r="BU190" t="s">
        <v>141</v>
      </c>
      <c r="BV190" t="s">
        <v>141</v>
      </c>
      <c r="BW190">
        <v>13</v>
      </c>
      <c r="BX190" t="s">
        <v>302</v>
      </c>
      <c r="BY190" t="s">
        <v>141</v>
      </c>
      <c r="BZ190" t="s">
        <v>304</v>
      </c>
      <c r="CA190" t="s">
        <v>141</v>
      </c>
      <c r="CB190" t="s">
        <v>141</v>
      </c>
      <c r="CC190">
        <v>81.126000000000005</v>
      </c>
      <c r="CD190" t="s">
        <v>423</v>
      </c>
      <c r="CE190" t="s">
        <v>141</v>
      </c>
      <c r="CF190" t="s">
        <v>141</v>
      </c>
      <c r="CG190">
        <v>7</v>
      </c>
      <c r="CH190" t="s">
        <v>1305</v>
      </c>
      <c r="CI190" t="s">
        <v>1461</v>
      </c>
      <c r="CJ190" t="s">
        <v>1401</v>
      </c>
      <c r="CK190" t="s">
        <v>156</v>
      </c>
      <c r="CL190" t="s">
        <v>395</v>
      </c>
      <c r="CM190" t="s">
        <v>505</v>
      </c>
      <c r="CN190" t="s">
        <v>506</v>
      </c>
      <c r="CO190" t="s">
        <v>141</v>
      </c>
      <c r="CP190" t="s">
        <v>141</v>
      </c>
      <c r="CQ190" t="s">
        <v>181</v>
      </c>
      <c r="CR190" t="s">
        <v>654</v>
      </c>
      <c r="CS190">
        <v>2</v>
      </c>
      <c r="CT190" t="s">
        <v>400</v>
      </c>
      <c r="CU190" t="s">
        <v>141</v>
      </c>
      <c r="CV190" t="s">
        <v>141</v>
      </c>
      <c r="CW190" t="s">
        <v>141</v>
      </c>
      <c r="CX190" t="s">
        <v>141</v>
      </c>
      <c r="CY190" t="s">
        <v>141</v>
      </c>
      <c r="CZ190" t="s">
        <v>141</v>
      </c>
      <c r="DA190" t="s">
        <v>141</v>
      </c>
      <c r="DB190" t="s">
        <v>141</v>
      </c>
      <c r="DC190" t="s">
        <v>141</v>
      </c>
      <c r="DD190" t="s">
        <v>141</v>
      </c>
      <c r="DE190" t="s">
        <v>1402</v>
      </c>
      <c r="DF190" s="4">
        <v>44404</v>
      </c>
      <c r="DG190" t="s">
        <v>1462</v>
      </c>
      <c r="DH190" t="b">
        <v>1</v>
      </c>
      <c r="DI190" t="s">
        <v>141</v>
      </c>
      <c r="DJ190" t="b">
        <v>1</v>
      </c>
      <c r="DK190" t="s">
        <v>141</v>
      </c>
      <c r="DL190" t="s">
        <v>141</v>
      </c>
      <c r="DM190" t="s">
        <v>141</v>
      </c>
      <c r="DN190" t="s">
        <v>141</v>
      </c>
      <c r="DO190" t="s">
        <v>141</v>
      </c>
      <c r="DP190" t="s">
        <v>141</v>
      </c>
      <c r="DQ190" t="s">
        <v>141</v>
      </c>
      <c r="DR190" t="s">
        <v>141</v>
      </c>
      <c r="DS190" t="b">
        <v>1</v>
      </c>
      <c r="DT190" t="s">
        <v>141</v>
      </c>
      <c r="DU190" t="s">
        <v>141</v>
      </c>
      <c r="DV190" t="s">
        <v>141</v>
      </c>
      <c r="DW190" t="s">
        <v>141</v>
      </c>
      <c r="DX190" t="s">
        <v>141</v>
      </c>
      <c r="DY190" t="s">
        <v>141</v>
      </c>
    </row>
    <row r="191" spans="1:129" x14ac:dyDescent="0.25">
      <c r="A191" t="s">
        <v>1463</v>
      </c>
      <c r="B191" t="s">
        <v>1404</v>
      </c>
      <c r="C191" t="s">
        <v>1405</v>
      </c>
      <c r="D191">
        <v>1</v>
      </c>
      <c r="E191" t="s">
        <v>141</v>
      </c>
      <c r="F191" t="s">
        <v>141</v>
      </c>
      <c r="G191">
        <v>0</v>
      </c>
      <c r="H191">
        <v>0</v>
      </c>
      <c r="I191" t="s">
        <v>141</v>
      </c>
      <c r="J191" t="s">
        <v>141</v>
      </c>
      <c r="K191">
        <v>0</v>
      </c>
      <c r="L191">
        <v>0</v>
      </c>
      <c r="M191">
        <v>1619679706</v>
      </c>
      <c r="N191">
        <v>29753516</v>
      </c>
      <c r="O191">
        <v>3239359412</v>
      </c>
      <c r="P191">
        <v>59507032</v>
      </c>
      <c r="Q191" t="s">
        <v>141</v>
      </c>
      <c r="R191" t="s">
        <v>141</v>
      </c>
      <c r="S191" t="s">
        <v>141</v>
      </c>
      <c r="T191" t="s">
        <v>141</v>
      </c>
      <c r="U191" t="s">
        <v>141</v>
      </c>
      <c r="V191" s="4">
        <v>44208</v>
      </c>
      <c r="W191">
        <v>2021</v>
      </c>
      <c r="X191" s="4">
        <v>43545</v>
      </c>
      <c r="Y191" s="4">
        <v>54503</v>
      </c>
      <c r="Z191">
        <v>89</v>
      </c>
      <c r="AA191" t="s">
        <v>410</v>
      </c>
      <c r="AB191">
        <v>8900</v>
      </c>
      <c r="AC191" t="s">
        <v>410</v>
      </c>
      <c r="AD191">
        <v>893030</v>
      </c>
      <c r="AE191" t="s">
        <v>512</v>
      </c>
      <c r="AF191">
        <v>89</v>
      </c>
      <c r="AG191" t="s">
        <v>410</v>
      </c>
      <c r="AH191">
        <v>8900</v>
      </c>
      <c r="AI191" t="s">
        <v>410</v>
      </c>
      <c r="AJ191">
        <v>894009</v>
      </c>
      <c r="AK191" t="s">
        <v>513</v>
      </c>
      <c r="AL191" t="s">
        <v>141</v>
      </c>
      <c r="AM191" t="s">
        <v>141</v>
      </c>
      <c r="AN191" t="s">
        <v>141</v>
      </c>
      <c r="AO191" t="s">
        <v>141</v>
      </c>
      <c r="AP191" t="s">
        <v>1212</v>
      </c>
      <c r="AQ191">
        <v>73460305</v>
      </c>
      <c r="AR191" t="s">
        <v>1213</v>
      </c>
      <c r="AS191" t="s">
        <v>1213</v>
      </c>
      <c r="AT191" t="s">
        <v>1212</v>
      </c>
      <c r="AU191">
        <v>73460305</v>
      </c>
      <c r="AV191" t="s">
        <v>1213</v>
      </c>
      <c r="AW191" t="s">
        <v>1213</v>
      </c>
      <c r="AX191" t="s">
        <v>147</v>
      </c>
      <c r="AY191" t="s">
        <v>148</v>
      </c>
      <c r="AZ191" t="s">
        <v>1464</v>
      </c>
      <c r="BA191" t="s">
        <v>141</v>
      </c>
      <c r="BB191">
        <v>77652</v>
      </c>
      <c r="BC191" t="s">
        <v>1465</v>
      </c>
      <c r="BD191">
        <v>13135</v>
      </c>
      <c r="BE191" t="s">
        <v>1466</v>
      </c>
      <c r="BF191">
        <v>13</v>
      </c>
      <c r="BG191" t="s">
        <v>301</v>
      </c>
      <c r="BH191" t="s">
        <v>302</v>
      </c>
      <c r="BI191">
        <v>30084</v>
      </c>
      <c r="BJ191" t="s">
        <v>141</v>
      </c>
      <c r="BK191" t="s">
        <v>1292</v>
      </c>
      <c r="BL191" t="s">
        <v>1467</v>
      </c>
      <c r="BM191" t="s">
        <v>141</v>
      </c>
      <c r="BN191" t="s">
        <v>141</v>
      </c>
      <c r="BO191" t="s">
        <v>141</v>
      </c>
      <c r="BP191" t="s">
        <v>501</v>
      </c>
      <c r="BQ191" t="s">
        <v>147</v>
      </c>
      <c r="BR191" t="s">
        <v>148</v>
      </c>
      <c r="BS191" t="s">
        <v>1468</v>
      </c>
      <c r="BT191" t="s">
        <v>1465</v>
      </c>
      <c r="BU191">
        <v>13089</v>
      </c>
      <c r="BV191" t="s">
        <v>1469</v>
      </c>
      <c r="BW191">
        <v>13</v>
      </c>
      <c r="BX191" t="s">
        <v>302</v>
      </c>
      <c r="BY191" t="s">
        <v>501</v>
      </c>
      <c r="BZ191" t="s">
        <v>1292</v>
      </c>
      <c r="CA191" t="s">
        <v>1467</v>
      </c>
      <c r="CB191" t="s">
        <v>141</v>
      </c>
      <c r="CC191">
        <v>81.126000000000005</v>
      </c>
      <c r="CD191" t="s">
        <v>423</v>
      </c>
      <c r="CE191" t="s">
        <v>141</v>
      </c>
      <c r="CF191" t="s">
        <v>141</v>
      </c>
      <c r="CG191">
        <v>7</v>
      </c>
      <c r="CH191" t="s">
        <v>1305</v>
      </c>
      <c r="CI191" t="s">
        <v>1470</v>
      </c>
      <c r="CJ191" t="s">
        <v>1408</v>
      </c>
      <c r="CK191" t="s">
        <v>156</v>
      </c>
      <c r="CL191" t="s">
        <v>395</v>
      </c>
      <c r="CM191" t="s">
        <v>505</v>
      </c>
      <c r="CN191" t="s">
        <v>506</v>
      </c>
      <c r="CO191" t="s">
        <v>181</v>
      </c>
      <c r="CP191" t="s">
        <v>398</v>
      </c>
      <c r="CQ191" t="s">
        <v>181</v>
      </c>
      <c r="CR191" t="s">
        <v>654</v>
      </c>
      <c r="CS191">
        <v>2</v>
      </c>
      <c r="CT191" t="s">
        <v>400</v>
      </c>
      <c r="CU191" t="s">
        <v>141</v>
      </c>
      <c r="CV191" t="s">
        <v>141</v>
      </c>
      <c r="CW191" t="s">
        <v>141</v>
      </c>
      <c r="CX191" t="s">
        <v>141</v>
      </c>
      <c r="CY191" t="s">
        <v>141</v>
      </c>
      <c r="CZ191" t="s">
        <v>141</v>
      </c>
      <c r="DA191" t="s">
        <v>141</v>
      </c>
      <c r="DB191" t="s">
        <v>141</v>
      </c>
      <c r="DC191" t="s">
        <v>141</v>
      </c>
      <c r="DD191" t="s">
        <v>141</v>
      </c>
      <c r="DE191" t="s">
        <v>1409</v>
      </c>
      <c r="DF191" s="4">
        <v>44222</v>
      </c>
      <c r="DG191" t="s">
        <v>1462</v>
      </c>
      <c r="DH191" t="b">
        <v>1</v>
      </c>
      <c r="DI191" t="s">
        <v>141</v>
      </c>
      <c r="DJ191" t="b">
        <v>1</v>
      </c>
      <c r="DK191" t="s">
        <v>141</v>
      </c>
      <c r="DL191" t="s">
        <v>141</v>
      </c>
      <c r="DM191" t="s">
        <v>141</v>
      </c>
      <c r="DN191" t="s">
        <v>141</v>
      </c>
      <c r="DO191" t="s">
        <v>141</v>
      </c>
      <c r="DP191" t="s">
        <v>141</v>
      </c>
      <c r="DQ191" t="s">
        <v>141</v>
      </c>
      <c r="DR191" t="s">
        <v>141</v>
      </c>
      <c r="DS191" t="b">
        <v>1</v>
      </c>
      <c r="DT191" t="s">
        <v>141</v>
      </c>
      <c r="DU191" t="s">
        <v>141</v>
      </c>
      <c r="DV191" t="s">
        <v>141</v>
      </c>
      <c r="DW191" t="s">
        <v>141</v>
      </c>
      <c r="DX191" t="s">
        <v>141</v>
      </c>
      <c r="DY191" t="s">
        <v>141</v>
      </c>
    </row>
    <row r="192" spans="1:129" ht="72" customHeight="1" x14ac:dyDescent="0.25">
      <c r="A192" t="s">
        <v>1471</v>
      </c>
      <c r="B192" t="s">
        <v>838</v>
      </c>
      <c r="C192" t="s">
        <v>839</v>
      </c>
      <c r="D192">
        <v>10</v>
      </c>
      <c r="E192" t="s">
        <v>141</v>
      </c>
      <c r="F192" t="s">
        <v>141</v>
      </c>
      <c r="G192">
        <v>0</v>
      </c>
      <c r="H192">
        <v>33621260</v>
      </c>
      <c r="I192" t="s">
        <v>141</v>
      </c>
      <c r="J192" t="s">
        <v>141</v>
      </c>
      <c r="K192">
        <v>0</v>
      </c>
      <c r="L192">
        <v>53340155</v>
      </c>
      <c r="M192">
        <v>0</v>
      </c>
      <c r="N192">
        <v>0</v>
      </c>
      <c r="O192">
        <v>0</v>
      </c>
      <c r="P192">
        <v>0</v>
      </c>
      <c r="Q192" t="s">
        <v>141</v>
      </c>
      <c r="R192" t="s">
        <v>141</v>
      </c>
      <c r="S192" t="s">
        <v>141</v>
      </c>
      <c r="T192" t="s">
        <v>141</v>
      </c>
      <c r="U192" t="s">
        <v>141</v>
      </c>
      <c r="V192" s="4">
        <v>44439</v>
      </c>
      <c r="W192">
        <v>2021</v>
      </c>
      <c r="X192" s="4">
        <v>39722</v>
      </c>
      <c r="Y192" s="4">
        <v>44561</v>
      </c>
      <c r="Z192">
        <v>89</v>
      </c>
      <c r="AA192" t="s">
        <v>410</v>
      </c>
      <c r="AB192">
        <v>8900</v>
      </c>
      <c r="AC192" t="s">
        <v>410</v>
      </c>
      <c r="AD192">
        <v>892434</v>
      </c>
      <c r="AE192" t="s">
        <v>1472</v>
      </c>
      <c r="AF192">
        <v>89</v>
      </c>
      <c r="AG192" t="s">
        <v>410</v>
      </c>
      <c r="AH192">
        <v>8900</v>
      </c>
      <c r="AI192" t="s">
        <v>410</v>
      </c>
      <c r="AJ192">
        <v>892403</v>
      </c>
      <c r="AK192" t="s">
        <v>1473</v>
      </c>
      <c r="AL192" t="s">
        <v>141</v>
      </c>
      <c r="AM192" t="s">
        <v>141</v>
      </c>
      <c r="AN192" t="s">
        <v>141</v>
      </c>
      <c r="AO192" t="s">
        <v>141</v>
      </c>
      <c r="AP192" t="s">
        <v>411</v>
      </c>
      <c r="AQ192">
        <v>800093358</v>
      </c>
      <c r="AR192" t="s">
        <v>412</v>
      </c>
      <c r="AS192" t="s">
        <v>412</v>
      </c>
      <c r="AT192" t="s">
        <v>411</v>
      </c>
      <c r="AU192">
        <v>800093358</v>
      </c>
      <c r="AV192" t="s">
        <v>412</v>
      </c>
      <c r="AW192" t="s">
        <v>412</v>
      </c>
      <c r="AX192" t="s">
        <v>147</v>
      </c>
      <c r="AY192" t="s">
        <v>148</v>
      </c>
      <c r="AZ192" t="s">
        <v>414</v>
      </c>
      <c r="BA192" t="s">
        <v>141</v>
      </c>
      <c r="BB192">
        <v>59020</v>
      </c>
      <c r="BC192" t="s">
        <v>421</v>
      </c>
      <c r="BD192">
        <v>46099</v>
      </c>
      <c r="BE192" t="s">
        <v>831</v>
      </c>
      <c r="BF192">
        <v>46</v>
      </c>
      <c r="BG192" t="s">
        <v>832</v>
      </c>
      <c r="BH192" t="s">
        <v>418</v>
      </c>
      <c r="BI192">
        <v>57104</v>
      </c>
      <c r="BJ192">
        <v>7116</v>
      </c>
      <c r="BK192" t="s">
        <v>834</v>
      </c>
      <c r="BL192" t="s">
        <v>834</v>
      </c>
      <c r="BM192" t="s">
        <v>141</v>
      </c>
      <c r="BN192" t="s">
        <v>141</v>
      </c>
      <c r="BO192" t="s">
        <v>141</v>
      </c>
      <c r="BP192" t="s">
        <v>173</v>
      </c>
      <c r="BQ192" t="s">
        <v>147</v>
      </c>
      <c r="BR192" t="s">
        <v>148</v>
      </c>
      <c r="BS192" t="s">
        <v>1474</v>
      </c>
      <c r="BT192" t="s">
        <v>751</v>
      </c>
      <c r="BU192">
        <v>19147</v>
      </c>
      <c r="BV192" t="s">
        <v>416</v>
      </c>
      <c r="BW192">
        <v>19</v>
      </c>
      <c r="BX192" t="s">
        <v>422</v>
      </c>
      <c r="BY192" t="s">
        <v>1475</v>
      </c>
      <c r="BZ192" t="s">
        <v>419</v>
      </c>
      <c r="CA192" t="s">
        <v>419</v>
      </c>
      <c r="CB192" t="s">
        <v>141</v>
      </c>
      <c r="CC192">
        <v>81.087000000000003</v>
      </c>
      <c r="CD192" t="s">
        <v>752</v>
      </c>
      <c r="CE192" t="s">
        <v>141</v>
      </c>
      <c r="CF192" t="s">
        <v>141</v>
      </c>
      <c r="CG192">
        <v>11</v>
      </c>
      <c r="CH192" t="s">
        <v>393</v>
      </c>
      <c r="CI192" s="1" t="s">
        <v>1476</v>
      </c>
      <c r="CJ192" t="s">
        <v>840</v>
      </c>
      <c r="CK192" t="s">
        <v>156</v>
      </c>
      <c r="CL192" t="s">
        <v>395</v>
      </c>
      <c r="CM192" t="s">
        <v>179</v>
      </c>
      <c r="CN192" t="s">
        <v>180</v>
      </c>
      <c r="CO192" t="s">
        <v>141</v>
      </c>
      <c r="CP192" t="s">
        <v>141</v>
      </c>
      <c r="CQ192" t="s">
        <v>181</v>
      </c>
      <c r="CR192" t="s">
        <v>654</v>
      </c>
      <c r="CS192">
        <v>2</v>
      </c>
      <c r="CT192" t="s">
        <v>400</v>
      </c>
      <c r="CU192" t="s">
        <v>141</v>
      </c>
      <c r="CV192" t="s">
        <v>141</v>
      </c>
      <c r="CW192" t="s">
        <v>141</v>
      </c>
      <c r="CX192" t="s">
        <v>141</v>
      </c>
      <c r="CY192" t="s">
        <v>141</v>
      </c>
      <c r="CZ192" t="s">
        <v>141</v>
      </c>
      <c r="DA192" t="s">
        <v>141</v>
      </c>
      <c r="DB192" t="s">
        <v>141</v>
      </c>
      <c r="DC192" t="s">
        <v>141</v>
      </c>
      <c r="DD192" t="s">
        <v>141</v>
      </c>
      <c r="DE192" t="s">
        <v>841</v>
      </c>
      <c r="DF192" s="4">
        <v>44459</v>
      </c>
      <c r="DG192" t="s">
        <v>1462</v>
      </c>
      <c r="DH192" t="b">
        <v>1</v>
      </c>
      <c r="DI192" t="s">
        <v>141</v>
      </c>
      <c r="DJ192" t="s">
        <v>141</v>
      </c>
      <c r="DK192" t="s">
        <v>141</v>
      </c>
      <c r="DL192" t="s">
        <v>141</v>
      </c>
      <c r="DM192" t="s">
        <v>141</v>
      </c>
      <c r="DN192" t="s">
        <v>141</v>
      </c>
      <c r="DO192" t="s">
        <v>141</v>
      </c>
      <c r="DP192" t="s">
        <v>141</v>
      </c>
      <c r="DQ192" t="s">
        <v>141</v>
      </c>
      <c r="DR192" t="s">
        <v>141</v>
      </c>
      <c r="DS192" t="b">
        <v>1</v>
      </c>
      <c r="DT192" t="s">
        <v>141</v>
      </c>
      <c r="DU192" t="s">
        <v>141</v>
      </c>
      <c r="DV192" t="s">
        <v>141</v>
      </c>
      <c r="DW192" t="s">
        <v>141</v>
      </c>
      <c r="DX192" t="s">
        <v>141</v>
      </c>
      <c r="DY192" t="s">
        <v>141</v>
      </c>
    </row>
    <row r="193" spans="1:129" x14ac:dyDescent="0.25">
      <c r="A193" t="s">
        <v>1477</v>
      </c>
      <c r="B193" t="s">
        <v>1478</v>
      </c>
      <c r="C193" t="s">
        <v>1479</v>
      </c>
      <c r="D193" t="s">
        <v>141</v>
      </c>
      <c r="E193" t="s">
        <v>141</v>
      </c>
      <c r="F193" t="s">
        <v>141</v>
      </c>
      <c r="G193">
        <v>0</v>
      </c>
      <c r="H193">
        <v>0</v>
      </c>
      <c r="I193" t="s">
        <v>141</v>
      </c>
      <c r="J193" t="s">
        <v>141</v>
      </c>
      <c r="K193">
        <v>0</v>
      </c>
      <c r="L193">
        <v>0</v>
      </c>
      <c r="M193">
        <v>103600000</v>
      </c>
      <c r="N193">
        <v>12352228</v>
      </c>
      <c r="O193">
        <v>201600000</v>
      </c>
      <c r="P193">
        <v>24036768</v>
      </c>
      <c r="Q193" t="s">
        <v>141</v>
      </c>
      <c r="R193" t="s">
        <v>141</v>
      </c>
      <c r="S193" t="s">
        <v>141</v>
      </c>
      <c r="T193" t="s">
        <v>141</v>
      </c>
      <c r="U193" t="s">
        <v>141</v>
      </c>
      <c r="V193" s="4">
        <v>44659</v>
      </c>
      <c r="W193">
        <v>2022</v>
      </c>
      <c r="X193" s="4">
        <v>44659</v>
      </c>
      <c r="Y193" s="4">
        <v>55617</v>
      </c>
      <c r="Z193">
        <v>89</v>
      </c>
      <c r="AA193" t="s">
        <v>410</v>
      </c>
      <c r="AB193">
        <v>8900</v>
      </c>
      <c r="AC193" t="s">
        <v>410</v>
      </c>
      <c r="AD193">
        <v>893030</v>
      </c>
      <c r="AE193" t="s">
        <v>512</v>
      </c>
      <c r="AF193">
        <v>89</v>
      </c>
      <c r="AG193" t="s">
        <v>410</v>
      </c>
      <c r="AH193">
        <v>8900</v>
      </c>
      <c r="AI193" t="s">
        <v>410</v>
      </c>
      <c r="AJ193">
        <v>894009</v>
      </c>
      <c r="AK193" t="s">
        <v>513</v>
      </c>
      <c r="AL193" t="s">
        <v>141</v>
      </c>
      <c r="AM193" t="s">
        <v>141</v>
      </c>
      <c r="AN193" t="s">
        <v>141</v>
      </c>
      <c r="AO193" t="s">
        <v>141</v>
      </c>
      <c r="AP193" t="s">
        <v>1480</v>
      </c>
      <c r="AQ193" t="s">
        <v>141</v>
      </c>
      <c r="AR193" t="s">
        <v>1481</v>
      </c>
      <c r="AS193" t="s">
        <v>1481</v>
      </c>
      <c r="AT193" t="s">
        <v>141</v>
      </c>
      <c r="AU193" t="s">
        <v>141</v>
      </c>
      <c r="AV193" t="s">
        <v>141</v>
      </c>
      <c r="AW193" t="s">
        <v>141</v>
      </c>
      <c r="AX193" t="s">
        <v>147</v>
      </c>
      <c r="AY193" t="s">
        <v>148</v>
      </c>
      <c r="AZ193" t="s">
        <v>1482</v>
      </c>
      <c r="BA193" t="s">
        <v>141</v>
      </c>
      <c r="BB193">
        <v>78470</v>
      </c>
      <c r="BC193" t="s">
        <v>1483</v>
      </c>
      <c r="BD193">
        <v>22029</v>
      </c>
      <c r="BE193" t="s">
        <v>1484</v>
      </c>
      <c r="BF193">
        <v>22</v>
      </c>
      <c r="BG193" t="s">
        <v>1485</v>
      </c>
      <c r="BH193" t="s">
        <v>1486</v>
      </c>
      <c r="BI193">
        <v>71373</v>
      </c>
      <c r="BJ193">
        <v>6377</v>
      </c>
      <c r="BK193" t="s">
        <v>1487</v>
      </c>
      <c r="BL193" t="s">
        <v>1487</v>
      </c>
      <c r="BM193" t="s">
        <v>141</v>
      </c>
      <c r="BN193" t="s">
        <v>141</v>
      </c>
      <c r="BO193" t="s">
        <v>141</v>
      </c>
      <c r="BP193" t="s">
        <v>501</v>
      </c>
      <c r="BQ193" t="s">
        <v>147</v>
      </c>
      <c r="BR193" t="s">
        <v>148</v>
      </c>
      <c r="BS193" t="s">
        <v>1488</v>
      </c>
      <c r="BT193" t="s">
        <v>1483</v>
      </c>
      <c r="BU193">
        <v>22029</v>
      </c>
      <c r="BV193" t="s">
        <v>1484</v>
      </c>
      <c r="BW193">
        <v>22</v>
      </c>
      <c r="BX193" t="s">
        <v>1486</v>
      </c>
      <c r="BY193" t="s">
        <v>501</v>
      </c>
      <c r="BZ193" t="s">
        <v>1487</v>
      </c>
      <c r="CA193" t="s">
        <v>1487</v>
      </c>
      <c r="CB193" t="s">
        <v>141</v>
      </c>
      <c r="CC193">
        <v>81.126000000000005</v>
      </c>
      <c r="CD193" t="s">
        <v>423</v>
      </c>
      <c r="CE193" t="s">
        <v>141</v>
      </c>
      <c r="CF193" t="s">
        <v>141</v>
      </c>
      <c r="CG193">
        <v>7</v>
      </c>
      <c r="CH193" t="s">
        <v>1305</v>
      </c>
      <c r="CI193" t="s">
        <v>1489</v>
      </c>
      <c r="CJ193" t="s">
        <v>1489</v>
      </c>
      <c r="CK193" t="s">
        <v>156</v>
      </c>
      <c r="CL193" t="s">
        <v>395</v>
      </c>
      <c r="CM193" t="s">
        <v>505</v>
      </c>
      <c r="CN193" t="s">
        <v>506</v>
      </c>
      <c r="CO193" t="s">
        <v>141</v>
      </c>
      <c r="CP193" t="s">
        <v>141</v>
      </c>
      <c r="CQ193" t="s">
        <v>159</v>
      </c>
      <c r="CR193" t="s">
        <v>399</v>
      </c>
      <c r="CS193">
        <v>2</v>
      </c>
      <c r="CT193" t="s">
        <v>400</v>
      </c>
      <c r="CU193" t="s">
        <v>141</v>
      </c>
      <c r="CV193" t="s">
        <v>141</v>
      </c>
      <c r="CW193" t="s">
        <v>141</v>
      </c>
      <c r="CX193" t="s">
        <v>141</v>
      </c>
      <c r="CY193" t="s">
        <v>141</v>
      </c>
      <c r="CZ193" t="s">
        <v>141</v>
      </c>
      <c r="DA193" t="s">
        <v>141</v>
      </c>
      <c r="DB193" t="s">
        <v>141</v>
      </c>
      <c r="DC193" t="s">
        <v>141</v>
      </c>
      <c r="DD193" t="s">
        <v>141</v>
      </c>
      <c r="DE193" t="s">
        <v>1490</v>
      </c>
      <c r="DF193" s="4">
        <v>44669</v>
      </c>
      <c r="DG193" t="s">
        <v>530</v>
      </c>
      <c r="DH193" t="b">
        <v>1</v>
      </c>
      <c r="DI193" t="s">
        <v>141</v>
      </c>
      <c r="DJ193" t="b">
        <v>1</v>
      </c>
      <c r="DK193" t="s">
        <v>141</v>
      </c>
      <c r="DL193" t="s">
        <v>141</v>
      </c>
      <c r="DM193" t="s">
        <v>141</v>
      </c>
      <c r="DN193" t="s">
        <v>141</v>
      </c>
      <c r="DO193" t="s">
        <v>141</v>
      </c>
      <c r="DP193" t="s">
        <v>141</v>
      </c>
      <c r="DQ193" t="s">
        <v>141</v>
      </c>
      <c r="DR193" t="s">
        <v>141</v>
      </c>
      <c r="DS193" t="b">
        <v>1</v>
      </c>
      <c r="DT193" t="s">
        <v>141</v>
      </c>
      <c r="DU193" t="s">
        <v>141</v>
      </c>
      <c r="DV193" t="s">
        <v>141</v>
      </c>
      <c r="DW193" t="s">
        <v>141</v>
      </c>
      <c r="DX193" t="s">
        <v>141</v>
      </c>
      <c r="DY193" t="s">
        <v>141</v>
      </c>
    </row>
    <row r="194" spans="1:129" x14ac:dyDescent="0.25">
      <c r="A194" t="s">
        <v>1491</v>
      </c>
      <c r="B194" t="s">
        <v>1478</v>
      </c>
      <c r="C194" t="s">
        <v>1479</v>
      </c>
      <c r="D194">
        <v>1</v>
      </c>
      <c r="E194" t="s">
        <v>141</v>
      </c>
      <c r="F194" t="s">
        <v>141</v>
      </c>
      <c r="G194">
        <v>0</v>
      </c>
      <c r="H194">
        <v>0</v>
      </c>
      <c r="I194" t="s">
        <v>141</v>
      </c>
      <c r="J194">
        <v>0</v>
      </c>
      <c r="K194">
        <v>0</v>
      </c>
      <c r="L194">
        <v>0</v>
      </c>
      <c r="M194">
        <v>98000000</v>
      </c>
      <c r="N194">
        <v>11684540</v>
      </c>
      <c r="O194">
        <v>201600000</v>
      </c>
      <c r="P194">
        <v>24036768</v>
      </c>
      <c r="Q194" t="s">
        <v>141</v>
      </c>
      <c r="R194" t="s">
        <v>141</v>
      </c>
      <c r="S194" t="s">
        <v>141</v>
      </c>
      <c r="T194" t="s">
        <v>141</v>
      </c>
      <c r="U194" t="s">
        <v>141</v>
      </c>
      <c r="V194" s="4">
        <v>44769</v>
      </c>
      <c r="W194">
        <v>2022</v>
      </c>
      <c r="X194" s="4">
        <v>44659</v>
      </c>
      <c r="Y194" s="4">
        <v>55617</v>
      </c>
      <c r="Z194">
        <v>89</v>
      </c>
      <c r="AA194" t="s">
        <v>410</v>
      </c>
      <c r="AB194">
        <v>8900</v>
      </c>
      <c r="AC194" t="s">
        <v>410</v>
      </c>
      <c r="AD194">
        <v>893030</v>
      </c>
      <c r="AE194" t="s">
        <v>512</v>
      </c>
      <c r="AF194">
        <v>89</v>
      </c>
      <c r="AG194" t="s">
        <v>410</v>
      </c>
      <c r="AH194">
        <v>8900</v>
      </c>
      <c r="AI194" t="s">
        <v>410</v>
      </c>
      <c r="AJ194">
        <v>894009</v>
      </c>
      <c r="AK194" t="s">
        <v>513</v>
      </c>
      <c r="AL194" t="s">
        <v>141</v>
      </c>
      <c r="AM194" t="s">
        <v>141</v>
      </c>
      <c r="AN194" t="s">
        <v>141</v>
      </c>
      <c r="AO194" t="s">
        <v>141</v>
      </c>
      <c r="AP194" t="s">
        <v>1480</v>
      </c>
      <c r="AQ194" t="s">
        <v>141</v>
      </c>
      <c r="AR194" t="s">
        <v>1481</v>
      </c>
      <c r="AS194" t="s">
        <v>1481</v>
      </c>
      <c r="AT194" t="s">
        <v>141</v>
      </c>
      <c r="AU194" t="s">
        <v>141</v>
      </c>
      <c r="AV194" t="s">
        <v>141</v>
      </c>
      <c r="AW194" t="s">
        <v>141</v>
      </c>
      <c r="AX194" t="s">
        <v>147</v>
      </c>
      <c r="AY194" t="s">
        <v>148</v>
      </c>
      <c r="AZ194" t="s">
        <v>1482</v>
      </c>
      <c r="BA194" t="s">
        <v>141</v>
      </c>
      <c r="BB194">
        <v>78470</v>
      </c>
      <c r="BC194" t="s">
        <v>1483</v>
      </c>
      <c r="BD194">
        <v>22029</v>
      </c>
      <c r="BE194" t="s">
        <v>1484</v>
      </c>
      <c r="BF194">
        <v>22</v>
      </c>
      <c r="BG194" t="s">
        <v>1485</v>
      </c>
      <c r="BH194" t="s">
        <v>1486</v>
      </c>
      <c r="BI194">
        <v>71373</v>
      </c>
      <c r="BJ194">
        <v>6377</v>
      </c>
      <c r="BK194" t="s">
        <v>1487</v>
      </c>
      <c r="BL194" t="s">
        <v>1487</v>
      </c>
      <c r="BM194" t="s">
        <v>141</v>
      </c>
      <c r="BN194" t="s">
        <v>141</v>
      </c>
      <c r="BO194" t="s">
        <v>141</v>
      </c>
      <c r="BP194" t="s">
        <v>501</v>
      </c>
      <c r="BQ194" t="s">
        <v>147</v>
      </c>
      <c r="BR194" t="s">
        <v>148</v>
      </c>
      <c r="BS194" t="s">
        <v>1488</v>
      </c>
      <c r="BT194" t="s">
        <v>1483</v>
      </c>
      <c r="BU194">
        <v>22029</v>
      </c>
      <c r="BV194" t="s">
        <v>1484</v>
      </c>
      <c r="BW194">
        <v>22</v>
      </c>
      <c r="BX194" t="s">
        <v>1486</v>
      </c>
      <c r="BY194" t="s">
        <v>501</v>
      </c>
      <c r="BZ194" t="s">
        <v>1487</v>
      </c>
      <c r="CA194" t="s">
        <v>1487</v>
      </c>
      <c r="CB194" t="s">
        <v>141</v>
      </c>
      <c r="CC194">
        <v>81.126000000000005</v>
      </c>
      <c r="CD194" t="s">
        <v>423</v>
      </c>
      <c r="CE194" t="s">
        <v>141</v>
      </c>
      <c r="CF194" t="s">
        <v>141</v>
      </c>
      <c r="CG194">
        <v>7</v>
      </c>
      <c r="CH194" t="s">
        <v>1305</v>
      </c>
      <c r="CI194" t="s">
        <v>1489</v>
      </c>
      <c r="CJ194" t="s">
        <v>1489</v>
      </c>
      <c r="CK194" t="s">
        <v>156</v>
      </c>
      <c r="CL194" t="s">
        <v>395</v>
      </c>
      <c r="CM194" t="s">
        <v>505</v>
      </c>
      <c r="CN194" t="s">
        <v>506</v>
      </c>
      <c r="CO194" t="s">
        <v>141</v>
      </c>
      <c r="CP194" t="s">
        <v>141</v>
      </c>
      <c r="CQ194" t="s">
        <v>181</v>
      </c>
      <c r="CR194" t="s">
        <v>654</v>
      </c>
      <c r="CS194">
        <v>2</v>
      </c>
      <c r="CT194" t="s">
        <v>400</v>
      </c>
      <c r="CU194" t="s">
        <v>141</v>
      </c>
      <c r="CV194" t="s">
        <v>141</v>
      </c>
      <c r="CW194" t="s">
        <v>141</v>
      </c>
      <c r="CX194" t="s">
        <v>141</v>
      </c>
      <c r="CY194" t="s">
        <v>141</v>
      </c>
      <c r="CZ194" t="s">
        <v>141</v>
      </c>
      <c r="DA194" t="s">
        <v>141</v>
      </c>
      <c r="DB194" t="s">
        <v>141</v>
      </c>
      <c r="DC194" t="s">
        <v>141</v>
      </c>
      <c r="DD194" t="s">
        <v>141</v>
      </c>
      <c r="DE194" t="s">
        <v>1490</v>
      </c>
      <c r="DF194" s="4">
        <v>44781</v>
      </c>
      <c r="DG194" t="s">
        <v>530</v>
      </c>
      <c r="DH194" t="b">
        <v>1</v>
      </c>
      <c r="DI194" t="s">
        <v>141</v>
      </c>
      <c r="DJ194" t="b">
        <v>1</v>
      </c>
      <c r="DK194" t="s">
        <v>141</v>
      </c>
      <c r="DL194" t="s">
        <v>141</v>
      </c>
      <c r="DM194" t="s">
        <v>141</v>
      </c>
      <c r="DN194" t="s">
        <v>141</v>
      </c>
      <c r="DO194" t="s">
        <v>141</v>
      </c>
      <c r="DP194" t="s">
        <v>141</v>
      </c>
      <c r="DQ194" t="s">
        <v>141</v>
      </c>
      <c r="DR194" t="s">
        <v>141</v>
      </c>
      <c r="DS194" t="b">
        <v>1</v>
      </c>
      <c r="DT194" t="s">
        <v>141</v>
      </c>
      <c r="DU194" t="s">
        <v>141</v>
      </c>
      <c r="DV194" t="s">
        <v>141</v>
      </c>
      <c r="DW194" t="s">
        <v>141</v>
      </c>
      <c r="DX194" t="s">
        <v>141</v>
      </c>
      <c r="DY194" t="s">
        <v>141</v>
      </c>
    </row>
    <row r="195" spans="1:129" x14ac:dyDescent="0.25">
      <c r="A195" t="s">
        <v>1492</v>
      </c>
      <c r="B195" t="s">
        <v>1493</v>
      </c>
      <c r="C195" t="s">
        <v>1494</v>
      </c>
      <c r="D195" t="s">
        <v>141</v>
      </c>
      <c r="E195" t="s">
        <v>141</v>
      </c>
      <c r="F195" t="s">
        <v>141</v>
      </c>
      <c r="G195">
        <v>0</v>
      </c>
      <c r="H195">
        <v>0</v>
      </c>
      <c r="I195" t="s">
        <v>141</v>
      </c>
      <c r="J195" t="s">
        <v>141</v>
      </c>
      <c r="K195">
        <v>0</v>
      </c>
      <c r="L195">
        <v>0</v>
      </c>
      <c r="M195">
        <v>480102957.56999999</v>
      </c>
      <c r="N195">
        <v>17634181.629999999</v>
      </c>
      <c r="O195">
        <v>1920411830.28</v>
      </c>
      <c r="P195">
        <v>70536726.519999996</v>
      </c>
      <c r="Q195" t="s">
        <v>141</v>
      </c>
      <c r="R195" t="s">
        <v>141</v>
      </c>
      <c r="S195" t="s">
        <v>141</v>
      </c>
      <c r="T195" t="s">
        <v>141</v>
      </c>
      <c r="U195" t="s">
        <v>141</v>
      </c>
      <c r="V195" s="4">
        <v>44715</v>
      </c>
      <c r="W195">
        <v>2022</v>
      </c>
      <c r="X195" s="4">
        <v>44715</v>
      </c>
      <c r="Y195" s="4">
        <v>55672</v>
      </c>
      <c r="Z195">
        <v>89</v>
      </c>
      <c r="AA195" t="s">
        <v>410</v>
      </c>
      <c r="AB195">
        <v>8900</v>
      </c>
      <c r="AC195" t="s">
        <v>410</v>
      </c>
      <c r="AD195">
        <v>893030</v>
      </c>
      <c r="AE195" t="s">
        <v>512</v>
      </c>
      <c r="AF195">
        <v>89</v>
      </c>
      <c r="AG195" t="s">
        <v>410</v>
      </c>
      <c r="AH195">
        <v>8900</v>
      </c>
      <c r="AI195" t="s">
        <v>410</v>
      </c>
      <c r="AJ195">
        <v>894009</v>
      </c>
      <c r="AK195" t="s">
        <v>513</v>
      </c>
      <c r="AL195" t="s">
        <v>141</v>
      </c>
      <c r="AM195" t="s">
        <v>141</v>
      </c>
      <c r="AN195" t="s">
        <v>141</v>
      </c>
      <c r="AO195" t="s">
        <v>141</v>
      </c>
      <c r="AP195" t="s">
        <v>1495</v>
      </c>
      <c r="AQ195" t="s">
        <v>141</v>
      </c>
      <c r="AR195" t="s">
        <v>1496</v>
      </c>
      <c r="AS195" t="s">
        <v>1496</v>
      </c>
      <c r="AT195" t="s">
        <v>141</v>
      </c>
      <c r="AU195" t="s">
        <v>141</v>
      </c>
      <c r="AV195" t="s">
        <v>141</v>
      </c>
      <c r="AW195" t="s">
        <v>141</v>
      </c>
      <c r="AX195" t="s">
        <v>147</v>
      </c>
      <c r="AY195" t="s">
        <v>148</v>
      </c>
      <c r="AZ195" t="s">
        <v>1497</v>
      </c>
      <c r="BA195" t="s">
        <v>141</v>
      </c>
      <c r="BB195">
        <v>67000</v>
      </c>
      <c r="BC195" t="s">
        <v>1498</v>
      </c>
      <c r="BD195">
        <v>49035</v>
      </c>
      <c r="BE195" t="s">
        <v>1499</v>
      </c>
      <c r="BF195">
        <v>49</v>
      </c>
      <c r="BG195" t="s">
        <v>1500</v>
      </c>
      <c r="BH195" t="s">
        <v>1501</v>
      </c>
      <c r="BI195">
        <v>84121</v>
      </c>
      <c r="BJ195">
        <v>4770</v>
      </c>
      <c r="BK195" t="s">
        <v>1502</v>
      </c>
      <c r="BL195" t="s">
        <v>1502</v>
      </c>
      <c r="BM195" t="s">
        <v>141</v>
      </c>
      <c r="BN195" t="s">
        <v>141</v>
      </c>
      <c r="BO195" t="s">
        <v>141</v>
      </c>
      <c r="BP195" t="s">
        <v>501</v>
      </c>
      <c r="BQ195" t="s">
        <v>147</v>
      </c>
      <c r="BR195" t="s">
        <v>148</v>
      </c>
      <c r="BS195" t="s">
        <v>1503</v>
      </c>
      <c r="BT195" t="s">
        <v>1504</v>
      </c>
      <c r="BU195">
        <v>49035</v>
      </c>
      <c r="BV195" t="s">
        <v>1499</v>
      </c>
      <c r="BW195">
        <v>49</v>
      </c>
      <c r="BX195" t="s">
        <v>1501</v>
      </c>
      <c r="BY195" t="s">
        <v>501</v>
      </c>
      <c r="BZ195" t="s">
        <v>1505</v>
      </c>
      <c r="CA195" t="s">
        <v>1502</v>
      </c>
      <c r="CB195" t="s">
        <v>141</v>
      </c>
      <c r="CC195">
        <v>81.126000000000005</v>
      </c>
      <c r="CD195" t="s">
        <v>423</v>
      </c>
      <c r="CE195" t="s">
        <v>141</v>
      </c>
      <c r="CF195" t="s">
        <v>141</v>
      </c>
      <c r="CG195">
        <v>7</v>
      </c>
      <c r="CH195" t="s">
        <v>1305</v>
      </c>
      <c r="CI195" t="s">
        <v>1496</v>
      </c>
      <c r="CJ195" t="s">
        <v>1496</v>
      </c>
      <c r="CK195" t="s">
        <v>156</v>
      </c>
      <c r="CL195" t="s">
        <v>395</v>
      </c>
      <c r="CM195" t="s">
        <v>505</v>
      </c>
      <c r="CN195" t="s">
        <v>506</v>
      </c>
      <c r="CO195" t="s">
        <v>141</v>
      </c>
      <c r="CP195" t="s">
        <v>141</v>
      </c>
      <c r="CQ195" t="s">
        <v>159</v>
      </c>
      <c r="CR195" t="s">
        <v>399</v>
      </c>
      <c r="CS195">
        <v>2</v>
      </c>
      <c r="CT195" t="s">
        <v>400</v>
      </c>
      <c r="CU195" t="s">
        <v>141</v>
      </c>
      <c r="CV195" t="s">
        <v>141</v>
      </c>
      <c r="CW195" t="s">
        <v>141</v>
      </c>
      <c r="CX195" t="s">
        <v>141</v>
      </c>
      <c r="CY195" t="s">
        <v>141</v>
      </c>
      <c r="CZ195" t="s">
        <v>141</v>
      </c>
      <c r="DA195" t="s">
        <v>141</v>
      </c>
      <c r="DB195" t="s">
        <v>141</v>
      </c>
      <c r="DC195" t="s">
        <v>141</v>
      </c>
      <c r="DD195" t="s">
        <v>141</v>
      </c>
      <c r="DE195" t="s">
        <v>1506</v>
      </c>
      <c r="DF195" s="4">
        <v>44718</v>
      </c>
      <c r="DG195" t="s">
        <v>530</v>
      </c>
      <c r="DH195" t="b">
        <v>1</v>
      </c>
      <c r="DI195" t="s">
        <v>141</v>
      </c>
      <c r="DJ195" t="b">
        <v>1</v>
      </c>
      <c r="DK195" t="s">
        <v>141</v>
      </c>
      <c r="DL195" t="s">
        <v>141</v>
      </c>
      <c r="DM195" t="s">
        <v>141</v>
      </c>
      <c r="DN195" t="s">
        <v>141</v>
      </c>
      <c r="DO195" t="s">
        <v>141</v>
      </c>
      <c r="DP195" t="s">
        <v>141</v>
      </c>
      <c r="DQ195" t="s">
        <v>141</v>
      </c>
      <c r="DR195" t="s">
        <v>141</v>
      </c>
      <c r="DS195" t="b">
        <v>1</v>
      </c>
      <c r="DT195" t="s">
        <v>141</v>
      </c>
      <c r="DU195" t="s">
        <v>141</v>
      </c>
      <c r="DV195" t="s">
        <v>141</v>
      </c>
      <c r="DW195" t="s">
        <v>141</v>
      </c>
      <c r="DX195" t="s">
        <v>141</v>
      </c>
      <c r="DY195" t="s">
        <v>141</v>
      </c>
    </row>
    <row r="196" spans="1:129" x14ac:dyDescent="0.25">
      <c r="A196" t="s">
        <v>1507</v>
      </c>
      <c r="B196" t="s">
        <v>1493</v>
      </c>
      <c r="C196" t="s">
        <v>1494</v>
      </c>
      <c r="D196">
        <v>1</v>
      </c>
      <c r="E196" t="s">
        <v>141</v>
      </c>
      <c r="F196" t="s">
        <v>141</v>
      </c>
      <c r="G196">
        <v>0</v>
      </c>
      <c r="H196">
        <v>0</v>
      </c>
      <c r="I196" t="s">
        <v>141</v>
      </c>
      <c r="J196">
        <v>0</v>
      </c>
      <c r="K196">
        <v>0</v>
      </c>
      <c r="L196">
        <v>0</v>
      </c>
      <c r="M196">
        <v>480102957.56999999</v>
      </c>
      <c r="N196">
        <v>17634181.629999999</v>
      </c>
      <c r="O196">
        <v>1920411830.28</v>
      </c>
      <c r="P196">
        <v>70536726.519999996</v>
      </c>
      <c r="Q196" t="s">
        <v>141</v>
      </c>
      <c r="R196" t="s">
        <v>141</v>
      </c>
      <c r="S196" t="s">
        <v>141</v>
      </c>
      <c r="T196" t="s">
        <v>141</v>
      </c>
      <c r="U196" t="s">
        <v>141</v>
      </c>
      <c r="V196" s="4">
        <v>44819</v>
      </c>
      <c r="W196">
        <v>2022</v>
      </c>
      <c r="X196" s="4">
        <v>44715</v>
      </c>
      <c r="Y196" s="4">
        <v>55672</v>
      </c>
      <c r="Z196">
        <v>89</v>
      </c>
      <c r="AA196" t="s">
        <v>410</v>
      </c>
      <c r="AB196">
        <v>8900</v>
      </c>
      <c r="AC196" t="s">
        <v>410</v>
      </c>
      <c r="AD196">
        <v>893030</v>
      </c>
      <c r="AE196" t="s">
        <v>512</v>
      </c>
      <c r="AF196">
        <v>89</v>
      </c>
      <c r="AG196" t="s">
        <v>410</v>
      </c>
      <c r="AH196">
        <v>8900</v>
      </c>
      <c r="AI196" t="s">
        <v>410</v>
      </c>
      <c r="AJ196">
        <v>894009</v>
      </c>
      <c r="AK196" t="s">
        <v>513</v>
      </c>
      <c r="AL196" t="s">
        <v>141</v>
      </c>
      <c r="AM196" t="s">
        <v>141</v>
      </c>
      <c r="AN196" t="s">
        <v>141</v>
      </c>
      <c r="AO196" t="s">
        <v>141</v>
      </c>
      <c r="AP196" t="s">
        <v>1495</v>
      </c>
      <c r="AQ196" t="s">
        <v>141</v>
      </c>
      <c r="AR196" t="s">
        <v>1496</v>
      </c>
      <c r="AS196" t="s">
        <v>1496</v>
      </c>
      <c r="AT196" t="s">
        <v>141</v>
      </c>
      <c r="AU196" t="s">
        <v>141</v>
      </c>
      <c r="AV196" t="s">
        <v>141</v>
      </c>
      <c r="AW196" t="s">
        <v>141</v>
      </c>
      <c r="AX196" t="s">
        <v>147</v>
      </c>
      <c r="AY196" t="s">
        <v>148</v>
      </c>
      <c r="AZ196" t="s">
        <v>1497</v>
      </c>
      <c r="BA196" t="s">
        <v>141</v>
      </c>
      <c r="BB196">
        <v>67000</v>
      </c>
      <c r="BC196" t="s">
        <v>1498</v>
      </c>
      <c r="BD196">
        <v>49035</v>
      </c>
      <c r="BE196" t="s">
        <v>1499</v>
      </c>
      <c r="BF196">
        <v>49</v>
      </c>
      <c r="BG196" t="s">
        <v>1500</v>
      </c>
      <c r="BH196" t="s">
        <v>1501</v>
      </c>
      <c r="BI196">
        <v>84121</v>
      </c>
      <c r="BJ196">
        <v>4770</v>
      </c>
      <c r="BK196" t="s">
        <v>1502</v>
      </c>
      <c r="BL196" t="s">
        <v>1502</v>
      </c>
      <c r="BM196" t="s">
        <v>141</v>
      </c>
      <c r="BN196" t="s">
        <v>141</v>
      </c>
      <c r="BO196" t="s">
        <v>141</v>
      </c>
      <c r="BP196" t="s">
        <v>501</v>
      </c>
      <c r="BQ196" t="s">
        <v>147</v>
      </c>
      <c r="BR196" t="s">
        <v>148</v>
      </c>
      <c r="BS196" t="s">
        <v>1503</v>
      </c>
      <c r="BT196" t="s">
        <v>1504</v>
      </c>
      <c r="BU196">
        <v>49035</v>
      </c>
      <c r="BV196" t="s">
        <v>1499</v>
      </c>
      <c r="BW196">
        <v>49</v>
      </c>
      <c r="BX196" t="s">
        <v>1501</v>
      </c>
      <c r="BY196" t="s">
        <v>501</v>
      </c>
      <c r="BZ196" t="s">
        <v>1505</v>
      </c>
      <c r="CA196" t="s">
        <v>1502</v>
      </c>
      <c r="CB196" t="s">
        <v>141</v>
      </c>
      <c r="CC196">
        <v>81.126000000000005</v>
      </c>
      <c r="CD196" t="s">
        <v>423</v>
      </c>
      <c r="CE196" t="s">
        <v>141</v>
      </c>
      <c r="CF196" t="s">
        <v>141</v>
      </c>
      <c r="CG196">
        <v>7</v>
      </c>
      <c r="CH196" t="s">
        <v>1305</v>
      </c>
      <c r="CI196" t="s">
        <v>1496</v>
      </c>
      <c r="CJ196" t="s">
        <v>1496</v>
      </c>
      <c r="CK196" t="s">
        <v>156</v>
      </c>
      <c r="CL196" t="s">
        <v>395</v>
      </c>
      <c r="CM196" t="s">
        <v>505</v>
      </c>
      <c r="CN196" t="s">
        <v>506</v>
      </c>
      <c r="CO196" t="s">
        <v>141</v>
      </c>
      <c r="CP196" t="s">
        <v>141</v>
      </c>
      <c r="CQ196" t="s">
        <v>181</v>
      </c>
      <c r="CR196" t="s">
        <v>654</v>
      </c>
      <c r="CS196">
        <v>2</v>
      </c>
      <c r="CT196" t="s">
        <v>400</v>
      </c>
      <c r="CU196" t="s">
        <v>141</v>
      </c>
      <c r="CV196" t="s">
        <v>141</v>
      </c>
      <c r="CW196" t="s">
        <v>141</v>
      </c>
      <c r="CX196" t="s">
        <v>141</v>
      </c>
      <c r="CY196" t="s">
        <v>141</v>
      </c>
      <c r="CZ196" t="s">
        <v>141</v>
      </c>
      <c r="DA196" t="s">
        <v>141</v>
      </c>
      <c r="DB196" t="s">
        <v>141</v>
      </c>
      <c r="DC196" t="s">
        <v>141</v>
      </c>
      <c r="DD196" t="s">
        <v>141</v>
      </c>
      <c r="DE196" t="s">
        <v>1506</v>
      </c>
      <c r="DF196" s="4">
        <v>44823</v>
      </c>
      <c r="DG196" t="s">
        <v>530</v>
      </c>
      <c r="DH196" t="b">
        <v>1</v>
      </c>
      <c r="DI196" t="s">
        <v>141</v>
      </c>
      <c r="DJ196" t="b">
        <v>1</v>
      </c>
      <c r="DK196" t="s">
        <v>141</v>
      </c>
      <c r="DL196" t="s">
        <v>141</v>
      </c>
      <c r="DM196" t="s">
        <v>141</v>
      </c>
      <c r="DN196" t="s">
        <v>141</v>
      </c>
      <c r="DO196" t="s">
        <v>141</v>
      </c>
      <c r="DP196" t="s">
        <v>141</v>
      </c>
      <c r="DQ196" t="s">
        <v>141</v>
      </c>
      <c r="DR196" t="s">
        <v>141</v>
      </c>
      <c r="DS196" t="b">
        <v>1</v>
      </c>
      <c r="DT196" t="s">
        <v>141</v>
      </c>
      <c r="DU196" t="s">
        <v>141</v>
      </c>
      <c r="DV196" t="s">
        <v>141</v>
      </c>
      <c r="DW196" t="s">
        <v>141</v>
      </c>
      <c r="DX196" t="s">
        <v>141</v>
      </c>
      <c r="DY196" t="s">
        <v>141</v>
      </c>
    </row>
    <row r="197" spans="1:129" x14ac:dyDescent="0.25">
      <c r="A197" t="s">
        <v>1508</v>
      </c>
      <c r="B197" t="s">
        <v>1493</v>
      </c>
      <c r="C197" t="s">
        <v>1494</v>
      </c>
      <c r="D197">
        <v>2</v>
      </c>
      <c r="E197" t="s">
        <v>141</v>
      </c>
      <c r="F197" t="s">
        <v>141</v>
      </c>
      <c r="G197">
        <v>0</v>
      </c>
      <c r="H197">
        <v>0</v>
      </c>
      <c r="I197" t="s">
        <v>141</v>
      </c>
      <c r="J197">
        <v>0</v>
      </c>
      <c r="K197">
        <v>0</v>
      </c>
      <c r="L197">
        <v>0</v>
      </c>
      <c r="M197">
        <v>480102957.56999999</v>
      </c>
      <c r="N197">
        <v>17634181.629999999</v>
      </c>
      <c r="O197">
        <v>1920411830.28</v>
      </c>
      <c r="P197">
        <v>70536726.519999996</v>
      </c>
      <c r="Q197" t="s">
        <v>141</v>
      </c>
      <c r="R197" t="s">
        <v>141</v>
      </c>
      <c r="S197" t="s">
        <v>141</v>
      </c>
      <c r="T197" t="s">
        <v>141</v>
      </c>
      <c r="U197" t="s">
        <v>141</v>
      </c>
      <c r="V197" s="4">
        <v>44831</v>
      </c>
      <c r="W197">
        <v>2022</v>
      </c>
      <c r="X197" s="4">
        <v>44715</v>
      </c>
      <c r="Y197" s="4">
        <v>55672</v>
      </c>
      <c r="Z197">
        <v>89</v>
      </c>
      <c r="AA197" t="s">
        <v>410</v>
      </c>
      <c r="AB197">
        <v>8900</v>
      </c>
      <c r="AC197" t="s">
        <v>410</v>
      </c>
      <c r="AD197">
        <v>893030</v>
      </c>
      <c r="AE197" t="s">
        <v>512</v>
      </c>
      <c r="AF197">
        <v>89</v>
      </c>
      <c r="AG197" t="s">
        <v>410</v>
      </c>
      <c r="AH197">
        <v>8900</v>
      </c>
      <c r="AI197" t="s">
        <v>410</v>
      </c>
      <c r="AJ197">
        <v>894009</v>
      </c>
      <c r="AK197" t="s">
        <v>513</v>
      </c>
      <c r="AL197" t="s">
        <v>141</v>
      </c>
      <c r="AM197" t="s">
        <v>141</v>
      </c>
      <c r="AN197" t="s">
        <v>141</v>
      </c>
      <c r="AO197" t="s">
        <v>141</v>
      </c>
      <c r="AP197" t="s">
        <v>1495</v>
      </c>
      <c r="AQ197" t="s">
        <v>141</v>
      </c>
      <c r="AR197" t="s">
        <v>1496</v>
      </c>
      <c r="AS197" t="s">
        <v>1496</v>
      </c>
      <c r="AT197" t="s">
        <v>141</v>
      </c>
      <c r="AU197" t="s">
        <v>141</v>
      </c>
      <c r="AV197" t="s">
        <v>141</v>
      </c>
      <c r="AW197" t="s">
        <v>141</v>
      </c>
      <c r="AX197" t="s">
        <v>147</v>
      </c>
      <c r="AY197" t="s">
        <v>148</v>
      </c>
      <c r="AZ197" t="s">
        <v>1497</v>
      </c>
      <c r="BA197" t="s">
        <v>141</v>
      </c>
      <c r="BB197">
        <v>67000</v>
      </c>
      <c r="BC197" t="s">
        <v>1498</v>
      </c>
      <c r="BD197">
        <v>49035</v>
      </c>
      <c r="BE197" t="s">
        <v>1499</v>
      </c>
      <c r="BF197">
        <v>49</v>
      </c>
      <c r="BG197" t="s">
        <v>1500</v>
      </c>
      <c r="BH197" t="s">
        <v>1501</v>
      </c>
      <c r="BI197">
        <v>84121</v>
      </c>
      <c r="BJ197">
        <v>4770</v>
      </c>
      <c r="BK197" t="s">
        <v>1502</v>
      </c>
      <c r="BL197" t="s">
        <v>1502</v>
      </c>
      <c r="BM197" t="s">
        <v>141</v>
      </c>
      <c r="BN197" t="s">
        <v>141</v>
      </c>
      <c r="BO197" t="s">
        <v>141</v>
      </c>
      <c r="BP197" t="s">
        <v>501</v>
      </c>
      <c r="BQ197" t="s">
        <v>147</v>
      </c>
      <c r="BR197" t="s">
        <v>148</v>
      </c>
      <c r="BS197" t="s">
        <v>1503</v>
      </c>
      <c r="BT197" t="s">
        <v>1504</v>
      </c>
      <c r="BU197">
        <v>49035</v>
      </c>
      <c r="BV197" t="s">
        <v>1499</v>
      </c>
      <c r="BW197">
        <v>49</v>
      </c>
      <c r="BX197" t="s">
        <v>1501</v>
      </c>
      <c r="BY197" t="s">
        <v>501</v>
      </c>
      <c r="BZ197" t="s">
        <v>1505</v>
      </c>
      <c r="CA197" t="s">
        <v>1502</v>
      </c>
      <c r="CB197" t="s">
        <v>141</v>
      </c>
      <c r="CC197">
        <v>81.126000000000005</v>
      </c>
      <c r="CD197" t="s">
        <v>423</v>
      </c>
      <c r="CE197" t="s">
        <v>141</v>
      </c>
      <c r="CF197" t="s">
        <v>141</v>
      </c>
      <c r="CG197">
        <v>7</v>
      </c>
      <c r="CH197" t="s">
        <v>1305</v>
      </c>
      <c r="CI197" t="s">
        <v>1496</v>
      </c>
      <c r="CJ197" t="s">
        <v>1496</v>
      </c>
      <c r="CK197" t="s">
        <v>156</v>
      </c>
      <c r="CL197" t="s">
        <v>395</v>
      </c>
      <c r="CM197" t="s">
        <v>505</v>
      </c>
      <c r="CN197" t="s">
        <v>506</v>
      </c>
      <c r="CO197" t="s">
        <v>141</v>
      </c>
      <c r="CP197" t="s">
        <v>141</v>
      </c>
      <c r="CQ197" t="s">
        <v>181</v>
      </c>
      <c r="CR197" t="s">
        <v>654</v>
      </c>
      <c r="CS197">
        <v>2</v>
      </c>
      <c r="CT197" t="s">
        <v>400</v>
      </c>
      <c r="CU197" t="s">
        <v>141</v>
      </c>
      <c r="CV197" t="s">
        <v>141</v>
      </c>
      <c r="CW197" t="s">
        <v>141</v>
      </c>
      <c r="CX197" t="s">
        <v>141</v>
      </c>
      <c r="CY197" t="s">
        <v>141</v>
      </c>
      <c r="CZ197" t="s">
        <v>141</v>
      </c>
      <c r="DA197" t="s">
        <v>141</v>
      </c>
      <c r="DB197" t="s">
        <v>141</v>
      </c>
      <c r="DC197" t="s">
        <v>141</v>
      </c>
      <c r="DD197" t="s">
        <v>141</v>
      </c>
      <c r="DE197" t="s">
        <v>1506</v>
      </c>
      <c r="DF197" s="4">
        <v>44838</v>
      </c>
      <c r="DG197" t="s">
        <v>530</v>
      </c>
      <c r="DH197" t="b">
        <v>1</v>
      </c>
      <c r="DI197" t="s">
        <v>141</v>
      </c>
      <c r="DJ197" t="b">
        <v>1</v>
      </c>
      <c r="DK197" t="s">
        <v>141</v>
      </c>
      <c r="DL197" t="s">
        <v>141</v>
      </c>
      <c r="DM197" t="s">
        <v>141</v>
      </c>
      <c r="DN197" t="s">
        <v>141</v>
      </c>
      <c r="DO197" t="s">
        <v>141</v>
      </c>
      <c r="DP197" t="s">
        <v>141</v>
      </c>
      <c r="DQ197" t="s">
        <v>141</v>
      </c>
      <c r="DR197" t="s">
        <v>141</v>
      </c>
      <c r="DS197" t="b">
        <v>1</v>
      </c>
      <c r="DT197" t="s">
        <v>141</v>
      </c>
      <c r="DU197" t="s">
        <v>141</v>
      </c>
      <c r="DV197" t="s">
        <v>141</v>
      </c>
      <c r="DW197" t="s">
        <v>141</v>
      </c>
      <c r="DX197" t="s">
        <v>141</v>
      </c>
      <c r="DY197" t="s">
        <v>141</v>
      </c>
    </row>
    <row r="198" spans="1:129" x14ac:dyDescent="0.25">
      <c r="A198" t="s">
        <v>1509</v>
      </c>
      <c r="B198" t="s">
        <v>1510</v>
      </c>
      <c r="C198" t="s">
        <v>1511</v>
      </c>
      <c r="D198" t="s">
        <v>141</v>
      </c>
      <c r="E198" t="s">
        <v>141</v>
      </c>
      <c r="F198" t="s">
        <v>141</v>
      </c>
      <c r="G198">
        <v>0</v>
      </c>
      <c r="H198">
        <v>0</v>
      </c>
      <c r="I198" t="s">
        <v>141</v>
      </c>
      <c r="J198">
        <v>0</v>
      </c>
      <c r="K198">
        <v>0</v>
      </c>
      <c r="L198">
        <v>0</v>
      </c>
      <c r="M198">
        <v>2500000000</v>
      </c>
      <c r="N198">
        <v>123900000</v>
      </c>
      <c r="O198">
        <v>2500000000</v>
      </c>
      <c r="P198">
        <v>123900000</v>
      </c>
      <c r="Q198" t="s">
        <v>141</v>
      </c>
      <c r="R198" t="s">
        <v>141</v>
      </c>
      <c r="S198" t="s">
        <v>141</v>
      </c>
      <c r="T198" t="s">
        <v>141</v>
      </c>
      <c r="U198" t="s">
        <v>141</v>
      </c>
      <c r="V198" s="4">
        <v>44767</v>
      </c>
      <c r="W198">
        <v>2022</v>
      </c>
      <c r="X198" s="4">
        <v>44764</v>
      </c>
      <c r="Y198" s="4">
        <v>56086</v>
      </c>
      <c r="Z198">
        <v>89</v>
      </c>
      <c r="AA198" t="s">
        <v>410</v>
      </c>
      <c r="AB198">
        <v>8900</v>
      </c>
      <c r="AC198" t="s">
        <v>410</v>
      </c>
      <c r="AD198">
        <v>893030</v>
      </c>
      <c r="AE198" t="s">
        <v>512</v>
      </c>
      <c r="AF198">
        <v>89</v>
      </c>
      <c r="AG198" t="s">
        <v>410</v>
      </c>
      <c r="AH198">
        <v>8900</v>
      </c>
      <c r="AI198" t="s">
        <v>410</v>
      </c>
      <c r="AJ198">
        <v>894009</v>
      </c>
      <c r="AK198" t="s">
        <v>513</v>
      </c>
      <c r="AL198" t="s">
        <v>141</v>
      </c>
      <c r="AM198" t="s">
        <v>141</v>
      </c>
      <c r="AN198" t="s">
        <v>141</v>
      </c>
      <c r="AO198" t="s">
        <v>141</v>
      </c>
      <c r="AP198" t="s">
        <v>141</v>
      </c>
      <c r="AQ198" t="s">
        <v>141</v>
      </c>
      <c r="AR198" t="s">
        <v>1512</v>
      </c>
      <c r="AS198" t="s">
        <v>1512</v>
      </c>
      <c r="AT198" t="s">
        <v>141</v>
      </c>
      <c r="AU198" t="s">
        <v>141</v>
      </c>
      <c r="AV198" t="s">
        <v>141</v>
      </c>
      <c r="AW198" t="s">
        <v>141</v>
      </c>
      <c r="AX198" t="s">
        <v>147</v>
      </c>
      <c r="AY198" t="s">
        <v>148</v>
      </c>
      <c r="AZ198" t="s">
        <v>1513</v>
      </c>
      <c r="BA198" t="s">
        <v>141</v>
      </c>
      <c r="BB198">
        <v>80892</v>
      </c>
      <c r="BC198" t="s">
        <v>1514</v>
      </c>
      <c r="BD198">
        <v>39099</v>
      </c>
      <c r="BE198" t="s">
        <v>1515</v>
      </c>
      <c r="BF198">
        <v>39</v>
      </c>
      <c r="BG198" t="s">
        <v>1516</v>
      </c>
      <c r="BH198" t="s">
        <v>1517</v>
      </c>
      <c r="BI198">
        <v>44481</v>
      </c>
      <c r="BJ198" t="s">
        <v>141</v>
      </c>
      <c r="BK198" t="s">
        <v>1518</v>
      </c>
      <c r="BL198" t="s">
        <v>1519</v>
      </c>
      <c r="BM198" t="s">
        <v>141</v>
      </c>
      <c r="BN198" t="s">
        <v>141</v>
      </c>
      <c r="BO198" t="s">
        <v>141</v>
      </c>
      <c r="BP198" t="s">
        <v>501</v>
      </c>
      <c r="BQ198" t="s">
        <v>147</v>
      </c>
      <c r="BR198" t="s">
        <v>148</v>
      </c>
      <c r="BS198" t="s">
        <v>1520</v>
      </c>
      <c r="BT198" t="s">
        <v>1521</v>
      </c>
      <c r="BU198">
        <v>39165</v>
      </c>
      <c r="BV198" t="s">
        <v>1514</v>
      </c>
      <c r="BW198">
        <v>39</v>
      </c>
      <c r="BX198" t="s">
        <v>1517</v>
      </c>
      <c r="BY198" t="s">
        <v>501</v>
      </c>
      <c r="BZ198" t="s">
        <v>1518</v>
      </c>
      <c r="CA198" t="s">
        <v>141</v>
      </c>
      <c r="CB198" t="s">
        <v>141</v>
      </c>
      <c r="CC198">
        <v>81.126000000000005</v>
      </c>
      <c r="CD198" t="s">
        <v>423</v>
      </c>
      <c r="CE198" t="s">
        <v>141</v>
      </c>
      <c r="CF198" t="s">
        <v>141</v>
      </c>
      <c r="CG198">
        <v>7</v>
      </c>
      <c r="CH198" t="s">
        <v>1305</v>
      </c>
      <c r="CI198" t="s">
        <v>1522</v>
      </c>
      <c r="CJ198" t="s">
        <v>1522</v>
      </c>
      <c r="CK198" t="s">
        <v>156</v>
      </c>
      <c r="CL198" t="s">
        <v>395</v>
      </c>
      <c r="CM198" t="s">
        <v>505</v>
      </c>
      <c r="CN198" t="s">
        <v>506</v>
      </c>
      <c r="CO198" t="s">
        <v>141</v>
      </c>
      <c r="CP198" t="s">
        <v>141</v>
      </c>
      <c r="CQ198" t="s">
        <v>159</v>
      </c>
      <c r="CR198" t="s">
        <v>399</v>
      </c>
      <c r="CS198">
        <v>2</v>
      </c>
      <c r="CT198" t="s">
        <v>400</v>
      </c>
      <c r="CU198" t="s">
        <v>141</v>
      </c>
      <c r="CV198" t="s">
        <v>141</v>
      </c>
      <c r="CW198" t="s">
        <v>141</v>
      </c>
      <c r="CX198" t="s">
        <v>141</v>
      </c>
      <c r="CY198" t="s">
        <v>141</v>
      </c>
      <c r="CZ198" t="s">
        <v>141</v>
      </c>
      <c r="DA198" t="s">
        <v>141</v>
      </c>
      <c r="DB198" t="s">
        <v>141</v>
      </c>
      <c r="DC198" t="s">
        <v>141</v>
      </c>
      <c r="DD198" t="s">
        <v>141</v>
      </c>
      <c r="DE198" t="s">
        <v>1523</v>
      </c>
      <c r="DF198" s="4">
        <v>44781</v>
      </c>
      <c r="DG198" t="s">
        <v>530</v>
      </c>
      <c r="DH198" t="b">
        <v>1</v>
      </c>
      <c r="DI198" t="s">
        <v>141</v>
      </c>
      <c r="DJ198" t="b">
        <v>1</v>
      </c>
      <c r="DK198" t="s">
        <v>141</v>
      </c>
      <c r="DL198" t="s">
        <v>141</v>
      </c>
      <c r="DM198" t="s">
        <v>141</v>
      </c>
      <c r="DN198" t="s">
        <v>141</v>
      </c>
      <c r="DO198" t="s">
        <v>141</v>
      </c>
      <c r="DP198" t="s">
        <v>141</v>
      </c>
      <c r="DQ198" t="s">
        <v>141</v>
      </c>
      <c r="DR198" t="s">
        <v>141</v>
      </c>
      <c r="DS198" t="b">
        <v>1</v>
      </c>
      <c r="DT198" t="s">
        <v>141</v>
      </c>
      <c r="DU198" t="s">
        <v>141</v>
      </c>
      <c r="DV198" t="s">
        <v>141</v>
      </c>
      <c r="DW198" t="s">
        <v>141</v>
      </c>
      <c r="DX198" t="s">
        <v>141</v>
      </c>
      <c r="DY198" t="s">
        <v>141</v>
      </c>
    </row>
    <row r="199" spans="1:129" x14ac:dyDescent="0.25">
      <c r="A199" t="s">
        <v>1524</v>
      </c>
      <c r="B199" t="s">
        <v>1525</v>
      </c>
      <c r="C199" t="s">
        <v>1526</v>
      </c>
      <c r="D199">
        <v>4</v>
      </c>
      <c r="E199" t="s">
        <v>141</v>
      </c>
      <c r="F199" t="s">
        <v>141</v>
      </c>
      <c r="G199">
        <v>0</v>
      </c>
      <c r="H199">
        <v>0</v>
      </c>
      <c r="I199" t="s">
        <v>141</v>
      </c>
      <c r="J199" t="s">
        <v>141</v>
      </c>
      <c r="K199">
        <v>0</v>
      </c>
      <c r="L199">
        <v>0</v>
      </c>
      <c r="M199">
        <v>1359082586</v>
      </c>
      <c r="N199">
        <v>184291598.66</v>
      </c>
      <c r="O199">
        <v>1359082586</v>
      </c>
      <c r="P199">
        <v>184291598.66</v>
      </c>
      <c r="Q199" t="s">
        <v>141</v>
      </c>
      <c r="R199" t="s">
        <v>141</v>
      </c>
      <c r="S199" t="s">
        <v>141</v>
      </c>
      <c r="T199" t="s">
        <v>141</v>
      </c>
      <c r="U199" t="s">
        <v>141</v>
      </c>
      <c r="V199" s="4">
        <v>44587</v>
      </c>
      <c r="W199">
        <v>2022</v>
      </c>
      <c r="X199" s="4">
        <v>40534</v>
      </c>
      <c r="Y199" s="4">
        <v>51491</v>
      </c>
      <c r="Z199">
        <v>89</v>
      </c>
      <c r="AA199" t="s">
        <v>410</v>
      </c>
      <c r="AB199">
        <v>8900</v>
      </c>
      <c r="AC199" t="s">
        <v>410</v>
      </c>
      <c r="AD199">
        <v>893030</v>
      </c>
      <c r="AE199" t="s">
        <v>512</v>
      </c>
      <c r="AF199">
        <v>89</v>
      </c>
      <c r="AG199" t="s">
        <v>410</v>
      </c>
      <c r="AH199">
        <v>8900</v>
      </c>
      <c r="AI199" t="s">
        <v>410</v>
      </c>
      <c r="AJ199">
        <v>894009</v>
      </c>
      <c r="AK199" t="s">
        <v>513</v>
      </c>
      <c r="AL199" t="s">
        <v>141</v>
      </c>
      <c r="AM199" t="s">
        <v>141</v>
      </c>
      <c r="AN199" t="s">
        <v>141</v>
      </c>
      <c r="AO199" t="s">
        <v>141</v>
      </c>
      <c r="AP199" t="s">
        <v>1527</v>
      </c>
      <c r="AQ199">
        <v>965442358</v>
      </c>
      <c r="AR199" t="s">
        <v>1528</v>
      </c>
      <c r="AS199" t="s">
        <v>1528</v>
      </c>
      <c r="AT199" t="s">
        <v>1529</v>
      </c>
      <c r="AU199">
        <v>219801584</v>
      </c>
      <c r="AV199" t="s">
        <v>141</v>
      </c>
      <c r="AW199" t="s">
        <v>141</v>
      </c>
      <c r="AX199" t="s">
        <v>147</v>
      </c>
      <c r="AY199" t="s">
        <v>148</v>
      </c>
      <c r="AZ199" t="s">
        <v>1530</v>
      </c>
      <c r="BA199" t="s">
        <v>141</v>
      </c>
      <c r="BB199">
        <v>55000</v>
      </c>
      <c r="BC199" t="s">
        <v>1531</v>
      </c>
      <c r="BD199">
        <v>4013</v>
      </c>
      <c r="BE199" t="s">
        <v>982</v>
      </c>
      <c r="BF199">
        <v>4</v>
      </c>
      <c r="BG199" t="s">
        <v>983</v>
      </c>
      <c r="BH199" t="s">
        <v>986</v>
      </c>
      <c r="BI199">
        <v>85048</v>
      </c>
      <c r="BJ199">
        <v>7687</v>
      </c>
      <c r="BK199" t="s">
        <v>1532</v>
      </c>
      <c r="BL199" t="s">
        <v>1533</v>
      </c>
      <c r="BM199" t="s">
        <v>141</v>
      </c>
      <c r="BN199" t="s">
        <v>141</v>
      </c>
      <c r="BO199" t="s">
        <v>141</v>
      </c>
      <c r="BP199" t="s">
        <v>501</v>
      </c>
      <c r="BQ199" t="s">
        <v>147</v>
      </c>
      <c r="BR199" t="s">
        <v>148</v>
      </c>
      <c r="BS199" t="s">
        <v>1534</v>
      </c>
      <c r="BT199" t="s">
        <v>1535</v>
      </c>
      <c r="BU199">
        <v>4013</v>
      </c>
      <c r="BV199" t="s">
        <v>982</v>
      </c>
      <c r="BW199">
        <v>4</v>
      </c>
      <c r="BX199" t="s">
        <v>986</v>
      </c>
      <c r="BY199" t="s">
        <v>501</v>
      </c>
      <c r="BZ199" t="s">
        <v>1532</v>
      </c>
      <c r="CA199" t="s">
        <v>141</v>
      </c>
      <c r="CB199" t="s">
        <v>141</v>
      </c>
      <c r="CC199">
        <v>81.126000000000005</v>
      </c>
      <c r="CD199" t="s">
        <v>423</v>
      </c>
      <c r="CE199" t="s">
        <v>141</v>
      </c>
      <c r="CF199" t="s">
        <v>141</v>
      </c>
      <c r="CG199">
        <v>8</v>
      </c>
      <c r="CH199" t="s">
        <v>525</v>
      </c>
      <c r="CI199" t="s">
        <v>1536</v>
      </c>
      <c r="CJ199" t="s">
        <v>1537</v>
      </c>
      <c r="CK199" t="s">
        <v>156</v>
      </c>
      <c r="CL199" t="s">
        <v>395</v>
      </c>
      <c r="CM199" t="s">
        <v>505</v>
      </c>
      <c r="CN199" t="s">
        <v>506</v>
      </c>
      <c r="CO199" t="s">
        <v>141</v>
      </c>
      <c r="CP199" t="s">
        <v>141</v>
      </c>
      <c r="CQ199" t="s">
        <v>243</v>
      </c>
      <c r="CR199" t="s">
        <v>528</v>
      </c>
      <c r="CS199">
        <v>2</v>
      </c>
      <c r="CT199" t="s">
        <v>400</v>
      </c>
      <c r="CU199" t="s">
        <v>141</v>
      </c>
      <c r="CV199" t="s">
        <v>141</v>
      </c>
      <c r="CW199" t="s">
        <v>141</v>
      </c>
      <c r="CX199" t="s">
        <v>141</v>
      </c>
      <c r="CY199" t="s">
        <v>141</v>
      </c>
      <c r="CZ199" t="s">
        <v>141</v>
      </c>
      <c r="DA199" t="s">
        <v>141</v>
      </c>
      <c r="DB199" t="s">
        <v>141</v>
      </c>
      <c r="DC199" t="s">
        <v>141</v>
      </c>
      <c r="DD199" t="s">
        <v>141</v>
      </c>
      <c r="DE199" t="s">
        <v>1538</v>
      </c>
      <c r="DF199" s="4">
        <v>44599</v>
      </c>
      <c r="DG199" t="s">
        <v>530</v>
      </c>
      <c r="DH199" t="b">
        <v>1</v>
      </c>
      <c r="DI199" t="s">
        <v>141</v>
      </c>
      <c r="DJ199" t="b">
        <v>1</v>
      </c>
      <c r="DK199" t="s">
        <v>141</v>
      </c>
      <c r="DL199" t="s">
        <v>141</v>
      </c>
      <c r="DM199" t="s">
        <v>141</v>
      </c>
      <c r="DN199" t="s">
        <v>141</v>
      </c>
      <c r="DO199" t="s">
        <v>141</v>
      </c>
      <c r="DP199" t="s">
        <v>141</v>
      </c>
      <c r="DQ199" t="s">
        <v>141</v>
      </c>
      <c r="DR199" t="s">
        <v>141</v>
      </c>
      <c r="DS199" t="b">
        <v>1</v>
      </c>
      <c r="DT199" t="s">
        <v>141</v>
      </c>
      <c r="DU199" t="s">
        <v>141</v>
      </c>
      <c r="DV199" t="s">
        <v>141</v>
      </c>
      <c r="DW199" t="s">
        <v>141</v>
      </c>
      <c r="DX199" t="s">
        <v>141</v>
      </c>
      <c r="DY199" t="s">
        <v>141</v>
      </c>
    </row>
    <row r="200" spans="1:129" ht="72" customHeight="1" x14ac:dyDescent="0.25">
      <c r="A200" t="s">
        <v>1539</v>
      </c>
      <c r="B200" t="s">
        <v>838</v>
      </c>
      <c r="C200" t="s">
        <v>839</v>
      </c>
      <c r="D200">
        <v>11</v>
      </c>
      <c r="E200" t="s">
        <v>141</v>
      </c>
      <c r="F200" t="s">
        <v>165</v>
      </c>
      <c r="G200">
        <v>0</v>
      </c>
      <c r="H200">
        <v>33621260</v>
      </c>
      <c r="I200" t="s">
        <v>141</v>
      </c>
      <c r="J200" t="s">
        <v>141</v>
      </c>
      <c r="K200">
        <v>0</v>
      </c>
      <c r="L200">
        <v>53340155</v>
      </c>
      <c r="M200">
        <v>0</v>
      </c>
      <c r="N200">
        <v>0</v>
      </c>
      <c r="O200">
        <v>0</v>
      </c>
      <c r="P200">
        <v>0</v>
      </c>
      <c r="Q200" t="s">
        <v>141</v>
      </c>
      <c r="R200" t="s">
        <v>141</v>
      </c>
      <c r="S200" t="s">
        <v>141</v>
      </c>
      <c r="T200" t="s">
        <v>141</v>
      </c>
      <c r="U200" t="s">
        <v>141</v>
      </c>
      <c r="V200" s="4">
        <v>44594</v>
      </c>
      <c r="W200">
        <v>2022</v>
      </c>
      <c r="X200" s="4">
        <v>39722</v>
      </c>
      <c r="Y200" s="4">
        <v>44561</v>
      </c>
      <c r="Z200">
        <v>89</v>
      </c>
      <c r="AA200" t="s">
        <v>410</v>
      </c>
      <c r="AB200">
        <v>8900</v>
      </c>
      <c r="AC200" t="s">
        <v>410</v>
      </c>
      <c r="AD200">
        <v>892434</v>
      </c>
      <c r="AE200" t="s">
        <v>1472</v>
      </c>
      <c r="AF200">
        <v>89</v>
      </c>
      <c r="AG200" t="s">
        <v>410</v>
      </c>
      <c r="AH200">
        <v>8900</v>
      </c>
      <c r="AI200" t="s">
        <v>410</v>
      </c>
      <c r="AJ200">
        <v>892403</v>
      </c>
      <c r="AK200" t="s">
        <v>1473</v>
      </c>
      <c r="AL200" t="s">
        <v>141</v>
      </c>
      <c r="AM200" t="s">
        <v>141</v>
      </c>
      <c r="AN200" t="s">
        <v>141</v>
      </c>
      <c r="AO200" t="s">
        <v>141</v>
      </c>
      <c r="AP200" t="s">
        <v>411</v>
      </c>
      <c r="AQ200">
        <v>800093358</v>
      </c>
      <c r="AR200" t="s">
        <v>412</v>
      </c>
      <c r="AS200" t="s">
        <v>412</v>
      </c>
      <c r="AT200" t="s">
        <v>411</v>
      </c>
      <c r="AU200">
        <v>800093358</v>
      </c>
      <c r="AV200" t="s">
        <v>412</v>
      </c>
      <c r="AW200" t="s">
        <v>412</v>
      </c>
      <c r="AX200" t="s">
        <v>147</v>
      </c>
      <c r="AY200" t="s">
        <v>148</v>
      </c>
      <c r="AZ200" t="s">
        <v>414</v>
      </c>
      <c r="BA200" t="s">
        <v>141</v>
      </c>
      <c r="BB200">
        <v>59020</v>
      </c>
      <c r="BC200" t="s">
        <v>421</v>
      </c>
      <c r="BD200">
        <v>46099</v>
      </c>
      <c r="BE200" t="s">
        <v>831</v>
      </c>
      <c r="BF200">
        <v>46</v>
      </c>
      <c r="BG200" t="s">
        <v>832</v>
      </c>
      <c r="BH200" t="s">
        <v>418</v>
      </c>
      <c r="BI200">
        <v>57104</v>
      </c>
      <c r="BJ200">
        <v>7116</v>
      </c>
      <c r="BK200" t="s">
        <v>834</v>
      </c>
      <c r="BL200" t="s">
        <v>834</v>
      </c>
      <c r="BM200" t="s">
        <v>141</v>
      </c>
      <c r="BN200" t="s">
        <v>141</v>
      </c>
      <c r="BO200" t="s">
        <v>141</v>
      </c>
      <c r="BP200" t="s">
        <v>173</v>
      </c>
      <c r="BQ200" t="s">
        <v>147</v>
      </c>
      <c r="BR200" t="s">
        <v>148</v>
      </c>
      <c r="BS200" t="s">
        <v>1474</v>
      </c>
      <c r="BT200" t="s">
        <v>751</v>
      </c>
      <c r="BU200">
        <v>19147</v>
      </c>
      <c r="BV200" t="s">
        <v>416</v>
      </c>
      <c r="BW200">
        <v>19</v>
      </c>
      <c r="BX200" t="s">
        <v>422</v>
      </c>
      <c r="BY200" t="s">
        <v>1475</v>
      </c>
      <c r="BZ200" t="s">
        <v>419</v>
      </c>
      <c r="CA200" t="s">
        <v>419</v>
      </c>
      <c r="CB200" t="s">
        <v>141</v>
      </c>
      <c r="CC200">
        <v>81.087000000000003</v>
      </c>
      <c r="CD200" t="s">
        <v>752</v>
      </c>
      <c r="CE200" t="s">
        <v>141</v>
      </c>
      <c r="CF200" t="s">
        <v>141</v>
      </c>
      <c r="CG200">
        <v>11</v>
      </c>
      <c r="CH200" t="s">
        <v>393</v>
      </c>
      <c r="CI200" s="1" t="s">
        <v>1476</v>
      </c>
      <c r="CJ200" t="s">
        <v>840</v>
      </c>
      <c r="CK200" t="s">
        <v>156</v>
      </c>
      <c r="CL200" t="s">
        <v>395</v>
      </c>
      <c r="CM200" t="s">
        <v>179</v>
      </c>
      <c r="CN200" t="s">
        <v>180</v>
      </c>
      <c r="CO200" t="s">
        <v>141</v>
      </c>
      <c r="CP200" t="s">
        <v>141</v>
      </c>
      <c r="CQ200" t="s">
        <v>368</v>
      </c>
      <c r="CR200" t="s">
        <v>1540</v>
      </c>
      <c r="CS200">
        <v>2</v>
      </c>
      <c r="CT200" t="s">
        <v>400</v>
      </c>
      <c r="CU200" t="s">
        <v>141</v>
      </c>
      <c r="CV200" t="s">
        <v>141</v>
      </c>
      <c r="CW200" t="s">
        <v>141</v>
      </c>
      <c r="CX200" t="s">
        <v>141</v>
      </c>
      <c r="CY200" t="s">
        <v>141</v>
      </c>
      <c r="CZ200" t="s">
        <v>141</v>
      </c>
      <c r="DA200" t="s">
        <v>141</v>
      </c>
      <c r="DB200" t="s">
        <v>141</v>
      </c>
      <c r="DC200" t="s">
        <v>141</v>
      </c>
      <c r="DD200" t="s">
        <v>141</v>
      </c>
      <c r="DE200" t="s">
        <v>841</v>
      </c>
      <c r="DF200" s="4">
        <v>44607</v>
      </c>
      <c r="DG200" t="s">
        <v>530</v>
      </c>
      <c r="DH200" t="b">
        <v>1</v>
      </c>
      <c r="DI200" t="s">
        <v>141</v>
      </c>
      <c r="DJ200" t="s">
        <v>141</v>
      </c>
      <c r="DK200" t="s">
        <v>141</v>
      </c>
      <c r="DL200" t="s">
        <v>141</v>
      </c>
      <c r="DM200" t="s">
        <v>141</v>
      </c>
      <c r="DN200" t="s">
        <v>141</v>
      </c>
      <c r="DO200" t="s">
        <v>141</v>
      </c>
      <c r="DP200" t="s">
        <v>141</v>
      </c>
      <c r="DQ200" t="s">
        <v>141</v>
      </c>
      <c r="DR200" t="s">
        <v>141</v>
      </c>
      <c r="DS200" t="b">
        <v>1</v>
      </c>
      <c r="DT200" t="s">
        <v>141</v>
      </c>
      <c r="DU200" t="s">
        <v>141</v>
      </c>
      <c r="DV200" t="s">
        <v>141</v>
      </c>
      <c r="DW200" t="s">
        <v>141</v>
      </c>
      <c r="DX200" t="s">
        <v>141</v>
      </c>
      <c r="DY200" t="s">
        <v>141</v>
      </c>
    </row>
    <row r="201" spans="1:129" ht="72" customHeight="1" x14ac:dyDescent="0.25">
      <c r="A201" t="s">
        <v>1541</v>
      </c>
      <c r="B201" t="s">
        <v>838</v>
      </c>
      <c r="C201" t="s">
        <v>839</v>
      </c>
      <c r="D201">
        <v>12</v>
      </c>
      <c r="E201" t="s">
        <v>141</v>
      </c>
      <c r="F201" t="s">
        <v>165</v>
      </c>
      <c r="G201">
        <v>0</v>
      </c>
      <c r="H201">
        <v>33621260</v>
      </c>
      <c r="I201" t="s">
        <v>141</v>
      </c>
      <c r="J201">
        <v>0</v>
      </c>
      <c r="K201">
        <v>0</v>
      </c>
      <c r="L201">
        <v>53340155</v>
      </c>
      <c r="M201">
        <v>0</v>
      </c>
      <c r="N201">
        <v>0</v>
      </c>
      <c r="O201">
        <v>0</v>
      </c>
      <c r="P201">
        <v>0</v>
      </c>
      <c r="Q201" t="s">
        <v>141</v>
      </c>
      <c r="R201" t="s">
        <v>141</v>
      </c>
      <c r="S201" t="s">
        <v>141</v>
      </c>
      <c r="T201" t="s">
        <v>141</v>
      </c>
      <c r="U201" t="s">
        <v>141</v>
      </c>
      <c r="V201" s="4">
        <v>44757</v>
      </c>
      <c r="W201">
        <v>2022</v>
      </c>
      <c r="X201" s="4">
        <v>39722</v>
      </c>
      <c r="Y201" s="4">
        <v>44561</v>
      </c>
      <c r="Z201">
        <v>89</v>
      </c>
      <c r="AA201" t="s">
        <v>410</v>
      </c>
      <c r="AB201">
        <v>8900</v>
      </c>
      <c r="AC201" t="s">
        <v>410</v>
      </c>
      <c r="AD201">
        <v>892434</v>
      </c>
      <c r="AE201" t="s">
        <v>1472</v>
      </c>
      <c r="AF201">
        <v>89</v>
      </c>
      <c r="AG201" t="s">
        <v>410</v>
      </c>
      <c r="AH201">
        <v>8900</v>
      </c>
      <c r="AI201" t="s">
        <v>410</v>
      </c>
      <c r="AJ201">
        <v>892403</v>
      </c>
      <c r="AK201" t="s">
        <v>1473</v>
      </c>
      <c r="AL201" t="s">
        <v>141</v>
      </c>
      <c r="AM201" t="s">
        <v>141</v>
      </c>
      <c r="AN201" t="s">
        <v>141</v>
      </c>
      <c r="AO201" t="s">
        <v>141</v>
      </c>
      <c r="AP201" t="s">
        <v>411</v>
      </c>
      <c r="AQ201" t="s">
        <v>141</v>
      </c>
      <c r="AR201" t="s">
        <v>412</v>
      </c>
      <c r="AS201" t="s">
        <v>412</v>
      </c>
      <c r="AT201" t="s">
        <v>411</v>
      </c>
      <c r="AU201" t="s">
        <v>141</v>
      </c>
      <c r="AV201" t="s">
        <v>412</v>
      </c>
      <c r="AW201" t="s">
        <v>412</v>
      </c>
      <c r="AX201" t="s">
        <v>147</v>
      </c>
      <c r="AY201" t="s">
        <v>148</v>
      </c>
      <c r="AZ201" t="s">
        <v>414</v>
      </c>
      <c r="BA201" t="s">
        <v>141</v>
      </c>
      <c r="BB201">
        <v>59020</v>
      </c>
      <c r="BC201" t="s">
        <v>421</v>
      </c>
      <c r="BD201">
        <v>46099</v>
      </c>
      <c r="BE201" t="s">
        <v>831</v>
      </c>
      <c r="BF201">
        <v>46</v>
      </c>
      <c r="BG201" t="s">
        <v>832</v>
      </c>
      <c r="BH201" t="s">
        <v>418</v>
      </c>
      <c r="BI201">
        <v>57104</v>
      </c>
      <c r="BJ201">
        <v>7116</v>
      </c>
      <c r="BK201" t="s">
        <v>834</v>
      </c>
      <c r="BL201" t="s">
        <v>834</v>
      </c>
      <c r="BM201" t="s">
        <v>141</v>
      </c>
      <c r="BN201" t="s">
        <v>141</v>
      </c>
      <c r="BO201" t="s">
        <v>141</v>
      </c>
      <c r="BP201" t="s">
        <v>173</v>
      </c>
      <c r="BQ201" t="s">
        <v>147</v>
      </c>
      <c r="BR201" t="s">
        <v>148</v>
      </c>
      <c r="BS201" t="s">
        <v>1474</v>
      </c>
      <c r="BT201" t="s">
        <v>751</v>
      </c>
      <c r="BU201">
        <v>19147</v>
      </c>
      <c r="BV201" t="s">
        <v>416</v>
      </c>
      <c r="BW201">
        <v>19</v>
      </c>
      <c r="BX201" t="s">
        <v>422</v>
      </c>
      <c r="BY201" t="s">
        <v>1475</v>
      </c>
      <c r="BZ201" t="s">
        <v>419</v>
      </c>
      <c r="CA201" t="s">
        <v>419</v>
      </c>
      <c r="CB201" t="s">
        <v>141</v>
      </c>
      <c r="CC201">
        <v>81.087000000000003</v>
      </c>
      <c r="CD201" t="s">
        <v>752</v>
      </c>
      <c r="CE201" t="s">
        <v>141</v>
      </c>
      <c r="CF201" t="s">
        <v>141</v>
      </c>
      <c r="CG201">
        <v>11</v>
      </c>
      <c r="CH201" t="s">
        <v>393</v>
      </c>
      <c r="CI201" s="1" t="s">
        <v>1476</v>
      </c>
      <c r="CJ201" t="s">
        <v>840</v>
      </c>
      <c r="CK201" t="s">
        <v>156</v>
      </c>
      <c r="CL201" t="s">
        <v>395</v>
      </c>
      <c r="CM201" t="s">
        <v>179</v>
      </c>
      <c r="CN201" t="s">
        <v>180</v>
      </c>
      <c r="CO201" t="s">
        <v>141</v>
      </c>
      <c r="CP201" t="s">
        <v>141</v>
      </c>
      <c r="CQ201" t="s">
        <v>181</v>
      </c>
      <c r="CR201" t="s">
        <v>654</v>
      </c>
      <c r="CS201">
        <v>2</v>
      </c>
      <c r="CT201" t="s">
        <v>400</v>
      </c>
      <c r="CU201" t="s">
        <v>141</v>
      </c>
      <c r="CV201" t="s">
        <v>141</v>
      </c>
      <c r="CW201" t="s">
        <v>141</v>
      </c>
      <c r="CX201" t="s">
        <v>141</v>
      </c>
      <c r="CY201" t="s">
        <v>141</v>
      </c>
      <c r="CZ201" t="s">
        <v>141</v>
      </c>
      <c r="DA201" t="s">
        <v>141</v>
      </c>
      <c r="DB201" t="s">
        <v>141</v>
      </c>
      <c r="DC201" t="s">
        <v>141</v>
      </c>
      <c r="DD201" t="s">
        <v>141</v>
      </c>
      <c r="DE201" t="s">
        <v>841</v>
      </c>
      <c r="DF201" s="4">
        <v>44774</v>
      </c>
      <c r="DG201" t="s">
        <v>530</v>
      </c>
      <c r="DH201" t="b">
        <v>1</v>
      </c>
      <c r="DI201" t="s">
        <v>141</v>
      </c>
      <c r="DJ201" t="s">
        <v>141</v>
      </c>
      <c r="DK201" t="s">
        <v>141</v>
      </c>
      <c r="DL201" t="s">
        <v>141</v>
      </c>
      <c r="DM201" t="s">
        <v>141</v>
      </c>
      <c r="DN201" t="s">
        <v>141</v>
      </c>
      <c r="DO201" t="s">
        <v>141</v>
      </c>
      <c r="DP201" t="s">
        <v>141</v>
      </c>
      <c r="DQ201" t="s">
        <v>141</v>
      </c>
      <c r="DR201" t="s">
        <v>141</v>
      </c>
      <c r="DS201" t="b">
        <v>1</v>
      </c>
      <c r="DT201" t="s">
        <v>141</v>
      </c>
      <c r="DU201" t="s">
        <v>141</v>
      </c>
      <c r="DV201" t="s">
        <v>141</v>
      </c>
      <c r="DW201" t="s">
        <v>141</v>
      </c>
      <c r="DX201" t="s">
        <v>141</v>
      </c>
      <c r="DY201" t="s">
        <v>141</v>
      </c>
    </row>
    <row r="202" spans="1:129" x14ac:dyDescent="0.25">
      <c r="A202" t="s">
        <v>1542</v>
      </c>
      <c r="B202" t="s">
        <v>940</v>
      </c>
      <c r="C202" t="s">
        <v>941</v>
      </c>
      <c r="D202">
        <v>2</v>
      </c>
      <c r="E202" t="s">
        <v>141</v>
      </c>
      <c r="F202" t="s">
        <v>141</v>
      </c>
      <c r="G202">
        <v>0</v>
      </c>
      <c r="H202">
        <v>0</v>
      </c>
      <c r="I202" t="s">
        <v>141</v>
      </c>
      <c r="J202" t="s">
        <v>141</v>
      </c>
      <c r="K202">
        <v>0</v>
      </c>
      <c r="L202">
        <v>0</v>
      </c>
      <c r="M202">
        <v>800600000</v>
      </c>
      <c r="N202">
        <v>59892000</v>
      </c>
      <c r="O202">
        <v>2401800000</v>
      </c>
      <c r="P202">
        <v>179676000</v>
      </c>
      <c r="Q202" t="s">
        <v>141</v>
      </c>
      <c r="R202" t="s">
        <v>141</v>
      </c>
      <c r="S202" t="s">
        <v>141</v>
      </c>
      <c r="T202" t="s">
        <v>141</v>
      </c>
      <c r="U202" t="s">
        <v>141</v>
      </c>
      <c r="V202" s="4">
        <v>44587</v>
      </c>
      <c r="W202">
        <v>2022</v>
      </c>
      <c r="X202" s="4">
        <v>40814</v>
      </c>
      <c r="Y202" s="4">
        <v>51406</v>
      </c>
      <c r="Z202">
        <v>89</v>
      </c>
      <c r="AA202" t="s">
        <v>410</v>
      </c>
      <c r="AB202">
        <v>8900</v>
      </c>
      <c r="AC202" t="s">
        <v>410</v>
      </c>
      <c r="AD202">
        <v>893030</v>
      </c>
      <c r="AE202" t="s">
        <v>512</v>
      </c>
      <c r="AF202">
        <v>89</v>
      </c>
      <c r="AG202" t="s">
        <v>410</v>
      </c>
      <c r="AH202">
        <v>8900</v>
      </c>
      <c r="AI202" t="s">
        <v>410</v>
      </c>
      <c r="AJ202">
        <v>894009</v>
      </c>
      <c r="AK202" t="s">
        <v>513</v>
      </c>
      <c r="AL202" t="s">
        <v>141</v>
      </c>
      <c r="AM202" t="s">
        <v>141</v>
      </c>
      <c r="AN202" t="s">
        <v>141</v>
      </c>
      <c r="AO202" t="s">
        <v>141</v>
      </c>
      <c r="AP202" t="s">
        <v>942</v>
      </c>
      <c r="AQ202">
        <v>968695549</v>
      </c>
      <c r="AR202" t="s">
        <v>943</v>
      </c>
      <c r="AS202" t="s">
        <v>943</v>
      </c>
      <c r="AT202" t="s">
        <v>516</v>
      </c>
      <c r="AU202">
        <v>122723174</v>
      </c>
      <c r="AV202" t="s">
        <v>517</v>
      </c>
      <c r="AW202" t="s">
        <v>517</v>
      </c>
      <c r="AX202" t="s">
        <v>147</v>
      </c>
      <c r="AY202" t="s">
        <v>148</v>
      </c>
      <c r="AZ202" t="s">
        <v>518</v>
      </c>
      <c r="BA202" t="s">
        <v>141</v>
      </c>
      <c r="BB202">
        <v>49600</v>
      </c>
      <c r="BC202" t="s">
        <v>519</v>
      </c>
      <c r="BD202">
        <v>12099</v>
      </c>
      <c r="BE202" t="s">
        <v>520</v>
      </c>
      <c r="BF202">
        <v>12</v>
      </c>
      <c r="BG202" t="s">
        <v>272</v>
      </c>
      <c r="BH202" t="s">
        <v>273</v>
      </c>
      <c r="BI202">
        <v>33408</v>
      </c>
      <c r="BJ202" t="s">
        <v>141</v>
      </c>
      <c r="BK202" t="s">
        <v>521</v>
      </c>
      <c r="BL202" t="s">
        <v>522</v>
      </c>
      <c r="BM202" t="s">
        <v>141</v>
      </c>
      <c r="BN202" t="s">
        <v>141</v>
      </c>
      <c r="BO202" t="s">
        <v>141</v>
      </c>
      <c r="BP202" t="s">
        <v>501</v>
      </c>
      <c r="BQ202" t="s">
        <v>147</v>
      </c>
      <c r="BR202" t="s">
        <v>148</v>
      </c>
      <c r="BS202" t="s">
        <v>523</v>
      </c>
      <c r="BT202" t="s">
        <v>524</v>
      </c>
      <c r="BU202">
        <v>12099</v>
      </c>
      <c r="BV202" t="s">
        <v>520</v>
      </c>
      <c r="BW202">
        <v>12</v>
      </c>
      <c r="BX202" t="s">
        <v>273</v>
      </c>
      <c r="BY202" t="s">
        <v>501</v>
      </c>
      <c r="BZ202" t="s">
        <v>521</v>
      </c>
      <c r="CA202" t="s">
        <v>522</v>
      </c>
      <c r="CB202" t="s">
        <v>141</v>
      </c>
      <c r="CC202">
        <v>81.126000000000005</v>
      </c>
      <c r="CD202" t="s">
        <v>423</v>
      </c>
      <c r="CE202" t="s">
        <v>141</v>
      </c>
      <c r="CF202" t="s">
        <v>141</v>
      </c>
      <c r="CG202">
        <v>8</v>
      </c>
      <c r="CH202" t="s">
        <v>525</v>
      </c>
      <c r="CI202" t="s">
        <v>526</v>
      </c>
      <c r="CJ202" t="s">
        <v>950</v>
      </c>
      <c r="CK202" t="s">
        <v>156</v>
      </c>
      <c r="CL202" t="s">
        <v>395</v>
      </c>
      <c r="CM202" t="s">
        <v>179</v>
      </c>
      <c r="CN202" t="s">
        <v>180</v>
      </c>
      <c r="CO202" t="s">
        <v>141</v>
      </c>
      <c r="CP202" t="s">
        <v>141</v>
      </c>
      <c r="CQ202" t="s">
        <v>243</v>
      </c>
      <c r="CR202" t="s">
        <v>528</v>
      </c>
      <c r="CS202">
        <v>2</v>
      </c>
      <c r="CT202" t="s">
        <v>400</v>
      </c>
      <c r="CU202" t="s">
        <v>141</v>
      </c>
      <c r="CV202" t="s">
        <v>141</v>
      </c>
      <c r="CW202" t="s">
        <v>141</v>
      </c>
      <c r="CX202" t="s">
        <v>141</v>
      </c>
      <c r="CY202" t="s">
        <v>141</v>
      </c>
      <c r="CZ202" t="s">
        <v>141</v>
      </c>
      <c r="DA202" t="s">
        <v>141</v>
      </c>
      <c r="DB202" t="s">
        <v>141</v>
      </c>
      <c r="DC202" t="s">
        <v>141</v>
      </c>
      <c r="DD202" t="s">
        <v>141</v>
      </c>
      <c r="DE202" t="s">
        <v>951</v>
      </c>
      <c r="DF202" s="4">
        <v>44592</v>
      </c>
      <c r="DG202" t="s">
        <v>530</v>
      </c>
      <c r="DH202" t="b">
        <v>1</v>
      </c>
      <c r="DI202" t="s">
        <v>141</v>
      </c>
      <c r="DJ202" t="b">
        <v>1</v>
      </c>
      <c r="DK202" t="s">
        <v>141</v>
      </c>
      <c r="DL202" t="s">
        <v>141</v>
      </c>
      <c r="DM202" t="s">
        <v>141</v>
      </c>
      <c r="DN202" t="s">
        <v>141</v>
      </c>
      <c r="DO202" t="s">
        <v>141</v>
      </c>
      <c r="DP202" t="s">
        <v>141</v>
      </c>
      <c r="DQ202" t="s">
        <v>141</v>
      </c>
      <c r="DR202" t="s">
        <v>141</v>
      </c>
      <c r="DS202" t="b">
        <v>1</v>
      </c>
      <c r="DT202" t="s">
        <v>141</v>
      </c>
      <c r="DU202" t="s">
        <v>141</v>
      </c>
      <c r="DV202" t="s">
        <v>141</v>
      </c>
      <c r="DW202" t="s">
        <v>141</v>
      </c>
      <c r="DX202" t="s">
        <v>141</v>
      </c>
      <c r="DY202" t="s">
        <v>141</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USAspending</vt:lpstr>
      <vt:lpstr>504-foia</vt:lpstr>
      <vt:lpstr>7a-foia</vt:lpstr>
      <vt:lpstr>sbg-foia</vt:lpstr>
      <vt:lpstr>ExIm</vt:lpstr>
      <vt:lpstr>Sheet4</vt:lpstr>
      <vt:lpstr>Rd 1 Pivot</vt:lpstr>
      <vt:lpstr>USAspending_OSCtagged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 Sanders</dc:creator>
  <cp:keywords/>
  <dc:description/>
  <cp:lastModifiedBy>Greg Sanders</cp:lastModifiedBy>
  <cp:revision/>
  <dcterms:created xsi:type="dcterms:W3CDTF">2023-10-03T20:00:00Z</dcterms:created>
  <dcterms:modified xsi:type="dcterms:W3CDTF">2023-12-20T16:41:26Z</dcterms:modified>
  <cp:category/>
  <cp:contentStatus/>
</cp:coreProperties>
</file>