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<sst xmlns="http://schemas.openxmlformats.org/spreadsheetml/2006/main" count="122" uniqueCount="122">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</sst>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3" t="n">
        <v>4385190184</v>
      </c>
      <c r="O2" s="13" t="n">
        <v>5641814985</v>
      </c>
      <c r="P2" s="13" t="n">
        <v>4211344274</v>
      </c>
      <c r="Q2" s="13" t="n">
        <v>3075823560</v>
      </c>
      <c r="R2" s="13" t="n">
        <v>4014703413</v>
      </c>
      <c r="S2" s="13" t="n">
        <v>5272937433</v>
      </c>
      <c r="T2" s="13" t="n">
        <v>5083168952</v>
      </c>
      <c r="U2" s="13" t="n">
        <v>5793220616</v>
      </c>
      <c r="V2" s="13" t="n">
        <v>6068760797</v>
      </c>
      <c r="W2" s="13" t="n">
        <v>7339018466</v>
      </c>
      <c r="X2" s="13" t="n">
        <v>6506896271.1198</v>
      </c>
      <c r="Y2" s="13" t="n">
        <v>7420418599.3494</v>
      </c>
      <c r="Z2" s="13" t="n">
        <v>10545115941.9799</v>
      </c>
      <c r="AA2" s="13" t="n">
        <v>16105347747.7896</v>
      </c>
      <c r="AB2" s="13" t="n">
        <v>20109780726.6094</v>
      </c>
      <c r="AC2" s="13" t="n">
        <v>22213036982.5083</v>
      </c>
      <c r="AD2" s="13" t="n">
        <v>24238830668.3656</v>
      </c>
      <c r="AE2" s="13" t="n">
        <v>24497884759.1049</v>
      </c>
      <c r="AF2" s="13" t="n">
        <v>27467961595.1801</v>
      </c>
      <c r="AG2" s="13" t="n">
        <v>30723649236.1862</v>
      </c>
      <c r="AH2" s="13" t="n">
        <v>33027824591.2976</v>
      </c>
      <c r="AI2" s="13" t="n">
        <v>36792670341.8412</v>
      </c>
      <c r="AJ2" s="13" t="n">
        <v>33864152994.884</v>
      </c>
      <c r="AK2" s="13" t="n">
        <v>30654947847.6359</v>
      </c>
      <c r="AL2" s="13" t="n">
        <v>25657560820.3307</v>
      </c>
      <c r="AM2" s="13" t="n">
        <v>22964024432.7188</v>
      </c>
      <c r="AN2" s="13" t="n">
        <v>23829117897.8035</v>
      </c>
      <c r="AO2" s="13" t="n">
        <v>26217769701.1504</v>
      </c>
      <c r="AP2" s="13" t="n">
        <v>28605233303.0701</v>
      </c>
      <c r="AQ2" s="13" t="n">
        <v>29614691816.3822</v>
      </c>
      <c r="AR2" s="13" t="n">
        <v>29574434846.3574</v>
      </c>
      <c r="AS2" s="13" t="n">
        <v>28823200233.734</v>
      </c>
      <c r="AT2" s="13" t="n">
        <v>30704358655.735</v>
      </c>
      <c r="AU2" s="13" t="n">
        <v>32091803138.3627</v>
      </c>
      <c r="AV2" s="13"/>
      <c r="AW2" s="13"/>
    </row>
    <row r="3">
      <c r="A3" t="str">
        <f>M3</f>
      </c>
      <c r="M3" t="s">
        <v>113</v>
      </c>
      <c r="N3" s="13" t="str">
        <f>Sum(N2:N2)</f>
      </c>
      <c r="O3" s="13" t="str">
        <f>Sum(O2:O2)</f>
      </c>
      <c r="P3" s="13" t="str">
        <f>Sum(P2:P2)</f>
      </c>
      <c r="Q3" s="13" t="str">
        <f>Sum(Q2:Q2)</f>
      </c>
      <c r="R3" s="13" t="str">
        <f>Sum(R2:R2)</f>
      </c>
      <c r="S3" s="13" t="str">
        <f>Sum(S2:S2)</f>
      </c>
      <c r="T3" s="13" t="str">
        <f>Sum(T2:T2)</f>
      </c>
      <c r="U3" s="13" t="str">
        <f>Sum(U2:U2)</f>
      </c>
      <c r="V3" s="13" t="str">
        <f>Sum(V2:V2)</f>
      </c>
      <c r="W3" s="13" t="str">
        <f>Sum(W2:W2)</f>
      </c>
      <c r="X3" s="13" t="str">
        <f>Sum(X2:X2)</f>
      </c>
      <c r="Y3" s="13" t="str">
        <f>Sum(Y2:Y2)</f>
      </c>
      <c r="Z3" s="13" t="str">
        <f>Sum(Z2:Z2)</f>
      </c>
      <c r="AA3" s="13" t="str">
        <f>Sum(AA2:AA2)</f>
      </c>
      <c r="AB3" s="13" t="str">
        <f>Sum(AB2:AB2)</f>
      </c>
      <c r="AC3" s="13" t="str">
        <f>Sum(AC2:AC2)</f>
      </c>
      <c r="AD3" s="13" t="str">
        <f>Sum(AD2:AD2)</f>
      </c>
      <c r="AE3" s="13" t="str">
        <f>Sum(AE2:AE2)</f>
      </c>
      <c r="AF3" s="13" t="str">
        <f>Sum(AF2:AF2)</f>
      </c>
      <c r="AG3" s="13" t="str">
        <f>Sum(AG2:AG2)</f>
      </c>
      <c r="AH3" s="13" t="str">
        <f>Sum(AH2:AH2)</f>
      </c>
      <c r="AI3" s="13" t="str">
        <f>Sum(AI2:AI2)</f>
      </c>
      <c r="AJ3" s="13" t="str">
        <f>Sum(AJ2:AJ2)</f>
      </c>
      <c r="AK3" s="13" t="str">
        <f>Sum(AK2:AK2)</f>
      </c>
      <c r="AL3" s="13" t="str">
        <f>Sum(AL2:AL2)</f>
      </c>
      <c r="AM3" s="13" t="str">
        <f>Sum(AM2:AM2)</f>
      </c>
      <c r="AN3" s="13" t="str">
        <f>Sum(AN2:AN2)</f>
      </c>
      <c r="AO3" s="13" t="str">
        <f>Sum(AO2:AO2)</f>
      </c>
      <c r="AP3" s="13" t="str">
        <f>Sum(AP2:AP2)</f>
      </c>
      <c r="AQ3" s="13" t="str">
        <f>Sum(AQ2:AQ2)</f>
      </c>
      <c r="AR3" s="13" t="str">
        <f>Sum(AR2:AR2)</f>
      </c>
      <c r="AS3" s="13" t="str">
        <f>Sum(AS2:AS2)</f>
      </c>
      <c r="AT3" s="13" t="str">
        <f>Sum(AT2:AT2)</f>
      </c>
      <c r="AU3" s="13" t="str">
        <f>Sum(AU2:AU2)</f>
      </c>
      <c r="AV3" s="13"/>
      <c r="AW3" s="13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3" t="n">
        <v>8715703916.01536</v>
      </c>
      <c r="O7" s="13" t="n">
        <v>10827091765.3811</v>
      </c>
      <c r="P7" s="13" t="n">
        <v>7884843650.49089</v>
      </c>
      <c r="Q7" s="13" t="n">
        <v>5626648187.07941</v>
      </c>
      <c r="R7" s="13" t="n">
        <v>7187540525.55047</v>
      </c>
      <c r="S7" s="13" t="n">
        <v>9244340955.10151</v>
      </c>
      <c r="T7" s="13" t="n">
        <v>8747246056.91066</v>
      </c>
      <c r="U7" s="13" t="n">
        <v>9795116431.55892</v>
      </c>
      <c r="V7" s="13" t="n">
        <v>10134452288.0972</v>
      </c>
      <c r="W7" s="13" t="n">
        <v>12104814615.1399</v>
      </c>
      <c r="X7" s="13" t="n">
        <v>10513387835.9792</v>
      </c>
      <c r="Y7" s="13" t="n">
        <v>11705540708.2258</v>
      </c>
      <c r="Z7" s="13" t="n">
        <v>16376204841.1451</v>
      </c>
      <c r="AA7" s="13" t="n">
        <v>24541946307.4429</v>
      </c>
      <c r="AB7" s="13" t="n">
        <v>29912883135.2337</v>
      </c>
      <c r="AC7" s="13" t="n">
        <v>32067955377.2456</v>
      </c>
      <c r="AD7" s="13" t="n">
        <v>33889152264.904</v>
      </c>
      <c r="AE7" s="13" t="n">
        <v>33337136670.3197</v>
      </c>
      <c r="AF7" s="13" t="n">
        <v>36615226021.5088</v>
      </c>
      <c r="AG7" s="13" t="n">
        <v>40543111712.1787</v>
      </c>
      <c r="AH7" s="13" t="n">
        <v>43207915532.3958</v>
      </c>
      <c r="AI7" s="13" t="n">
        <v>47182290977.8835</v>
      </c>
      <c r="AJ7" s="13" t="n">
        <v>42645127858.3207</v>
      </c>
      <c r="AK7" s="13" t="n">
        <v>37910022397.4919</v>
      </c>
      <c r="AL7" s="13" t="n">
        <v>31127713244.446</v>
      </c>
      <c r="AM7" s="13" t="n">
        <v>27544143236.0887</v>
      </c>
      <c r="AN7" s="13" t="n">
        <v>28346880960.8613</v>
      </c>
      <c r="AO7" s="13" t="n">
        <v>30641334014.9655</v>
      </c>
      <c r="AP7" s="13" t="n">
        <v>32664644808.5258</v>
      </c>
      <c r="AQ7" s="13" t="n">
        <v>33167717370.053</v>
      </c>
      <c r="AR7" s="13" t="n">
        <v>32686576989.9442</v>
      </c>
      <c r="AS7" s="13" t="n">
        <v>30820290455.9508</v>
      </c>
      <c r="AT7" s="13" t="n">
        <v>30704358655.735</v>
      </c>
      <c r="AU7" s="13" t="n">
        <v>30609109826.5276</v>
      </c>
      <c r="AV7" s="13"/>
      <c r="AW7" s="13"/>
    </row>
    <row r="8">
      <c r="A8" t="str">
        <f>M8</f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121</v>
      </c>
      <c r="O2" t="s">
        <v>46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4146068488.1501</v>
      </c>
      <c r="AA2" s="3" t="n">
        <v>4913840012.6094</v>
      </c>
      <c r="AB2" s="3" t="n">
        <v>8216231979.3099</v>
      </c>
      <c r="AC2" s="3" t="n">
        <v>11711482975.5337</v>
      </c>
      <c r="AD2" s="3" t="n">
        <v>9934064086.2223</v>
      </c>
      <c r="AE2" s="3" t="n">
        <v>7367518367.1257</v>
      </c>
      <c r="AF2" s="3" t="n">
        <v>8315661714.125</v>
      </c>
      <c r="AG2" s="3" t="n">
        <v>8493493373.4029</v>
      </c>
      <c r="AH2" s="3" t="n">
        <v>9315984846.6268</v>
      </c>
      <c r="AI2" s="3" t="n">
        <v>10825932164.2768</v>
      </c>
      <c r="AJ2" s="3" t="n">
        <v>11893348587.7473</v>
      </c>
      <c r="AK2" s="3" t="n">
        <v>13329968685.9946</v>
      </c>
      <c r="AL2" s="3" t="n">
        <v>12459360730.8058</v>
      </c>
      <c r="AM2" s="3" t="n">
        <v>10865337434.6435</v>
      </c>
      <c r="AN2" s="3" t="n">
        <v>9928445005.5437</v>
      </c>
      <c r="AO2" s="3" t="n">
        <v>8702539927.5878</v>
      </c>
      <c r="AP2" s="3" t="n">
        <v>9769683300.3496</v>
      </c>
      <c r="AQ2" s="3" t="n">
        <v>10683786922.1781</v>
      </c>
      <c r="AR2" s="3" t="n">
        <v>12234578749.9918</v>
      </c>
      <c r="AS2" s="3" t="n">
        <v>12975582799.5113</v>
      </c>
      <c r="AT2" s="3" t="n">
        <v>13054970369.23</v>
      </c>
      <c r="AU2" s="3" t="n">
        <v>10598511135.1498</v>
      </c>
      <c r="AV2" s="3" t="n">
        <v>11401285484.3302</v>
      </c>
      <c r="AW2" s="3" t="n">
        <v>12563219163.6286</v>
      </c>
      <c r="AX2" s="3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659356030</v>
      </c>
      <c r="AA3" s="3" t="n">
        <v>1137008485</v>
      </c>
      <c r="AB3" s="3" t="n">
        <v>570852158.64</v>
      </c>
      <c r="AC3" s="3" t="n">
        <v>575905771</v>
      </c>
      <c r="AD3" s="3" t="n">
        <v>1217278580.67</v>
      </c>
      <c r="AE3" s="3" t="n">
        <v>1349145989.5238</v>
      </c>
      <c r="AF3" s="3" t="n">
        <v>1123824202.4061</v>
      </c>
      <c r="AG3" s="3" t="n">
        <v>652206953.2097</v>
      </c>
      <c r="AH3" s="3" t="n">
        <v>190487302.8756</v>
      </c>
      <c r="AI3" s="3" t="n">
        <v>516152824.273</v>
      </c>
      <c r="AJ3" s="3" t="n">
        <v>637605731.818</v>
      </c>
      <c r="AK3" s="3" t="n">
        <v>2332645664.3774</v>
      </c>
      <c r="AL3" s="3" t="n">
        <v>3159789510.5794</v>
      </c>
      <c r="AM3" s="3" t="n">
        <v>1935642540.4533</v>
      </c>
      <c r="AN3" s="3" t="n">
        <v>1622066634.3279</v>
      </c>
      <c r="AO3" s="3" t="n">
        <v>1309550199.0505</v>
      </c>
      <c r="AP3" s="3" t="n">
        <v>917940416.4888</v>
      </c>
      <c r="AQ3" s="3" t="n">
        <v>1162223818.3339</v>
      </c>
      <c r="AR3" s="3" t="n">
        <v>1574823023.4227</v>
      </c>
      <c r="AS3" s="3" t="n">
        <v>2022579693.6703</v>
      </c>
      <c r="AT3" s="3" t="n">
        <v>1680904517.3032</v>
      </c>
      <c r="AU3" s="3" t="n">
        <v>2228504212.819</v>
      </c>
      <c r="AV3" s="3" t="n">
        <v>2332566656.9059</v>
      </c>
      <c r="AW3" s="3" t="n">
        <v>2513015079.9268</v>
      </c>
      <c r="AX3" s="3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111481099</v>
      </c>
      <c r="AA4" s="3" t="n">
        <v>140603393</v>
      </c>
      <c r="AB4" s="3" t="n">
        <v>161309573</v>
      </c>
      <c r="AC4" s="3" t="n">
        <v>197034856.769</v>
      </c>
      <c r="AD4" s="3" t="n">
        <v>148961640.2071</v>
      </c>
      <c r="AE4" s="3" t="n">
        <v>205591671.0032</v>
      </c>
      <c r="AF4" s="3" t="n">
        <v>445810147.2182</v>
      </c>
      <c r="AG4" s="3" t="n">
        <v>494517290.8297</v>
      </c>
      <c r="AH4" s="3" t="n">
        <v>841355358.8324</v>
      </c>
      <c r="AI4" s="3" t="n">
        <v>804045325.0274</v>
      </c>
      <c r="AJ4" s="3" t="n">
        <v>1213116613.1386</v>
      </c>
      <c r="AK4" s="3" t="n">
        <v>851995170.1462</v>
      </c>
      <c r="AL4" s="3" t="n">
        <v>758680103.2033</v>
      </c>
      <c r="AM4" s="3" t="n">
        <v>440773232.2783</v>
      </c>
      <c r="AN4" s="3" t="n">
        <v>59912047.463</v>
      </c>
      <c r="AO4" s="3" t="n">
        <v>195170204.0004</v>
      </c>
      <c r="AP4" s="3" t="n">
        <v>296325227.2763</v>
      </c>
      <c r="AQ4" s="3" t="n">
        <v>346158046.9197</v>
      </c>
      <c r="AR4" s="3" t="n">
        <v>495945244.0291</v>
      </c>
      <c r="AS4" s="3" t="n">
        <v>278190748.7222</v>
      </c>
      <c r="AT4" s="3" t="n">
        <v>155062083.0626</v>
      </c>
      <c r="AU4" s="3" t="n">
        <v>157039845.1392</v>
      </c>
      <c r="AV4" s="3" t="n">
        <v>146277580.118</v>
      </c>
      <c r="AW4" s="3" t="n">
        <v>180317986.1659</v>
      </c>
      <c r="AX4" s="3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16433478</v>
      </c>
      <c r="AA5" s="3" t="n">
        <v>15826196</v>
      </c>
      <c r="AB5" s="3" t="n">
        <v>36187212</v>
      </c>
      <c r="AC5" s="3" t="n">
        <v>155924511</v>
      </c>
      <c r="AD5" s="3" t="n">
        <v>712466362.61</v>
      </c>
      <c r="AE5" s="3" t="n">
        <v>6000711336.8451</v>
      </c>
      <c r="AF5" s="3" t="n">
        <v>6900641379.2411</v>
      </c>
      <c r="AG5" s="3" t="n">
        <v>6273358943.7604</v>
      </c>
      <c r="AH5" s="3" t="n">
        <v>7264298840.9603</v>
      </c>
      <c r="AI5" s="3" t="n">
        <v>6621922966.635</v>
      </c>
      <c r="AJ5" s="3" t="n">
        <v>9433518596.3895</v>
      </c>
      <c r="AK5" s="3" t="n">
        <v>8701153136.24</v>
      </c>
      <c r="AL5" s="3" t="n">
        <v>5757697302.5788</v>
      </c>
      <c r="AM5" s="3" t="n">
        <v>2890079887.87</v>
      </c>
      <c r="AN5" s="3" t="n">
        <v>1160100895.0301</v>
      </c>
      <c r="AO5" s="3" t="n">
        <v>587852391.4182</v>
      </c>
      <c r="AP5" s="3" t="n">
        <v>334957317.0368</v>
      </c>
      <c r="AQ5" s="3" t="n">
        <v>302636644.8425</v>
      </c>
      <c r="AR5" s="3" t="n">
        <v>27934532.0212</v>
      </c>
      <c r="AS5" s="3" t="n">
        <v>32305392.0904</v>
      </c>
      <c r="AT5" s="3" t="n">
        <v>1469798.7971</v>
      </c>
      <c r="AU5" s="3" t="n">
        <v>16719683.8393</v>
      </c>
      <c r="AV5" s="3" t="n">
        <v>7223931.7598</v>
      </c>
      <c r="AW5" s="3" t="n">
        <v>-3327303.2976</v>
      </c>
      <c r="AX5" s="3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1180230567</v>
      </c>
      <c r="AA6" s="3" t="n">
        <v>1175827513.74</v>
      </c>
      <c r="AB6" s="3" t="n">
        <v>1474967896.53</v>
      </c>
      <c r="AC6" s="3" t="n">
        <v>3354433656.5494</v>
      </c>
      <c r="AD6" s="3" t="n">
        <v>7976817529.44</v>
      </c>
      <c r="AE6" s="3" t="n">
        <v>7061752258.7402</v>
      </c>
      <c r="AF6" s="3" t="n">
        <v>7216502420.7548</v>
      </c>
      <c r="AG6" s="3" t="n">
        <v>5964544972.6875</v>
      </c>
      <c r="AH6" s="3" t="n">
        <v>7316656609.7407</v>
      </c>
      <c r="AI6" s="3" t="n">
        <v>7351562515.7081</v>
      </c>
      <c r="AJ6" s="3" t="n">
        <v>9346785523.4592</v>
      </c>
      <c r="AK6" s="3" t="n">
        <v>11134015909.6006</v>
      </c>
      <c r="AL6" s="3" t="n">
        <v>11411680636.1888</v>
      </c>
      <c r="AM6" s="3" t="n">
        <v>14460917471.9606</v>
      </c>
      <c r="AN6" s="3" t="n">
        <v>12528756439.1792</v>
      </c>
      <c r="AO6" s="3" t="n">
        <v>12042377282.1852</v>
      </c>
      <c r="AP6" s="3" t="n">
        <v>10667663939.5969</v>
      </c>
      <c r="AQ6" s="3" t="n">
        <v>13055267923.545</v>
      </c>
      <c r="AR6" s="3" t="n">
        <v>9544903670.2302</v>
      </c>
      <c r="AS6" s="3" t="n">
        <v>12643697428.3004</v>
      </c>
      <c r="AT6" s="3" t="n">
        <v>12426555650.0543</v>
      </c>
      <c r="AU6" s="3" t="n">
        <v>14909178693.851</v>
      </c>
      <c r="AV6" s="3" t="n">
        <v>16377470161.0172</v>
      </c>
      <c r="AW6" s="3" t="n">
        <v>16167630097.874</v>
      </c>
      <c r="AX6" s="3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21890164</v>
      </c>
      <c r="AA7" s="3" t="n">
        <v>12640462</v>
      </c>
      <c r="AB7" s="3" t="n">
        <v>30357859</v>
      </c>
      <c r="AC7" s="3" t="n">
        <v>52503013</v>
      </c>
      <c r="AD7" s="3" t="n">
        <v>55623708.46</v>
      </c>
      <c r="AE7" s="3" t="n">
        <v>60688208.43</v>
      </c>
      <c r="AF7" s="3" t="n">
        <v>66410272.37</v>
      </c>
      <c r="AG7" s="3" t="n">
        <v>434415483.3999</v>
      </c>
      <c r="AH7" s="3" t="n">
        <v>535739486.3354</v>
      </c>
      <c r="AI7" s="3" t="n">
        <v>237538105.6873</v>
      </c>
      <c r="AJ7" s="3" t="n">
        <v>485809073.7437</v>
      </c>
      <c r="AK7" s="3" t="n">
        <v>438950590.2104</v>
      </c>
      <c r="AL7" s="3" t="n">
        <v>318696737.5787</v>
      </c>
      <c r="AM7" s="3" t="n">
        <v>63098901.33</v>
      </c>
      <c r="AN7" s="3" t="n">
        <v>356284110.1843</v>
      </c>
      <c r="AO7" s="3" t="n">
        <v>40406495.0193</v>
      </c>
      <c r="AP7" s="3" t="n">
        <v>1840459375.0244</v>
      </c>
      <c r="AQ7" s="3" t="n">
        <v>490087799.9137</v>
      </c>
      <c r="AR7" s="3" t="n">
        <v>4727048083.3751</v>
      </c>
      <c r="AS7" s="3" t="n">
        <v>1662335754.0876</v>
      </c>
      <c r="AT7" s="3" t="n">
        <v>2255472427.9102</v>
      </c>
      <c r="AU7" s="3" t="n">
        <v>913246662.9357</v>
      </c>
      <c r="AV7" s="3" t="n">
        <v>439534841.6039</v>
      </c>
      <c r="AW7" s="3" t="n">
        <v>670948114.065</v>
      </c>
      <c r="AX7" s="3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10995.9697</v>
      </c>
      <c r="AA8" s="3" t="n">
        <v>23226</v>
      </c>
      <c r="AB8" s="3" t="n">
        <v>5823152.5</v>
      </c>
      <c r="AC8" s="3" t="n">
        <v>428184.9375</v>
      </c>
      <c r="AD8" s="3" t="n">
        <v>1800785</v>
      </c>
      <c r="AE8" s="3" t="n">
        <v>18782212.0403</v>
      </c>
      <c r="AF8" s="3" t="n">
        <v>80648608.9704</v>
      </c>
      <c r="AG8" s="3" t="n">
        <v>2137097792.5148</v>
      </c>
      <c r="AH8" s="3" t="n">
        <v>1793215177.5712</v>
      </c>
      <c r="AI8" s="3" t="n">
        <v>4343216879.2232</v>
      </c>
      <c r="AJ8" s="3" t="n">
        <v>15190315.7806</v>
      </c>
      <c r="AK8" s="3" t="n">
        <v>3404625.7933</v>
      </c>
      <c r="AL8" s="3" t="n">
        <v>-3445830.8398</v>
      </c>
      <c r="AM8" s="3" t="n">
        <v>-3614144.28</v>
      </c>
      <c r="AN8" s="3" t="n">
        <v>-526218.51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371425449</v>
      </c>
      <c r="AA9" s="3" t="n">
        <v>24649311</v>
      </c>
      <c r="AB9" s="3" t="n">
        <v>49386111</v>
      </c>
      <c r="AC9" s="3" t="n">
        <v>57634779</v>
      </c>
      <c r="AD9" s="3" t="n">
        <v>62768034</v>
      </c>
      <c r="AE9" s="3" t="n">
        <v>148846938.8</v>
      </c>
      <c r="AF9" s="3" t="n">
        <v>89331923.28</v>
      </c>
      <c r="AG9" s="3" t="n">
        <v>48249949.3</v>
      </c>
      <c r="AH9" s="3" t="n">
        <v>210223972.2377</v>
      </c>
      <c r="AI9" s="3" t="n">
        <v>23278455.3554</v>
      </c>
      <c r="AJ9" s="3" t="n">
        <v>2450149.2207</v>
      </c>
      <c r="AK9" s="3" t="n">
        <v>536559.4787</v>
      </c>
      <c r="AL9" s="3" t="n">
        <v>1693804.789</v>
      </c>
      <c r="AM9" s="3" t="n">
        <v>2712523.3802</v>
      </c>
      <c r="AN9" s="3" t="n">
        <v>2521907.1125</v>
      </c>
      <c r="AO9" s="3" t="n">
        <v>86127933.4574</v>
      </c>
      <c r="AP9" s="3" t="n">
        <v>2088322.0307</v>
      </c>
      <c r="AQ9" s="3" t="n">
        <v>177608545.4175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113</v>
      </c>
      <c r="O10" t="s">
        <v>114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121</v>
      </c>
      <c r="O14" t="s">
        <v>46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6698927444.70515</v>
      </c>
      <c r="AA14" s="3" t="n">
        <v>7751470288.52947</v>
      </c>
      <c r="AB14" s="3" t="n">
        <v>12759527600.8206</v>
      </c>
      <c r="AC14" s="3" t="n">
        <v>17846406725.7118</v>
      </c>
      <c r="AD14" s="3" t="n">
        <v>14776714978.0947</v>
      </c>
      <c r="AE14" s="3" t="n">
        <v>10636152563.2028</v>
      </c>
      <c r="AF14" s="3" t="n">
        <v>11626415888.9979</v>
      </c>
      <c r="AG14" s="3" t="n">
        <v>11558089695.5747</v>
      </c>
      <c r="AH14" s="3" t="n">
        <v>12418354729.0253</v>
      </c>
      <c r="AI14" s="3" t="n">
        <v>14285964982.5643</v>
      </c>
      <c r="AJ14" s="3" t="n">
        <v>15559208259.5754</v>
      </c>
      <c r="AK14" s="3" t="n">
        <v>17094123786.7542</v>
      </c>
      <c r="AL14" s="3" t="n">
        <v>15690072965.3101</v>
      </c>
      <c r="AM14" s="3" t="n">
        <v>13436825518.3774</v>
      </c>
      <c r="AN14" s="3" t="n">
        <v>12045174179.2591</v>
      </c>
      <c r="AO14" s="3" t="n">
        <v>10438240343.5233</v>
      </c>
      <c r="AP14" s="3" t="n">
        <v>11621917803.5899</v>
      </c>
      <c r="AQ14" s="3" t="n">
        <v>12486397102.375</v>
      </c>
      <c r="AR14" s="3" t="n">
        <v>13970806146.4238</v>
      </c>
      <c r="AS14" s="3" t="n">
        <v>14532329617.823</v>
      </c>
      <c r="AT14" s="3" t="n">
        <v>14428755656.436</v>
      </c>
      <c r="AU14" s="3" t="n">
        <v>11332856481.4827</v>
      </c>
      <c r="AV14" s="3" t="n">
        <v>11401285484.3302</v>
      </c>
      <c r="AW14" s="3" t="n">
        <v>11982778078.7597</v>
      </c>
      <c r="AX14" s="3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1065341351.1675</v>
      </c>
      <c r="AA15" s="3" t="n">
        <v>1793604892.84696</v>
      </c>
      <c r="AB15" s="3" t="n">
        <v>886513902.296959</v>
      </c>
      <c r="AC15" s="3" t="n">
        <v>877587291.585698</v>
      </c>
      <c r="AD15" s="3" t="n">
        <v>1810676725.9985</v>
      </c>
      <c r="AE15" s="3" t="n">
        <v>1947700957.03292</v>
      </c>
      <c r="AF15" s="3" t="n">
        <v>1571257707.74208</v>
      </c>
      <c r="AG15" s="3" t="n">
        <v>887534272.868341</v>
      </c>
      <c r="AH15" s="3" t="n">
        <v>253922579.032642</v>
      </c>
      <c r="AI15" s="3" t="n">
        <v>681118361.109581</v>
      </c>
      <c r="AJ15" s="3" t="n">
        <v>834133490.300251</v>
      </c>
      <c r="AK15" s="3" t="n">
        <v>2991344891.85993</v>
      </c>
      <c r="AL15" s="3" t="n">
        <v>3979122929.91342</v>
      </c>
      <c r="AM15" s="3" t="n">
        <v>2393749042.62908</v>
      </c>
      <c r="AN15" s="3" t="n">
        <v>1967888740.87883</v>
      </c>
      <c r="AO15" s="3" t="n">
        <v>1570736800.21446</v>
      </c>
      <c r="AP15" s="3" t="n">
        <v>1091972763.19532</v>
      </c>
      <c r="AQ15" s="3" t="n">
        <v>1358318751.88663</v>
      </c>
      <c r="AR15" s="3" t="n">
        <v>1798308517.58409</v>
      </c>
      <c r="AS15" s="3" t="n">
        <v>2265238890.68315</v>
      </c>
      <c r="AT15" s="3" t="n">
        <v>1857787484.4612</v>
      </c>
      <c r="AU15" s="3" t="n">
        <v>2382911910.00389</v>
      </c>
      <c r="AV15" s="3" t="n">
        <v>2332566656.9059</v>
      </c>
      <c r="AW15" s="3" t="n">
        <v>2396909710.7307</v>
      </c>
      <c r="AX15" s="3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180123361.635592</v>
      </c>
      <c r="AA16" s="3" t="n">
        <v>221798638.235918</v>
      </c>
      <c r="AB16" s="3" t="n">
        <v>250508256.601459</v>
      </c>
      <c r="AC16" s="3" t="n">
        <v>300249268.20864</v>
      </c>
      <c r="AD16" s="3" t="n">
        <v>221577360.575179</v>
      </c>
      <c r="AE16" s="3" t="n">
        <v>296803383.384972</v>
      </c>
      <c r="AF16" s="3" t="n">
        <v>623302673.591209</v>
      </c>
      <c r="AG16" s="3" t="n">
        <v>672947508.421062</v>
      </c>
      <c r="AH16" s="3" t="n">
        <v>1121539962.88759</v>
      </c>
      <c r="AI16" s="3" t="n">
        <v>1061023030.94408</v>
      </c>
      <c r="AJ16" s="3" t="n">
        <v>1587032776.15352</v>
      </c>
      <c r="AK16" s="3" t="n">
        <v>1092584029.81081</v>
      </c>
      <c r="AL16" s="3" t="n">
        <v>955405853.781624</v>
      </c>
      <c r="AM16" s="3" t="n">
        <v>545090573.663263</v>
      </c>
      <c r="AN16" s="3" t="n">
        <v>72685203.64719</v>
      </c>
      <c r="AO16" s="3" t="n">
        <v>234096426.353924</v>
      </c>
      <c r="AP16" s="3" t="n">
        <v>352505534.586983</v>
      </c>
      <c r="AQ16" s="3" t="n">
        <v>404563182.091314</v>
      </c>
      <c r="AR16" s="3" t="n">
        <v>566325576.479375</v>
      </c>
      <c r="AS16" s="3" t="n">
        <v>311566711.069983</v>
      </c>
      <c r="AT16" s="3" t="n">
        <v>171379393.81016</v>
      </c>
      <c r="AU16" s="3" t="n">
        <v>167920758.316179</v>
      </c>
      <c r="AV16" s="3" t="n">
        <v>146277580.118</v>
      </c>
      <c r="AW16" s="3" t="n">
        <v>171987002.988076</v>
      </c>
      <c r="AX16" s="3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26552064.2268206</v>
      </c>
      <c r="AA17" s="3" t="n">
        <v>24965462.4000058</v>
      </c>
      <c r="AB17" s="3" t="n">
        <v>56197504.0959746</v>
      </c>
      <c r="AC17" s="3" t="n">
        <v>237603747.333024</v>
      </c>
      <c r="AD17" s="3" t="n">
        <v>1059778986.76627</v>
      </c>
      <c r="AE17" s="3" t="n">
        <v>8662955161.56616</v>
      </c>
      <c r="AF17" s="3" t="n">
        <v>9648026739.66482</v>
      </c>
      <c r="AG17" s="3" t="n">
        <v>8536893145.94336</v>
      </c>
      <c r="AH17" s="3" t="n">
        <v>9683424924.99404</v>
      </c>
      <c r="AI17" s="3" t="n">
        <v>8738329243.43889</v>
      </c>
      <c r="AJ17" s="3" t="n">
        <v>12341190488.019</v>
      </c>
      <c r="AK17" s="3" t="n">
        <v>11158209917.9772</v>
      </c>
      <c r="AL17" s="3" t="n">
        <v>7250668211.75406</v>
      </c>
      <c r="AM17" s="3" t="n">
        <v>3574072082.07474</v>
      </c>
      <c r="AN17" s="3" t="n">
        <v>1407432617.93257</v>
      </c>
      <c r="AO17" s="3" t="n">
        <v>705098120.686121</v>
      </c>
      <c r="AP17" s="3" t="n">
        <v>398461883.219222</v>
      </c>
      <c r="AQ17" s="3" t="n">
        <v>353698679.387692</v>
      </c>
      <c r="AR17" s="3" t="n">
        <v>31898763.3031105</v>
      </c>
      <c r="AS17" s="3" t="n">
        <v>36181234.6732038</v>
      </c>
      <c r="AT17" s="3" t="n">
        <v>1624466.93540295</v>
      </c>
      <c r="AU17" s="3" t="n">
        <v>17878150.5204197</v>
      </c>
      <c r="AV17" s="3" t="n">
        <v>7223931.7598</v>
      </c>
      <c r="AW17" s="3" t="n">
        <v>-3173576.49314067</v>
      </c>
      <c r="AX17" s="3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1906933992.75801</v>
      </c>
      <c r="AA18" s="3" t="n">
        <v>1854841023.27358</v>
      </c>
      <c r="AB18" s="3" t="n">
        <v>2290574759.0247</v>
      </c>
      <c r="AC18" s="3" t="n">
        <v>5111614600.32512</v>
      </c>
      <c r="AD18" s="3" t="n">
        <v>11865351183.7398</v>
      </c>
      <c r="AE18" s="3" t="n">
        <v>10194731881.8569</v>
      </c>
      <c r="AF18" s="3" t="n">
        <v>10089643048.5068</v>
      </c>
      <c r="AG18" s="3" t="n">
        <v>8116653861.58902</v>
      </c>
      <c r="AH18" s="3" t="n">
        <v>9753218656.54682</v>
      </c>
      <c r="AI18" s="3" t="n">
        <v>9701165966.39083</v>
      </c>
      <c r="AJ18" s="3" t="n">
        <v>12227723878.1102</v>
      </c>
      <c r="AK18" s="3" t="n">
        <v>14278071515.8298</v>
      </c>
      <c r="AL18" s="3" t="n">
        <v>14370729422.4106</v>
      </c>
      <c r="AM18" s="3" t="n">
        <v>17883367734.7974</v>
      </c>
      <c r="AN18" s="3" t="n">
        <v>15199868003.0119</v>
      </c>
      <c r="AO18" s="3" t="n">
        <v>14444200132.9233</v>
      </c>
      <c r="AP18" s="3" t="n">
        <v>12690146614.8732</v>
      </c>
      <c r="AQ18" s="3" t="n">
        <v>15258003623.4987</v>
      </c>
      <c r="AR18" s="3" t="n">
        <v>10899435247.263</v>
      </c>
      <c r="AS18" s="3" t="n">
        <v>14160626266.6678</v>
      </c>
      <c r="AT18" s="3" t="n">
        <v>13734212338.6461</v>
      </c>
      <c r="AU18" s="3" t="n">
        <v>15942199827.8445</v>
      </c>
      <c r="AV18" s="3" t="n">
        <v>16377470161.0172</v>
      </c>
      <c r="AW18" s="3" t="n">
        <v>15420659386.6619</v>
      </c>
      <c r="AX18" s="3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35368595.7691753</v>
      </c>
      <c r="AA19" s="3" t="n">
        <v>19940039.8415198</v>
      </c>
      <c r="AB19" s="3" t="n">
        <v>47144718.0152347</v>
      </c>
      <c r="AC19" s="3" t="n">
        <v>80006103.9477909</v>
      </c>
      <c r="AD19" s="3" t="n">
        <v>82739116.5190901</v>
      </c>
      <c r="AE19" s="3" t="n">
        <v>87612817.706589</v>
      </c>
      <c r="AF19" s="3" t="n">
        <v>92850511.7715084</v>
      </c>
      <c r="AG19" s="3" t="n">
        <v>591159950.510544</v>
      </c>
      <c r="AH19" s="3" t="n">
        <v>714149184.781874</v>
      </c>
      <c r="AI19" s="3" t="n">
        <v>313456708.242741</v>
      </c>
      <c r="AJ19" s="3" t="n">
        <v>635548894.998068</v>
      </c>
      <c r="AK19" s="3" t="n">
        <v>562902727.086603</v>
      </c>
      <c r="AL19" s="3" t="n">
        <v>401334801.556282</v>
      </c>
      <c r="AM19" s="3" t="n">
        <v>78032452.5282762</v>
      </c>
      <c r="AN19" s="3" t="n">
        <v>432243333.379597</v>
      </c>
      <c r="AO19" s="3" t="n">
        <v>48465472.1449509</v>
      </c>
      <c r="AP19" s="3" t="n">
        <v>2189392114.33953</v>
      </c>
      <c r="AQ19" s="3" t="n">
        <v>572777324.119845</v>
      </c>
      <c r="AR19" s="3" t="n">
        <v>5397870557.47237</v>
      </c>
      <c r="AS19" s="3" t="n">
        <v>1861774649.13585</v>
      </c>
      <c r="AT19" s="3" t="n">
        <v>2492817649.65539</v>
      </c>
      <c r="AU19" s="3" t="n">
        <v>976523327.783153</v>
      </c>
      <c r="AV19" s="3" t="n">
        <v>439534841.6039</v>
      </c>
      <c r="AW19" s="3" t="n">
        <v>639949223.880381</v>
      </c>
      <c r="AX19" s="3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17766.5186706413</v>
      </c>
      <c r="AA20" s="3" t="n">
        <v>36638.4840490118</v>
      </c>
      <c r="AB20" s="3" t="n">
        <v>9043156.91604633</v>
      </c>
      <c r="AC20" s="3" t="n">
        <v>652484.62252068</v>
      </c>
      <c r="AD20" s="3" t="n">
        <v>2678630.46290729</v>
      </c>
      <c r="AE20" s="3" t="n">
        <v>27115028.8035172</v>
      </c>
      <c r="AF20" s="3" t="n">
        <v>112757625.429415</v>
      </c>
      <c r="AG20" s="3" t="n">
        <v>2908198886.86208</v>
      </c>
      <c r="AH20" s="3" t="n">
        <v>2390384113.6683</v>
      </c>
      <c r="AI20" s="3" t="n">
        <v>5731335030.25321</v>
      </c>
      <c r="AJ20" s="3" t="n">
        <v>19872392.1202949</v>
      </c>
      <c r="AK20" s="3" t="n">
        <v>4366033.86918639</v>
      </c>
      <c r="AL20" s="3" t="n">
        <v>-4339334.77573219</v>
      </c>
      <c r="AM20" s="3" t="n">
        <v>-4469500.03906575</v>
      </c>
      <c r="AN20" s="3" t="n">
        <v>-638407.485337435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600123259.198307</v>
      </c>
      <c r="AA21" s="3" t="n">
        <v>38883724.6143387</v>
      </c>
      <c r="AB21" s="3" t="n">
        <v>76694943.3741056</v>
      </c>
      <c r="AC21" s="3" t="n">
        <v>87826085.7082994</v>
      </c>
      <c r="AD21" s="3" t="n">
        <v>93366153.0772415</v>
      </c>
      <c r="AE21" s="3" t="n">
        <v>214883583.691716</v>
      </c>
      <c r="AF21" s="3" t="n">
        <v>124898069.200332</v>
      </c>
      <c r="AG21" s="3" t="n">
        <v>65659348.5505835</v>
      </c>
      <c r="AH21" s="3" t="n">
        <v>280231870.572204</v>
      </c>
      <c r="AI21" s="3" t="n">
        <v>30718389.2351357</v>
      </c>
      <c r="AJ21" s="3" t="n">
        <v>3205353.11906874</v>
      </c>
      <c r="AK21" s="3" t="n">
        <v>688074.695741098</v>
      </c>
      <c r="AL21" s="3" t="n">
        <v>2133008.37038072</v>
      </c>
      <c r="AM21" s="3" t="n">
        <v>3354493.46083402</v>
      </c>
      <c r="AN21" s="3" t="n">
        <v>3059573.82218599</v>
      </c>
      <c r="AO21" s="3" t="n">
        <v>103305940.242726</v>
      </c>
      <c r="AP21" s="3" t="n">
        <v>2484247.05715413</v>
      </c>
      <c r="AQ21" s="3" t="n">
        <v>207575351.606319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116</v>
      </c>
      <c r="L2" s="12" t="n">
        <v>141238000</v>
      </c>
      <c r="M2" s="12" t="n">
        <v>140737000</v>
      </c>
      <c r="N2" s="12" t="n">
        <v>145944037</v>
      </c>
      <c r="O2" s="12" t="n">
        <v>161247134</v>
      </c>
      <c r="P2" s="12" t="n">
        <v>175168720</v>
      </c>
      <c r="Q2" s="12" t="n">
        <v>159019352</v>
      </c>
      <c r="R2" s="12" t="n">
        <v>149251598</v>
      </c>
      <c r="S2" s="12" t="n">
        <v>283735049</v>
      </c>
      <c r="T2" s="12" t="n">
        <v>258846743</v>
      </c>
      <c r="U2" s="12" t="n">
        <v>178164216</v>
      </c>
      <c r="V2" s="12" t="n">
        <v>488027620</v>
      </c>
      <c r="W2" s="12" t="n">
        <v>528536066</v>
      </c>
      <c r="X2" s="12" t="n">
        <v>667782816</v>
      </c>
      <c r="Y2" s="12" t="n">
        <v>520121469</v>
      </c>
      <c r="Z2" s="12" t="n">
        <v>572378287.625</v>
      </c>
      <c r="AA2" s="12" t="n">
        <v>650053252.0508</v>
      </c>
      <c r="AB2" s="12" t="n">
        <v>1228277880.2832</v>
      </c>
      <c r="AC2" s="12" t="n">
        <v>910999923.9186</v>
      </c>
      <c r="AD2" s="12" t="n">
        <v>1718034838.4951</v>
      </c>
      <c r="AE2" s="12" t="n">
        <v>1868721322.6032</v>
      </c>
      <c r="AF2" s="12" t="n">
        <v>1817517214.963</v>
      </c>
      <c r="AG2" s="12" t="n">
        <v>2232596957.0904</v>
      </c>
      <c r="AH2" s="12" t="n">
        <v>2170201652.036</v>
      </c>
      <c r="AI2" s="12" t="n">
        <v>2065306324.4219</v>
      </c>
      <c r="AJ2" s="12" t="n">
        <v>1671669136.7268</v>
      </c>
      <c r="AK2" s="12" t="n">
        <v>1747254906.1796</v>
      </c>
      <c r="AL2" s="12" t="n">
        <v>1902654331.7804</v>
      </c>
      <c r="AM2" s="12" t="n">
        <v>2079974238.9616</v>
      </c>
      <c r="AN2" s="12" t="n">
        <v>2127662568.702</v>
      </c>
      <c r="AO2" s="12" t="n">
        <v>2082688518.6835</v>
      </c>
      <c r="AP2" s="12" t="n">
        <v>1732764099.2398</v>
      </c>
      <c r="AQ2" s="12" t="n">
        <v>1432366876.1672</v>
      </c>
      <c r="AR2" s="12" t="n">
        <v>1425218725.8614</v>
      </c>
      <c r="AS2" s="12" t="n">
        <v>967366958.7047</v>
      </c>
      <c r="AT2" s="12"/>
      <c r="AU2" s="12"/>
    </row>
    <row r="3">
      <c r="A3" t="str">
        <f>K3</f>
      </c>
      <c r="K3" t="s">
        <v>117</v>
      </c>
      <c r="L3" s="12" t="n">
        <v>1583719000</v>
      </c>
      <c r="M3" s="12" t="n">
        <v>1418982823</v>
      </c>
      <c r="N3" s="12" t="n">
        <v>1029614886</v>
      </c>
      <c r="O3" s="12" t="n">
        <v>900565175</v>
      </c>
      <c r="P3" s="12" t="n">
        <v>1436399778</v>
      </c>
      <c r="Q3" s="12" t="n">
        <v>2281820057</v>
      </c>
      <c r="R3" s="12" t="n">
        <v>2247773594</v>
      </c>
      <c r="S3" s="12" t="n">
        <v>2596599780</v>
      </c>
      <c r="T3" s="12" t="n">
        <v>3008778454</v>
      </c>
      <c r="U3" s="12" t="n">
        <v>3464140633</v>
      </c>
      <c r="V3" s="12" t="n">
        <v>2866465970</v>
      </c>
      <c r="W3" s="12" t="n">
        <v>3309853609</v>
      </c>
      <c r="X3" s="12" t="n">
        <v>4683334309.4099</v>
      </c>
      <c r="Y3" s="12" t="n">
        <v>8982048817.7393</v>
      </c>
      <c r="Z3" s="12" t="n">
        <v>12697767911.7305</v>
      </c>
      <c r="AA3" s="12" t="n">
        <v>14245674433.2286</v>
      </c>
      <c r="AB3" s="12" t="n">
        <v>15406758186.7128</v>
      </c>
      <c r="AC3" s="12" t="n">
        <v>15276635935.7573</v>
      </c>
      <c r="AD3" s="12" t="n">
        <v>17015413716.9367</v>
      </c>
      <c r="AE3" s="12" t="n">
        <v>18952174180.1707</v>
      </c>
      <c r="AF3" s="12" t="n">
        <v>20195473389.5471</v>
      </c>
      <c r="AG3" s="12" t="n">
        <v>22506227694.3625</v>
      </c>
      <c r="AH3" s="12" t="n">
        <v>18867199921.4325</v>
      </c>
      <c r="AI3" s="12" t="n">
        <v>18142594165.6277</v>
      </c>
      <c r="AJ3" s="12" t="n">
        <v>16445813414.3549</v>
      </c>
      <c r="AK3" s="12" t="n">
        <v>14299107476.1951</v>
      </c>
      <c r="AL3" s="12" t="n">
        <v>14344507038.6432</v>
      </c>
      <c r="AM3" s="12" t="n">
        <v>15364810373.5781</v>
      </c>
      <c r="AN3" s="12" t="n">
        <v>17022293813.3266</v>
      </c>
      <c r="AO3" s="12" t="n">
        <v>17390072678.8066</v>
      </c>
      <c r="AP3" s="12" t="n">
        <v>17321128979.4071</v>
      </c>
      <c r="AQ3" s="12" t="n">
        <v>17004742255.4605</v>
      </c>
      <c r="AR3" s="12" t="n">
        <v>18427324555.0046</v>
      </c>
      <c r="AS3" s="12" t="n">
        <v>12354284463.6264</v>
      </c>
      <c r="AT3" s="12"/>
      <c r="AU3" s="12"/>
    </row>
    <row r="4">
      <c r="A4" t="str">
        <f>K4</f>
      </c>
      <c r="K4" t="s">
        <v>118</v>
      </c>
      <c r="L4" s="12" t="n">
        <v>2047616000</v>
      </c>
      <c r="M4" s="12" t="n">
        <v>3411952633</v>
      </c>
      <c r="N4" s="12" t="n">
        <v>2325017887</v>
      </c>
      <c r="O4" s="12" t="n">
        <v>1495732884</v>
      </c>
      <c r="P4" s="12" t="n">
        <v>1712634779</v>
      </c>
      <c r="Q4" s="12" t="n">
        <v>1878099221</v>
      </c>
      <c r="R4" s="12" t="n">
        <v>2025760699</v>
      </c>
      <c r="S4" s="12" t="n">
        <v>2114864737</v>
      </c>
      <c r="T4" s="12" t="n">
        <v>2184017911</v>
      </c>
      <c r="U4" s="12" t="n">
        <v>3060971974</v>
      </c>
      <c r="V4" s="12" t="n">
        <v>2170781172.319</v>
      </c>
      <c r="W4" s="12" t="n">
        <v>2722438491.8457</v>
      </c>
      <c r="X4" s="12" t="n">
        <v>4034159280.185</v>
      </c>
      <c r="Y4" s="12" t="n">
        <v>5392311737.8901</v>
      </c>
      <c r="Z4" s="12" t="n">
        <v>5437398907.6321</v>
      </c>
      <c r="AA4" s="12" t="n">
        <v>5312871011.129</v>
      </c>
      <c r="AB4" s="12" t="n">
        <v>5655213708.228</v>
      </c>
      <c r="AC4" s="12" t="n">
        <v>6132316741.3603</v>
      </c>
      <c r="AD4" s="12" t="n">
        <v>6325843336.3922</v>
      </c>
      <c r="AE4" s="12" t="n">
        <v>7271404899.9204</v>
      </c>
      <c r="AF4" s="12" t="n">
        <v>8041397291.1267</v>
      </c>
      <c r="AG4" s="12" t="n">
        <v>8233919510.6886</v>
      </c>
      <c r="AH4" s="12" t="n">
        <v>9021880393.5701</v>
      </c>
      <c r="AI4" s="12" t="n">
        <v>7134375137.8183</v>
      </c>
      <c r="AJ4" s="12" t="n">
        <v>4145260726.5415</v>
      </c>
      <c r="AK4" s="12" t="n">
        <v>3866686724.6687</v>
      </c>
      <c r="AL4" s="12" t="n">
        <v>4346428884.8483</v>
      </c>
      <c r="AM4" s="12" t="n">
        <v>4936495345.9404</v>
      </c>
      <c r="AN4" s="12" t="n">
        <v>5251283412.9508</v>
      </c>
      <c r="AO4" s="12" t="n">
        <v>5456062400.4051</v>
      </c>
      <c r="AP4" s="12" t="n">
        <v>5823992665.3208</v>
      </c>
      <c r="AQ4" s="12" t="n">
        <v>6133700083.78</v>
      </c>
      <c r="AR4" s="12" t="n">
        <v>6293133635.5944</v>
      </c>
      <c r="AS4" s="12" t="n">
        <v>3985141867.5752</v>
      </c>
      <c r="AT4" s="12"/>
      <c r="AU4" s="12"/>
    </row>
    <row r="5">
      <c r="A5" t="str">
        <f>K5</f>
      </c>
      <c r="K5" t="s">
        <v>119</v>
      </c>
      <c r="L5" s="12" t="n">
        <v>544734184</v>
      </c>
      <c r="M5" s="12" t="n">
        <v>646260776</v>
      </c>
      <c r="N5" s="12" t="n">
        <v>680712151</v>
      </c>
      <c r="O5" s="12" t="n">
        <v>479035384</v>
      </c>
      <c r="P5" s="12" t="n">
        <v>649896894</v>
      </c>
      <c r="Q5" s="12" t="n">
        <v>917145180</v>
      </c>
      <c r="R5" s="12" t="n">
        <v>619334426</v>
      </c>
      <c r="S5" s="12" t="n">
        <v>758964844</v>
      </c>
      <c r="T5" s="12" t="n">
        <v>592309383</v>
      </c>
      <c r="U5" s="12" t="n">
        <v>629753259</v>
      </c>
      <c r="V5" s="12" t="n">
        <v>980500739.8008</v>
      </c>
      <c r="W5" s="12" t="n">
        <v>858394340</v>
      </c>
      <c r="X5" s="12" t="n">
        <v>1157104695.8438</v>
      </c>
      <c r="Y5" s="12" t="n">
        <v>1210387732.0093</v>
      </c>
      <c r="Z5" s="12" t="n">
        <v>1397259747.5589</v>
      </c>
      <c r="AA5" s="12" t="n">
        <v>1987944726.0499</v>
      </c>
      <c r="AB5" s="12" t="n">
        <v>1858813835.0993</v>
      </c>
      <c r="AC5" s="12" t="n">
        <v>2037887352.1461</v>
      </c>
      <c r="AD5" s="12" t="n">
        <v>2301449690.6886</v>
      </c>
      <c r="AE5" s="12" t="n">
        <v>2432100579.7296</v>
      </c>
      <c r="AF5" s="12" t="n">
        <v>2627747418.7459</v>
      </c>
      <c r="AG5" s="12" t="n">
        <v>3367233545.157</v>
      </c>
      <c r="AH5" s="12" t="n">
        <v>3355340123.6756</v>
      </c>
      <c r="AI5" s="12" t="n">
        <v>3051423415.679</v>
      </c>
      <c r="AJ5" s="12" t="n">
        <v>3232852735.6688</v>
      </c>
      <c r="AK5" s="12" t="n">
        <v>3004320607.4266</v>
      </c>
      <c r="AL5" s="12" t="n">
        <v>3087702412.0289</v>
      </c>
      <c r="AM5" s="12" t="n">
        <v>3736676936.2606</v>
      </c>
      <c r="AN5" s="12" t="n">
        <v>4159554018.4283</v>
      </c>
      <c r="AO5" s="12" t="n">
        <v>4675985333.0776</v>
      </c>
      <c r="AP5" s="12" t="n">
        <v>4732510565.1442</v>
      </c>
      <c r="AQ5" s="12" t="n">
        <v>4211874812.7242</v>
      </c>
      <c r="AR5" s="12" t="n">
        <v>4593511224.9132</v>
      </c>
      <c r="AS5" s="12" t="n">
        <v>2542874453.6663</v>
      </c>
      <c r="AT5" s="12"/>
      <c r="AU5" s="12"/>
    </row>
    <row r="6">
      <c r="A6" t="str">
        <f>K6</f>
      </c>
      <c r="K6" t="s">
        <v>120</v>
      </c>
      <c r="L6" s="12" t="n">
        <v>67883000</v>
      </c>
      <c r="M6" s="12" t="n">
        <v>23881753</v>
      </c>
      <c r="N6" s="12" t="n">
        <v>30055313</v>
      </c>
      <c r="O6" s="12" t="n">
        <v>39242983</v>
      </c>
      <c r="P6" s="12" t="n">
        <v>40603242</v>
      </c>
      <c r="Q6" s="12" t="n">
        <v>36853623</v>
      </c>
      <c r="R6" s="12" t="n">
        <v>41048635</v>
      </c>
      <c r="S6" s="12" t="n">
        <v>39056206</v>
      </c>
      <c r="T6" s="12" t="n">
        <v>24808306</v>
      </c>
      <c r="U6" s="12" t="n">
        <v>5988384</v>
      </c>
      <c r="V6" s="12" t="n">
        <v>1120769</v>
      </c>
      <c r="W6" s="12" t="n">
        <v>1196118</v>
      </c>
      <c r="X6" s="12" t="n">
        <v>2734831.04</v>
      </c>
      <c r="Y6" s="12" t="n">
        <v>477984</v>
      </c>
      <c r="Z6" s="12" t="n">
        <v>4975933.4877</v>
      </c>
      <c r="AA6" s="12" t="n">
        <v>16493514.9045</v>
      </c>
      <c r="AB6" s="12" t="n">
        <v>89767055.9464</v>
      </c>
      <c r="AC6" s="12" t="n">
        <v>140044811.0431</v>
      </c>
      <c r="AD6" s="12" t="n">
        <v>107220043.9582</v>
      </c>
      <c r="AE6" s="12" t="n">
        <v>199248247.2965</v>
      </c>
      <c r="AF6" s="12" t="n">
        <v>345689276.9149</v>
      </c>
      <c r="AG6" s="12" t="n">
        <v>452692634.5427</v>
      </c>
      <c r="AH6" s="12" t="n">
        <v>449530904.1698</v>
      </c>
      <c r="AI6" s="12" t="n">
        <v>261248804.089</v>
      </c>
      <c r="AJ6" s="12" t="n">
        <v>161964807.0387</v>
      </c>
      <c r="AK6" s="12" t="n">
        <v>46654718.2488</v>
      </c>
      <c r="AL6" s="12" t="n">
        <v>147825230.5027</v>
      </c>
      <c r="AM6" s="12" t="n">
        <v>99812806.4097</v>
      </c>
      <c r="AN6" s="12" t="n">
        <v>41877105.4649</v>
      </c>
      <c r="AO6" s="12" t="n">
        <v>12027040.7086</v>
      </c>
      <c r="AP6" s="12" t="n">
        <v>-15455469.6575</v>
      </c>
      <c r="AQ6" s="12" t="n">
        <v>30275735.2138</v>
      </c>
      <c r="AR6" s="12" t="n">
        <v>3435361.6643</v>
      </c>
      <c r="AS6" s="12" t="n">
        <v>15328237.4178</v>
      </c>
      <c r="AT6" s="12"/>
      <c r="AU6" s="12"/>
    </row>
    <row r="7">
      <c r="A7" t="str">
        <f>K7</f>
      </c>
      <c r="K7" t="s">
        <v>113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115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116</v>
      </c>
      <c r="L11" s="12" t="n">
        <v>280714983.396072</v>
      </c>
      <c r="M11" s="12" t="n">
        <v>270085498.697798</v>
      </c>
      <c r="N11" s="12" t="n">
        <v>273249071.696877</v>
      </c>
      <c r="O11" s="12" t="n">
        <v>294971696.683685</v>
      </c>
      <c r="P11" s="12" t="n">
        <v>313605301.385884</v>
      </c>
      <c r="Q11" s="12" t="n">
        <v>278787512.089052</v>
      </c>
      <c r="R11" s="12" t="n">
        <v>256835935.303595</v>
      </c>
      <c r="S11" s="12" t="n">
        <v>479736233.934074</v>
      </c>
      <c r="T11" s="12" t="n">
        <v>432257927.872132</v>
      </c>
      <c r="U11" s="12" t="n">
        <v>293860114.363111</v>
      </c>
      <c r="V11" s="12" t="n">
        <v>788520890.75133</v>
      </c>
      <c r="W11" s="12" t="n">
        <v>833753561.67521</v>
      </c>
      <c r="X11" s="12" t="n">
        <v>1037043902.06633</v>
      </c>
      <c r="Y11" s="12" t="n">
        <v>792581033.669281</v>
      </c>
      <c r="Z11" s="12" t="n">
        <v>851400871.030708</v>
      </c>
      <c r="AA11" s="12" t="n">
        <v>938452436.558475</v>
      </c>
      <c r="AB11" s="12" t="n">
        <v>1717298028.02974</v>
      </c>
      <c r="AC11" s="12" t="n">
        <v>1239704132.37567</v>
      </c>
      <c r="AD11" s="12" t="n">
        <v>2290167535.96171</v>
      </c>
      <c r="AE11" s="12" t="n">
        <v>2465975859.7946</v>
      </c>
      <c r="AF11" s="12" t="n">
        <v>2377726395.07987</v>
      </c>
      <c r="AG11" s="12" t="n">
        <v>2863044141.32136</v>
      </c>
      <c r="AH11" s="12" t="n">
        <v>2732934939.88749</v>
      </c>
      <c r="AI11" s="12" t="n">
        <v>2554100219.17731</v>
      </c>
      <c r="AJ11" s="12" t="n">
        <v>2028066420.34306</v>
      </c>
      <c r="AK11" s="12" t="n">
        <v>2095740646.27799</v>
      </c>
      <c r="AL11" s="12" t="n">
        <v>2263378614.51505</v>
      </c>
      <c r="AM11" s="12" t="n">
        <v>2430915601.32781</v>
      </c>
      <c r="AN11" s="12" t="n">
        <v>2429602350.82534</v>
      </c>
      <c r="AO11" s="12" t="n">
        <v>2332559277.86951</v>
      </c>
      <c r="AP11" s="12" t="n">
        <v>1915104292.92917</v>
      </c>
      <c r="AQ11" s="12" t="n">
        <v>1531612132.06605</v>
      </c>
      <c r="AR11" s="12" t="n">
        <v>1425218725.8614</v>
      </c>
      <c r="AS11" s="12" t="n">
        <v>922673037.531816</v>
      </c>
      <c r="AT11" s="12"/>
      <c r="AU11" s="12"/>
    </row>
    <row r="12">
      <c r="A12" t="str">
        <f>K12</f>
      </c>
      <c r="K12" t="s">
        <v>117</v>
      </c>
      <c r="L12" s="12" t="n">
        <v>3147691505.04144</v>
      </c>
      <c r="M12" s="12" t="n">
        <v>2723140918.12078</v>
      </c>
      <c r="N12" s="12" t="n">
        <v>1927734202.69843</v>
      </c>
      <c r="O12" s="12" t="n">
        <v>1647416800.87157</v>
      </c>
      <c r="P12" s="12" t="n">
        <v>2571592606.77538</v>
      </c>
      <c r="Q12" s="12" t="n">
        <v>4000412080.19719</v>
      </c>
      <c r="R12" s="12" t="n">
        <v>3868025810.7904</v>
      </c>
      <c r="S12" s="12" t="n">
        <v>4390303573.28624</v>
      </c>
      <c r="T12" s="12" t="n">
        <v>5024472492.40589</v>
      </c>
      <c r="U12" s="12" t="n">
        <v>5713676884.38221</v>
      </c>
      <c r="V12" s="12" t="n">
        <v>4631435204.36974</v>
      </c>
      <c r="W12" s="12" t="n">
        <v>5221218404.28445</v>
      </c>
      <c r="X12" s="12" t="n">
        <v>7273058201.77252</v>
      </c>
      <c r="Y12" s="12" t="n">
        <v>13687190321.3666</v>
      </c>
      <c r="Z12" s="12" t="n">
        <v>18887667289.1478</v>
      </c>
      <c r="AA12" s="12" t="n">
        <v>20565834937.5312</v>
      </c>
      <c r="AB12" s="12" t="n">
        <v>21540724519.3348</v>
      </c>
      <c r="AC12" s="12" t="n">
        <v>20788705027.4322</v>
      </c>
      <c r="AD12" s="12" t="n">
        <v>22681814845.8618</v>
      </c>
      <c r="AE12" s="12" t="n">
        <v>25009402661.3979</v>
      </c>
      <c r="AF12" s="12" t="n">
        <v>26420278027.7033</v>
      </c>
      <c r="AG12" s="12" t="n">
        <v>28861601346.7853</v>
      </c>
      <c r="AH12" s="12" t="n">
        <v>23759464856.5266</v>
      </c>
      <c r="AI12" s="12" t="n">
        <v>22436383013.4715</v>
      </c>
      <c r="AJ12" s="12" t="n">
        <v>19952035488.4266</v>
      </c>
      <c r="AK12" s="12" t="n">
        <v>17151029673.6744</v>
      </c>
      <c r="AL12" s="12" t="n">
        <v>17064082489.7735</v>
      </c>
      <c r="AM12" s="12" t="n">
        <v>17957221079.4405</v>
      </c>
      <c r="AN12" s="12" t="n">
        <v>19437953025.8543</v>
      </c>
      <c r="AO12" s="12" t="n">
        <v>19476448353.1201</v>
      </c>
      <c r="AP12" s="12" t="n">
        <v>19143845651.8088</v>
      </c>
      <c r="AQ12" s="12" t="n">
        <v>18182959948.6489</v>
      </c>
      <c r="AR12" s="12" t="n">
        <v>18427324555.0046</v>
      </c>
      <c r="AS12" s="12" t="n">
        <v>11783496500.4898</v>
      </c>
      <c r="AT12" s="12"/>
      <c r="AU12" s="12"/>
    </row>
    <row r="13">
      <c r="A13" t="str">
        <f>K13</f>
      </c>
      <c r="K13" t="s">
        <v>118</v>
      </c>
      <c r="L13" s="12" t="n">
        <v>4069701436.16825</v>
      </c>
      <c r="M13" s="12" t="n">
        <v>6547808525.24262</v>
      </c>
      <c r="N13" s="12" t="n">
        <v>4353099944.06544</v>
      </c>
      <c r="O13" s="12" t="n">
        <v>2736165633.67297</v>
      </c>
      <c r="P13" s="12" t="n">
        <v>3066137299.12648</v>
      </c>
      <c r="Q13" s="12" t="n">
        <v>3292621952.57202</v>
      </c>
      <c r="R13" s="12" t="n">
        <v>3485980390.16594</v>
      </c>
      <c r="S13" s="12" t="n">
        <v>3575791033.86821</v>
      </c>
      <c r="T13" s="12" t="n">
        <v>3647173789.79917</v>
      </c>
      <c r="U13" s="12" t="n">
        <v>5048699422.00917</v>
      </c>
      <c r="V13" s="12" t="n">
        <v>3507396371.58896</v>
      </c>
      <c r="W13" s="12" t="n">
        <v>4294584485.40017</v>
      </c>
      <c r="X13" s="12" t="n">
        <v>6264911556.93371</v>
      </c>
      <c r="Y13" s="12" t="n">
        <v>8217011344.10188</v>
      </c>
      <c r="Z13" s="12" t="n">
        <v>8088018476.92098</v>
      </c>
      <c r="AA13" s="12" t="n">
        <v>7669951238.27988</v>
      </c>
      <c r="AB13" s="12" t="n">
        <v>7906750992.68863</v>
      </c>
      <c r="AC13" s="12" t="n">
        <v>8344960527.10991</v>
      </c>
      <c r="AD13" s="12" t="n">
        <v>8432448936.41104</v>
      </c>
      <c r="AE13" s="12" t="n">
        <v>9595389496.07379</v>
      </c>
      <c r="AF13" s="12" t="n">
        <v>10519978812.319</v>
      </c>
      <c r="AG13" s="12" t="n">
        <v>10559037510.2505</v>
      </c>
      <c r="AH13" s="12" t="n">
        <v>11361253977.4551</v>
      </c>
      <c r="AI13" s="12" t="n">
        <v>8822860264.22516</v>
      </c>
      <c r="AJ13" s="12" t="n">
        <v>5029023924.86989</v>
      </c>
      <c r="AK13" s="12" t="n">
        <v>4637887984.54731</v>
      </c>
      <c r="AL13" s="12" t="n">
        <v>5170468446.71497</v>
      </c>
      <c r="AM13" s="12" t="n">
        <v>5769400085.60856</v>
      </c>
      <c r="AN13" s="12" t="n">
        <v>5996500907.91362</v>
      </c>
      <c r="AO13" s="12" t="n">
        <v>6110654021.72793</v>
      </c>
      <c r="AP13" s="12" t="n">
        <v>6436856211.55075</v>
      </c>
      <c r="AQ13" s="12" t="n">
        <v>6558689410.57207</v>
      </c>
      <c r="AR13" s="12" t="n">
        <v>6293133635.5944</v>
      </c>
      <c r="AS13" s="12" t="n">
        <v>3801021855.11307</v>
      </c>
      <c r="AT13" s="12"/>
      <c r="AU13" s="12"/>
    </row>
    <row r="14">
      <c r="A14" t="str">
        <f>K14</f>
      </c>
      <c r="K14" t="s">
        <v>119</v>
      </c>
      <c r="L14" s="12" t="n">
        <v>1082676386.07763</v>
      </c>
      <c r="M14" s="12" t="n">
        <v>1240225839.50763</v>
      </c>
      <c r="N14" s="12" t="n">
        <v>1274488270.82626</v>
      </c>
      <c r="O14" s="12" t="n">
        <v>876306303.775919</v>
      </c>
      <c r="P14" s="12" t="n">
        <v>1163513162.12518</v>
      </c>
      <c r="Q14" s="12" t="n">
        <v>1607908847.19909</v>
      </c>
      <c r="R14" s="12" t="n">
        <v>1065766388.42704</v>
      </c>
      <c r="S14" s="12" t="n">
        <v>1283249768.51528</v>
      </c>
      <c r="T14" s="12" t="n">
        <v>989119753.207793</v>
      </c>
      <c r="U14" s="12" t="n">
        <v>1038701086.36339</v>
      </c>
      <c r="V14" s="12" t="n">
        <v>1584224509.11706</v>
      </c>
      <c r="W14" s="12" t="n">
        <v>1354097448.28434</v>
      </c>
      <c r="X14" s="12" t="n">
        <v>1796944066.43301</v>
      </c>
      <c r="Y14" s="12" t="n">
        <v>1844435227.06529</v>
      </c>
      <c r="Z14" s="12" t="n">
        <v>2078394991.29847</v>
      </c>
      <c r="AA14" s="12" t="n">
        <v>2869905759.28894</v>
      </c>
      <c r="AB14" s="12" t="n">
        <v>2598872278.60394</v>
      </c>
      <c r="AC14" s="12" t="n">
        <v>2773191638.59487</v>
      </c>
      <c r="AD14" s="12" t="n">
        <v>3067868735.35171</v>
      </c>
      <c r="AE14" s="12" t="n">
        <v>3209414504.80743</v>
      </c>
      <c r="AF14" s="12" t="n">
        <v>3437692004.07949</v>
      </c>
      <c r="AG14" s="12" t="n">
        <v>4318082689.89419</v>
      </c>
      <c r="AH14" s="12" t="n">
        <v>4225379816.93848</v>
      </c>
      <c r="AI14" s="12" t="n">
        <v>3773600614.41251</v>
      </c>
      <c r="AJ14" s="12" t="n">
        <v>3922091956.52309</v>
      </c>
      <c r="AK14" s="12" t="n">
        <v>3603525043.29286</v>
      </c>
      <c r="AL14" s="12" t="n">
        <v>3673099990.17696</v>
      </c>
      <c r="AM14" s="12" t="n">
        <v>4367143636.36183</v>
      </c>
      <c r="AN14" s="12" t="n">
        <v>4749842559.72679</v>
      </c>
      <c r="AO14" s="12" t="n">
        <v>5236987131.78023</v>
      </c>
      <c r="AP14" s="12" t="n">
        <v>5230516550.76218</v>
      </c>
      <c r="AQ14" s="12" t="n">
        <v>4503705488.62008</v>
      </c>
      <c r="AR14" s="12" t="n">
        <v>4593511224.9132</v>
      </c>
      <c r="AS14" s="12" t="n">
        <v>2425389533.01439</v>
      </c>
      <c r="AT14" s="12"/>
      <c r="AU14" s="12"/>
    </row>
    <row r="15">
      <c r="A15" t="str">
        <f>K15</f>
      </c>
      <c r="K15" t="s">
        <v>120</v>
      </c>
      <c r="L15" s="12" t="n">
        <v>134919605.331961</v>
      </c>
      <c r="M15" s="12" t="n">
        <v>45830983.8122358</v>
      </c>
      <c r="N15" s="12" t="n">
        <v>56272161.2038803</v>
      </c>
      <c r="O15" s="12" t="n">
        <v>71787752.0752648</v>
      </c>
      <c r="P15" s="12" t="n">
        <v>72692156.1375455</v>
      </c>
      <c r="Q15" s="12" t="n">
        <v>64610563.0441625</v>
      </c>
      <c r="R15" s="12" t="n">
        <v>70637532.223681</v>
      </c>
      <c r="S15" s="12" t="n">
        <v>66035821.9551275</v>
      </c>
      <c r="T15" s="12" t="n">
        <v>41428324.8121758</v>
      </c>
      <c r="U15" s="12" t="n">
        <v>9877108.02201843</v>
      </c>
      <c r="V15" s="12" t="n">
        <v>1810860.15214974</v>
      </c>
      <c r="W15" s="12" t="n">
        <v>1886848.80150417</v>
      </c>
      <c r="X15" s="12" t="n">
        <v>4247099.18443561</v>
      </c>
      <c r="Y15" s="12" t="n">
        <v>728370.343038806</v>
      </c>
      <c r="Z15" s="12" t="n">
        <v>7401598.20386871</v>
      </c>
      <c r="AA15" s="12" t="n">
        <v>23810940.4125125</v>
      </c>
      <c r="AB15" s="12" t="n">
        <v>125506443.316592</v>
      </c>
      <c r="AC15" s="12" t="n">
        <v>190575351.775126</v>
      </c>
      <c r="AD15" s="12" t="n">
        <v>142926009.63351</v>
      </c>
      <c r="AE15" s="12" t="n">
        <v>262929181.572722</v>
      </c>
      <c r="AF15" s="12" t="n">
        <v>452240293.214151</v>
      </c>
      <c r="AG15" s="12" t="n">
        <v>580525289.632171</v>
      </c>
      <c r="AH15" s="12" t="n">
        <v>566094267.513018</v>
      </c>
      <c r="AI15" s="12" t="n">
        <v>323078286.20546</v>
      </c>
      <c r="AJ15" s="12" t="n">
        <v>196495454.283315</v>
      </c>
      <c r="AK15" s="12" t="n">
        <v>55959888.2961198</v>
      </c>
      <c r="AL15" s="12" t="n">
        <v>175851419.680885</v>
      </c>
      <c r="AM15" s="12" t="n">
        <v>116653612.226844</v>
      </c>
      <c r="AN15" s="12" t="n">
        <v>47819948.2286103</v>
      </c>
      <c r="AO15" s="12" t="n">
        <v>13469986.0965731</v>
      </c>
      <c r="AP15" s="12" t="n">
        <v>-17081861.4624462</v>
      </c>
      <c r="AQ15" s="12" t="n">
        <v>32373468.091329</v>
      </c>
      <c r="AR15" s="12" t="n">
        <v>3435361.6643</v>
      </c>
      <c r="AS15" s="12" t="n">
        <v>14620048.0086975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