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<sst xmlns="http://schemas.openxmlformats.org/spreadsheetml/2006/main" count="146" uniqueCount="146">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</sst>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2" t="n">
        <v>870648000</v>
      </c>
      <c r="O2" s="12" t="n">
        <v>604167000</v>
      </c>
      <c r="P2" s="12" t="n">
        <v>383787864</v>
      </c>
      <c r="Q2" s="12" t="n">
        <v>347908293</v>
      </c>
      <c r="R2" s="12" t="n">
        <v>249118389</v>
      </c>
      <c r="S2" s="12" t="n">
        <v>262005028</v>
      </c>
      <c r="T2" s="12" t="n">
        <v>321493244</v>
      </c>
      <c r="U2" s="12" t="n">
        <v>392746576</v>
      </c>
      <c r="V2" s="12" t="n">
        <v>439513666</v>
      </c>
      <c r="W2" s="12" t="n">
        <v>313296174</v>
      </c>
      <c r="X2" s="12" t="n">
        <v>266733768</v>
      </c>
      <c r="Y2" s="12" t="n">
        <v>414212179</v>
      </c>
      <c r="Z2" s="12" t="n">
        <v>909008019.64</v>
      </c>
      <c r="AA2" s="12" t="n">
        <v>826341315</v>
      </c>
      <c r="AB2" s="12" t="n">
        <v>1194108794</v>
      </c>
      <c r="AC2" s="12" t="n">
        <v>1174917874</v>
      </c>
      <c r="AD2" s="12" t="n">
        <v>1477929696</v>
      </c>
      <c r="AE2" s="12" t="n">
        <v>1612576359.3</v>
      </c>
      <c r="AF2" s="12" t="n">
        <v>2930660645.3937</v>
      </c>
      <c r="AG2" s="12" t="n">
        <v>3870303188.083</v>
      </c>
      <c r="AH2" s="12" t="n">
        <v>3187840055.2305</v>
      </c>
      <c r="AI2" s="12" t="n">
        <v>3297423372.5833</v>
      </c>
      <c r="AJ2" s="12" t="n">
        <v>3953911174.6041</v>
      </c>
      <c r="AK2" s="12" t="n">
        <v>1678877823.2501</v>
      </c>
      <c r="AL2" s="12" t="n">
        <v>2099220070.6584</v>
      </c>
      <c r="AM2" s="12" t="n">
        <v>1008265757.749</v>
      </c>
      <c r="AN2" s="12" t="n">
        <v>1131256627.8225</v>
      </c>
      <c r="AO2" s="12" t="n">
        <v>409163889.8859</v>
      </c>
      <c r="AP2" s="12" t="n">
        <v>537632033.4166</v>
      </c>
      <c r="AQ2" s="12" t="n">
        <v>1045878750.3076</v>
      </c>
      <c r="AR2" s="12" t="n">
        <v>638338748.4582</v>
      </c>
      <c r="AS2" s="12" t="n">
        <v>965171477.7469</v>
      </c>
      <c r="AT2" s="12" t="n">
        <v>1344484786.9503</v>
      </c>
      <c r="AU2" s="12" t="n">
        <v>1184193624.5482</v>
      </c>
      <c r="AV2" s="12"/>
      <c r="AW2" s="12"/>
    </row>
    <row r="3">
      <c r="A3" t="str">
        <f>M3</f>
      </c>
      <c r="M3" t="s">
        <v>36</v>
      </c>
      <c r="N3" s="12" t="n">
        <v>4106587000</v>
      </c>
      <c r="O3" s="12" t="n">
        <v>3750683000</v>
      </c>
      <c r="P3" s="12" t="n">
        <v>2620855895</v>
      </c>
      <c r="Q3" s="12" t="n">
        <v>2947199869</v>
      </c>
      <c r="R3" s="12" t="n">
        <v>2690843713</v>
      </c>
      <c r="S3" s="12" t="n">
        <v>2609408255</v>
      </c>
      <c r="T3" s="12" t="n">
        <v>2110335168</v>
      </c>
      <c r="U3" s="12" t="n">
        <v>2158944110</v>
      </c>
      <c r="V3" s="12" t="n">
        <v>2540412634</v>
      </c>
      <c r="W3" s="12" t="n">
        <v>2735807547</v>
      </c>
      <c r="X3" s="12" t="n">
        <v>2818863207</v>
      </c>
      <c r="Y3" s="12" t="n">
        <v>3586603395</v>
      </c>
      <c r="Z3" s="12" t="n">
        <v>3461039703</v>
      </c>
      <c r="AA3" s="12" t="n">
        <v>4389439418.71</v>
      </c>
      <c r="AB3" s="12" t="n">
        <v>4976479731.22</v>
      </c>
      <c r="AC3" s="12" t="n">
        <v>5167249626.15</v>
      </c>
      <c r="AD3" s="12" t="n">
        <v>5935270525.6297</v>
      </c>
      <c r="AE3" s="12" t="n">
        <v>6348624974.5731</v>
      </c>
      <c r="AF3" s="12" t="n">
        <v>6003739105.7294</v>
      </c>
      <c r="AG3" s="12" t="n">
        <v>5821558383.1191</v>
      </c>
      <c r="AH3" s="12" t="n">
        <v>5642284614.4469</v>
      </c>
      <c r="AI3" s="12" t="n">
        <v>6786111002.0385</v>
      </c>
      <c r="AJ3" s="12" t="n">
        <v>5718545686.6909</v>
      </c>
      <c r="AK3" s="12" t="n">
        <v>4331467986.14</v>
      </c>
      <c r="AL3" s="12" t="n">
        <v>3059382573.7069</v>
      </c>
      <c r="AM3" s="12" t="n">
        <v>2946748513.6683</v>
      </c>
      <c r="AN3" s="12" t="n">
        <v>3083367103.8123</v>
      </c>
      <c r="AO3" s="12" t="n">
        <v>3300802568.021</v>
      </c>
      <c r="AP3" s="12" t="n">
        <v>3582223464.5132</v>
      </c>
      <c r="AQ3" s="12" t="n">
        <v>4099219277.3881</v>
      </c>
      <c r="AR3" s="12" t="n">
        <v>5142737649.2707</v>
      </c>
      <c r="AS3" s="12" t="n">
        <v>1210400351.2346</v>
      </c>
      <c r="AT3" s="12" t="n">
        <v>1076452408.5729</v>
      </c>
      <c r="AU3" s="12" t="n">
        <v>1591223028.2597</v>
      </c>
      <c r="AV3" s="12"/>
      <c r="AW3" s="12"/>
    </row>
    <row r="4">
      <c r="A4" t="str">
        <f>M4</f>
      </c>
      <c r="M4" t="s">
        <v>37</v>
      </c>
      <c r="N4" s="12" t="n">
        <v>132083000</v>
      </c>
      <c r="O4" s="12" t="n">
        <v>181191000</v>
      </c>
      <c r="P4" s="12" t="n">
        <v>202412248</v>
      </c>
      <c r="Q4" s="12" t="n">
        <v>480788104</v>
      </c>
      <c r="R4" s="12" t="n">
        <v>764665627</v>
      </c>
      <c r="S4" s="12" t="n">
        <v>577899537</v>
      </c>
      <c r="T4" s="12" t="n">
        <v>518309730</v>
      </c>
      <c r="U4" s="12" t="n">
        <v>628374913</v>
      </c>
      <c r="V4" s="12" t="n">
        <v>571555426</v>
      </c>
      <c r="W4" s="12" t="n">
        <v>461136417</v>
      </c>
      <c r="X4" s="12" t="n">
        <v>97155149</v>
      </c>
      <c r="Y4" s="12" t="n">
        <v>153500144</v>
      </c>
      <c r="Z4" s="12" t="n">
        <v>123727814</v>
      </c>
      <c r="AA4" s="12" t="n">
        <v>73703415</v>
      </c>
      <c r="AB4" s="12" t="n">
        <v>108109992.9375</v>
      </c>
      <c r="AC4" s="12" t="n">
        <v>180128355</v>
      </c>
      <c r="AD4" s="12" t="n">
        <v>597284734.99</v>
      </c>
      <c r="AE4" s="12" t="n">
        <v>249207071.4603</v>
      </c>
      <c r="AF4" s="12" t="n">
        <v>643108304.0162</v>
      </c>
      <c r="AG4" s="12" t="n">
        <v>689175302.6332</v>
      </c>
      <c r="AH4" s="12" t="n">
        <v>259242737.7158</v>
      </c>
      <c r="AI4" s="12" t="n">
        <v>214867335.3807</v>
      </c>
      <c r="AJ4" s="12" t="n">
        <v>276873515.1988</v>
      </c>
      <c r="AK4" s="12" t="n">
        <v>1560833859.9593</v>
      </c>
      <c r="AL4" s="12" t="n">
        <v>2690882889.4998</v>
      </c>
      <c r="AM4" s="12" t="n">
        <v>2008048248.0812</v>
      </c>
      <c r="AN4" s="12" t="n">
        <v>1861241982.6474</v>
      </c>
      <c r="AO4" s="12" t="n">
        <v>2340611920.8674</v>
      </c>
      <c r="AP4" s="12" t="n">
        <v>1824835229.7761</v>
      </c>
      <c r="AQ4" s="12" t="n">
        <v>2066605786.7409</v>
      </c>
      <c r="AR4" s="12" t="n">
        <v>1535058337.7351</v>
      </c>
      <c r="AS4" s="12" t="n">
        <v>1412808136.0296</v>
      </c>
      <c r="AT4" s="12" t="n">
        <v>2216035424.2891</v>
      </c>
      <c r="AU4" s="12" t="n">
        <v>2355703476.5392</v>
      </c>
      <c r="AV4" s="12"/>
      <c r="AW4" s="12"/>
    </row>
    <row r="5">
      <c r="A5" t="str">
        <f>M5</f>
      </c>
      <c r="M5" t="s">
        <v>137</v>
      </c>
      <c r="N5" s="12" t="str">
        <f>Sum(N2:N4)</f>
      </c>
      <c r="O5" s="12" t="str">
        <f>Sum(O2:O4)</f>
      </c>
      <c r="P5" s="12" t="str">
        <f>Sum(P2:P4)</f>
      </c>
      <c r="Q5" s="12" t="str">
        <f>Sum(Q2:Q4)</f>
      </c>
      <c r="R5" s="12" t="str">
        <f>Sum(R2:R4)</f>
      </c>
      <c r="S5" s="12" t="str">
        <f>Sum(S2:S4)</f>
      </c>
      <c r="T5" s="12" t="str">
        <f>Sum(T2:T4)</f>
      </c>
      <c r="U5" s="12" t="str">
        <f>Sum(U2:U4)</f>
      </c>
      <c r="V5" s="12" t="str">
        <f>Sum(V2:V4)</f>
      </c>
      <c r="W5" s="12" t="str">
        <f>Sum(W2:W4)</f>
      </c>
      <c r="X5" s="12" t="str">
        <f>Sum(X2:X4)</f>
      </c>
      <c r="Y5" s="12" t="str">
        <f>Sum(Y2:Y4)</f>
      </c>
      <c r="Z5" s="12" t="str">
        <f>Sum(Z2:Z4)</f>
      </c>
      <c r="AA5" s="12" t="str">
        <f>Sum(AA2:AA4)</f>
      </c>
      <c r="AB5" s="12" t="str">
        <f>Sum(AB2:AB4)</f>
      </c>
      <c r="AC5" s="12" t="str">
        <f>Sum(AC2:AC4)</f>
      </c>
      <c r="AD5" s="12" t="str">
        <f>Sum(AD2:AD4)</f>
      </c>
      <c r="AE5" s="12" t="str">
        <f>Sum(AE2:AE4)</f>
      </c>
      <c r="AF5" s="12" t="str">
        <f>Sum(AF2:AF4)</f>
      </c>
      <c r="AG5" s="12" t="str">
        <f>Sum(AG2:AG4)</f>
      </c>
      <c r="AH5" s="12" t="str">
        <f>Sum(AH2:AH4)</f>
      </c>
      <c r="AI5" s="12" t="str">
        <f>Sum(AI2:AI4)</f>
      </c>
      <c r="AJ5" s="12" t="str">
        <f>Sum(AJ2:AJ4)</f>
      </c>
      <c r="AK5" s="12" t="str">
        <f>Sum(AK2:AK4)</f>
      </c>
      <c r="AL5" s="12" t="str">
        <f>Sum(AL2:AL4)</f>
      </c>
      <c r="AM5" s="12" t="str">
        <f>Sum(AM2:AM4)</f>
      </c>
      <c r="AN5" s="12" t="str">
        <f>Sum(AN2:AN4)</f>
      </c>
      <c r="AO5" s="12" t="str">
        <f>Sum(AO2:AO4)</f>
      </c>
      <c r="AP5" s="12" t="str">
        <f>Sum(AP2:AP4)</f>
      </c>
      <c r="AQ5" s="12" t="str">
        <f>Sum(AQ2:AQ4)</f>
      </c>
      <c r="AR5" s="12" t="str">
        <f>Sum(AR2:AR4)</f>
      </c>
      <c r="AS5" s="12" t="str">
        <f>Sum(AS2:AS4)</f>
      </c>
      <c r="AT5" s="12" t="str">
        <f>Sum(AT2:AT4)</f>
      </c>
      <c r="AU5" s="12" t="str">
        <f>Sum(AU2:AU4)</f>
      </c>
      <c r="AV5" s="12"/>
      <c r="AW5" s="12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2" t="n">
        <v>1730440383.35167</v>
      </c>
      <c r="O9" s="12" t="n">
        <v>1159444534.78298</v>
      </c>
      <c r="P9" s="12" t="n">
        <v>718560893.080731</v>
      </c>
      <c r="Q9" s="12" t="n">
        <v>636433634.079564</v>
      </c>
      <c r="R9" s="12" t="n">
        <v>445997707.028463</v>
      </c>
      <c r="S9" s="12" t="n">
        <v>459338621.320394</v>
      </c>
      <c r="T9" s="12" t="n">
        <v>553233728.301702</v>
      </c>
      <c r="U9" s="12" t="n">
        <v>664051776.207396</v>
      </c>
      <c r="V9" s="12" t="n">
        <v>733960428.996568</v>
      </c>
      <c r="W9" s="12" t="n">
        <v>516743774.86198</v>
      </c>
      <c r="X9" s="12" t="n">
        <v>430969764.245759</v>
      </c>
      <c r="Y9" s="12" t="n">
        <v>653410243.399549</v>
      </c>
      <c r="Z9" s="12" t="n">
        <v>1411658403.16719</v>
      </c>
      <c r="AA9" s="12" t="n">
        <v>1259210574.14827</v>
      </c>
      <c r="AB9" s="12" t="n">
        <v>1776212147.27682</v>
      </c>
      <c r="AC9" s="12" t="n">
        <v>1696175718.11676</v>
      </c>
      <c r="AD9" s="12" t="n">
        <v>2066344915.30711</v>
      </c>
      <c r="AE9" s="12" t="n">
        <v>2194421233.09567</v>
      </c>
      <c r="AF9" s="12" t="n">
        <v>3906616861.66988</v>
      </c>
      <c r="AG9" s="12" t="n">
        <v>5107275288.43278</v>
      </c>
      <c r="AH9" s="12" t="n">
        <v>4170420714.7049</v>
      </c>
      <c r="AI9" s="12" t="n">
        <v>4228559318.93509</v>
      </c>
      <c r="AJ9" s="12" t="n">
        <v>4979160341.22892</v>
      </c>
      <c r="AK9" s="12" t="n">
        <v>2076216087.4781</v>
      </c>
      <c r="AL9" s="12" t="n">
        <v>2546770554.45826</v>
      </c>
      <c r="AM9" s="12" t="n">
        <v>1209361910.09765</v>
      </c>
      <c r="AN9" s="12" t="n">
        <v>1345731600.4142</v>
      </c>
      <c r="AO9" s="12" t="n">
        <v>478199616.510718</v>
      </c>
      <c r="AP9" s="12" t="n">
        <v>613928200.590969</v>
      </c>
      <c r="AQ9" s="12" t="n">
        <v>1171358155.89873</v>
      </c>
      <c r="AR9" s="12" t="n">
        <v>705511660.849656</v>
      </c>
      <c r="AS9" s="12" t="n">
        <v>1032045888.12951</v>
      </c>
      <c r="AT9" s="12" t="n">
        <v>1344484786.9503</v>
      </c>
      <c r="AU9" s="12" t="n">
        <v>1129481960.03171</v>
      </c>
      <c r="AV9" s="12"/>
      <c r="AW9" s="12"/>
    </row>
    <row r="10">
      <c r="A10" t="str">
        <f>M10</f>
      </c>
      <c r="M10" t="s">
        <v>36</v>
      </c>
      <c r="N10" s="12" t="n">
        <v>8161971293.27465</v>
      </c>
      <c r="O10" s="12" t="n">
        <v>7197859045.68346</v>
      </c>
      <c r="P10" s="12" t="n">
        <v>4906993496.14426</v>
      </c>
      <c r="Q10" s="12" t="n">
        <v>5391355022.93556</v>
      </c>
      <c r="R10" s="12" t="n">
        <v>4817428897.10946</v>
      </c>
      <c r="S10" s="12" t="n">
        <v>4574728964.03253</v>
      </c>
      <c r="T10" s="12" t="n">
        <v>3631518281.48164</v>
      </c>
      <c r="U10" s="12" t="n">
        <v>3650319973.70741</v>
      </c>
      <c r="V10" s="12" t="n">
        <v>4242330764.47489</v>
      </c>
      <c r="W10" s="12" t="n">
        <v>4512380413.34227</v>
      </c>
      <c r="X10" s="12" t="n">
        <v>4554521989.7386</v>
      </c>
      <c r="Y10" s="12" t="n">
        <v>5657784865.14419</v>
      </c>
      <c r="Z10" s="12" t="n">
        <v>5374876431.09044</v>
      </c>
      <c r="AA10" s="12" t="n">
        <v>6688796058.34894</v>
      </c>
      <c r="AB10" s="12" t="n">
        <v>7402410729.81314</v>
      </c>
      <c r="AC10" s="12" t="n">
        <v>7459724240.54173</v>
      </c>
      <c r="AD10" s="12" t="n">
        <v>8298308170.40914</v>
      </c>
      <c r="AE10" s="12" t="n">
        <v>8639316435.97467</v>
      </c>
      <c r="AF10" s="12" t="n">
        <v>8003078916.82167</v>
      </c>
      <c r="AG10" s="12" t="n">
        <v>7682163341.05845</v>
      </c>
      <c r="AH10" s="12" t="n">
        <v>7381393114.67076</v>
      </c>
      <c r="AI10" s="12" t="n">
        <v>8702392648.63248</v>
      </c>
      <c r="AJ10" s="12" t="n">
        <v>7201364581.87583</v>
      </c>
      <c r="AK10" s="12" t="n">
        <v>5356591998.94056</v>
      </c>
      <c r="AL10" s="12" t="n">
        <v>3711638223.37871</v>
      </c>
      <c r="AM10" s="12" t="n">
        <v>3534470335.50302</v>
      </c>
      <c r="AN10" s="12" t="n">
        <v>3667942750.76627</v>
      </c>
      <c r="AO10" s="12" t="n">
        <v>3857726845.45892</v>
      </c>
      <c r="AP10" s="12" t="n">
        <v>4090582162.12946</v>
      </c>
      <c r="AQ10" s="12" t="n">
        <v>4591023512.0215</v>
      </c>
      <c r="AR10" s="12" t="n">
        <v>5683912168.91421</v>
      </c>
      <c r="AS10" s="12" t="n">
        <v>1294266080.46717</v>
      </c>
      <c r="AT10" s="12" t="n">
        <v>1076452408.5729</v>
      </c>
      <c r="AU10" s="12" t="n">
        <v>1517705945.67426</v>
      </c>
      <c r="AV10" s="12"/>
      <c r="AW10" s="12"/>
    </row>
    <row r="11">
      <c r="A11" t="str">
        <f>M11</f>
      </c>
      <c r="M11" t="s">
        <v>37</v>
      </c>
      <c r="N11" s="12" t="n">
        <v>262519131.904327</v>
      </c>
      <c r="O11" s="12" t="n">
        <v>347719942.83346</v>
      </c>
      <c r="P11" s="12" t="n">
        <v>378973749.136993</v>
      </c>
      <c r="Q11" s="12" t="n">
        <v>879512579.629551</v>
      </c>
      <c r="R11" s="12" t="n">
        <v>1368984110.94607</v>
      </c>
      <c r="S11" s="12" t="n">
        <v>1013154513.15413</v>
      </c>
      <c r="T11" s="12" t="n">
        <v>891920529.262968</v>
      </c>
      <c r="U11" s="12" t="n">
        <v>1062449687.91738</v>
      </c>
      <c r="V11" s="12" t="n">
        <v>954461938.533388</v>
      </c>
      <c r="W11" s="12" t="n">
        <v>760588199.353204</v>
      </c>
      <c r="X11" s="12" t="n">
        <v>156976493.729101</v>
      </c>
      <c r="Y11" s="12" t="n">
        <v>242142968.11612</v>
      </c>
      <c r="Z11" s="12" t="n">
        <v>192145068.651627</v>
      </c>
      <c r="AA11" s="12" t="n">
        <v>112312089.247091</v>
      </c>
      <c r="AB11" s="12" t="n">
        <v>160811379.718889</v>
      </c>
      <c r="AC11" s="12" t="n">
        <v>260043147.403268</v>
      </c>
      <c r="AD11" s="12" t="n">
        <v>835084563.546886</v>
      </c>
      <c r="AE11" s="12" t="n">
        <v>339125205.387149</v>
      </c>
      <c r="AF11" s="12" t="n">
        <v>857273512.134018</v>
      </c>
      <c r="AG11" s="12" t="n">
        <v>909439860.77745</v>
      </c>
      <c r="AH11" s="12" t="n">
        <v>339148534.674086</v>
      </c>
      <c r="AI11" s="12" t="n">
        <v>275542194.828019</v>
      </c>
      <c r="AJ11" s="12" t="n">
        <v>348666817.623323</v>
      </c>
      <c r="AK11" s="12" t="n">
        <v>1930234782.45402</v>
      </c>
      <c r="AL11" s="12" t="n">
        <v>3264574974.42098</v>
      </c>
      <c r="AM11" s="12" t="n">
        <v>2408548585.73137</v>
      </c>
      <c r="AN11" s="12" t="n">
        <v>2214114897.06577</v>
      </c>
      <c r="AO11" s="12" t="n">
        <v>2735529089.01939</v>
      </c>
      <c r="AP11" s="12" t="n">
        <v>2083800330.63122</v>
      </c>
      <c r="AQ11" s="12" t="n">
        <v>2314547018.58558</v>
      </c>
      <c r="AR11" s="12" t="n">
        <v>1696593791.26273</v>
      </c>
      <c r="AS11" s="12" t="n">
        <v>1510698213.86457</v>
      </c>
      <c r="AT11" s="12" t="n">
        <v>2216035424.2891</v>
      </c>
      <c r="AU11" s="12" t="n">
        <v>2246866158.35324</v>
      </c>
      <c r="AV11" s="12"/>
      <c r="AW11" s="12"/>
    </row>
    <row r="12">
      <c r="A12" t="str">
        <f>M12</f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145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660568306</v>
      </c>
      <c r="AA2" s="3" t="n">
        <v>1255193655</v>
      </c>
      <c r="AB2" s="3" t="n">
        <v>1117734286</v>
      </c>
      <c r="AC2" s="3" t="n">
        <v>619128853</v>
      </c>
      <c r="AD2" s="3" t="n">
        <v>917858095.9375</v>
      </c>
      <c r="AE2" s="3" t="n">
        <v>1624622987.39</v>
      </c>
      <c r="AF2" s="3" t="n">
        <v>839071178.8</v>
      </c>
      <c r="AG2" s="3" t="n">
        <v>577754850.6094</v>
      </c>
      <c r="AH2" s="3" t="n">
        <v>755447173.4112</v>
      </c>
      <c r="AI2" s="3" t="n">
        <v>1150320040.7216</v>
      </c>
      <c r="AJ2" s="3" t="n">
        <v>2322720827.1855</v>
      </c>
      <c r="AK2" s="3" t="n">
        <v>3348348304.6468</v>
      </c>
      <c r="AL2" s="3" t="n">
        <v>3004863253.0893</v>
      </c>
      <c r="AM2" s="3" t="n">
        <v>2361852362.8104</v>
      </c>
      <c r="AN2" s="3" t="n">
        <v>2212894814.1546</v>
      </c>
      <c r="AO2" s="3" t="n">
        <v>1622250690.0788</v>
      </c>
      <c r="AP2" s="3" t="n">
        <v>1152593832.1133</v>
      </c>
      <c r="AQ2" s="3" t="n">
        <v>1625730571.0706</v>
      </c>
      <c r="AR2" s="3" t="n">
        <v>1223156234.979</v>
      </c>
      <c r="AS2" s="3" t="n">
        <v>1920860250.8805</v>
      </c>
      <c r="AT2" s="3" t="n">
        <v>2460250899.6027</v>
      </c>
      <c r="AU2" s="3" t="n">
        <v>1467980336.6656</v>
      </c>
      <c r="AV2" s="3" t="n">
        <v>1845506492.7888</v>
      </c>
      <c r="AW2" s="3" t="n">
        <v>2086315734.0371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50867488</v>
      </c>
      <c r="AA3" s="3" t="n">
        <v>44451176</v>
      </c>
      <c r="AB3" s="3" t="n">
        <v>38065170</v>
      </c>
      <c r="AC3" s="3" t="n">
        <v>13189917</v>
      </c>
      <c r="AD3" s="3" t="n">
        <v>816632</v>
      </c>
      <c r="AE3" s="3" t="n">
        <v>74337045</v>
      </c>
      <c r="AF3" s="3" t="n">
        <v>3568079</v>
      </c>
      <c r="AG3" s="3" t="n">
        <v>-117149</v>
      </c>
      <c r="AH3" s="3" t="n">
        <v>-182452.3</v>
      </c>
      <c r="AI3" s="3" t="n">
        <v>-775437.1</v>
      </c>
      <c r="AJ3" s="3" t="n">
        <v>1995733</v>
      </c>
      <c r="AK3" s="3" t="n">
        <v>3188451.1899</v>
      </c>
      <c r="AL3" s="3" t="n">
        <v>-38309.8789</v>
      </c>
      <c r="AM3" s="3" t="n">
        <v>-304973.85</v>
      </c>
      <c r="AN3" s="3"/>
      <c r="AO3" s="3" t="n">
        <v>0</v>
      </c>
      <c r="AP3" s="3" t="n">
        <v>55404.1707</v>
      </c>
      <c r="AQ3" s="3" t="n">
        <v>0</v>
      </c>
      <c r="AR3" s="3" t="n">
        <v>9839846</v>
      </c>
      <c r="AS3" s="3" t="n">
        <v>335406081.49</v>
      </c>
      <c r="AT3" s="3" t="n">
        <v>302087828.4492</v>
      </c>
      <c r="AU3" s="3" t="n">
        <v>240810419.37</v>
      </c>
      <c r="AV3" s="3" t="n">
        <v>302908851.27</v>
      </c>
      <c r="AW3" s="3" t="n">
        <v>97727424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7232135</v>
      </c>
      <c r="AA4" s="3" t="n">
        <v>11989370</v>
      </c>
      <c r="AB4" s="3" t="n">
        <v>4892070</v>
      </c>
      <c r="AC4" s="3" t="n">
        <v>17522856</v>
      </c>
      <c r="AD4" s="3" t="n">
        <v>35578117</v>
      </c>
      <c r="AE4" s="3" t="n">
        <v>42478443</v>
      </c>
      <c r="AF4" s="3" t="n">
        <v>52699731</v>
      </c>
      <c r="AG4" s="3" t="n">
        <v>44945586.5066</v>
      </c>
      <c r="AH4" s="3" t="n">
        <v>47763138.9346</v>
      </c>
      <c r="AI4" s="3" t="n">
        <v>31557043.6694</v>
      </c>
      <c r="AJ4" s="3" t="n">
        <v>59754399.5352</v>
      </c>
      <c r="AK4" s="3" t="n">
        <v>37554990.2104</v>
      </c>
      <c r="AL4" s="3" t="n">
        <v>46437871.1566</v>
      </c>
      <c r="AM4" s="3" t="n">
        <v>48014626.7009</v>
      </c>
      <c r="AN4" s="3" t="n">
        <v>37832921.3988</v>
      </c>
      <c r="AO4" s="3" t="n">
        <v>71208970.0455</v>
      </c>
      <c r="AP4" s="3" t="n">
        <v>89906384.0068</v>
      </c>
      <c r="AQ4" s="3" t="n">
        <v>91827386.448</v>
      </c>
      <c r="AR4" s="3" t="n">
        <v>53948223.7836</v>
      </c>
      <c r="AS4" s="3" t="n">
        <v>49098720.5711</v>
      </c>
      <c r="AT4" s="3" t="n">
        <v>52191945.031</v>
      </c>
      <c r="AU4" s="3" t="n">
        <v>-699074.3672</v>
      </c>
      <c r="AV4" s="3" t="n">
        <v>3842652.86</v>
      </c>
      <c r="AW4" s="3" t="n">
        <v>2678375.875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142126379</v>
      </c>
      <c r="AA5" s="3" t="n">
        <v>84925188</v>
      </c>
      <c r="AB5" s="3" t="n">
        <v>151641248</v>
      </c>
      <c r="AC5" s="3" t="n">
        <v>706106011</v>
      </c>
      <c r="AD5" s="3" t="n">
        <v>883972083</v>
      </c>
      <c r="AE5" s="3" t="n">
        <v>502235051</v>
      </c>
      <c r="AF5" s="3" t="n">
        <v>763339162</v>
      </c>
      <c r="AG5" s="3" t="n">
        <v>989242225.82</v>
      </c>
      <c r="AH5" s="3" t="n">
        <v>751531095.68</v>
      </c>
      <c r="AI5" s="3" t="n">
        <v>884082493.0025</v>
      </c>
      <c r="AJ5" s="3" t="n">
        <v>1709704072.0279</v>
      </c>
      <c r="AK5" s="3" t="n">
        <v>2497030829.4912</v>
      </c>
      <c r="AL5" s="3" t="n">
        <v>2630248457.4023</v>
      </c>
      <c r="AM5" s="3" t="n">
        <v>2585533770.8901</v>
      </c>
      <c r="AN5" s="3" t="n">
        <v>3395222451.0736</v>
      </c>
      <c r="AO5" s="3" t="n">
        <v>2141174887.2238</v>
      </c>
      <c r="AP5" s="3" t="n">
        <v>1972087563.7815</v>
      </c>
      <c r="AQ5" s="3" t="n">
        <v>1884329025.6903</v>
      </c>
      <c r="AR5" s="3" t="n">
        <v>1888821222.5932</v>
      </c>
      <c r="AS5" s="3" t="n">
        <v>2154302154.4205</v>
      </c>
      <c r="AT5" s="3" t="n">
        <v>2097257753.4667</v>
      </c>
      <c r="AU5" s="3" t="n">
        <v>1390033318.2933</v>
      </c>
      <c r="AV5" s="3" t="n">
        <v>1857568524.66</v>
      </c>
      <c r="AW5" s="3" t="n">
        <v>2307387439.3751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2161469493</v>
      </c>
      <c r="AA6" s="3" t="n">
        <v>2279862270</v>
      </c>
      <c r="AB6" s="3" t="n">
        <v>2600195785.64</v>
      </c>
      <c r="AC6" s="3" t="n">
        <v>3076776476.71</v>
      </c>
      <c r="AD6" s="3" t="n">
        <v>3329314212.22</v>
      </c>
      <c r="AE6" s="3" t="n">
        <v>3257780980.76</v>
      </c>
      <c r="AF6" s="3" t="n">
        <v>4820257442.8197</v>
      </c>
      <c r="AG6" s="3" t="n">
        <v>4938626463.8649</v>
      </c>
      <c r="AH6" s="3" t="n">
        <v>5422282115.2118</v>
      </c>
      <c r="AI6" s="3" t="n">
        <v>6147279716.624</v>
      </c>
      <c r="AJ6" s="3" t="n">
        <v>4558077296.9564</v>
      </c>
      <c r="AK6" s="3" t="n">
        <v>3754352033.8076</v>
      </c>
      <c r="AL6" s="3" t="n">
        <v>2321510944.0609</v>
      </c>
      <c r="AM6" s="3" t="n">
        <v>2009322633.618</v>
      </c>
      <c r="AN6" s="3" t="n">
        <v>1821472651.4881</v>
      </c>
      <c r="AO6" s="3" t="n">
        <v>1937444693.0404</v>
      </c>
      <c r="AP6" s="3" t="n">
        <v>1734827328.6473</v>
      </c>
      <c r="AQ6" s="3" t="n">
        <v>1770294955.4252</v>
      </c>
      <c r="AR6" s="3" t="n">
        <v>2259065232.564</v>
      </c>
      <c r="AS6" s="3" t="n">
        <v>1879562515.0211</v>
      </c>
      <c r="AT6" s="3" t="n">
        <v>1935424731.0431</v>
      </c>
      <c r="AU6" s="3" t="n">
        <v>481328728.0494</v>
      </c>
      <c r="AV6" s="3" t="n">
        <v>620835873.2035</v>
      </c>
      <c r="AW6" s="3" t="n">
        <v>634613945.0599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153274049</v>
      </c>
      <c r="AA7" s="3" t="n">
        <v>473017362</v>
      </c>
      <c r="AB7" s="3" t="n">
        <v>572574574</v>
      </c>
      <c r="AC7" s="3" t="n">
        <v>854680578</v>
      </c>
      <c r="AD7" s="3" t="n">
        <v>1107264124</v>
      </c>
      <c r="AE7" s="3" t="n">
        <v>1015410327</v>
      </c>
      <c r="AF7" s="3" t="n">
        <v>1490691609</v>
      </c>
      <c r="AG7" s="3" t="n">
        <v>1465268238.5325</v>
      </c>
      <c r="AH7" s="3" t="n">
        <v>1842174702.685</v>
      </c>
      <c r="AI7" s="3" t="n">
        <v>993400055.6417</v>
      </c>
      <c r="AJ7" s="3" t="n">
        <v>437791993.8982</v>
      </c>
      <c r="AK7" s="3" t="n">
        <v>658829581.793</v>
      </c>
      <c r="AL7" s="3" t="n">
        <v>1944537862.8029</v>
      </c>
      <c r="AM7" s="3" t="n">
        <v>566425464.98</v>
      </c>
      <c r="AN7" s="3" t="n">
        <v>379325195.75</v>
      </c>
      <c r="AO7" s="3" t="n">
        <v>192710059.67</v>
      </c>
      <c r="AP7" s="3" t="n">
        <v>1123350417.3733</v>
      </c>
      <c r="AQ7" s="3" t="n">
        <v>678451945.7423</v>
      </c>
      <c r="AR7" s="3" t="n">
        <v>509859967.7861</v>
      </c>
      <c r="AS7" s="3" t="n">
        <v>872474092.0534</v>
      </c>
      <c r="AT7" s="3" t="n">
        <v>468921577.8713</v>
      </c>
      <c r="AU7" s="3" t="n">
        <v>8926237</v>
      </c>
      <c r="AV7" s="3" t="n">
        <v>6310225.03</v>
      </c>
      <c r="AW7" s="3" t="n">
        <v>2397211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 t="n">
        <v>0</v>
      </c>
      <c r="AF8" s="3" t="n">
        <v>38902563</v>
      </c>
      <c r="AG8" s="3" t="n">
        <v>193615861</v>
      </c>
      <c r="AH8" s="3" t="n">
        <v>736952723.5569</v>
      </c>
      <c r="AI8" s="3" t="n">
        <v>1154896862.3176</v>
      </c>
      <c r="AJ8" s="3" t="n">
        <v>-701265.21</v>
      </c>
      <c r="AK8" s="3" t="n">
        <v>-821630.9967</v>
      </c>
      <c r="AL8" s="3" t="n">
        <v>1926650.5795</v>
      </c>
      <c r="AM8" s="3" t="n">
        <v>335784.2</v>
      </c>
      <c r="AN8" s="3" t="n">
        <v>0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5109318000</v>
      </c>
      <c r="Q9" s="3" t="n">
        <v>4536041000</v>
      </c>
      <c r="R9" s="3" t="n">
        <v>3207056007</v>
      </c>
      <c r="S9" s="3" t="n">
        <v>3775896266</v>
      </c>
      <c r="T9" s="3" t="n">
        <v>3704627729</v>
      </c>
      <c r="U9" s="3" t="n">
        <v>3449312820</v>
      </c>
      <c r="V9" s="3" t="n">
        <v>2950138142</v>
      </c>
      <c r="W9" s="3" t="n">
        <v>3180065599</v>
      </c>
      <c r="X9" s="3" t="n">
        <v>3551481726</v>
      </c>
      <c r="Y9" s="3" t="n">
        <v>3510240138</v>
      </c>
      <c r="Z9" s="3" t="n">
        <v>7214274</v>
      </c>
      <c r="AA9" s="3" t="n">
        <v>4876697</v>
      </c>
      <c r="AB9" s="3" t="n">
        <v>8672403</v>
      </c>
      <c r="AC9" s="3" t="n">
        <v>2079457</v>
      </c>
      <c r="AD9" s="3" t="n">
        <v>3895254</v>
      </c>
      <c r="AE9" s="3" t="n">
        <v>5431021</v>
      </c>
      <c r="AF9" s="3" t="n">
        <v>1955191</v>
      </c>
      <c r="AG9" s="3" t="n">
        <v>1072328</v>
      </c>
      <c r="AH9" s="3" t="n">
        <v>21539557.9598</v>
      </c>
      <c r="AI9" s="3" t="n">
        <v>20276098.9585</v>
      </c>
      <c r="AJ9" s="3" t="n">
        <v>24350</v>
      </c>
      <c r="AK9" s="3" t="n">
        <v>-80850.1397</v>
      </c>
      <c r="AL9" s="3" t="n">
        <v>-156352.7188</v>
      </c>
      <c r="AM9" s="3" t="n">
        <v>0</v>
      </c>
      <c r="AN9" s="3" t="n">
        <v>2737500</v>
      </c>
      <c r="AO9" s="3" t="n">
        <v>-1726780.56</v>
      </c>
      <c r="AP9" s="3" t="n">
        <v>3044784.1893</v>
      </c>
      <c r="AQ9" s="3" t="n">
        <v>-55505.6021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137</v>
      </c>
      <c r="O10" t="s">
        <v>138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145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1067300061.92932</v>
      </c>
      <c r="AA14" s="3" t="n">
        <v>1980039296.78543</v>
      </c>
      <c r="AB14" s="3" t="n">
        <v>1735803164.82232</v>
      </c>
      <c r="AC14" s="3" t="n">
        <v>943452280.923279</v>
      </c>
      <c r="AD14" s="3" t="n">
        <v>1365294944.37385</v>
      </c>
      <c r="AE14" s="3" t="n">
        <v>2345394621.43312</v>
      </c>
      <c r="AF14" s="3" t="n">
        <v>1173134600.77747</v>
      </c>
      <c r="AG14" s="3" t="n">
        <v>786218590.139594</v>
      </c>
      <c r="AH14" s="3" t="n">
        <v>1007022996.80712</v>
      </c>
      <c r="AI14" s="3" t="n">
        <v>1517969221.59898</v>
      </c>
      <c r="AJ14" s="3" t="n">
        <v>3038647762.85663</v>
      </c>
      <c r="AK14" s="3" t="n">
        <v>4293864580.56261</v>
      </c>
      <c r="AL14" s="3" t="n">
        <v>3784024293.89336</v>
      </c>
      <c r="AM14" s="3" t="n">
        <v>2920829499.32719</v>
      </c>
      <c r="AN14" s="3" t="n">
        <v>2684680578.07523</v>
      </c>
      <c r="AO14" s="3" t="n">
        <v>1945804643.4017</v>
      </c>
      <c r="AP14" s="3" t="n">
        <v>1371114125.80448</v>
      </c>
      <c r="AQ14" s="3" t="n">
        <v>1900030170.9237</v>
      </c>
      <c r="AR14" s="3" t="n">
        <v>1396736168.43512</v>
      </c>
      <c r="AS14" s="3" t="n">
        <v>2151315647.77352</v>
      </c>
      <c r="AT14" s="3" t="n">
        <v>2719145128.62949</v>
      </c>
      <c r="AU14" s="3" t="n">
        <v>1569693163.58932</v>
      </c>
      <c r="AV14" s="3" t="n">
        <v>1845506492.7888</v>
      </c>
      <c r="AW14" s="3" t="n">
        <v>1989924566.11499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82188128.9178727</v>
      </c>
      <c r="AA15" s="3" t="n">
        <v>70120713.9772589</v>
      </c>
      <c r="AB15" s="3" t="n">
        <v>59113908.7197148</v>
      </c>
      <c r="AC15" s="3" t="n">
        <v>20099301.1689583</v>
      </c>
      <c r="AD15" s="3" t="n">
        <v>1214723.21914326</v>
      </c>
      <c r="AE15" s="3" t="n">
        <v>107317024.854073</v>
      </c>
      <c r="AF15" s="3" t="n">
        <v>4988655.35960114</v>
      </c>
      <c r="AG15" s="3" t="n">
        <v>-159418.34416295</v>
      </c>
      <c r="AH15" s="3" t="n">
        <v>-243211.793474198</v>
      </c>
      <c r="AI15" s="3" t="n">
        <v>-1023271.44569922</v>
      </c>
      <c r="AJ15" s="3" t="n">
        <v>2610873.22450948</v>
      </c>
      <c r="AK15" s="3" t="n">
        <v>4088815.25621585</v>
      </c>
      <c r="AL15" s="3" t="n">
        <v>-48243.6304895651</v>
      </c>
      <c r="AM15" s="3" t="n">
        <v>-377151.693149625</v>
      </c>
      <c r="AN15" s="3"/>
      <c r="AO15" s="3" t="n">
        <v>0</v>
      </c>
      <c r="AP15" s="3" t="n">
        <v>65908.248819941</v>
      </c>
      <c r="AQ15" s="3" t="n">
        <v>0</v>
      </c>
      <c r="AR15" s="3" t="n">
        <v>11236233.2848408</v>
      </c>
      <c r="AS15" s="3" t="n">
        <v>375646458.995172</v>
      </c>
      <c r="AT15" s="3" t="n">
        <v>333876779.50999</v>
      </c>
      <c r="AU15" s="3" t="n">
        <v>257495594.160858</v>
      </c>
      <c r="AV15" s="3" t="n">
        <v>302908851.27</v>
      </c>
      <c r="AW15" s="3" t="n">
        <v>93212258.6375883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11685177.8434874</v>
      </c>
      <c r="AA16" s="3" t="n">
        <v>18912957.0956127</v>
      </c>
      <c r="AB16" s="3" t="n">
        <v>7597217.59893507</v>
      </c>
      <c r="AC16" s="3" t="n">
        <v>26701999.7232953</v>
      </c>
      <c r="AD16" s="3" t="n">
        <v>52921713.5910614</v>
      </c>
      <c r="AE16" s="3" t="n">
        <v>61324204.1460397</v>
      </c>
      <c r="AF16" s="3" t="n">
        <v>73681326.9837042</v>
      </c>
      <c r="AG16" s="3" t="n">
        <v>61162715.6724754</v>
      </c>
      <c r="AH16" s="3" t="n">
        <v>63669017.5034315</v>
      </c>
      <c r="AI16" s="3" t="n">
        <v>41642864.0022257</v>
      </c>
      <c r="AJ16" s="3" t="n">
        <v>78172361.6300856</v>
      </c>
      <c r="AK16" s="3" t="n">
        <v>48159876.9351512</v>
      </c>
      <c r="AL16" s="3" t="n">
        <v>58479211.1363485</v>
      </c>
      <c r="AM16" s="3" t="n">
        <v>59378198.3477982</v>
      </c>
      <c r="AN16" s="3" t="n">
        <v>45898841.9338893</v>
      </c>
      <c r="AO16" s="3" t="n">
        <v>85411425.8750328</v>
      </c>
      <c r="AP16" s="3" t="n">
        <v>106951737.617496</v>
      </c>
      <c r="AQ16" s="3" t="n">
        <v>107320861.078089</v>
      </c>
      <c r="AR16" s="3" t="n">
        <v>61604097.0290924</v>
      </c>
      <c r="AS16" s="3" t="n">
        <v>54989344.3845532</v>
      </c>
      <c r="AT16" s="3" t="n">
        <v>57684146.4046044</v>
      </c>
      <c r="AU16" s="3" t="n">
        <v>-747511.548776512</v>
      </c>
      <c r="AV16" s="3" t="n">
        <v>3842652.86</v>
      </c>
      <c r="AW16" s="3" t="n">
        <v>2554630.56909366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229637861.415182</v>
      </c>
      <c r="AA17" s="3" t="n">
        <v>133967542.663279</v>
      </c>
      <c r="AB17" s="3" t="n">
        <v>235493678.142397</v>
      </c>
      <c r="AC17" s="3" t="n">
        <v>1075991408.61165</v>
      </c>
      <c r="AD17" s="3" t="n">
        <v>1314890200.59774</v>
      </c>
      <c r="AE17" s="3" t="n">
        <v>725053994.959765</v>
      </c>
      <c r="AF17" s="3" t="n">
        <v>1067251033.87698</v>
      </c>
      <c r="AG17" s="3" t="n">
        <v>1346177582.53417</v>
      </c>
      <c r="AH17" s="3" t="n">
        <v>1001802803.42841</v>
      </c>
      <c r="AI17" s="3" t="n">
        <v>1166640557.60556</v>
      </c>
      <c r="AJ17" s="3" t="n">
        <v>2236682253.33373</v>
      </c>
      <c r="AK17" s="3" t="n">
        <v>3202149615.21338</v>
      </c>
      <c r="AL17" s="3" t="n">
        <v>3312271881.77473</v>
      </c>
      <c r="AM17" s="3" t="n">
        <v>3197449353.07318</v>
      </c>
      <c r="AN17" s="3" t="n">
        <v>4119078645.01213</v>
      </c>
      <c r="AO17" s="3" t="n">
        <v>2568227009.16391</v>
      </c>
      <c r="AP17" s="3" t="n">
        <v>2345975694.72188</v>
      </c>
      <c r="AQ17" s="3" t="n">
        <v>2202260364.95154</v>
      </c>
      <c r="AR17" s="3" t="n">
        <v>2156866671.53281</v>
      </c>
      <c r="AS17" s="3" t="n">
        <v>2412764766.57403</v>
      </c>
      <c r="AT17" s="3" t="n">
        <v>2317953914.67607</v>
      </c>
      <c r="AU17" s="3" t="n">
        <v>1486345383.78248</v>
      </c>
      <c r="AV17" s="3" t="n">
        <v>1857568524.66</v>
      </c>
      <c r="AW17" s="3" t="n">
        <v>2200782400.40538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3492351211.49943</v>
      </c>
      <c r="AA18" s="3" t="n">
        <v>3596430612.8192</v>
      </c>
      <c r="AB18" s="3" t="n">
        <v>4038015233.4985</v>
      </c>
      <c r="AC18" s="3" t="n">
        <v>4688509945.51071</v>
      </c>
      <c r="AD18" s="3" t="n">
        <v>4952286069.37678</v>
      </c>
      <c r="AE18" s="3" t="n">
        <v>4703110844.41612</v>
      </c>
      <c r="AF18" s="3" t="n">
        <v>6739369595.45452</v>
      </c>
      <c r="AG18" s="3" t="n">
        <v>6720566571.705</v>
      </c>
      <c r="AH18" s="3" t="n">
        <v>7227987577.92435</v>
      </c>
      <c r="AI18" s="3" t="n">
        <v>8111987165.3643</v>
      </c>
      <c r="AJ18" s="3" t="n">
        <v>5963003051.94534</v>
      </c>
      <c r="AK18" s="3" t="n">
        <v>4814516816.71156</v>
      </c>
      <c r="AL18" s="3" t="n">
        <v>2923478731.29809</v>
      </c>
      <c r="AM18" s="3" t="n">
        <v>2484866926.63287</v>
      </c>
      <c r="AN18" s="3" t="n">
        <v>2209807813.5781</v>
      </c>
      <c r="AO18" s="3" t="n">
        <v>2323863323.4108</v>
      </c>
      <c r="AP18" s="3" t="n">
        <v>2063733285.62645</v>
      </c>
      <c r="AQ18" s="3" t="n">
        <v>2068986021.7901</v>
      </c>
      <c r="AR18" s="3" t="n">
        <v>2579652563.54238</v>
      </c>
      <c r="AS18" s="3" t="n">
        <v>2105063212.00615</v>
      </c>
      <c r="AT18" s="3" t="n">
        <v>2139091069.97776</v>
      </c>
      <c r="AU18" s="3" t="n">
        <v>514678837.983913</v>
      </c>
      <c r="AV18" s="3" t="n">
        <v>620835873.2035</v>
      </c>
      <c r="AW18" s="3" t="n">
        <v>605293752.365187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247649486.819092</v>
      </c>
      <c r="AA19" s="3" t="n">
        <v>746174075.283847</v>
      </c>
      <c r="AB19" s="3" t="n">
        <v>889188754.51405</v>
      </c>
      <c r="AC19" s="3" t="n">
        <v>1302395029.51242</v>
      </c>
      <c r="AD19" s="3" t="n">
        <v>1647032495.84528</v>
      </c>
      <c r="AE19" s="3" t="n">
        <v>1465901897.22691</v>
      </c>
      <c r="AF19" s="3" t="n">
        <v>2084187789.77436</v>
      </c>
      <c r="AG19" s="3" t="n">
        <v>1993961846.37867</v>
      </c>
      <c r="AH19" s="3" t="n">
        <v>2455647932.81759</v>
      </c>
      <c r="AI19" s="3" t="n">
        <v>1310896668.59396</v>
      </c>
      <c r="AJ19" s="3" t="n">
        <v>572731620.298622</v>
      </c>
      <c r="AK19" s="3" t="n">
        <v>844871784.08587</v>
      </c>
      <c r="AL19" s="3" t="n">
        <v>2448756530.16047</v>
      </c>
      <c r="AM19" s="3" t="n">
        <v>700480789.288232</v>
      </c>
      <c r="AN19" s="3" t="n">
        <v>460196742.87757</v>
      </c>
      <c r="AO19" s="3" t="n">
        <v>231145612.222171</v>
      </c>
      <c r="AP19" s="3" t="n">
        <v>1336326451.3266</v>
      </c>
      <c r="AQ19" s="3" t="n">
        <v>792923002.969276</v>
      </c>
      <c r="AR19" s="3" t="n">
        <v>582214959.527419</v>
      </c>
      <c r="AS19" s="3" t="n">
        <v>977149256.772373</v>
      </c>
      <c r="AT19" s="3" t="n">
        <v>518266581.82867</v>
      </c>
      <c r="AU19" s="3" t="n">
        <v>9544714.49345426</v>
      </c>
      <c r="AV19" s="3" t="n">
        <v>6310225.03</v>
      </c>
      <c r="AW19" s="3" t="n">
        <v>2286455.96696452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 t="n">
        <v>0</v>
      </c>
      <c r="AF20" s="3" t="n">
        <v>54391026.4913336</v>
      </c>
      <c r="AG20" s="3" t="n">
        <v>263475744.259908</v>
      </c>
      <c r="AH20" s="3" t="n">
        <v>982369603.463306</v>
      </c>
      <c r="AI20" s="3" t="n">
        <v>1524008822.81389</v>
      </c>
      <c r="AJ20" s="3" t="n">
        <v>-917414.58404958</v>
      </c>
      <c r="AK20" s="3" t="n">
        <v>-1053645.53326976</v>
      </c>
      <c r="AL20" s="3" t="n">
        <v>2426231.07430142</v>
      </c>
      <c r="AM20" s="3" t="n">
        <v>415253.896564877</v>
      </c>
      <c r="AN20" s="3" t="n">
        <v>0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10154930808.5306</v>
      </c>
      <c r="Q21" s="3" t="n">
        <v>8705023523.2999</v>
      </c>
      <c r="R21" s="3" t="n">
        <v>6004528138.36198</v>
      </c>
      <c r="S21" s="3" t="n">
        <v>6907301236.64467</v>
      </c>
      <c r="T21" s="3" t="n">
        <v>6632410715.084</v>
      </c>
      <c r="U21" s="3" t="n">
        <v>6047222098.50706</v>
      </c>
      <c r="V21" s="3" t="n">
        <v>5076672539.04631</v>
      </c>
      <c r="W21" s="3" t="n">
        <v>5376821437.83218</v>
      </c>
      <c r="X21" s="3" t="n">
        <v>5930753132.00485</v>
      </c>
      <c r="Y21" s="3" t="n">
        <v>5789712387.55746</v>
      </c>
      <c r="Z21" s="3" t="n">
        <v>11656319.2890684</v>
      </c>
      <c r="AA21" s="3" t="n">
        <v>7692878.03523481</v>
      </c>
      <c r="AB21" s="3" t="n">
        <v>13467945.613341</v>
      </c>
      <c r="AC21" s="3" t="n">
        <v>3168756.29398567</v>
      </c>
      <c r="AD21" s="3" t="n">
        <v>5794109.8049803</v>
      </c>
      <c r="AE21" s="3" t="n">
        <v>7840519.02574275</v>
      </c>
      <c r="AF21" s="3" t="n">
        <v>2733620.5451712</v>
      </c>
      <c r="AG21" s="3" t="n">
        <v>1459242.11183679</v>
      </c>
      <c r="AH21" s="3" t="n">
        <v>28712570.4748276</v>
      </c>
      <c r="AI21" s="3" t="n">
        <v>26756461.7354582</v>
      </c>
      <c r="AJ21" s="3" t="n">
        <v>31855.3448867188</v>
      </c>
      <c r="AK21" s="3" t="n">
        <v>-103680.835924263</v>
      </c>
      <c r="AL21" s="3" t="n">
        <v>-196894.978747272</v>
      </c>
      <c r="AM21" s="3" t="n">
        <v>0</v>
      </c>
      <c r="AN21" s="3" t="n">
        <v>3321130.78103472</v>
      </c>
      <c r="AO21" s="3" t="n">
        <v>-2071182.74156541</v>
      </c>
      <c r="AP21" s="3" t="n">
        <v>3622044.90051877</v>
      </c>
      <c r="AQ21" s="3" t="n">
        <v>-64870.7236746093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139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140</v>
      </c>
      <c r="L2" s="11" t="n">
        <v>2981686000</v>
      </c>
      <c r="M2" s="11" t="n">
        <v>2505326000</v>
      </c>
      <c r="N2" s="11" t="n">
        <v>1780174197</v>
      </c>
      <c r="O2" s="11" t="n">
        <v>2514494611</v>
      </c>
      <c r="P2" s="11" t="n">
        <v>2818400874</v>
      </c>
      <c r="Q2" s="11" t="n">
        <v>2206441815</v>
      </c>
      <c r="R2" s="11" t="n">
        <v>1992790581</v>
      </c>
      <c r="S2" s="11" t="n">
        <v>2150459834</v>
      </c>
      <c r="T2" s="11" t="n">
        <v>2774780202</v>
      </c>
      <c r="U2" s="11" t="n">
        <v>2583314893</v>
      </c>
      <c r="V2" s="11" t="n">
        <v>2294656921</v>
      </c>
      <c r="W2" s="11" t="n">
        <v>3067004103</v>
      </c>
      <c r="X2" s="11" t="n">
        <v>3080217074</v>
      </c>
      <c r="Y2" s="11" t="n">
        <v>3722440399</v>
      </c>
      <c r="Z2" s="11" t="n">
        <v>4590336654</v>
      </c>
      <c r="AA2" s="11" t="n">
        <v>4357456113</v>
      </c>
      <c r="AB2" s="11" t="n">
        <v>5571091582.4062</v>
      </c>
      <c r="AC2" s="11" t="n">
        <v>5767520949.0342</v>
      </c>
      <c r="AD2" s="11" t="n">
        <v>6823809944.8453</v>
      </c>
      <c r="AE2" s="11" t="n">
        <v>7737798739.3084</v>
      </c>
      <c r="AF2" s="11" t="n">
        <v>6263578915.4898</v>
      </c>
      <c r="AG2" s="11" t="n">
        <v>7864123707.353</v>
      </c>
      <c r="AH2" s="11" t="n">
        <v>7719897852.9998</v>
      </c>
      <c r="AI2" s="11" t="n">
        <v>5514457771.085</v>
      </c>
      <c r="AJ2" s="11" t="n">
        <v>6217597329.0561</v>
      </c>
      <c r="AK2" s="11" t="n">
        <v>4197842457.6808</v>
      </c>
      <c r="AL2" s="11" t="n">
        <v>4241490208.5349</v>
      </c>
      <c r="AM2" s="11" t="n">
        <v>4002087723.9339</v>
      </c>
      <c r="AN2" s="11" t="n">
        <v>3197892695.152</v>
      </c>
      <c r="AO2" s="11" t="n">
        <v>5343557006.4935</v>
      </c>
      <c r="AP2" s="11" t="n">
        <v>5490501494.6167</v>
      </c>
      <c r="AQ2" s="11" t="n">
        <v>2581787391.1079</v>
      </c>
      <c r="AR2" s="11" t="n">
        <v>3413000193.4499</v>
      </c>
      <c r="AS2" s="11" t="n">
        <v>2152920714.0524</v>
      </c>
      <c r="AT2" s="11"/>
      <c r="AU2" s="11"/>
    </row>
    <row r="3">
      <c r="A3" t="str">
        <f>K3</f>
      </c>
      <c r="K3" t="s">
        <v>141</v>
      </c>
      <c r="L3" s="11" t="n">
        <v>993868000</v>
      </c>
      <c r="M3" s="11" t="n">
        <v>828864000</v>
      </c>
      <c r="N3" s="11" t="n">
        <v>689514646</v>
      </c>
      <c r="O3" s="11" t="n">
        <v>599802043</v>
      </c>
      <c r="P3" s="11" t="n">
        <v>442363089</v>
      </c>
      <c r="Q3" s="11" t="n">
        <v>509476854</v>
      </c>
      <c r="R3" s="11" t="n">
        <v>471682817</v>
      </c>
      <c r="S3" s="11" t="n">
        <v>423126207</v>
      </c>
      <c r="T3" s="11" t="n">
        <v>222719957</v>
      </c>
      <c r="U3" s="11" t="n">
        <v>297642318</v>
      </c>
      <c r="V3" s="11" t="n">
        <v>306484457</v>
      </c>
      <c r="W3" s="11" t="n">
        <v>378078439</v>
      </c>
      <c r="X3" s="11" t="n">
        <v>602820009</v>
      </c>
      <c r="Y3" s="11" t="n">
        <v>677385545</v>
      </c>
      <c r="Z3" s="11" t="n">
        <v>658949059.0234</v>
      </c>
      <c r="AA3" s="11" t="n">
        <v>975014403</v>
      </c>
      <c r="AB3" s="11" t="n">
        <v>1241667682.87</v>
      </c>
      <c r="AC3" s="11" t="n">
        <v>1078333836.9555</v>
      </c>
      <c r="AD3" s="11" t="n">
        <v>1087838397.57</v>
      </c>
      <c r="AE3" s="11" t="n">
        <v>1132788916.4942</v>
      </c>
      <c r="AF3" s="11" t="n">
        <v>1088582731.6416</v>
      </c>
      <c r="AG3" s="11" t="n">
        <v>855539039.745</v>
      </c>
      <c r="AH3" s="11" t="n">
        <v>651452259.8988</v>
      </c>
      <c r="AI3" s="11" t="n">
        <v>684628670.05</v>
      </c>
      <c r="AJ3" s="11" t="n">
        <v>347500388.8225</v>
      </c>
      <c r="AK3" s="11" t="n">
        <v>346332661.0838</v>
      </c>
      <c r="AL3" s="11" t="n">
        <v>354100352.6726</v>
      </c>
      <c r="AM3" s="11" t="n">
        <v>436462866.8103</v>
      </c>
      <c r="AN3" s="11" t="n">
        <v>890217932.0021</v>
      </c>
      <c r="AO3" s="11" t="n">
        <v>741853889.1073</v>
      </c>
      <c r="AP3" s="11" t="n">
        <v>837425343.8669</v>
      </c>
      <c r="AQ3" s="11" t="n">
        <v>615155855.3139</v>
      </c>
      <c r="AR3" s="11" t="n">
        <v>822791273.7971</v>
      </c>
      <c r="AS3" s="11" t="n">
        <v>179936802.7508</v>
      </c>
      <c r="AT3" s="11"/>
      <c r="AU3" s="11"/>
    </row>
    <row r="4">
      <c r="A4" t="str">
        <f>K4</f>
      </c>
      <c r="K4" t="s">
        <v>142</v>
      </c>
      <c r="L4" s="11" t="n">
        <v>975355000</v>
      </c>
      <c r="M4" s="11" t="n">
        <v>1041000000</v>
      </c>
      <c r="N4" s="11" t="n">
        <v>604166123</v>
      </c>
      <c r="O4" s="11" t="n">
        <v>556197708</v>
      </c>
      <c r="P4" s="11" t="n">
        <v>318183914</v>
      </c>
      <c r="Q4" s="11" t="n">
        <v>627257865</v>
      </c>
      <c r="R4" s="11" t="n">
        <v>389562525</v>
      </c>
      <c r="S4" s="11" t="n">
        <v>457483422</v>
      </c>
      <c r="T4" s="11" t="n">
        <v>469803959</v>
      </c>
      <c r="U4" s="11" t="n">
        <v>491739520</v>
      </c>
      <c r="V4" s="11" t="n">
        <v>475335780</v>
      </c>
      <c r="W4" s="11" t="n">
        <v>556504765</v>
      </c>
      <c r="X4" s="11" t="n">
        <v>628534233</v>
      </c>
      <c r="Y4" s="11" t="n">
        <v>658544757</v>
      </c>
      <c r="Z4" s="11" t="n">
        <v>736370843.9375</v>
      </c>
      <c r="AA4" s="11" t="n">
        <v>899606909.5</v>
      </c>
      <c r="AB4" s="11" t="n">
        <v>902180915.2891</v>
      </c>
      <c r="AC4" s="11" t="n">
        <v>1035767011.9775</v>
      </c>
      <c r="AD4" s="11" t="n">
        <v>1341468616.7674</v>
      </c>
      <c r="AE4" s="11" t="n">
        <v>1136352125.5674</v>
      </c>
      <c r="AF4" s="11" t="n">
        <v>1230711772.3717</v>
      </c>
      <c r="AG4" s="11" t="n">
        <v>1232087201.6256</v>
      </c>
      <c r="AH4" s="11" t="n">
        <v>1138964026.2741</v>
      </c>
      <c r="AI4" s="11" t="n">
        <v>983600525.7601</v>
      </c>
      <c r="AJ4" s="11" t="n">
        <v>907680778.98</v>
      </c>
      <c r="AK4" s="11" t="n">
        <v>1070882378.1794</v>
      </c>
      <c r="AL4" s="11" t="n">
        <v>1086519341.7277</v>
      </c>
      <c r="AM4" s="11" t="n">
        <v>1206657120.4245</v>
      </c>
      <c r="AN4" s="11" t="n">
        <v>1369022844.0111</v>
      </c>
      <c r="AO4" s="11" t="n">
        <v>503037076.0464</v>
      </c>
      <c r="AP4" s="11" t="n">
        <v>602100898.3821</v>
      </c>
      <c r="AQ4" s="11" t="n">
        <v>298852653.7101</v>
      </c>
      <c r="AR4" s="11" t="n">
        <v>283448297.893</v>
      </c>
      <c r="AS4" s="11" t="n">
        <v>185089623.5606</v>
      </c>
      <c r="AT4" s="11"/>
      <c r="AU4" s="11"/>
    </row>
    <row r="5">
      <c r="A5" t="str">
        <f>K5</f>
      </c>
      <c r="K5" t="s">
        <v>143</v>
      </c>
      <c r="L5" s="11" t="n">
        <v>152042000</v>
      </c>
      <c r="M5" s="11" t="n">
        <v>155220000</v>
      </c>
      <c r="N5" s="11" t="n">
        <v>126780840</v>
      </c>
      <c r="O5" s="11" t="n">
        <v>97311593</v>
      </c>
      <c r="P5" s="11" t="n">
        <v>123212618</v>
      </c>
      <c r="Q5" s="11" t="n">
        <v>103645373</v>
      </c>
      <c r="R5" s="11" t="n">
        <v>95170849</v>
      </c>
      <c r="S5" s="11" t="n">
        <v>148671618</v>
      </c>
      <c r="T5" s="11" t="n">
        <v>84148302</v>
      </c>
      <c r="U5" s="11" t="n">
        <v>137543407</v>
      </c>
      <c r="V5" s="11" t="n">
        <v>106274966</v>
      </c>
      <c r="W5" s="11" t="n">
        <v>152728406</v>
      </c>
      <c r="X5" s="11" t="n">
        <v>182204212</v>
      </c>
      <c r="Y5" s="11" t="n">
        <v>231113436.6601</v>
      </c>
      <c r="Z5" s="11" t="n">
        <v>293011523.1993</v>
      </c>
      <c r="AA5" s="11" t="n">
        <v>290076626.7656</v>
      </c>
      <c r="AB5" s="11" t="n">
        <v>295517047.0026</v>
      </c>
      <c r="AC5" s="11" t="n">
        <v>328786629.2665</v>
      </c>
      <c r="AD5" s="11" t="n">
        <v>324388090.3841</v>
      </c>
      <c r="AE5" s="11" t="n">
        <v>374073387.3337</v>
      </c>
      <c r="AF5" s="11" t="n">
        <v>506402557.8901</v>
      </c>
      <c r="AG5" s="11" t="n">
        <v>346649984.7589</v>
      </c>
      <c r="AH5" s="11" t="n">
        <v>439016237.3211</v>
      </c>
      <c r="AI5" s="11" t="n">
        <v>388492702.4543</v>
      </c>
      <c r="AJ5" s="11" t="n">
        <v>376650012.3965</v>
      </c>
      <c r="AK5" s="11" t="n">
        <v>347947976.7045</v>
      </c>
      <c r="AL5" s="11" t="n">
        <v>393739553.0674</v>
      </c>
      <c r="AM5" s="11" t="n">
        <v>405366667.6056</v>
      </c>
      <c r="AN5" s="11" t="n">
        <v>488386980.5274</v>
      </c>
      <c r="AO5" s="11" t="n">
        <v>628055693.0004</v>
      </c>
      <c r="AP5" s="11" t="n">
        <v>416729664.5823</v>
      </c>
      <c r="AQ5" s="11" t="n">
        <v>129271881.2457</v>
      </c>
      <c r="AR5" s="11" t="n">
        <v>123816370.5602</v>
      </c>
      <c r="AS5" s="11" t="n">
        <v>64088539.2533</v>
      </c>
      <c r="AT5" s="11"/>
      <c r="AU5" s="11"/>
    </row>
    <row r="6">
      <c r="A6" t="str">
        <f>K6</f>
      </c>
      <c r="K6" t="s">
        <v>144</v>
      </c>
      <c r="L6" s="11" t="n">
        <v>6367000</v>
      </c>
      <c r="M6" s="11" t="n">
        <v>5631000</v>
      </c>
      <c r="N6" s="11" t="n">
        <v>6420201</v>
      </c>
      <c r="O6" s="11" t="n">
        <v>8090311</v>
      </c>
      <c r="P6" s="11" t="n">
        <v>2467234</v>
      </c>
      <c r="Q6" s="11" t="n">
        <v>2490913</v>
      </c>
      <c r="R6" s="11" t="n">
        <v>931370</v>
      </c>
      <c r="S6" s="11" t="n">
        <v>324518</v>
      </c>
      <c r="T6" s="11" t="n">
        <v>29306</v>
      </c>
      <c r="U6" s="11"/>
      <c r="V6" s="11"/>
      <c r="W6" s="11"/>
      <c r="X6" s="11"/>
      <c r="Y6" s="11"/>
      <c r="Z6" s="11" t="n">
        <v>30436</v>
      </c>
      <c r="AA6" s="11" t="n">
        <v>141820</v>
      </c>
      <c r="AB6" s="11" t="n">
        <v>27709</v>
      </c>
      <c r="AC6" s="11"/>
      <c r="AD6" s="11" t="n">
        <v>3020</v>
      </c>
      <c r="AE6" s="11" t="n">
        <v>23585.9492</v>
      </c>
      <c r="AF6" s="11" t="n">
        <v>91430</v>
      </c>
      <c r="AG6" s="11" t="n">
        <v>1776.52</v>
      </c>
      <c r="AH6" s="11"/>
      <c r="AI6" s="11"/>
      <c r="AJ6" s="11" t="n">
        <v>57024.61</v>
      </c>
      <c r="AK6" s="11" t="n">
        <v>57045.85</v>
      </c>
      <c r="AL6" s="11" t="n">
        <v>16258.2796</v>
      </c>
      <c r="AM6" s="11" t="n">
        <v>4000</v>
      </c>
      <c r="AN6" s="11" t="n">
        <v>4158.46</v>
      </c>
      <c r="AO6" s="11" t="n">
        <v>-58384.5117</v>
      </c>
      <c r="AP6" s="11"/>
      <c r="AQ6" s="11"/>
      <c r="AR6" s="11"/>
      <c r="AS6" s="11"/>
      <c r="AT6" s="11"/>
      <c r="AU6" s="11"/>
    </row>
    <row r="7">
      <c r="A7" t="str">
        <f>K7</f>
      </c>
      <c r="K7" t="s">
        <v>137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139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140</v>
      </c>
      <c r="L11" s="11" t="n">
        <v>5926195046.53351</v>
      </c>
      <c r="M11" s="11" t="n">
        <v>4807919893.91958</v>
      </c>
      <c r="N11" s="11" t="n">
        <v>3332996378.52955</v>
      </c>
      <c r="O11" s="11" t="n">
        <v>4599801083.64997</v>
      </c>
      <c r="P11" s="11" t="n">
        <v>5045795022.74727</v>
      </c>
      <c r="Q11" s="11" t="n">
        <v>3868261418.73036</v>
      </c>
      <c r="R11" s="11" t="n">
        <v>3429244574.89111</v>
      </c>
      <c r="S11" s="11" t="n">
        <v>3635974849.16167</v>
      </c>
      <c r="T11" s="11" t="n">
        <v>4633709995.79136</v>
      </c>
      <c r="U11" s="11" t="n">
        <v>4260862405.12465</v>
      </c>
      <c r="V11" s="11" t="n">
        <v>3707546141.1705</v>
      </c>
      <c r="W11" s="11" t="n">
        <v>4838128860.15755</v>
      </c>
      <c r="X11" s="11" t="n">
        <v>4783471896.99515</v>
      </c>
      <c r="Y11" s="11" t="n">
        <v>5672397382.25786</v>
      </c>
      <c r="Z11" s="11" t="n">
        <v>6828030884.5333</v>
      </c>
      <c r="AA11" s="11" t="n">
        <v>6290662024.2889</v>
      </c>
      <c r="AB11" s="11" t="n">
        <v>7789136922.52876</v>
      </c>
      <c r="AC11" s="11" t="n">
        <v>7848540231.84287</v>
      </c>
      <c r="AD11" s="11" t="n">
        <v>9096246279.23512</v>
      </c>
      <c r="AE11" s="11" t="n">
        <v>10210845602.4372</v>
      </c>
      <c r="AF11" s="11" t="n">
        <v>8194187539.14199</v>
      </c>
      <c r="AG11" s="11" t="n">
        <v>10084817698.7154</v>
      </c>
      <c r="AH11" s="11" t="n">
        <v>9721667364.42775</v>
      </c>
      <c r="AI11" s="11" t="n">
        <v>6819558743.04245</v>
      </c>
      <c r="AJ11" s="11" t="n">
        <v>7543179497.20822</v>
      </c>
      <c r="AK11" s="11" t="n">
        <v>5035091922.8318</v>
      </c>
      <c r="AL11" s="11" t="n">
        <v>5045634444.11346</v>
      </c>
      <c r="AM11" s="11" t="n">
        <v>4677335566.83393</v>
      </c>
      <c r="AN11" s="11" t="n">
        <v>3651710437.60402</v>
      </c>
      <c r="AO11" s="11" t="n">
        <v>5984650782.15337</v>
      </c>
      <c r="AP11" s="11" t="n">
        <v>6068271490.20894</v>
      </c>
      <c r="AQ11" s="11" t="n">
        <v>2760673230.04364</v>
      </c>
      <c r="AR11" s="11" t="n">
        <v>3413000193.4499</v>
      </c>
      <c r="AS11" s="11" t="n">
        <v>2053452288.11591</v>
      </c>
      <c r="AT11" s="11"/>
      <c r="AU11" s="11"/>
    </row>
    <row r="12">
      <c r="A12" t="str">
        <f>K12</f>
      </c>
      <c r="K12" t="s">
        <v>141</v>
      </c>
      <c r="L12" s="11" t="n">
        <v>1975344022.98168</v>
      </c>
      <c r="M12" s="11" t="n">
        <v>1590655952.54021</v>
      </c>
      <c r="N12" s="11" t="n">
        <v>1290969064.6758</v>
      </c>
      <c r="O12" s="11" t="n">
        <v>1097226486.50642</v>
      </c>
      <c r="P12" s="11" t="n">
        <v>791964511.973574</v>
      </c>
      <c r="Q12" s="11" t="n">
        <v>893198109.583651</v>
      </c>
      <c r="R12" s="11" t="n">
        <v>811683754.775138</v>
      </c>
      <c r="S12" s="11" t="n">
        <v>715417336.491938</v>
      </c>
      <c r="T12" s="11" t="n">
        <v>371928446.897979</v>
      </c>
      <c r="U12" s="11" t="n">
        <v>490924651.259832</v>
      </c>
      <c r="V12" s="11" t="n">
        <v>495196146.962087</v>
      </c>
      <c r="W12" s="11" t="n">
        <v>596410094.574045</v>
      </c>
      <c r="X12" s="11" t="n">
        <v>936158881.897642</v>
      </c>
      <c r="Y12" s="11" t="n">
        <v>1032226061.50243</v>
      </c>
      <c r="Z12" s="11" t="n">
        <v>980173103.954203</v>
      </c>
      <c r="AA12" s="11" t="n">
        <v>1407584131.43582</v>
      </c>
      <c r="AB12" s="11" t="n">
        <v>1736018776.76838</v>
      </c>
      <c r="AC12" s="11" t="n">
        <v>1467414956.52824</v>
      </c>
      <c r="AD12" s="11" t="n">
        <v>1450105740.96954</v>
      </c>
      <c r="AE12" s="11" t="n">
        <v>1494835044.97408</v>
      </c>
      <c r="AF12" s="11" t="n">
        <v>1424114100.78725</v>
      </c>
      <c r="AG12" s="11" t="n">
        <v>1097128627.55391</v>
      </c>
      <c r="AH12" s="11" t="n">
        <v>820373830.734031</v>
      </c>
      <c r="AI12" s="11" t="n">
        <v>846659023.677386</v>
      </c>
      <c r="AJ12" s="11" t="n">
        <v>421586936.160709</v>
      </c>
      <c r="AK12" s="11" t="n">
        <v>415407867.735775</v>
      </c>
      <c r="AL12" s="11" t="n">
        <v>421234247.463875</v>
      </c>
      <c r="AM12" s="11" t="n">
        <v>510104583.24672</v>
      </c>
      <c r="AN12" s="11" t="n">
        <v>1016550092.17869</v>
      </c>
      <c r="AO12" s="11" t="n">
        <v>830857882.173681</v>
      </c>
      <c r="AP12" s="11" t="n">
        <v>925548302.709402</v>
      </c>
      <c r="AQ12" s="11" t="n">
        <v>657778525.032198</v>
      </c>
      <c r="AR12" s="11" t="n">
        <v>822791273.7971</v>
      </c>
      <c r="AS12" s="11" t="n">
        <v>171623430.864486</v>
      </c>
      <c r="AT12" s="11"/>
      <c r="AU12" s="11"/>
    </row>
    <row r="13">
      <c r="A13" t="str">
        <f>K13</f>
      </c>
      <c r="K13" t="s">
        <v>142</v>
      </c>
      <c r="L13" s="11" t="n">
        <v>1938548851.09019</v>
      </c>
      <c r="M13" s="11" t="n">
        <v>1997761812.06369</v>
      </c>
      <c r="N13" s="11" t="n">
        <v>1131172164.71442</v>
      </c>
      <c r="O13" s="11" t="n">
        <v>1017460450.61698</v>
      </c>
      <c r="P13" s="11" t="n">
        <v>569646008.979858</v>
      </c>
      <c r="Q13" s="11" t="n">
        <v>1099687914.84976</v>
      </c>
      <c r="R13" s="11" t="n">
        <v>670369073.486269</v>
      </c>
      <c r="S13" s="11" t="n">
        <v>773508153.931144</v>
      </c>
      <c r="T13" s="11" t="n">
        <v>784543330.427241</v>
      </c>
      <c r="U13" s="11" t="n">
        <v>811064280.068795</v>
      </c>
      <c r="V13" s="11" t="n">
        <v>768014303.476468</v>
      </c>
      <c r="W13" s="11" t="n">
        <v>877873544.977678</v>
      </c>
      <c r="X13" s="11" t="n">
        <v>976092193.382506</v>
      </c>
      <c r="Y13" s="11" t="n">
        <v>1003515746.47373</v>
      </c>
      <c r="Z13" s="11" t="n">
        <v>1095336408.60388</v>
      </c>
      <c r="AA13" s="11" t="n">
        <v>1298721748.56705</v>
      </c>
      <c r="AB13" s="11" t="n">
        <v>1261370518.53023</v>
      </c>
      <c r="AC13" s="11" t="n">
        <v>1409489299.84942</v>
      </c>
      <c r="AD13" s="11" t="n">
        <v>1788198823.32725</v>
      </c>
      <c r="AE13" s="11" t="n">
        <v>1499537077.02756</v>
      </c>
      <c r="AF13" s="11" t="n">
        <v>1610051251.13123</v>
      </c>
      <c r="AG13" s="11" t="n">
        <v>1580007548.16418</v>
      </c>
      <c r="AH13" s="11" t="n">
        <v>1434297398.01331</v>
      </c>
      <c r="AI13" s="11" t="n">
        <v>1216388236.80549</v>
      </c>
      <c r="AJ13" s="11" t="n">
        <v>1101196922.16404</v>
      </c>
      <c r="AK13" s="11" t="n">
        <v>1284467263.13139</v>
      </c>
      <c r="AL13" s="11" t="n">
        <v>1292512571.12071</v>
      </c>
      <c r="AM13" s="11" t="n">
        <v>1410249013.92895</v>
      </c>
      <c r="AN13" s="11" t="n">
        <v>1563302926.44671</v>
      </c>
      <c r="AO13" s="11" t="n">
        <v>563388998.555619</v>
      </c>
      <c r="AP13" s="11" t="n">
        <v>665460471.955733</v>
      </c>
      <c r="AQ13" s="11" t="n">
        <v>319559435.322416</v>
      </c>
      <c r="AR13" s="11" t="n">
        <v>283448297.893</v>
      </c>
      <c r="AS13" s="11" t="n">
        <v>176538183.002394</v>
      </c>
      <c r="AT13" s="11"/>
      <c r="AU13" s="11"/>
    </row>
    <row r="14">
      <c r="A14" t="str">
        <f>K14</f>
      </c>
      <c r="K14" t="s">
        <v>143</v>
      </c>
      <c r="L14" s="11" t="n">
        <v>302188274.441054</v>
      </c>
      <c r="M14" s="11" t="n">
        <v>297879527.827595</v>
      </c>
      <c r="N14" s="11" t="n">
        <v>237370073.838305</v>
      </c>
      <c r="O14" s="11" t="n">
        <v>178013493.834887</v>
      </c>
      <c r="P14" s="11" t="n">
        <v>220588071.902528</v>
      </c>
      <c r="Q14" s="11" t="n">
        <v>181707668.373669</v>
      </c>
      <c r="R14" s="11" t="n">
        <v>163772410.775476</v>
      </c>
      <c r="S14" s="11" t="n">
        <v>251372406.629275</v>
      </c>
      <c r="T14" s="11" t="n">
        <v>140522419.694801</v>
      </c>
      <c r="U14" s="11" t="n">
        <v>226861051.104179</v>
      </c>
      <c r="V14" s="11" t="n">
        <v>171711656.104397</v>
      </c>
      <c r="W14" s="11" t="n">
        <v>240925569.063205</v>
      </c>
      <c r="X14" s="11" t="n">
        <v>282956917.216331</v>
      </c>
      <c r="Y14" s="11" t="n">
        <v>352179514.672028</v>
      </c>
      <c r="Z14" s="11" t="n">
        <v>435848583.82567</v>
      </c>
      <c r="AA14" s="11" t="n">
        <v>418770487.368575</v>
      </c>
      <c r="AB14" s="11" t="n">
        <v>413172662.483937</v>
      </c>
      <c r="AC14" s="11" t="n">
        <v>447418416.03926</v>
      </c>
      <c r="AD14" s="11" t="n">
        <v>432414440.618107</v>
      </c>
      <c r="AE14" s="11" t="n">
        <v>493629484.396037</v>
      </c>
      <c r="AF14" s="11" t="n">
        <v>662489861.729187</v>
      </c>
      <c r="AG14" s="11" t="n">
        <v>444538009.78325</v>
      </c>
      <c r="AH14" s="11" t="n">
        <v>552853147.552977</v>
      </c>
      <c r="AI14" s="11" t="n">
        <v>480436865.34735</v>
      </c>
      <c r="AJ14" s="11" t="n">
        <v>456951214.556028</v>
      </c>
      <c r="AK14" s="11" t="n">
        <v>417345354.127083</v>
      </c>
      <c r="AL14" s="11" t="n">
        <v>468388644.860964</v>
      </c>
      <c r="AM14" s="11" t="n">
        <v>473761712.083834</v>
      </c>
      <c r="AN14" s="11" t="n">
        <v>557694708.482721</v>
      </c>
      <c r="AO14" s="11" t="n">
        <v>703406736.33371</v>
      </c>
      <c r="AP14" s="11" t="n">
        <v>460582470.506302</v>
      </c>
      <c r="AQ14" s="11" t="n">
        <v>138228818.988554</v>
      </c>
      <c r="AR14" s="11" t="n">
        <v>123816370.5602</v>
      </c>
      <c r="AS14" s="11" t="n">
        <v>61127544.8801744</v>
      </c>
      <c r="AT14" s="11"/>
      <c r="AU14" s="11"/>
    </row>
    <row r="15">
      <c r="A15" t="str">
        <f>K15</f>
      </c>
      <c r="K15" t="s">
        <v>144</v>
      </c>
      <c r="L15" s="11" t="n">
        <v>12654613.4842096</v>
      </c>
      <c r="M15" s="11" t="n">
        <v>10806336.9488287</v>
      </c>
      <c r="N15" s="11" t="n">
        <v>12020456.6039061</v>
      </c>
      <c r="O15" s="11" t="n">
        <v>14799722.0364157</v>
      </c>
      <c r="P15" s="11" t="n">
        <v>4417099.48077203</v>
      </c>
      <c r="Q15" s="11" t="n">
        <v>4366986.96961284</v>
      </c>
      <c r="R15" s="11" t="n">
        <v>1602725.11831806</v>
      </c>
      <c r="S15" s="11" t="n">
        <v>548691.618157536</v>
      </c>
      <c r="T15" s="11" t="n">
        <v>48939.1934679306</v>
      </c>
      <c r="U15" s="11"/>
      <c r="V15" s="11"/>
      <c r="W15" s="11"/>
      <c r="X15" s="11"/>
      <c r="Y15" s="11"/>
      <c r="Z15" s="11" t="n">
        <v>45272.9208478781</v>
      </c>
      <c r="AA15" s="11" t="n">
        <v>204739.110423406</v>
      </c>
      <c r="AB15" s="11" t="n">
        <v>38740.9167115381</v>
      </c>
      <c r="AC15" s="11"/>
      <c r="AD15" s="11" t="n">
        <v>4025.70763038929</v>
      </c>
      <c r="AE15" s="11" t="n">
        <v>31124.1599558137</v>
      </c>
      <c r="AF15" s="11" t="n">
        <v>119611.260081836</v>
      </c>
      <c r="AG15" s="11" t="n">
        <v>2278.1788543548</v>
      </c>
      <c r="AH15" s="11"/>
      <c r="AI15" s="11"/>
      <c r="AJ15" s="11" t="n">
        <v>69182.1689671235</v>
      </c>
      <c r="AK15" s="11" t="n">
        <v>68423.5059942584</v>
      </c>
      <c r="AL15" s="11" t="n">
        <v>19340.6872392906</v>
      </c>
      <c r="AM15" s="11" t="n">
        <v>4674.89559397892</v>
      </c>
      <c r="AN15" s="11" t="n">
        <v>4748.59328750461</v>
      </c>
      <c r="AO15" s="11" t="n">
        <v>-65389.199214389</v>
      </c>
      <c r="AP15" s="11"/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